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 Me" sheetId="1" r:id="rId1"/>
    <sheet name="All Strategies" sheetId="2" r:id="rId2"/>
    <sheet name="Top 10" sheetId="3" r:id="rId3"/>
    <sheet name="Prediction Accuracy" sheetId="4" r:id="rId4"/>
    <sheet name="Charts" sheetId="5" r:id="rId5"/>
    <sheet name="Failed Tests" sheetId="6" r:id="rId6"/>
    <sheet name="Walk Forward" sheetId="7" r:id="rId7"/>
    <sheet name="Sensitivity" sheetId="8" r:id="rId8"/>
    <sheet name="Training Fits" sheetId="9" r:id="rId9"/>
    <sheet name="Data Sources" sheetId="10" r:id="rId10"/>
    <sheet name="Chart Data" sheetId="11" r:id="rId11"/>
    <sheet name="Period Results" sheetId="12" r:id="rId12"/>
    <sheet name="Causality Audit" sheetId="13" r:id="rId13"/>
    <sheet name="Robustness Summary" sheetId="14" r:id="rId14"/>
  </sheets>
  <definedNames>
    <definedName name="_xlnm.Print_Area" localSheetId="1">'All Strategies'!$A$1:$AX$108</definedName>
    <definedName name="_xlnm.Print_Area" localSheetId="12">'Causality Audit'!$A$1:$E$1540</definedName>
    <definedName name="_xlnm.Print_Area" localSheetId="10">'Chart Data'!$A$1:$E$92</definedName>
    <definedName name="_xlnm.Print_Area" localSheetId="9">'Data Sources'!$A$1:$H$89</definedName>
    <definedName name="_xlnm.Print_Area" localSheetId="5">'Failed Tests'!$A$1:$G$191</definedName>
    <definedName name="_xlnm.Print_Area" localSheetId="11">'Period Results'!$A$1:$T$174</definedName>
    <definedName name="_xlnm.Print_Area" localSheetId="3">'Prediction Accuracy'!$A$1:$F$108</definedName>
    <definedName name="_xlnm.Print_Area" localSheetId="13">'Robustness Summary'!$A$1:$O$174</definedName>
    <definedName name="_xlnm.Print_Area" localSheetId="7">Sensitivity!$A$1:$U$1668</definedName>
    <definedName name="_xlnm.Print_Area" localSheetId="2">'Top 10'!$A$1:$D$108</definedName>
    <definedName name="_xlnm.Print_Area" localSheetId="8">'Training Fits'!$A$1:$R$1004</definedName>
    <definedName name="_xlnm.Print_Area" localSheetId="6">'Walk Forward'!$A$1:$T$257</definedName>
    <definedName name="_xlnm.Print_Titles" localSheetId="1">'All Strategies'!$8:$8</definedName>
    <definedName name="_xlnm.Print_Titles" localSheetId="12">'Causality Audit'!$8:$8</definedName>
    <definedName name="_xlnm.Print_Titles" localSheetId="10">'Chart Data'!$8:$8</definedName>
    <definedName name="_xlnm.Print_Titles" localSheetId="9">'Data Sources'!$8:$8</definedName>
    <definedName name="_xlnm.Print_Titles" localSheetId="5">'Failed Tests'!$8:$8</definedName>
    <definedName name="_xlnm.Print_Titles" localSheetId="11">'Period Results'!$8:$8</definedName>
    <definedName name="_xlnm.Print_Titles" localSheetId="3">'Prediction Accuracy'!$8:$8</definedName>
    <definedName name="_xlnm.Print_Titles" localSheetId="13">'Robustness Summary'!$8:$8</definedName>
    <definedName name="_xlnm.Print_Titles" localSheetId="7">Sensitivity!$8:$8</definedName>
    <definedName name="_xlnm.Print_Titles" localSheetId="2">'Top 10'!$8:$8</definedName>
    <definedName name="_xlnm.Print_Titles" localSheetId="8">'Training Fits'!$8:$8</definedName>
    <definedName name="_xlnm.Print_Titles" localSheetId="6">'Walk Forward'!$8:$8</definedName>
  </definedNames>
  <calcPr calcId="124519" fullCalcOnLoad="1"/>
</workbook>
</file>

<file path=xl/sharedStrings.xml><?xml version="1.0" encoding="utf-8"?>
<sst xmlns="http://schemas.openxmlformats.org/spreadsheetml/2006/main" count="41556" uniqueCount="1363">
  <si>
    <t>Bitcoin Strategy Lab — full 100-candidate list</t>
  </si>
  <si>
    <t>All 100 supplied candidates are included. Numbers describe hourly long/cash signal adaptations, not the full original bots. Blocked and leaking candidates have N/A performance. 2025–2026 were previously seen: no genuine unseen ranks.</t>
  </si>
  <si>
    <t>Blue numbers are saved calculations. N/A is not zero. All trading timestamps are UTC. No genuinely unseen ranking is issued.</t>
  </si>
  <si>
    <t>Scope</t>
  </si>
  <si>
    <t>100 candidates attempted; 83 completed valid signal backtests; 17 blocked or quarantined. No failed strategy is counted as tested.</t>
  </si>
  <si>
    <t>Overfitting</t>
  </si>
  <si>
    <t>Like memorizing a practice exam instead of learning the subject. Trying 100 strategies can produce lucky historical winners; later checks and fee stresses do not remove that risk.</t>
  </si>
  <si>
    <t>Look-ahead / leakage</t>
  </si>
  <si>
    <t>Using a later price to help an earlier decision is like seeing an exam answer before taking the test. Prefix and future-mutation checks look for that problem.</t>
  </si>
  <si>
    <t>Out-of-sample</t>
  </si>
  <si>
    <t>Prices kept out of this run’s parameter fitting. Genuinely untouched means they were not inspected earlier either; that stronger condition is unavailable for these historical dates.</t>
  </si>
  <si>
    <t>Training</t>
  </si>
  <si>
    <t>2020–2024 only. Three fixed parameter profiles; select highest training Sharpe with at least 30 trades; otherwise keep original. Last fitting candle: 2024-12-31 22:00 UTC. No fitting on 2025/2026.</t>
  </si>
  <si>
    <t>Walk forward</t>
  </si>
  <si>
    <t>Fit through 2021, replay 2022; fit through 2022, replay 2023; fit through 2023, replay 2024. Each scored period starts with fresh 10,000 USDT.</t>
  </si>
  <si>
    <t>Test honesty</t>
  </si>
  <si>
    <t>2025 and Jan–Sep 2026 were examined earlier. They are held out from this fitting step but cannot be called untouched. Upstream tuning and selection bias remain unknown. Top 10 has no eligible ranks.</t>
  </si>
  <si>
    <t>Shared costs</t>
  </si>
  <si>
    <t>0.1% trading fee and 0.05% slippage on EVERY buy and sell; same Binance spot BTCUSDT hourly candles; no leverage.</t>
  </si>
  <si>
    <t>Warmup</t>
  </si>
  <si>
    <t>4096 observed candles initially, shared by all candidates. History is retained across gaps; periods count observed bars. No execution across a gap, no invented prices. The first scored training hour is 2020-06-20 01:00 UTC; initial warmup hours are excluded from hourly return samples. Later idle cash hours are included.</t>
  </si>
  <si>
    <t>Net return</t>
  </si>
  <si>
    <t>How much the starting money grew after trading costs. +20% means 100 became 120.</t>
  </si>
  <si>
    <t>Sharpe</t>
  </si>
  <si>
    <t>Average hourly reward compared with how bumpy hourly changes are, scaled by sqrt(8760). Higher usually means smoother reward; it is not a percentage or a promise. Idle hours and first-entry costs are included; multi-hour gaps excluded from this ratio.</t>
  </si>
  <si>
    <t>Maximum drawdown</t>
  </si>
  <si>
    <t>Biggest recorded fall from an earlier account peak. A 30% drawdown means a peak of 100 fell to 70. Hourly closes cannot show every intrahour loss.</t>
  </si>
  <si>
    <t>Profit factor</t>
  </si>
  <si>
    <t>All money won on winning trades divided by all money lost on losing trades, after costs. 1.5 means 1.50 won for each 1 lost. N/A when there are no losing-trade dollars.</t>
  </si>
  <si>
    <t>Win rate</t>
  </si>
  <si>
    <t>Share of completed trades that made money. Many small wins can still be outweighed by a big loss.</t>
  </si>
  <si>
    <t>Trades / few trades</t>
  </si>
  <si>
    <t>Completed buy-and-sell pairs. Fewer than 30 is a warning, like judging a player after too few games. Zero trades is a real outcome.</t>
  </si>
  <si>
    <t>Buy and hold</t>
  </si>
  <si>
    <t>Buy once at the same scoring start and sell at the end, with the same costs. This is the yardstick.</t>
  </si>
  <si>
    <t>Prediction accuracy</t>
  </si>
  <si>
    <t>Share of explicit next-hour up/down forecasts that are correct. It is different from trade win rate. Neural has a native predictor, but its frozen-training forecasting runtime is incomplete; no forecast accuracy was measured.</t>
  </si>
  <si>
    <t>Diagnostic gate</t>
  </si>
  <si>
    <t>Pass only if return is positive, exceeds buy and hold, and includes at least 30 completed trades. Passing is descriptive and does not establish untouched out-of-sample success.</t>
  </si>
  <si>
    <t>Sensitivity</t>
  </si>
  <si>
    <t>Original settings and fixed ±20% neighbors where supported, tested with half/base/double fee; selected profile also has doubled fee AND slippage. Neighbor errors are retained; they are never replaced with winning guesses.</t>
  </si>
  <si>
    <t>Leakage checks</t>
  </si>
  <si>
    <t>For each completed profile, five independently regenerated past prefixes and one future-price mutation. Failures quarantine the entire original strategy. Finite checks do not prove every possible absence of cheating.</t>
  </si>
  <si>
    <t>Execution limits</t>
  </si>
  <si>
    <t>The simulator assumes orders can fill at modeled prices. It does not model order-book liquidity, partial fills, quantity rounding or the price path inside an hour. Results are not proof of real exchange fills.</t>
  </si>
  <si>
    <t>Source limitations</t>
  </si>
  <si>
    <t>Freqtrade/Zenbot: published source hooks executed through compatibility adapters. Supported Jesse: documented TA-Lib/pandas formula translations; exact native parity unverified. Original stops, targets, shorts and position sizing are omitted; these are not the full published bots.</t>
  </si>
  <si>
    <t>Data gaps</t>
  </si>
  <si>
    <t>59,129 observed candles; 81 verified monthly archives. 31 hours missing in 15 gaps before 2025. All missing timestamps are in data/manifest.json. No gaps in 2025 or 2026 scoring periods.</t>
  </si>
  <si>
    <t>Files</t>
  </si>
  <si>
    <t>All Strategies: one row per supplied candidate, 2026 diagnostics where valid. Period Results: both years. Failed Tests: runtime/leakage and financial criteria separated. Source paths and hashes are preserved.</t>
  </si>
  <si>
    <t>Percentage caution</t>
  </si>
  <si>
    <t>A positive Sharpe can coexist with a negative net return: Sharpe averages hourly simple changes, while the account compounds gains and losses. Gap-crossing returns are excluded from Sharpe only.</t>
  </si>
  <si>
    <t>Data license</t>
  </si>
  <si>
    <t>Binance data and derived research: CC BY-NC-SA 4.0, subject to saved source terms. Strategy code retains its upstream license.</t>
  </si>
  <si>
    <t>Results manifest</t>
  </si>
  <si>
    <t>reports/full100/run.json verifies model, source, data and every saved output. N/A is missing or undefined; it is never zero.</t>
  </si>
  <si>
    <t>All 100 supplied candidates — status and 2026 diagnostics</t>
  </si>
  <si>
    <t>List #</t>
  </si>
  <si>
    <t>Strategy</t>
  </si>
  <si>
    <t>Execution status</t>
  </si>
  <si>
    <t>Max drawdown</t>
  </si>
  <si>
    <t>Completed trades</t>
  </si>
  <si>
    <t>Buy-and-hold return</t>
  </si>
  <si>
    <t>Sample flag</t>
  </si>
  <si>
    <t>Profitable 2026 stress cases</t>
  </si>
  <si>
    <t>Lowest stress return</t>
  </si>
  <si>
    <t>Highest stress return</t>
  </si>
  <si>
    <t>Selected double-cost return</t>
  </si>
  <si>
    <t>Profitable walk-forward folds out of 3</t>
  </si>
  <si>
    <t>Beat hold walk-forward folds out of 3</t>
  </si>
  <si>
    <t>2025 net return</t>
  </si>
  <si>
    <t>2025 validation gate</t>
  </si>
  <si>
    <t>Passed both diagnostic gates</t>
  </si>
  <si>
    <t>Genuine OOS validation</t>
  </si>
  <si>
    <t>Unseen rank</t>
  </si>
  <si>
    <t>Original GitHub strategy URL</t>
  </si>
  <si>
    <t>Framework</t>
  </si>
  <si>
    <t>Test start UTC</t>
  </si>
  <si>
    <t>Last input hour UTC</t>
  </si>
  <si>
    <t>Final close deadline UTC</t>
  </si>
  <si>
    <t>Last training candle UTC</t>
  </si>
  <si>
    <t>Historical data source</t>
  </si>
  <si>
    <t>Official data URL</t>
  </si>
  <si>
    <t>Trading fee per side</t>
  </si>
  <si>
    <t>Slippage per side</t>
  </si>
  <si>
    <t>Initial cash USDT</t>
  </si>
  <si>
    <t>Warmup candles</t>
  </si>
  <si>
    <t>Selected profile</t>
  </si>
  <si>
    <t>Completed profiles out of 3</t>
  </si>
  <si>
    <t>Parameter check coverage</t>
  </si>
  <si>
    <t>Parameters / factor</t>
  </si>
  <si>
    <t>Directional accuracy</t>
  </si>
  <si>
    <t>Forecast capability</t>
  </si>
  <si>
    <t>Dynamic checks</t>
  </si>
  <si>
    <t>Failed dynamic checks</t>
  </si>
  <si>
    <t>Causality audit</t>
  </si>
  <si>
    <t>Implementation scope</t>
  </si>
  <si>
    <t>Full native bot reproduced?</t>
  </si>
  <si>
    <t>Trading assumptions</t>
  </si>
  <si>
    <t>Missing data</t>
  </si>
  <si>
    <t>Completion / failure explanation</t>
  </si>
  <si>
    <t>Preserved technical status</t>
  </si>
  <si>
    <t>Original source SHA-256</t>
  </si>
  <si>
    <t>Bandtastic</t>
  </si>
  <si>
    <t>completed_signal_backtest</t>
  </si>
  <si>
    <t>Not flagged; count alone proves nothing</t>
  </si>
  <si>
    <t>0/10</t>
  </si>
  <si>
    <t>FAIL — retrospective diagnostic</t>
  </si>
  <si>
    <t>FAIL — diagnostic criterion</t>
  </si>
  <si>
    <t>UNVERIFIED — previous holdout exposure and unknown upstream tuning</t>
  </si>
  <si>
    <t>NOT ISSUED</t>
  </si>
  <si>
    <t>https://github.com/freqtrade/freqtrade-strategies/blob/f3340ce11f5bdf62f598522e64d1f5638eaa13f5/user_data/strategies/Bandtastic.py</t>
  </si>
  <si>
    <t>freqtrade</t>
  </si>
  <si>
    <t>Binance Vision spot BTCUSDT, 1h; checksum-verified monthly archives</t>
  </si>
  <si>
    <t>https://data.binance.vision/?prefix=data/spot/monthly/klines/BTCUSDT/1h/</t>
  </si>
  <si>
    <t>higher_20pct</t>
  </si>
  <si>
    <t>All three profiles completed</t>
  </si>
  <si>
    <t>{"buy_ema_enabled": false, "buy_fastema": 253, "buy_mfi": 36, "buy_mfi_enabled": false, "buy_rsi": 62, "buy_rsi_enabled": false, "buy_slowema": 300, "buy_trigger": "bb_lower1", "sell_ema_enabled": false, "sell_fastema": 8, "sell_mfi": 55, "sell_mfi_enabled": true, "sell_rsi": 68, "sell_rsi_enabled": false, "sell_slowema": 7, "sell_trigger": "sell-bb_upper2"}</t>
  </si>
  <si>
    <t>N/A — no explicit next-hour directional forecast interface in this adaptation</t>
  </si>
  <si>
    <t>No supported explicit next-hour forecast</t>
  </si>
  <si>
    <t>prefix_and_mutation_checks_passed; limited audit, not proof</t>
  </si>
  <si>
    <t>Unchanged published signal hooks; standalone framework compatibility adapter; not a native engine reproduction</t>
  </si>
  <si>
    <t>NO</t>
  </si>
  <si>
    <t>Signals at completed close; fill next adjacent open; long/cash all-in; no native shorts, leverage, ROI, stops or pyramiding; final close liquidation</t>
  </si>
  <si>
    <t>31 hours missing before 2025; no filling; indicators retain observed history across gaps. Zero missing hours in 2025/2026.</t>
  </si>
  <si>
    <t>Completed the shared hourly long/cash signal backtest and chronology checks. The full native bot is not reproduced.</t>
  </si>
  <si>
    <t>Completed under shared long/cash signal-projection assumptions; not a native bot or untouched OOS validation.</t>
  </si>
  <si>
    <t>15dcb60d49a3681241cd39645f0fe8e6dc247687bf878c2026f37bb1c5790b57</t>
  </si>
  <si>
    <t>Diamond</t>
  </si>
  <si>
    <t>N/A — not provided or undefined in the saved run</t>
  </si>
  <si>
    <t>CAUTION — fewer than 30 trades</t>
  </si>
  <si>
    <t>https://github.com/freqtrade/freqtrade-strategies/blob/f3340ce11f5bdf62f598522e64d1f5638eaa13f5/user_data/strategies/Diamond.py</t>
  </si>
  <si>
    <t>original</t>
  </si>
  <si>
    <t>{"buy_fast_key": "high", "buy_horizontal_push": 7, "buy_slow_key": "volume", "buy_vertical_push": 0.942, "sell_fast_key": "high", "sell_horizontal_push": 10, "sell_slow_key": "low", "sell_vertical_push": 1.184}</t>
  </si>
  <si>
    <t>98f108f9df8f22b4b9be921b912ada3eff7669b25fc9ec455992ec902a385902</t>
  </si>
  <si>
    <t>GodStra</t>
  </si>
  <si>
    <t>blocked_execution</t>
  </si>
  <si>
    <t>N/A — no valid run</t>
  </si>
  <si>
    <t>N/A — not executed</t>
  </si>
  <si>
    <t>https://github.com/freqtrade/freqtrade-strategies/blob/f3340ce11f5bdf62f598522e64d1f5638eaa13f5/user_data/strategies/GodStra.py</t>
  </si>
  <si>
    <t>N/A</t>
  </si>
  <si>
    <t>INCOMPLETE — inspect Failed Tests</t>
  </si>
  <si>
    <t>{}</t>
  </si>
  <si>
    <t>The source drops real price rows. Its output no longer matches the shared candle clock, so no valid comparison is reported.</t>
  </si>
  <si>
    <t>ValueError: Indicator method changed candle count</t>
  </si>
  <si>
    <t>48e405f6d073944da9b993dfbce03aa980d0eea8a5da3c4a6b60f2f1b7264b86</t>
  </si>
  <si>
    <t>Heracles</t>
  </si>
  <si>
    <t>https://github.com/freqtrade/freqtrade-strategies/blob/f3340ce11f5bdf62f598522e64d1f5638eaa13f5/user_data/strategies/Heracles.py</t>
  </si>
  <si>
    <t>5b25d85297329243d7a3c65770975b5a70e52ec2684b1e007e5d8a3d1a7e3718</t>
  </si>
  <si>
    <t>HourBasedStrategy</t>
  </si>
  <si>
    <t>https://github.com/freqtrade/freqtrade-strategies/blob/f3340ce11f5bdf62f598522e64d1f5638eaa13f5/user_data/strategies/HourBasedStrategy.py</t>
  </si>
  <si>
    <t>{"buy_hour_max": 24, "buy_hour_min": 4, "sell_hour_max": 21, "sell_hour_min": 22}</t>
  </si>
  <si>
    <t>61755d49c46b3037c102f60de30841910472b6da06e9b578882b3dfc125b9ccc</t>
  </si>
  <si>
    <t>MultiMa</t>
  </si>
  <si>
    <t>5/10</t>
  </si>
  <si>
    <t>https://github.com/freqtrade/freqtrade-strategies/blob/f3340ce11f5bdf62f598522e64d1f5638eaa13f5/user_data/strategies/MultiMa.py</t>
  </si>
  <si>
    <t>{"buy_ma_count": 5, "buy_ma_gap": 18, "sell_ma_count": 14, "sell_ma_gap": 82}</t>
  </si>
  <si>
    <t>cae77a6c8f983377e392a2c66bfc541e7c1400fae03c3a413194902b2eda6626</t>
  </si>
  <si>
    <t>PatternRecognition</t>
  </si>
  <si>
    <t>https://github.com/freqtrade/freqtrade-strategies/blob/f3340ce11f5bdf62f598522e64d1f5638eaa13f5/user_data/strategies/PatternRecognition.py</t>
  </si>
  <si>
    <t>{"buy_pr1": "CDLHIGHWAVE", "buy_vol1": -100}</t>
  </si>
  <si>
    <t>Completed the signal adaptation, but the published long-exit signal is empty/disabled. With native ROI and stops omitted, only the final scheduled liquidation closes a trade; the small sample is not strong evidence.</t>
  </si>
  <si>
    <t>cce61e4af8ed3cb8e78a5d9713aba7891ec08d1bdb1da9911c3f550424db795d</t>
  </si>
  <si>
    <t>Strategy001</t>
  </si>
  <si>
    <t>https://github.com/freqtrade/freqtrade-strategies/blob/f3340ce11f5bdf62f598522e64d1f5638eaa13f5/user_data/strategies/Strategy001.py</t>
  </si>
  <si>
    <t>{"explicit_talib_period_multiplier": 1.0}</t>
  </si>
  <si>
    <t>2357996e6594458e8db45b5f757918462afa3c998de9d06e2af0c009ddc4b80d</t>
  </si>
  <si>
    <t>Strategy002</t>
  </si>
  <si>
    <t>https://github.com/freqtrade/freqtrade-strategies/blob/f3340ce11f5bdf62f598522e64d1f5638eaa13f5/user_data/strategies/Strategy002.py</t>
  </si>
  <si>
    <t>d1ca86a4ceb68ef828b35490ce1112330dad209cc3bb1e1b6c303c21ab3d8a90</t>
  </si>
  <si>
    <t>Strategy003</t>
  </si>
  <si>
    <t>https://github.com/freqtrade/freqtrade-strategies/blob/f3340ce11f5bdf62f598522e64d1f5638eaa13f5/user_data/strategies/Strategy003.py</t>
  </si>
  <si>
    <t>055984b4672779b36a2391f790ccbcd320e408eb0634e34718d7182acaeef9c9</t>
  </si>
  <si>
    <t>Strategy004</t>
  </si>
  <si>
    <t>https://github.com/freqtrade/freqtrade-strategies/blob/f3340ce11f5bdf62f598522e64d1f5638eaa13f5/user_data/strategies/Strategy004.py</t>
  </si>
  <si>
    <t>{"explicit_talib_period_multiplier": 1.2}</t>
  </si>
  <si>
    <t>1b4c001e80b077aaf3ec227577c78d3283be549c7d25ce9279ea03f1db5de64a</t>
  </si>
  <si>
    <t>Strategy005</t>
  </si>
  <si>
    <t>6/10</t>
  </si>
  <si>
    <t>https://github.com/freqtrade/freqtrade-strategies/blob/f3340ce11f5bdf62f598522e64d1f5638eaa13f5/user_data/strategies/Strategy005.py</t>
  </si>
  <si>
    <t>lower_20pct</t>
  </si>
  <si>
    <t>{"buy_fastd": 1, "buy_fishRsiNorma": 4, "buy_rsi": 21, "buy_volumeAVG": 120, "sell_fishRsiNorma": 24, "sell_minusDI": 3, "sell_rsi": 59, "sell_trigger": "rsi-macd-minusdi"}</t>
  </si>
  <si>
    <t>797b293f5acd809f8c77f26b38c004c87b75d8847be4cde4d0224040cc591030</t>
  </si>
  <si>
    <t>Supertrend</t>
  </si>
  <si>
    <t>https://github.com/freqtrade/freqtrade-strategies/blob/f3340ce11f5bdf62f598522e64d1f5638eaa13f5/user_data/strategies/Supertrend.py</t>
  </si>
  <si>
    <t>{"buy_m1": 5, "buy_m2": 8, "buy_m3": 1, "buy_p1": 10, "buy_p2": 11, "buy_p3": 10, "sell_m1": 1, "sell_m2": 4, "sell_m3": 7, "sell_p1": 19, "sell_p2": 22, "sell_p3": 22}</t>
  </si>
  <si>
    <t>c73d2dc221e2a52274b20846bed0879212eaca72916948e8c6103f4d4dd8aeea</t>
  </si>
  <si>
    <t>SwingHighToSky</t>
  </si>
  <si>
    <t>https://github.com/freqtrade/freqtrade-strategies/blob/f3340ce11f5bdf62f598522e64d1f5638eaa13f5/user_data/strategies/SwingHighToSky.py</t>
  </si>
  <si>
    <t>{"buy_cci": -140.0, "buy_cciTime": 58, "buy_rsi": 72, "buy_rsiTime": 29, "sell_cci": -84.8, "sell_cciTime": 53, "sell_rsi": 70, "sell_rsiTime": 36}</t>
  </si>
  <si>
    <t>3778a09f02b88c1ca257e5346d6cc97ae8b7dd80a7559d003ab3a760ab1e5518</t>
  </si>
  <si>
    <t>UniversalMACD</t>
  </si>
  <si>
    <t>https://github.com/freqtrade/freqtrade-strategies/blob/f3340ce11f5bdf62f598522e64d1f5638eaa13f5/user_data/strategies/UniversalMACD.py</t>
  </si>
  <si>
    <t>{"buy_umacd_max": -0.01176, "buy_umacd_min": -0.01416, "sell_umacd_max": -0.02323, "sell_umacd_min": -0.00707}</t>
  </si>
  <si>
    <t>b3a62e0d8a26024e7ab5f3613d0964e3954373bc3735c1ffd0678d84ce1b1e32</t>
  </si>
  <si>
    <t>ADXMomentum</t>
  </si>
  <si>
    <t>https://github.com/freqtrade/freqtrade-strategies/blob/f3340ce11f5bdf62f598522e64d1f5638eaa13f5/user_data/strategies/berlinguyinca/ADXMomentum.py</t>
  </si>
  <si>
    <t>7ed9c2306f337a1cc49cb2e11ddf6b66397853b9c4155faa13e5cf1ea61a651a</t>
  </si>
  <si>
    <t>ASDTSRockwellTrading</t>
  </si>
  <si>
    <t>https://github.com/freqtrade/freqtrade-strategies/blob/f3340ce11f5bdf62f598522e64d1f5638eaa13f5/user_data/strategies/berlinguyinca/ASDTSRockwellTrading.py</t>
  </si>
  <si>
    <t>58ee823e52dbf7def502c7cf069c4bca56d8198eb5037fc007856d27529e8968</t>
  </si>
  <si>
    <t>AdxSmas</t>
  </si>
  <si>
    <t>https://github.com/freqtrade/freqtrade-strategies/blob/f3340ce11f5bdf62f598522e64d1f5638eaa13f5/user_data/strategies/berlinguyinca/AdxSmas.py</t>
  </si>
  <si>
    <t>01356e36b3164b66aa4338a70f67f4bb887d4c79ae81b1bc2d1be5c5ba76fca5</t>
  </si>
  <si>
    <t>AverageStrategy</t>
  </si>
  <si>
    <t>https://github.com/freqtrade/freqtrade-strategies/blob/f3340ce11f5bdf62f598522e64d1f5638eaa13f5/user_data/strategies/berlinguyinca/AverageStrategy.py</t>
  </si>
  <si>
    <t>{"buy_range_long": 25, "buy_range_short": 10}</t>
  </si>
  <si>
    <t>63606866fdf1cb3d71dc39a951ed0784a31686690b1c4014c12d2481c8dbf094</t>
  </si>
  <si>
    <t>AwesomeMacd</t>
  </si>
  <si>
    <t>https://github.com/freqtrade/freqtrade-strategies/blob/f3340ce11f5bdf62f598522e64d1f5638eaa13f5/user_data/strategies/berlinguyinca/AwesomeMacd.py</t>
  </si>
  <si>
    <t>8872b23514791b1e81a67e9d486e4efdd20fc08732ee5c0bf87312a82ff8a4c7</t>
  </si>
  <si>
    <t>BbandRsi</t>
  </si>
  <si>
    <t>https://github.com/freqtrade/freqtrade-strategies/blob/f3340ce11f5bdf62f598522e64d1f5638eaa13f5/user_data/strategies/berlinguyinca/BbandRsi.py</t>
  </si>
  <si>
    <t>65718e8d0c14094b67be82b66238ea60a4af4bbf6fd9a6e1879dad5c48125547</t>
  </si>
  <si>
    <t>BinHV27</t>
  </si>
  <si>
    <t>https://github.com/freqtrade/freqtrade-strategies/blob/f3340ce11f5bdf62f598522e64d1f5638eaa13f5/user_data/strategies/berlinguyinca/BinHV27.py</t>
  </si>
  <si>
    <t>e94ea092f9d277f29ce593f5adc1d9efffb846c27f1c1abfa51c57f1c53257b5</t>
  </si>
  <si>
    <t>BinHV45</t>
  </si>
  <si>
    <t>https://github.com/freqtrade/freqtrade-strategies/blob/f3340ce11f5bdf62f598522e64d1f5638eaa13f5/user_data/strategies/berlinguyinca/BinHV45.py</t>
  </si>
  <si>
    <t>{"buy_bbdelta": 7, "buy_closedelta": 17, "buy_tail": 25}</t>
  </si>
  <si>
    <t>ae76994b6fc8dd1937d84fc6d5ef0b9d7b702f01f61f5ccf5a2870278a3422a2</t>
  </si>
  <si>
    <t>CCIStrategy</t>
  </si>
  <si>
    <t>quarantined_lookahead</t>
  </si>
  <si>
    <t>https://github.com/freqtrade/freqtrade-strategies/blob/f3340ce11f5bdf62f598522e64d1f5638eaa13f5/user_data/strategies/berlinguyinca/CCIStrategy.py</t>
  </si>
  <si>
    <t>Later candles changed earlier indicator values. Excluded because this can make the strategy appear to know the future.</t>
  </si>
  <si>
    <t>DataError: LOOKAHEAD_DETECTED: published two-sided interpolation changed 4 earlier indicator cells when future candles were added; original signals are quarantined even if a threshold did not cross</t>
  </si>
  <si>
    <t>c3b1f8b57850d12a1e1b4e1ec42e92b842b2384f439e177f9e711bd20d698aad</t>
  </si>
  <si>
    <t>CMCWinner</t>
  </si>
  <si>
    <t>https://github.com/freqtrade/freqtrade-strategies/blob/f3340ce11f5bdf62f598522e64d1f5638eaa13f5/user_data/strategies/berlinguyinca/CMCWinner.py</t>
  </si>
  <si>
    <t>0529996f7e895c3c15ee143f1f0c5ff75d78fd6522856ba0daa55b94437bfc3f</t>
  </si>
  <si>
    <t>ClucMay72018</t>
  </si>
  <si>
    <t>10/10</t>
  </si>
  <si>
    <t>https://github.com/freqtrade/freqtrade-strategies/blob/f3340ce11f5bdf62f598522e64d1f5638eaa13f5/user_data/strategies/berlinguyinca/ClucMay72018.py</t>
  </si>
  <si>
    <t>d146f7bc8285b5f1e48514d5d6acc53b37b0ca00299780210e3bdf84564978aa</t>
  </si>
  <si>
    <t>CofiBitStrategy</t>
  </si>
  <si>
    <t>https://github.com/freqtrade/freqtrade-strategies/blob/f3340ce11f5bdf62f598522e64d1f5638eaa13f5/user_data/strategies/berlinguyinca/CofiBitStrategy.py</t>
  </si>
  <si>
    <t>{"buy_adx": 30, "buy_fastx": 30, "sell_fastx": 90}</t>
  </si>
  <si>
    <t>c565296f014ade283b684cae3ff375bd1b80c8696d7b8498b2b5915d2a6553ff</t>
  </si>
  <si>
    <t>CombinedBinHAndCluc</t>
  </si>
  <si>
    <t>https://github.com/freqtrade/freqtrade-strategies/blob/f3340ce11f5bdf62f598522e64d1f5638eaa13f5/user_data/strategies/berlinguyinca/CombinedBinHAndCluc.py</t>
  </si>
  <si>
    <t>546256271db535f1e326130c6b2d9849dd9a5efb602eb92ed45dad282967f45d</t>
  </si>
  <si>
    <t>EMASkipPump</t>
  </si>
  <si>
    <t>https://github.com/freqtrade/freqtrade-strategies/blob/f3340ce11f5bdf62f598522e64d1f5638eaa13f5/user_data/strategies/berlinguyinca/EMASkipPump.py</t>
  </si>
  <si>
    <t>74117c68b3407a775d80fc4d4f1b27852689baad2255f19a7026a2b0c45b2085</t>
  </si>
  <si>
    <t>Low_BB</t>
  </si>
  <si>
    <t>https://github.com/freqtrade/freqtrade-strategies/blob/f3340ce11f5bdf62f598522e64d1f5638eaa13f5/user_data/strategies/berlinguyinca/Low_BB.py</t>
  </si>
  <si>
    <t>36e058d11b438beeab017d293558d06976e950542b6568b2207b7f42940ff63b</t>
  </si>
  <si>
    <t>MACDStrategy</t>
  </si>
  <si>
    <t>https://github.com/freqtrade/freqtrade-strategies/blob/f3340ce11f5bdf62f598522e64d1f5638eaa13f5/user_data/strategies/berlinguyinca/MACDStrategy.py</t>
  </si>
  <si>
    <t>{"buy_cci": -48, "sell_cci": 687}</t>
  </si>
  <si>
    <t>80ce71ddb59191921e6dcd08101418f11e0d76d7b61471479ee5617605d22d55</t>
  </si>
  <si>
    <t>MACDStrategy_crossed</t>
  </si>
  <si>
    <t>https://github.com/freqtrade/freqtrade-strategies/blob/f3340ce11f5bdf62f598522e64d1f5638eaa13f5/user_data/strategies/berlinguyinca/MACDStrategy_crossed.py</t>
  </si>
  <si>
    <t>af5aed1cbb9a9d3ed519ea8649363a2cfaa95cbffe443f073d9f96b2aa91b0f6</t>
  </si>
  <si>
    <t>MultiRSI</t>
  </si>
  <si>
    <t>https://github.com/freqtrade/freqtrade-strategies/blob/f3340ce11f5bdf62f598522e64d1f5638eaa13f5/user_data/strategies/berlinguyinca/MultiRSI.py</t>
  </si>
  <si>
    <t>0bd453350bdf32db4355277d79a3c7268d166d043bab59e30403a1e97687aa06</t>
  </si>
  <si>
    <t>Quickie</t>
  </si>
  <si>
    <t>https://github.com/freqtrade/freqtrade-strategies/blob/f3340ce11f5bdf62f598522e64d1f5638eaa13f5/user_data/strategies/berlinguyinca/Quickie.py</t>
  </si>
  <si>
    <t>85733568de6bb80c3db87e26faff93ab5e5da95dbb298cc42737365d3e6500a7</t>
  </si>
  <si>
    <t>ReinforcedAverageStrategy</t>
  </si>
  <si>
    <t>2/10</t>
  </si>
  <si>
    <t>https://github.com/freqtrade/freqtrade-strategies/blob/f3340ce11f5bdf62f598522e64d1f5638eaa13f5/user_data/strategies/berlinguyinca/ReinforcedAverageStrategy.py</t>
  </si>
  <si>
    <t>50c8e88441ffead38fd1e1b3d49b151a001068f5eff01a23c10178b1f2c87e38</t>
  </si>
  <si>
    <t>ReinforcedQuickie</t>
  </si>
  <si>
    <t>https://github.com/freqtrade/freqtrade-strategies/blob/f3340ce11f5bdf62f598522e64d1f5638eaa13f5/user_data/strategies/berlinguyinca/ReinforcedQuickie.py</t>
  </si>
  <si>
    <t>DataError: LOOKAHEAD_DETECTED: published two-sided interpolation changed 1 earlier indicator cells when future candles were added; original signals are quarantined even if a threshold did not cross</t>
  </si>
  <si>
    <t>e4b362d68be33ddd90f7c372fafb2754782a9d37422dfa1f21ee89741328a624</t>
  </si>
  <si>
    <t>ReinforcedSmoothScalp</t>
  </si>
  <si>
    <t>7/10</t>
  </si>
  <si>
    <t>https://github.com/freqtrade/freqtrade-strategies/blob/f3340ce11f5bdf62f598522e64d1f5638eaa13f5/user_data/strategies/berlinguyinca/ReinforcedSmoothScalp.py</t>
  </si>
  <si>
    <t>{"buy_adx": 32, "buy_adx_enabled": true, "buy_fastd": 30, "buy_fastd_enabled": true, "buy_fastk": 26, "buy_fastk_enabled": false, "buy_mfi": 22, "buy_mfi_enabled": true, "sell_adx": 53, "sell_adx_enabled": false, "sell_cci": 183, "sell_cci_enabled": true, "sell_fastd": 79, "sell_fastd_enabled": true, "sell_fastk": 70, "sell_fastk_enabled": true, "sell_mfi": 92, "sell_mfi_enabled": false}</t>
  </si>
  <si>
    <t>d510b70a62dfcde39697184f62b48e93cae8a6c87a67670e0fadb8bed51b73c5</t>
  </si>
  <si>
    <t>Scalp</t>
  </si>
  <si>
    <t>https://github.com/freqtrade/freqtrade-strategies/blob/f3340ce11f5bdf62f598522e64d1f5638eaa13f5/user_data/strategies/berlinguyinca/Scalp.py</t>
  </si>
  <si>
    <t>3163f460f08db33b4aded14c00f880f6b5e5f2413489137e522c1f93a8954a65</t>
  </si>
  <si>
    <t>Simple</t>
  </si>
  <si>
    <t>https://github.com/freqtrade/freqtrade-strategies/blob/f3340ce11f5bdf62f598522e64d1f5638eaa13f5/user_data/strategies/berlinguyinca/Simple.py</t>
  </si>
  <si>
    <t>812a8d63b0e0ddff6b9bae582c4d573ab9a4ffec6dd0d1c5b8f8180f11db6d0b</t>
  </si>
  <si>
    <t>SmoothOperator</t>
  </si>
  <si>
    <t>https://github.com/freqtrade/freqtrade-strategies/blob/f3340ce11f5bdf62f598522e64d1f5638eaa13f5/user_data/strategies/berlinguyinca/SmoothOperator.py</t>
  </si>
  <si>
    <t>46f608cc51f9b18e9bb52983776a6d55d9b13814a93f7666cc8ecdb4f86c3915</t>
  </si>
  <si>
    <t>SmoothScalp</t>
  </si>
  <si>
    <t>https://github.com/freqtrade/freqtrade-strategies/blob/f3340ce11f5bdf62f598522e64d1f5638eaa13f5/user_data/strategies/berlinguyinca/SmoothScalp.py</t>
  </si>
  <si>
    <t>e32a8f758d8d57876210d479576e7e415ff924400b8d037bb0f30799cd801a5b</t>
  </si>
  <si>
    <t>TDSequentialStrategy</t>
  </si>
  <si>
    <t>https://github.com/freqtrade/freqtrade-strategies/blob/f3340ce11f5bdf62f598522e64d1f5638eaa13f5/user_data/strategies/berlinguyinca/TDSequentialStrategy.py</t>
  </si>
  <si>
    <t>c146c1fa3d5d8ad5f87dd32f921d036a0a5ca95acc3109afdbf4689faf44e5b5</t>
  </si>
  <si>
    <t>TechnicalExampleStrategy</t>
  </si>
  <si>
    <t>https://github.com/freqtrade/freqtrade-strategies/blob/f3340ce11f5bdf62f598522e64d1f5638eaa13f5/user_data/strategies/berlinguyinca/TechnicalExampleStrategy.py</t>
  </si>
  <si>
    <t>0a3d94c8ef857284c9bc37d592af329b1a831f9c504fb2d73b63db00d303db50</t>
  </si>
  <si>
    <t>FAdxSmaStrategy</t>
  </si>
  <si>
    <t>https://github.com/freqtrade/freqtrade-strategies/blob/f3340ce11f5bdf62f598522e64d1f5638eaa13f5/user_data/strategies/futures/FAdxSmaStrategy.py</t>
  </si>
  <si>
    <t>{"adx_period": 14, "pos_entry_adx": 30.0, "pos_exit_adx": 30.0, "sma_long_period": 48, "sma_short_period": 12}</t>
  </si>
  <si>
    <t>Long-side spot projection of a futures source; native shorts, leverage and risk management omitted</t>
  </si>
  <si>
    <t>43ae02ecca4553b8a609d4533cb4d5b6517292d35b41fc4c77f54f8e959ced89</t>
  </si>
  <si>
    <t>FOttStrategy</t>
  </si>
  <si>
    <t>https://github.com/freqtrade/freqtrade-strategies/blob/f3340ce11f5bdf62f598522e64d1f5638eaa13f5/user_data/strategies/futures/FOttStrategy.py</t>
  </si>
  <si>
    <t>The full calculation did not finish within the declared 120-second signal-call limit. Performance is unknown; this is not evidence that it lost money.</t>
  </si>
  <si>
    <t>TimeoutError: Signal generation exceeded the declared 120-second per-call limit</t>
  </si>
  <si>
    <t>6e7dd4802915f6952c9f7be6b5fe9840d1c894a89476e1b274fb163b096d930e</t>
  </si>
  <si>
    <t>FReinforcedStrategy</t>
  </si>
  <si>
    <t>https://github.com/freqtrade/freqtrade-strategies/blob/f3340ce11f5bdf62f598522e64d1f5638eaa13f5/user_data/strategies/futures/FReinforcedStrategy.py</t>
  </si>
  <si>
    <t>{"adx_period": 14, "ema_long_period": 21, "ema_short_period": 8, "pos_entry_adx": 30.0, "pos_exit_adx": 30.0}</t>
  </si>
  <si>
    <t>4148d3d2d736a454a470649646a59b77a62f7d4ccb7f7bc6d2ecc5ad0ec01152</t>
  </si>
  <si>
    <t>FSampleStrategy</t>
  </si>
  <si>
    <t>https://github.com/freqtrade/freqtrade-strategies/blob/f3340ce11f5bdf62f598522e64d1f5638eaa13f5/user_data/strategies/futures/FSampleStrategy.py</t>
  </si>
  <si>
    <t>3fcbe2ed16dd097fd6e4548172acbde871bdfe64c5a7341f337f19caf3daa225</t>
  </si>
  <si>
    <t>FSupertrendStrategy</t>
  </si>
  <si>
    <t>https://github.com/freqtrade/freqtrade-strategies/blob/f3340ce11f5bdf62f598522e64d1f5638eaa13f5/user_data/strategies/futures/FSupertrendStrategy.py</t>
  </si>
  <si>
    <t>93f31258c4b6c05cf2380fc81f235f37355d97a3e4d2ebdf075e948e07978e19</t>
  </si>
  <si>
    <t>TrendFollowingStrategy</t>
  </si>
  <si>
    <t>https://github.com/freqtrade/freqtrade-strategies/blob/f3340ce11f5bdf62f598522e64d1f5638eaa13f5/user_data/strategies/futures/TrendFollowingStrategy.py</t>
  </si>
  <si>
    <t>6b8f3e272acfd4923539120364b9ddceccc17a385117d12a249dc1460ea53c4f</t>
  </si>
  <si>
    <t>VolatilitySystem</t>
  </si>
  <si>
    <t>https://github.com/freqtrade/freqtrade-strategies/blob/f3340ce11f5bdf62f598522e64d1f5638eaa13f5/user_data/strategies/futures/VolatilitySystem.py</t>
  </si>
  <si>
    <t>{"explicit_talib_period_multiplier": 0.8}</t>
  </si>
  <si>
    <t>10a32ea131fb8f4684741b48cd3eae70aa4d4990319b49a7acb7a2f9c7c8a672</t>
  </si>
  <si>
    <t>HLHB</t>
  </si>
  <si>
    <t>https://github.com/freqtrade/freqtrade-strategies/blob/f3340ce11f5bdf62f598522e64d1f5638eaa13f5/user_data/strategies/hlhb.py</t>
  </si>
  <si>
    <t>bd4523d134b686b012947896ffd7a5a299add87ac12aa0d18fac36c9e7ca3822</t>
  </si>
  <si>
    <t>mabStra</t>
  </si>
  <si>
    <t>https://github.com/freqtrade/freqtrade-strategies/blob/f3340ce11f5bdf62f598522e64d1f5638eaa13f5/user_data/strategies/mabStra.py</t>
  </si>
  <si>
    <t>{"buy_div_max": 2.25446, "buy_div_min": 0.29497, "buy_fast_ma_timeframe": 14, "buy_mojo_ma_timeframe": 7, "buy_slow_ma_timeframe": 28, "sell_div_max": 1.54593, "sell_div_min": 2.81436, "sell_fast_ma_timeframe": 14, "sell_mojo_ma_timeframe": 7, "sell_slow_ma_timeframe": 28}</t>
  </si>
  <si>
    <t>1c483a549398a0244ca6d87f9736a76ed462056aca8a5ee9affd9aa65efd9393</t>
  </si>
  <si>
    <t>DUAL_THRUST</t>
  </si>
  <si>
    <t>https://github.com/jesse-ai/example-strategies/blob/7c91e0a37bf62165790120d730442e4f6eb00364/DUAL_THRUST/__init__.py</t>
  </si>
  <si>
    <t>jesse</t>
  </si>
  <si>
    <t>TA-Lib/pandas formula translation; native indicator/engine parity not fully verified</t>
  </si>
  <si>
    <t>Needs a properly timed higher-timeframe anchor adapter. Substituting future completed daily prices would be unsafe.</t>
  </si>
  <si>
    <t>NotImplementedError: UNSUPPORTED_NATIVE_STATE: DUAL_THRUST needs anchored multi-timeframe bars or pyramiding/fill callbacks; no substitute strategy was invented</t>
  </si>
  <si>
    <t>8dd802e56782ad60e60f11926df1a4924c78c10af6264127168449e50118eef2</t>
  </si>
  <si>
    <t>Donchian</t>
  </si>
  <si>
    <t>https://github.com/jesse-ai/example-strategies/blob/7c91e0a37bf62165790120d730442e4f6eb00364/Donchian/__init__.py</t>
  </si>
  <si>
    <t>{"channel": 24, "trend": 240}</t>
  </si>
  <si>
    <t>fc635b257ad1e12951dc140dae46a63bd37e9abfa5f2d681ef1e754d8ce393fe</t>
  </si>
  <si>
    <t>IFR2</t>
  </si>
  <si>
    <t>https://github.com/jesse-ai/example-strategies/blob/7c91e0a37bf62165790120d730442e4f6eb00364/IFR2/__init__.py</t>
  </si>
  <si>
    <t>{"rsi": 2, "oversold": 8, "conversion": 16, "base": 24, "span": 96, "displacement": 48}</t>
  </si>
  <si>
    <t>082b2925b0f91ad451043518575ad886289b9735d9bd00c884587622579c36dd</t>
  </si>
  <si>
    <t>MACD_EMA</t>
  </si>
  <si>
    <t>1/10</t>
  </si>
  <si>
    <t>https://github.com/jesse-ai/example-strategies/blob/7c91e0a37bf62165790120d730442e4f6eb00364/MACD_EMA/__init__.py</t>
  </si>
  <si>
    <t>{"ema": 120, "fast": 14, "slow": 31, "signal": 11}</t>
  </si>
  <si>
    <t>5c0cae71e63a5a510220d60d6bba48ae39a542aa988154eaa13b91f8dd2209a8</t>
  </si>
  <si>
    <t>MAGen</t>
  </si>
  <si>
    <t>https://github.com/jesse-ai/example-strategies/blob/7c91e0a37bf62165790120d730442e4f6eb00364/MAGen/__init__.py</t>
  </si>
  <si>
    <t>{"fast": 5, "slow": 20, "adx_period": 8, "adx_entry": 13, "adx_exit": 15}</t>
  </si>
  <si>
    <t>4e54ad4d8051900bda92e477fc997d67a4fb7b930f8025fb6f087116488b0316</t>
  </si>
  <si>
    <t>RSI2</t>
  </si>
  <si>
    <t>https://github.com/jesse-ai/example-strategies/blob/7c91e0a37bf62165790120d730442e4f6eb00364/RSI2/__init__.py</t>
  </si>
  <si>
    <t>{"fast": 5, "slow": 200, "rsi": 2, "oversold": 10}</t>
  </si>
  <si>
    <t>fd463da53b6ac78138a0886268f654973daa569dd2094c6aa96796a8a5015f70</t>
  </si>
  <si>
    <t>SMACrossover</t>
  </si>
  <si>
    <t>https://github.com/jesse-ai/example-strategies/blob/7c91e0a37bf62165790120d730442e4f6eb00364/SMACrossover/__init__.py</t>
  </si>
  <si>
    <t>{"fast": 50, "slow": 200}</t>
  </si>
  <si>
    <t>453440d7b934c494934a1c56b3826d94638594f79ad4e4c7faaff36b96d33fae</t>
  </si>
  <si>
    <t>SimpleBollinger</t>
  </si>
  <si>
    <t>3/10</t>
  </si>
  <si>
    <t>https://github.com/jesse-ai/example-strategies/blob/7c91e0a37bf62165790120d730442e4f6eb00364/SimpleBollinger/__init__.py</t>
  </si>
  <si>
    <t>{"window": 24, "std": 2, "conversion": 11, "base": 31, "span": 62, "displacement": 31}</t>
  </si>
  <si>
    <t>746cc0f8644a7fae12089f597448b573d4d482a3855c870d18b4a7bfeb0a5255</t>
  </si>
  <si>
    <t>TradingView_RSI</t>
  </si>
  <si>
    <t>https://github.com/jesse-ai/example-strategies/blob/7c91e0a37bf62165790120d730442e4f6eb00364/TradingView_RSI/__init__.py</t>
  </si>
  <si>
    <t>{"rsi": 6, "entry": 42, "exit": 90, "emergency": 12}</t>
  </si>
  <si>
    <t>86a0532e427cfe3b4f3ff9fa94c7d007ffb544c96db7fa20613b7ebf724d2769</t>
  </si>
  <si>
    <t>TurtleRules</t>
  </si>
  <si>
    <t>https://github.com/jesse-ai/example-strategies/blob/7c91e0a37bf62165790120d730442e4f6eb00364/TurtleRules/__init__.py</t>
  </si>
  <si>
    <t>Needs native trade callbacks, previous-trade state and pyramiding. These are not implemented by the shared signal-only account.</t>
  </si>
  <si>
    <t>NotImplementedError: UNSUPPORTED_NATIVE_STATE: TurtleRules needs anchored multi-timeframe bars or pyramiding/fill callbacks; no substitute strategy was invented</t>
  </si>
  <si>
    <t>35e4c3cd69010ca81402277693cb6f7deaf52a284153f20f25d4cf605701408a</t>
  </si>
  <si>
    <t>bollinger</t>
  </si>
  <si>
    <t>https://github.com/DeviaVir/zenbot/blob/52872fb4b5f9d10e2f891d95daec05da0b721ceb/extensions/strategies/bollinger/strategy.js</t>
  </si>
  <si>
    <t>zenbot</t>
  </si>
  <si>
    <t>{"numeric_option_factor": 1.2}</t>
  </si>
  <si>
    <t>9cae76b7e1b84b483978c40560ab35d75dbb00e1499eaa8be8561f9ba75ccc45</t>
  </si>
  <si>
    <t>cci_srsi</t>
  </si>
  <si>
    <t>https://github.com/DeviaVir/zenbot/blob/52872fb4b5f9d10e2f891d95daec05da0b721ceb/extensions/strategies/cci_srsi/strategy.js</t>
  </si>
  <si>
    <t>{"numeric_option_factor": 1.0}</t>
  </si>
  <si>
    <t>4c3b48a744b65ccbdf16517a277c243cec0725a1736cb4da3088587cf8fbe316</t>
  </si>
  <si>
    <t>crossover_vwap</t>
  </si>
  <si>
    <t>https://github.com/DeviaVir/zenbot/blob/52872fb4b5f9d10e2f891d95daec05da0b721ceb/extensions/strategies/crossover_vwap/strategy.js</t>
  </si>
  <si>
    <t>{"numeric_option_factor": 0.8}</t>
  </si>
  <si>
    <t>bcc3a3e04e7bc15cdc00e8eaf4bfe8a950090f897dd4e8958d51ea1b56d4bb4d</t>
  </si>
  <si>
    <t>dema</t>
  </si>
  <si>
    <t>https://github.com/DeviaVir/zenbot/blob/52872fb4b5f9d10e2f891d95daec05da0b721ceb/extensions/strategies/dema/strategy.js</t>
  </si>
  <si>
    <t>091bc160bcd194738a6fcea8177e7d600a67b3102f598e99c767b7a2e31eb3a9</t>
  </si>
  <si>
    <t>ehlers_ft</t>
  </si>
  <si>
    <t>https://github.com/DeviaVir/zenbot/blob/52872fb4b5f9d10e2f891d95daec05da0b721ceb/extensions/strategies/ehlers_ft/strategy.js</t>
  </si>
  <si>
    <t>1755cb6d85da36f77e3cfb67e6dde80c7eb998334835a1744b36e4e2ebc69bef</t>
  </si>
  <si>
    <t>ehlers_mama</t>
  </si>
  <si>
    <t>https://github.com/DeviaVir/zenbot/blob/52872fb4b5f9d10e2f891d95daec05da0b721ceb/extensions/strategies/ehlers_mama/strategy.js</t>
  </si>
  <si>
    <t>f2a1b79326b2572b8553aa8c0d066e73d3dde437714b2a84187404771b8391db</t>
  </si>
  <si>
    <t>ehlers_trend</t>
  </si>
  <si>
    <t>https://github.com/DeviaVir/zenbot/blob/52872fb4b5f9d10e2f891d95daec05da0b721ceb/extensions/strategies/ehlers_trend/strategy.js</t>
  </si>
  <si>
    <t>688cb6bcd897bf7e3f70b3559faea5d3510870aeb694c54c3ecb9cb16d5c2df9</t>
  </si>
  <si>
    <t>ichimoku</t>
  </si>
  <si>
    <t>https://github.com/DeviaVir/zenbot/blob/52872fb4b5f9d10e2f891d95daec05da0b721ceb/extensions/strategies/ichimoku/strategy.js</t>
  </si>
  <si>
    <t>1d946055bd8213d5f3a1a874ca3e18597d79ee85934d2a89ef535fe7f92df185</t>
  </si>
  <si>
    <t>ichimoku_score</t>
  </si>
  <si>
    <t>https://github.com/DeviaVir/zenbot/blob/52872fb4b5f9d10e2f891d95daec05da0b721ceb/extensions/strategies/ichimoku_score/strategy.js</t>
  </si>
  <si>
    <t>7b732634e72322df2033ef67c111303579b64066a91535bce86d8bb7ec41d18c</t>
  </si>
  <si>
    <t>kc</t>
  </si>
  <si>
    <t>https://github.com/DeviaVir/zenbot/blob/52872fb4b5f9d10e2f891d95daec05da0b721ceb/extensions/strategies/kc/strategy.js</t>
  </si>
  <si>
    <t>1e5745089f4ff0a2bd85f27188898617d2acbf9d67d898dc05ee57f036f7a1ee</t>
  </si>
  <si>
    <t>macd</t>
  </si>
  <si>
    <t>https://github.com/DeviaVir/zenbot/blob/52872fb4b5f9d10e2f891d95daec05da0b721ceb/extensions/strategies/macd/strategy.js</t>
  </si>
  <si>
    <t>8a0cd39ef9f7fc767b40251f85b1e5d389c3ecaec2c2c640209237311229ea49</t>
  </si>
  <si>
    <t>momentum</t>
  </si>
  <si>
    <t>https://github.com/DeviaVir/zenbot/blob/52872fb4b5f9d10e2f891d95daec05da0b721ceb/extensions/strategies/momentum/strategy.js</t>
  </si>
  <si>
    <t>f2c69c2d7187a7893d74f955d57cca4e48a557b3f011ad80711042da1d985377</t>
  </si>
  <si>
    <t>multi</t>
  </si>
  <si>
    <t>https://github.com/DeviaVir/zenbot/blob/52872fb4b5f9d10e2f891d95daec05da0b721ceb/extensions/strategies/multi/strategy.js</t>
  </si>
  <si>
    <t>07ec36f74585bd29a630bbed2d628fe90d78ceed36335066449e1d1f7cae9ae9</t>
  </si>
  <si>
    <t>neural</t>
  </si>
  <si>
    <t>https://github.com/DeviaVir/zenbot/blob/52872fb4b5f9d10e2f891d95daec05da0b721ceb/extensions/strategies/neural/strategy.js</t>
  </si>
  <si>
    <t>N/A — model runtime incomplete; native neural predictor requires a separate frozen-training forecast adapter</t>
  </si>
  <si>
    <t>YES — native neural price predictor; not yet supported by the frozen-training runtime</t>
  </si>
  <si>
    <t>Contains a real price predictor, but its cluster/online-training interface is unsupported. No frozen-training forecast test or accuracy was executed.</t>
  </si>
  <si>
    <t xml:space="preserve">RuntimeError: Error: UNSUPPORTED_FORECAST_RUNTIME: native predictor forks a cluster and retrains each scoring hour; frozen training/forecast adapter is required before directional accuracy can be measured
    at main (/workspace/TestingBTCmodels/full_universe/zenbot_runner.cjs:25:36)
    at Object.&lt;anonymous&gt; (/workspace/TestingBTCmodels/full_universe/zenbot_runner.cjs:45:1)
    at Module._compile (node:internal/modules/cjs/loader:1872:14)
    at Object..js (node:internal/modules/cjs/loader:2003:10)
    at Module.load (node:internal/modules/cjs/loader:1594:32)
    at Module._load (node:internal/modules/cjs/loader:1396:12)
    at wrapModuleLoad (node:internal/modules/cjs/loader:255:19)
    at Module.executeUserEntryPoint [as runMain] (node:internal/modules/run_main:154:5)
    at node:internal/main/run_main_module:33:47
</t>
  </si>
  <si>
    <t>4c927ea698437f012c010140be589fecc6e93845de6098febe59e3e726c2b546</t>
  </si>
  <si>
    <t>pivot</t>
  </si>
  <si>
    <t>https://github.com/DeviaVir/zenbot/blob/52872fb4b5f9d10e2f891d95daec05da0b721ceb/extensions/strategies/pivot/strategy.js</t>
  </si>
  <si>
    <t>33d5a171d61edaaf32d7e610b40751a51387d945952f88834d1cbffd57d6ab5b</t>
  </si>
  <si>
    <t>renko</t>
  </si>
  <si>
    <t>https://github.com/DeviaVir/zenbot/blob/52872fb4b5f9d10e2f891d95daec05da0b721ceb/extensions/strategies/renko/strategy.js</t>
  </si>
  <si>
    <t>7cd1540403357c4eba6ce9dd02baab29f03694da4f6be13665081bd1183bed90</t>
  </si>
  <si>
    <t>rsi</t>
  </si>
  <si>
    <t>https://github.com/DeviaVir/zenbot/blob/52872fb4b5f9d10e2f891d95daec05da0b721ceb/extensions/strategies/rsi/strategy.js</t>
  </si>
  <si>
    <t>Reads native account or trade-history state and needs a coupled fill-state adapter. It cannot safely be replaced with an invented account history.</t>
  </si>
  <si>
    <t xml:space="preserve">RuntimeError: Error: Cannot find module 'timebucket'
Require stack:
- /workspace/TestingBTCmodels/sources/full100/zenbot/lib/engine.js
- /workspace/TestingBTCmodels/sources/full100/zenbot/extensions/strategies/rsi/strategy.js
- /workspace/TestingBTCmodels/full_universe/zenbot_runner.cjs
    at Module._resolveFilename (node:internal/modules/cjs/loader:1517:15)
    at wrapResolveFilename (node:internal/modules/cjs/loader:1071:27)
    at defaultResolveImplForCJSLoading (node:internal/modules/cjs/loader:1095:10)
    at resolveForCJSWithHooks (node:internal/modules/cjs/loader:1122:12)
    at Module._load (node:internal/modules/cjs/loader:1294:5)
    at wrapModuleLoad (node:internal/modules/cjs/loader:255:19)
    at Module.require (node:internal/modules/cjs/loader:1617:12)
    at require (node:internal/modules/helpers:153:16)
    at Object.&lt;anonymous&gt; (/workspace/TestingBTCmodels/sources/full100/zenbot/lib/engine.js:1:10)
    at Module._compile (node:internal/modules/cjs/loader:1872:14)
</t>
  </si>
  <si>
    <t>c88bb4e1a52b6e9601265cfa8169ab6d7a761ff1b83db574a5971553a45eeb71</t>
  </si>
  <si>
    <t>sar</t>
  </si>
  <si>
    <t>https://github.com/DeviaVir/zenbot/blob/52872fb4b5f9d10e2f891d95daec05da0b721ceb/extensions/strategies/sar/strategy.js</t>
  </si>
  <si>
    <t xml:space="preserve">RuntimeError: Error: UNSUPPORTED_STATE: source reads native account/trade history; coupled fill-state adapter required
    at main (/workspace/TestingBTCmodels/full_universe/zenbot_runner.cjs:26:49)
    at Object.&lt;anonymous&gt; (/workspace/TestingBTCmodels/full_universe/zenbot_runner.cjs:45:1)
    at Module._compile (node:internal/modules/cjs/loader:1872:14)
    at Object..js (node:internal/modules/cjs/loader:2003:10)
    at Module.load (node:internal/modules/cjs/loader:1594:32)
    at Module._load (node:internal/modules/cjs/loader:1396:12)
    at wrapModuleLoad (node:internal/modules/cjs/loader:255:19)
    at Module.executeUserEntryPoint [as runMain] (node:internal/modules/run_main:154:5)
    at node:internal/main/run_main_module:33:47
</t>
  </si>
  <si>
    <t>365ab371db55205becf290351adab1dd4f1a5ae4d810aa6bf6358257ae151d73</t>
  </si>
  <si>
    <t>speed</t>
  </si>
  <si>
    <t>https://github.com/DeviaVir/zenbot/blob/52872fb4b5f9d10e2f891d95daec05da0b721ceb/extensions/strategies/speed/strategy.js</t>
  </si>
  <si>
    <t>4b327398bffb98681db9089499354863dc7de24e90100e560bfd5ec4a0335eb3</t>
  </si>
  <si>
    <t>srsi_macd</t>
  </si>
  <si>
    <t>https://github.com/DeviaVir/zenbot/blob/52872fb4b5f9d10e2f891d95daec05da0b721ceb/extensions/strategies/srsi_macd/strategy.js</t>
  </si>
  <si>
    <t>efc07543483b166992aec036d06eedfed53907d4d85ee8c10ae8ab606405a8e8</t>
  </si>
  <si>
    <t>stddev</t>
  </si>
  <si>
    <t>https://github.com/DeviaVir/zenbot/blob/52872fb4b5f9d10e2f891d95daec05da0b721ceb/extensions/strategies/stddev/strategy.js</t>
  </si>
  <si>
    <t>5ac63277b0ca8b0c21141bfe9125ee168a369a058d747bb169167f10b1edd120</t>
  </si>
  <si>
    <t>ta_ema</t>
  </si>
  <si>
    <t>https://github.com/DeviaVir/zenbot/blob/52872fb4b5f9d10e2f891d95daec05da0b721ceb/extensions/strategies/ta_ema/strategy.js</t>
  </si>
  <si>
    <t>01e4698d63411d0dde667f55dc92780c7f9e256c237cec700577a502aa2ee7d2</t>
  </si>
  <si>
    <t>ta_macd</t>
  </si>
  <si>
    <t>https://github.com/DeviaVir/zenbot/blob/52872fb4b5f9d10e2f891d95daec05da0b721ceb/extensions/strategies/ta_macd/strategy.js</t>
  </si>
  <si>
    <t>a1957d2c3099bafb8d65bb1b3e1471872bfeb4154d1f4cd2feb76033e2cd5888</t>
  </si>
  <si>
    <t>ta_macd_ext</t>
  </si>
  <si>
    <t>https://github.com/DeviaVir/zenbot/blob/52872fb4b5f9d10e2f891d95daec05da0b721ceb/extensions/strategies/ta_macd_ext/strategy.js</t>
  </si>
  <si>
    <t>104581ddba3a82e3ac2d76a2fd8755739e4cc0c6eef437ec182f14500bf7f7eb</t>
  </si>
  <si>
    <t>ta_ppo</t>
  </si>
  <si>
    <t>https://github.com/DeviaVir/zenbot/blob/52872fb4b5f9d10e2f891d95daec05da0b721ceb/extensions/strategies/ta_ppo/strategy.js</t>
  </si>
  <si>
    <t>f08ba6a27d78adfb2adc89a7c698b206f96813431dc14050ba61db0f8495ce3c</t>
  </si>
  <si>
    <t>ta_srsi_bollinger</t>
  </si>
  <si>
    <t>4/10</t>
  </si>
  <si>
    <t>https://github.com/DeviaVir/zenbot/blob/52872fb4b5f9d10e2f891d95daec05da0b721ceb/extensions/strategies/ta_srsi_bollinger/strategy.js</t>
  </si>
  <si>
    <t>bf849075964abb41485e81b92fbe66f5f828e62a47e86b5045da35fdfa4f9eba</t>
  </si>
  <si>
    <t>ta_stoch_bollinger</t>
  </si>
  <si>
    <t>PASS — retrospective diagnostic only</t>
  </si>
  <si>
    <t>https://github.com/DeviaVir/zenbot/blob/52872fb4b5f9d10e2f891d95daec05da0b721ceb/extensions/strategies/ta_stoch_bollinger/strategy.js</t>
  </si>
  <si>
    <t>76abedf5fada98e9ea3df9a29f1c0adcb1fb784864aa4db07bfa22753256c5c2</t>
  </si>
  <si>
    <t>ta_trix</t>
  </si>
  <si>
    <t>https://github.com/DeviaVir/zenbot/blob/52872fb4b5f9d10e2f891d95daec05da0b721ceb/extensions/strategies/ta_trix/strategy.js</t>
  </si>
  <si>
    <t>7853d4052c6cf343efa48c7fdacc4ca3c8926343b5498609be275c929fdc7f0b</t>
  </si>
  <si>
    <t>ta_ultosc</t>
  </si>
  <si>
    <t>https://github.com/DeviaVir/zenbot/blob/52872fb4b5f9d10e2f891d95daec05da0b721ceb/extensions/strategies/ta_ultosc/strategy.js</t>
  </si>
  <si>
    <t>4cf2f16dc7a6330c1436dbd3700a0b75ec98de6ea33aac103f5c44df4e4e59bc</t>
  </si>
  <si>
    <t>ti_bollinger</t>
  </si>
  <si>
    <t>https://github.com/DeviaVir/zenbot/blob/52872fb4b5f9d10e2f891d95daec05da0b721ceb/extensions/strategies/ti_bollinger/strategy.js</t>
  </si>
  <si>
    <t>5dab0c64d16f2c810b5740480acc9b13b1245b2da696f8d8c5e01f2ac37c4e87</t>
  </si>
  <si>
    <t>ti_hma</t>
  </si>
  <si>
    <t>https://github.com/DeviaVir/zenbot/blob/52872fb4b5f9d10e2f891d95daec05da0b721ceb/extensions/strategies/ti_hma/strategy.js</t>
  </si>
  <si>
    <t>4791d107a5084cf15fe5d896fc904d605495cb483d25f02dab3c58f9c149d256</t>
  </si>
  <si>
    <t>ti_stoch</t>
  </si>
  <si>
    <t>https://github.com/DeviaVir/zenbot/blob/52872fb4b5f9d10e2f891d95daec05da0b721ceb/extensions/strategies/ti_stoch/strategy.js</t>
  </si>
  <si>
    <t>2dd2cf94f6f14b2c1c1b841466980df4fc3ec610b055a60bc8b91f600266f95d</t>
  </si>
  <si>
    <t>ti_stoch_bollinger</t>
  </si>
  <si>
    <t>https://github.com/DeviaVir/zenbot/blob/52872fb4b5f9d10e2f891d95daec05da0b721ceb/extensions/strategies/ti_stoch_bollinger/strategy.js</t>
  </si>
  <si>
    <t>a27719a834ff287b6519077c38c6c54eb77864f85956b28825dbb02a51243c50</t>
  </si>
  <si>
    <t>trend_bollinger</t>
  </si>
  <si>
    <t>https://github.com/DeviaVir/zenbot/blob/52872fb4b5f9d10e2f891d95daec05da0b721ceb/extensions/strategies/trend_bollinger/strategy.js</t>
  </si>
  <si>
    <t>b1d3738f012cec1e174a9171982362a6dc92cdaafab4bb2db8ddd450c369c0bf</t>
  </si>
  <si>
    <t>trend_ema</t>
  </si>
  <si>
    <t>https://github.com/DeviaVir/zenbot/blob/52872fb4b5f9d10e2f891d95daec05da0b721ceb/extensions/strategies/trend_ema/strategy.js</t>
  </si>
  <si>
    <t>5c6e75d17628d9b85de67b46cfd2f814532a537d0b748cb80e6224eceebf3909</t>
  </si>
  <si>
    <t>trendline</t>
  </si>
  <si>
    <t>https://github.com/DeviaVir/zenbot/blob/52872fb4b5f9d10e2f891d95daec05da0b721ceb/extensions/strategies/trendline/strategy.js</t>
  </si>
  <si>
    <t>bf89df1b0fabfd51b98fba21e2f47780709899681b3de60cdd45369dd8f1515d</t>
  </si>
  <si>
    <t>trust_distrust</t>
  </si>
  <si>
    <t>https://github.com/DeviaVir/zenbot/blob/52872fb4b5f9d10e2f891d95daec05da0b721ceb/extensions/strategies/trust_distrust/strategy.js</t>
  </si>
  <si>
    <t>a96964a7f036a31e117f352ed3fefaea529a321326241c3ca7940fe539ac3014</t>
  </si>
  <si>
    <t>wavetrend</t>
  </si>
  <si>
    <t>https://github.com/DeviaVir/zenbot/blob/52872fb4b5f9d10e2f891d95daec05da0b721ceb/extensions/strategies/wavetrend/strategy.js</t>
  </si>
  <si>
    <t>b451ee6b4827c80dbb06ab850ae86cd48d939175ca7e1f4834aec86557fde5b0</t>
  </si>
  <si>
    <t>Top 10 — no eligible untouched-data ranks</t>
  </si>
  <si>
    <t>The requested historical test was already inspected. A replay cannot undo that exposure. No top ten is claimed.</t>
  </si>
  <si>
    <t>Genuine unseen rank</t>
  </si>
  <si>
    <t>Eligible?</t>
  </si>
  <si>
    <t>NO — historical prices already inspected</t>
  </si>
  <si>
    <t>Prediction accuracy — separately audited</t>
  </si>
  <si>
    <t>No next-hour forecast accuracy was executed. Trading buy/sell signals are not predictions. Neural is explicitly marked as an unsupported forecast runtime.</t>
  </si>
  <si>
    <t>Provides forecasts?</t>
  </si>
  <si>
    <t>Forecasts scored</t>
  </si>
  <si>
    <t>GitHub source</t>
  </si>
  <si>
    <t>Failures and limitations</t>
  </si>
  <si>
    <t>Runtime and leakage failures are separated from a strategy losing money. Missing results are not replaced with zero.</t>
  </si>
  <si>
    <t>Category</t>
  </si>
  <si>
    <t>Strategy Id</t>
  </si>
  <si>
    <t>Variant</t>
  </si>
  <si>
    <t>Stage</t>
  </si>
  <si>
    <t>Status</t>
  </si>
  <si>
    <t>Error</t>
  </si>
  <si>
    <t>Technical Error</t>
  </si>
  <si>
    <t>Runtime or causality failure</t>
  </si>
  <si>
    <t>s003</t>
  </si>
  <si>
    <t>signals_and_causality</t>
  </si>
  <si>
    <t>FAILED / BLOCKED</t>
  </si>
  <si>
    <t>s004</t>
  </si>
  <si>
    <t>s024</t>
  </si>
  <si>
    <t>execution</t>
  </si>
  <si>
    <t>s036</t>
  </si>
  <si>
    <t>s045</t>
  </si>
  <si>
    <t>s053</t>
  </si>
  <si>
    <t>s062</t>
  </si>
  <si>
    <t>s076</t>
  </si>
  <si>
    <t>s079</t>
  </si>
  <si>
    <t>s080</t>
  </si>
  <si>
    <t>s084</t>
  </si>
  <si>
    <t>s085</t>
  </si>
  <si>
    <t>s086</t>
  </si>
  <si>
    <t>s087</t>
  </si>
  <si>
    <t>s090</t>
  </si>
  <si>
    <t>s091</t>
  </si>
  <si>
    <t>s093</t>
  </si>
  <si>
    <t>Financial diagnostic criterion</t>
  </si>
  <si>
    <t>s001</t>
  </si>
  <si>
    <t>validation_2025</t>
  </si>
  <si>
    <t>FAIL — investment criterion, not software</t>
  </si>
  <si>
    <t>Return -30.6498%; buy/hold -6.6153%; trades 134. Requires positive return, beat buy/hold and &gt;=30 trades.</t>
  </si>
  <si>
    <t>retrospective_test_2026</t>
  </si>
  <si>
    <t>Return -45.5523%; buy/hold -4.8776%; trades 96. Requires positive return, beat buy/hold and &gt;=30 trades.</t>
  </si>
  <si>
    <t>s002</t>
  </si>
  <si>
    <t>Return 0.0000%; buy/hold -6.6153%; trades 0. Requires positive return, beat buy/hold and &gt;=30 trades.</t>
  </si>
  <si>
    <t>Return 0.0000%; buy/hold -4.8776%; trades 0. Requires positive return, beat buy/hold and &gt;=30 trades.</t>
  </si>
  <si>
    <t>s005</t>
  </si>
  <si>
    <t>Return -6.6153%; buy/hold -6.6153%; trades 1. Requires positive return, beat buy/hold and &gt;=30 trades.</t>
  </si>
  <si>
    <t>Return -4.8776%; buy/hold -4.8776%; trades 1. Requires positive return, beat buy/hold and &gt;=30 trades.</t>
  </si>
  <si>
    <t>s006</t>
  </si>
  <si>
    <t>Return 6.8361%; buy/hold -6.6153%; trades 4. Requires positive return, beat buy/hold and &gt;=30 trades.</t>
  </si>
  <si>
    <t>Return 0.4888%; buy/hold -4.8776%; trades 6. Requires positive return, beat buy/hold and &gt;=30 trades.</t>
  </si>
  <si>
    <t>s007</t>
  </si>
  <si>
    <t>Return -6.4524%; buy/hold -6.6153%; trades 1. Requires positive return, beat buy/hold and &gt;=30 trades.</t>
  </si>
  <si>
    <t>Return -5.1745%; buy/hold -4.8776%; trades 1. Requires positive return, beat buy/hold and &gt;=30 trades.</t>
  </si>
  <si>
    <t>s008</t>
  </si>
  <si>
    <t>Return -7.4627%; buy/hold -6.6153%; trades 1. Requires positive return, beat buy/hold and &gt;=30 trades.</t>
  </si>
  <si>
    <t>Return -5.5349%; buy/hold -4.8776%; trades 1. Requires positive return, beat buy/hold and &gt;=30 trades.</t>
  </si>
  <si>
    <t>s009</t>
  </si>
  <si>
    <t>Return -4.6875%; buy/hold -6.6153%; trades 3. Requires positive return, beat buy/hold and &gt;=30 trades.</t>
  </si>
  <si>
    <t>s010</t>
  </si>
  <si>
    <t>Return -13.7622%; buy/hold -6.6153%; trades 9. Requires positive return, beat buy/hold and &gt;=30 trades.</t>
  </si>
  <si>
    <t>Return -5.8774%; buy/hold -4.8776%; trades 3. Requires positive return, beat buy/hold and &gt;=30 trades.</t>
  </si>
  <si>
    <t>s011</t>
  </si>
  <si>
    <t>Return 12.7141%; buy/hold -6.6153%; trades 13. Requires positive return, beat buy/hold and &gt;=30 trades.</t>
  </si>
  <si>
    <t>Return -20.1061%; buy/hold -4.8776%; trades 3. Requires positive return, beat buy/hold and &gt;=30 trades.</t>
  </si>
  <si>
    <t>s012</t>
  </si>
  <si>
    <t>Return 6.6202%; buy/hold -6.6153%; trades 15. Requires positive return, beat buy/hold and &gt;=30 trades.</t>
  </si>
  <si>
    <t>Return -22.9533%; buy/hold -4.8776%; trades 9. Requires positive return, beat buy/hold and &gt;=30 trades.</t>
  </si>
  <si>
    <t>s013</t>
  </si>
  <si>
    <t>Return -22.4552%; buy/hold -6.6153%; trades 33. Requires positive return, beat buy/hold and &gt;=30 trades.</t>
  </si>
  <si>
    <t>Return -19.4689%; buy/hold -4.8776%; trades 29. Requires positive return, beat buy/hold and &gt;=30 trades.</t>
  </si>
  <si>
    <t>s014</t>
  </si>
  <si>
    <t>Return -1.7466%; buy/hold -6.6153%; trades 9. Requires positive return, beat buy/hold and &gt;=30 trades.</t>
  </si>
  <si>
    <t>Return -27.2052%; buy/hold -4.8776%; trades 3. Requires positive return, beat buy/hold and &gt;=30 trades.</t>
  </si>
  <si>
    <t>s015</t>
  </si>
  <si>
    <t>Return -11.6927%; buy/hold -6.6153%; trades 1. Requires positive return, beat buy/hold and &gt;=30 trades.</t>
  </si>
  <si>
    <t>Return -0.1245%; buy/hold -4.8776%; trades 1. Requires positive return, beat buy/hold and &gt;=30 trades.</t>
  </si>
  <si>
    <t>s016</t>
  </si>
  <si>
    <t>Return -2.5705%; buy/hold -6.6153%; trades 26. Requires positive return, beat buy/hold and &gt;=30 trades.</t>
  </si>
  <si>
    <t>Return -22.3104%; buy/hold -4.8776%; trades 28. Requires positive return, beat buy/hold and &gt;=30 trades.</t>
  </si>
  <si>
    <t>s017</t>
  </si>
  <si>
    <t>Return -60.9560%; buy/hold -6.6153%; trades 246. Requires positive return, beat buy/hold and &gt;=30 trades.</t>
  </si>
  <si>
    <t>Return -24.6197%; buy/hold -4.8776%; trades 175. Requires positive return, beat buy/hold and &gt;=30 trades.</t>
  </si>
  <si>
    <t>s018</t>
  </si>
  <si>
    <t>Return -33.7271%; buy/hold -6.6153%; trades 85. Requires positive return, beat buy/hold and &gt;=30 trades.</t>
  </si>
  <si>
    <t>Return -14.6951%; buy/hold -4.8776%; trades 64. Requires positive return, beat buy/hold and &gt;=30 trades.</t>
  </si>
  <si>
    <t>s019</t>
  </si>
  <si>
    <t>Return -50.9499%; buy/hold -6.6153%; trades 167. Requires positive return, beat buy/hold and &gt;=30 trades.</t>
  </si>
  <si>
    <t>Return -25.0640%; buy/hold -4.8776%; trades 131. Requires positive return, beat buy/hold and &gt;=30 trades.</t>
  </si>
  <si>
    <t>s020</t>
  </si>
  <si>
    <t>Return -44.8764%; buy/hold -6.6153%; trades 63. Requires positive return, beat buy/hold and &gt;=30 trades.</t>
  </si>
  <si>
    <t>Return -17.4640%; buy/hold -4.8776%; trades 39. Requires positive return, beat buy/hold and &gt;=30 trades.</t>
  </si>
  <si>
    <t>s021</t>
  </si>
  <si>
    <t>Return -2.4999%; buy/hold -6.6153%; trades 22. Requires positive return, beat buy/hold and &gt;=30 trades.</t>
  </si>
  <si>
    <t>Return -6.4167%; buy/hold -4.8776%; trades 16. Requires positive return, beat buy/hold and &gt;=30 trades.</t>
  </si>
  <si>
    <t>s022</t>
  </si>
  <si>
    <t>Return -7.8864%; buy/hold -6.6153%; trades 19. Requires positive return, beat buy/hold and &gt;=30 trades.</t>
  </si>
  <si>
    <t>Return -32.3729%; buy/hold -4.8776%; trades 15. Requires positive return, beat buy/hold and &gt;=30 trades.</t>
  </si>
  <si>
    <t>s023</t>
  </si>
  <si>
    <t>Return -14.8514%; buy/hold -6.6153%; trades 1. Requires positive return, beat buy/hold and &gt;=30 trades.</t>
  </si>
  <si>
    <t>Return -4.8278%; buy/hold -4.8776%; trades 1. Requires positive return, beat buy/hold and &gt;=30 trades.</t>
  </si>
  <si>
    <t>s025</t>
  </si>
  <si>
    <t>Return 4.9395%; buy/hold -6.6153%; trades 13. Requires positive return, beat buy/hold and &gt;=30 trades.</t>
  </si>
  <si>
    <t>Return -28.7281%; buy/hold -4.8776%; trades 6. Requires positive return, beat buy/hold and &gt;=30 trades.</t>
  </si>
  <si>
    <t>s026</t>
  </si>
  <si>
    <t>Return 3.5107%; buy/hold -6.6153%; trades 13. Requires positive return, beat buy/hold and &gt;=30 trades.</t>
  </si>
  <si>
    <t>Return 9.4823%; buy/hold -4.8776%; trades 10. Requires positive return, beat buy/hold and &gt;=30 trades.</t>
  </si>
  <si>
    <t>s027</t>
  </si>
  <si>
    <t>Return -11.0616%; buy/hold -6.6153%; trades 59. Requires positive return, beat buy/hold and &gt;=30 trades.</t>
  </si>
  <si>
    <t>Return -20.7904%; buy/hold -4.8776%; trades 41. Requires positive return, beat buy/hold and &gt;=30 trades.</t>
  </si>
  <si>
    <t>s028</t>
  </si>
  <si>
    <t>Return 9.8702%; buy/hold -6.6153%; trades 26. Requires positive return, beat buy/hold and &gt;=30 trades.</t>
  </si>
  <si>
    <t>Return 10.9378%; buy/hold -4.8776%; trades 16. Requires positive return, beat buy/hold and &gt;=30 trades.</t>
  </si>
  <si>
    <t>s029</t>
  </si>
  <si>
    <t>Return -22.6307%; buy/hold -6.6153%; trades 114. Requires positive return, beat buy/hold and &gt;=30 trades.</t>
  </si>
  <si>
    <t>Return -36.5294%; buy/hold -4.8776%; trades 79. Requires positive return, beat buy/hold and &gt;=30 trades.</t>
  </si>
  <si>
    <t>s030</t>
  </si>
  <si>
    <t>Return 0.4433%; buy/hold -6.6153%; trades 1. Requires positive return, beat buy/hold and &gt;=30 trades.</t>
  </si>
  <si>
    <t>Return 13.9925%; buy/hold -4.8776%; trades 1. Requires positive return, beat buy/hold and &gt;=30 trades.</t>
  </si>
  <si>
    <t>s031</t>
  </si>
  <si>
    <t>Return -8.9363%; buy/hold -6.6153%; trades 1. Requires positive return, beat buy/hold and &gt;=30 trades.</t>
  </si>
  <si>
    <t>Return -8.3374%; buy/hold -4.8776%; trades 1. Requires positive return, beat buy/hold and &gt;=30 trades.</t>
  </si>
  <si>
    <t>s032</t>
  </si>
  <si>
    <t>Return -7.4584%; buy/hold -6.6153%; trades 2. Requires positive return, beat buy/hold and &gt;=30 trades.</t>
  </si>
  <si>
    <t>Return -11.2694%; buy/hold -4.8776%; trades 3. Requires positive return, beat buy/hold and &gt;=30 trades.</t>
  </si>
  <si>
    <t>s033</t>
  </si>
  <si>
    <t>Return -1.3495%; buy/hold -6.6153%; trades 36. Requires positive return, beat buy/hold and &gt;=30 trades.</t>
  </si>
  <si>
    <t>Return -5.9966%; buy/hold -4.8776%; trades 22. Requires positive return, beat buy/hold and &gt;=30 trades.</t>
  </si>
  <si>
    <t>s034</t>
  </si>
  <si>
    <t>Return -9.8695%; buy/hold -6.6153%; trades 1. Requires positive return, beat buy/hold and &gt;=30 trades.</t>
  </si>
  <si>
    <t>Return -9.4232%; buy/hold -4.8776%; trades 2. Requires positive return, beat buy/hold and &gt;=30 trades.</t>
  </si>
  <si>
    <t>s035</t>
  </si>
  <si>
    <t>Return -24.9292%; buy/hold -6.6153%; trades 75. Requires positive return, beat buy/hold and &gt;=30 trades.</t>
  </si>
  <si>
    <t>Return -6.8019%; buy/hold -4.8776%; trades 70. Requires positive return, beat buy/hold and &gt;=30 trades.</t>
  </si>
  <si>
    <t>s037</t>
  </si>
  <si>
    <t>Return -0.5526%; buy/hold -6.6153%; trades 4. Requires positive return, beat buy/hold and &gt;=30 trades.</t>
  </si>
  <si>
    <t>Return 2.1032%; buy/hold -4.8776%; trades 2. Requires positive return, beat buy/hold and &gt;=30 trades.</t>
  </si>
  <si>
    <t>s038</t>
  </si>
  <si>
    <t>Return -17.2208%; buy/hold -6.6153%; trades 70. Requires positive return, beat buy/hold and &gt;=30 trades.</t>
  </si>
  <si>
    <t>Return -17.2474%; buy/hold -4.8776%; trades 50. Requires positive return, beat buy/hold and &gt;=30 trades.</t>
  </si>
  <si>
    <t>s039</t>
  </si>
  <si>
    <t>Return -12.0456%; buy/hold -6.6153%; trades 103. Requires positive return, beat buy/hold and &gt;=30 trades.</t>
  </si>
  <si>
    <t>Return -33.5892%; buy/hold -4.8776%; trades 67. Requires positive return, beat buy/hold and &gt;=30 trades.</t>
  </si>
  <si>
    <t>s040</t>
  </si>
  <si>
    <t>Return -8.4293%; buy/hold -6.6153%; trades 27. Requires positive return, beat buy/hold and &gt;=30 trades.</t>
  </si>
  <si>
    <t>Return -16.8958%; buy/hold -4.8776%; trades 21. Requires positive return, beat buy/hold and &gt;=30 trades.</t>
  </si>
  <si>
    <t>s041</t>
  </si>
  <si>
    <t>Return 8.1019%; buy/hold -6.6153%; trades 24. Requires positive return, beat buy/hold and &gt;=30 trades.</t>
  </si>
  <si>
    <t>Return -17.1227%; buy/hold -4.8776%; trades 16. Requires positive return, beat buy/hold and &gt;=30 trades.</t>
  </si>
  <si>
    <t>s042</t>
  </si>
  <si>
    <t>Return -33.3968%; buy/hold -6.6153%; trades 69. Requires positive return, beat buy/hold and &gt;=30 trades.</t>
  </si>
  <si>
    <t>Return -35.7807%; buy/hold -4.8776%; trades 41. Requires positive return, beat buy/hold and &gt;=30 trades.</t>
  </si>
  <si>
    <t>s043</t>
  </si>
  <si>
    <t>Return -79.1603%; buy/hold -6.6153%; trades 453. Requires positive return, beat buy/hold and &gt;=30 trades.</t>
  </si>
  <si>
    <t>Return -73.9500%; buy/hold -4.8776%; trades 374. Requires positive return, beat buy/hold and &gt;=30 trades.</t>
  </si>
  <si>
    <t>s044</t>
  </si>
  <si>
    <t>Return -11.2654%; buy/hold -6.6153%; trades 7. Requires positive return, beat buy/hold and &gt;=30 trades.</t>
  </si>
  <si>
    <t>Return -5.7800%; buy/hold -4.8776%; trades 6. Requires positive return, beat buy/hold and &gt;=30 trades.</t>
  </si>
  <si>
    <t>s046</t>
  </si>
  <si>
    <t>Return -4.9627%; buy/hold -6.6153%; trades 7. Requires positive return, beat buy/hold and &gt;=30 trades.</t>
  </si>
  <si>
    <t>Return -1.5539%; buy/hold -4.8776%; trades 7. Requires positive return, beat buy/hold and &gt;=30 trades.</t>
  </si>
  <si>
    <t>s047</t>
  </si>
  <si>
    <t>Return -7.8597%; buy/hold -6.6153%; trades 2. Requires positive return, beat buy/hold and &gt;=30 trades.</t>
  </si>
  <si>
    <t>Return -5.7658%; buy/hold -4.8776%; trades 3. Requires positive return, beat buy/hold and &gt;=30 trades.</t>
  </si>
  <si>
    <t>s048</t>
  </si>
  <si>
    <t>Return -27.6717%; buy/hold -6.6153%; trades 49. Requires positive return, beat buy/hold and &gt;=30 trades.</t>
  </si>
  <si>
    <t>Return -7.6869%; buy/hold -4.8776%; trades 40. Requires positive return, beat buy/hold and &gt;=30 trades.</t>
  </si>
  <si>
    <t>s049</t>
  </si>
  <si>
    <t>Return -7.4315%; buy/hold -6.6153%; trades 1. Requires positive return, beat buy/hold and &gt;=30 trades.</t>
  </si>
  <si>
    <t>Return -5.1263%; buy/hold -4.8776%; trades 1. Requires positive return, beat buy/hold and &gt;=30 trades.</t>
  </si>
  <si>
    <t>s050</t>
  </si>
  <si>
    <t>Return -10.3813%; buy/hold -6.6153%; trades 18. Requires positive return, beat buy/hold and &gt;=30 trades.</t>
  </si>
  <si>
    <t>Return 1.9273%; buy/hold -4.8776%; trades 12. Requires positive return, beat buy/hold and &gt;=30 trades.</t>
  </si>
  <si>
    <t>s051</t>
  </si>
  <si>
    <t>Return -32.5576%; buy/hold -6.6153%; trades 27. Requires positive return, beat buy/hold and &gt;=30 trades.</t>
  </si>
  <si>
    <t>Return -37.4453%; buy/hold -4.8776%; trades 25. Requires positive return, beat buy/hold and &gt;=30 trades.</t>
  </si>
  <si>
    <t>s052</t>
  </si>
  <si>
    <t>s054</t>
  </si>
  <si>
    <t>Return -18.4099%; buy/hold -6.6153%; trades 58. Requires positive return, beat buy/hold and &gt;=30 trades.</t>
  </si>
  <si>
    <t>Return -11.7852%; buy/hold -4.8776%; trades 51. Requires positive return, beat buy/hold and &gt;=30 trades.</t>
  </si>
  <si>
    <t>s055</t>
  </si>
  <si>
    <t>Return -10.0892%; buy/hold -6.6153%; trades 48. Requires positive return, beat buy/hold and &gt;=30 trades.</t>
  </si>
  <si>
    <t>Return -1.7025%; buy/hold -4.8776%; trades 44. Requires positive return, beat buy/hold and &gt;=30 trades.</t>
  </si>
  <si>
    <t>s056</t>
  </si>
  <si>
    <t>Return -50.2440%; buy/hold -6.6153%; trades 118. Requires positive return, beat buy/hold and &gt;=30 trades.</t>
  </si>
  <si>
    <t>Return -2.8176%; buy/hold -4.8776%; trades 76. Requires positive return, beat buy/hold and &gt;=30 trades.</t>
  </si>
  <si>
    <t>s057</t>
  </si>
  <si>
    <t>Return -13.0306%; buy/hold -6.6153%; trades 45. Requires positive return, beat buy/hold and &gt;=30 trades.</t>
  </si>
  <si>
    <t>Return -25.6324%; buy/hold -4.8776%; trades 38. Requires positive return, beat buy/hold and &gt;=30 trades.</t>
  </si>
  <si>
    <t>s058</t>
  </si>
  <si>
    <t>Return -50.4865%; buy/hold -6.6153%; trades 185. Requires positive return, beat buy/hold and &gt;=30 trades.</t>
  </si>
  <si>
    <t>Return -27.5937%; buy/hold -4.8776%; trades 146. Requires positive return, beat buy/hold and &gt;=30 trades.</t>
  </si>
  <si>
    <t>s059</t>
  </si>
  <si>
    <t>Return -17.7387%; buy/hold -6.6153%; trades 37. Requires positive return, beat buy/hold and &gt;=30 trades.</t>
  </si>
  <si>
    <t>Return 11.1688%; buy/hold -4.8776%; trades 19. Requires positive return, beat buy/hold and &gt;=30 trades.</t>
  </si>
  <si>
    <t>s060</t>
  </si>
  <si>
    <t>Return -50.2259%; buy/hold -6.6153%; trades 133. Requires positive return, beat buy/hold and &gt;=30 trades.</t>
  </si>
  <si>
    <t>Return -14.2717%; buy/hold -4.8776%; trades 89. Requires positive return, beat buy/hold and &gt;=30 trades.</t>
  </si>
  <si>
    <t>s061</t>
  </si>
  <si>
    <t>Return -18.2254%; buy/hold -6.6153%; trades 63. Requires positive return, beat buy/hold and &gt;=30 trades.</t>
  </si>
  <si>
    <t>Return -33.4475%; buy/hold -4.8776%; trades 52. Requires positive return, beat buy/hold and &gt;=30 trades.</t>
  </si>
  <si>
    <t>s063</t>
  </si>
  <si>
    <t>Return -15.4837%; buy/hold -6.6153%; trades 103. Requires positive return, beat buy/hold and &gt;=30 trades.</t>
  </si>
  <si>
    <t>Return -42.3465%; buy/hold -4.8776%; trades 72. Requires positive return, beat buy/hold and &gt;=30 trades.</t>
  </si>
  <si>
    <t>s064</t>
  </si>
  <si>
    <t>Return -10.8184%; buy/hold -6.6153%; trades 19. Requires positive return, beat buy/hold and &gt;=30 trades.</t>
  </si>
  <si>
    <t>Return 0.4504%; buy/hold -4.8776%; trades 16. Requires positive return, beat buy/hold and &gt;=30 trades.</t>
  </si>
  <si>
    <t>s065</t>
  </si>
  <si>
    <t>Return -5.6722%; buy/hold -6.6153%; trades 10. Requires positive return, beat buy/hold and &gt;=30 trades.</t>
  </si>
  <si>
    <t>Return -22.5612%; buy/hold -4.8776%; trades 9. Requires positive return, beat buy/hold and &gt;=30 trades.</t>
  </si>
  <si>
    <t>s066</t>
  </si>
  <si>
    <t>Return -53.0370%; buy/hold -6.6153%; trades 153. Requires positive return, beat buy/hold and &gt;=30 trades.</t>
  </si>
  <si>
    <t>Return -21.2044%; buy/hold -4.8776%; trades 119. Requires positive return, beat buy/hold and &gt;=30 trades.</t>
  </si>
  <si>
    <t>s067</t>
  </si>
  <si>
    <t>Return -89.3946%; buy/hold -6.6153%; trades 814. Requires positive return, beat buy/hold and &gt;=30 trades.</t>
  </si>
  <si>
    <t>Return -86.1391%; buy/hold -4.8776%; trades 623. Requires positive return, beat buy/hold and &gt;=30 trades.</t>
  </si>
  <si>
    <t>s068</t>
  </si>
  <si>
    <t>s069</t>
  </si>
  <si>
    <t>s070</t>
  </si>
  <si>
    <t>Return -74.1955%; buy/hold -6.6153%; trades 404. Requires positive return, beat buy/hold and &gt;=30 trades.</t>
  </si>
  <si>
    <t>Return -55.4306%; buy/hold -4.8776%; trades 290. Requires positive return, beat buy/hold and &gt;=30 trades.</t>
  </si>
  <si>
    <t>s071</t>
  </si>
  <si>
    <t>Return -48.4833%; buy/hold -6.6153%; trades 185. Requires positive return, beat buy/hold and &gt;=30 trades.</t>
  </si>
  <si>
    <t>Return -31.1320%; buy/hold -4.8776%; trades 139. Requires positive return, beat buy/hold and &gt;=30 trades.</t>
  </si>
  <si>
    <t>s072</t>
  </si>
  <si>
    <t>Return -27.5060%; buy/hold -6.6153%; trades 157. Requires positive return, beat buy/hold and &gt;=30 trades.</t>
  </si>
  <si>
    <t>Return -37.6532%; buy/hold -4.8776%; trades 111. Requires positive return, beat buy/hold and &gt;=30 trades.</t>
  </si>
  <si>
    <t>s073</t>
  </si>
  <si>
    <t>Return -62.3076%; buy/hold -6.6153%; trades 283. Requires positive return, beat buy/hold and &gt;=30 trades.</t>
  </si>
  <si>
    <t>Return -32.4951%; buy/hold -4.8776%; trades 202. Requires positive return, beat buy/hold and &gt;=30 trades.</t>
  </si>
  <si>
    <t>s074</t>
  </si>
  <si>
    <t>Return -90.7700%; buy/hold -6.6153%; trades 856. Requires positive return, beat buy/hold and &gt;=30 trades.</t>
  </si>
  <si>
    <t>Return -88.0491%; buy/hold -4.8776%; trades 665. Requires positive return, beat buy/hold and &gt;=30 trades.</t>
  </si>
  <si>
    <t>s075</t>
  </si>
  <si>
    <t>Return -81.3352%; buy/hold -6.6153%; trades 578. Requires positive return, beat buy/hold and &gt;=30 trades.</t>
  </si>
  <si>
    <t>Return -77.3909%; buy/hold -4.8776%; trades 449. Requires positive return, beat buy/hold and &gt;=30 trades.</t>
  </si>
  <si>
    <t>s077</t>
  </si>
  <si>
    <t>Return -53.5810%; buy/hold -6.6153%; trades 261. Requires positive return, beat buy/hold and &gt;=30 trades.</t>
  </si>
  <si>
    <t>Return -29.9257%; buy/hold -4.8776%; trades 171. Requires positive return, beat buy/hold and &gt;=30 trades.</t>
  </si>
  <si>
    <t>s078</t>
  </si>
  <si>
    <t>Return -49.1804%; buy/hold -6.6153%; trades 145. Requires positive return, beat buy/hold and &gt;=30 trades.</t>
  </si>
  <si>
    <t>Return -20.9265%; buy/hold -4.8776%; trades 95. Requires positive return, beat buy/hold and &gt;=30 trades.</t>
  </si>
  <si>
    <t>s081</t>
  </si>
  <si>
    <t>Return -50.8672%; buy/hold -6.6153%; trades 192. Requires positive return, beat buy/hold and &gt;=30 trades.</t>
  </si>
  <si>
    <t>Return -33.4660%; buy/hold -4.8776%; trades 141. Requires positive return, beat buy/hold and &gt;=30 trades.</t>
  </si>
  <si>
    <t>s082</t>
  </si>
  <si>
    <t>Return -14.8402%; buy/hold -6.6153%; trades 27. Requires positive return, beat buy/hold and &gt;=30 trades.</t>
  </si>
  <si>
    <t>Return -9.4139%; buy/hold -4.8776%; trades 26. Requires positive return, beat buy/hold and &gt;=30 trades.</t>
  </si>
  <si>
    <t>s083</t>
  </si>
  <si>
    <t>Return -21.4661%; buy/hold -6.6153%; trades 52. Requires positive return, beat buy/hold and &gt;=30 trades.</t>
  </si>
  <si>
    <t>Return -15.3462%; buy/hold -4.8776%; trades 44. Requires positive return, beat buy/hold and &gt;=30 trades.</t>
  </si>
  <si>
    <t>s088</t>
  </si>
  <si>
    <t>Return -36.3855%; buy/hold -6.6153%; trades 53. Requires positive return, beat buy/hold and &gt;=30 trades.</t>
  </si>
  <si>
    <t>s089</t>
  </si>
  <si>
    <t>Return -12.1677%; buy/hold -4.8776%; trades 27. Requires positive return, beat buy/hold and &gt;=30 trades.</t>
  </si>
  <si>
    <t>s092</t>
  </si>
  <si>
    <t>Return -17.5261%; buy/hold -6.6153%; trades 154. Requires positive return, beat buy/hold and &gt;=30 trades.</t>
  </si>
  <si>
    <t>Return -29.6321%; buy/hold -4.8776%; trades 102. Requires positive return, beat buy/hold and &gt;=30 trades.</t>
  </si>
  <si>
    <t>s094</t>
  </si>
  <si>
    <t>Return -6.5842%; buy/hold -4.8776%; trades 22. Requires positive return, beat buy/hold and &gt;=30 trades.</t>
  </si>
  <si>
    <t>s095</t>
  </si>
  <si>
    <t>Return 11.5140%; buy/hold -6.6153%; trades 4. Requires positive return, beat buy/hold and &gt;=30 trades.</t>
  </si>
  <si>
    <t>Return -32.3735%; buy/hold -4.8776%; trades 4. Requires positive return, beat buy/hold and &gt;=30 trades.</t>
  </si>
  <si>
    <t>s096</t>
  </si>
  <si>
    <t>Return -14.0075%; buy/hold -6.6153%; trades 98. Requires positive return, beat buy/hold and &gt;=30 trades.</t>
  </si>
  <si>
    <t>Return -32.2941%; buy/hold -4.8776%; trades 70. Requires positive return, beat buy/hold and &gt;=30 trades.</t>
  </si>
  <si>
    <t>s097</t>
  </si>
  <si>
    <t>Return -44.3903%; buy/hold -6.6153%; trades 163. Requires positive return, beat buy/hold and &gt;=30 trades.</t>
  </si>
  <si>
    <t>Return -27.7763%; buy/hold -4.8776%; trades 126. Requires positive return, beat buy/hold and &gt;=30 trades.</t>
  </si>
  <si>
    <t>s098</t>
  </si>
  <si>
    <t>Return -10.8546%; buy/hold -6.6153%; trades 1. Requires positive return, beat buy/hold and &gt;=30 trades.</t>
  </si>
  <si>
    <t>s099</t>
  </si>
  <si>
    <t>s100</t>
  </si>
  <si>
    <t>Return -1.9937%; buy/hold -6.6153%; trades 18. Requires positive return, beat buy/hold and &gt;=30 trades.</t>
  </si>
  <si>
    <t>Return -28.7729%; buy/hold -4.8776%; trades 17. Requires positive return, beat buy/hold and &gt;=30 trades.</t>
  </si>
  <si>
    <t>Data limitation</t>
  </si>
  <si>
    <t>MISSING</t>
  </si>
  <si>
    <t>31 actual hours missing before 2025; not filled.</t>
  </si>
  <si>
    <t>Validation limitation</t>
  </si>
  <si>
    <t>UNVERIFIED</t>
  </si>
  <si>
    <t>Previously inspected 2025–2026 and unknown upstream optimization; no genuine untouched test.</t>
  </si>
  <si>
    <t>Prediction limitation</t>
  </si>
  <si>
    <t>NOT EXECUTED</t>
  </si>
  <si>
    <t>Neural forecasting runtime incomplete. Accuracy N/A; zero forecasts scored.</t>
  </si>
  <si>
    <t>Walk Forward</t>
  </si>
  <si>
    <t>strategy id</t>
  </si>
  <si>
    <t>strategy</t>
  </si>
  <si>
    <t>period</t>
  </si>
  <si>
    <t>variant</t>
  </si>
  <si>
    <t>start</t>
  </si>
  <si>
    <t>stop exclusive</t>
  </si>
  <si>
    <t>execution status</t>
  </si>
  <si>
    <t>too few trades</t>
  </si>
  <si>
    <t>sharpe ratio</t>
  </si>
  <si>
    <t>sharpe hourly samples</t>
  </si>
  <si>
    <t>initial cash usdt</t>
  </si>
  <si>
    <t>final equity usdt</t>
  </si>
  <si>
    <t>return pct</t>
  </si>
  <si>
    <t>max drawdown pct</t>
  </si>
  <si>
    <t>trades</t>
  </si>
  <si>
    <t>win rate pct</t>
  </si>
  <si>
    <t>profit factor</t>
  </si>
  <si>
    <t>total fees usdt</t>
  </si>
  <si>
    <t>buy and hold return pct</t>
  </si>
  <si>
    <t>qualified training fit</t>
  </si>
  <si>
    <t>walk_forward_2022</t>
  </si>
  <si>
    <t>2022-01-01</t>
  </si>
  <si>
    <t>2023-01-01</t>
  </si>
  <si>
    <t>completed</t>
  </si>
  <si>
    <t>YES</t>
  </si>
  <si>
    <t>walk_forward_2023</t>
  </si>
  <si>
    <t>2024-01-01</t>
  </si>
  <si>
    <t>walk_forward_2024</t>
  </si>
  <si>
    <t>2025-01-01</t>
  </si>
  <si>
    <t>fee per side</t>
  </si>
  <si>
    <t>slippage per side</t>
  </si>
  <si>
    <t>cost case</t>
  </si>
  <si>
    <t>2026-01-01</t>
  </si>
  <si>
    <t>half_fee</t>
  </si>
  <si>
    <t>base</t>
  </si>
  <si>
    <t>double_fee</t>
  </si>
  <si>
    <t>double_both</t>
  </si>
  <si>
    <t>2026-10-01</t>
  </si>
  <si>
    <t>Training Fits</t>
  </si>
  <si>
    <t>fit_before_2022</t>
  </si>
  <si>
    <t>2020-01-01</t>
  </si>
  <si>
    <t>2021-12-31 23:00:00+00:00</t>
  </si>
  <si>
    <t>fit_before_2023</t>
  </si>
  <si>
    <t>2022-12-31 23:00:00+00:00</t>
  </si>
  <si>
    <t>fit_before_2024</t>
  </si>
  <si>
    <t>2023-12-31 23:00:00+00:00</t>
  </si>
  <si>
    <t>fit_before_2025</t>
  </si>
  <si>
    <t>2024-12-31 23:00:00+00:00</t>
  </si>
  <si>
    <t>Period Results</t>
  </si>
  <si>
    <t>diagnostic gate pass</t>
  </si>
  <si>
    <t>Causality Audit</t>
  </si>
  <si>
    <t>check</t>
  </si>
  <si>
    <t>cutoff</t>
  </si>
  <si>
    <t>passed</t>
  </si>
  <si>
    <t>prefix</t>
  </si>
  <si>
    <t>future_price_mutation</t>
  </si>
  <si>
    <t>2026-01-01 00:00:00+00:00</t>
  </si>
  <si>
    <t>numerical_indicator_prefix</t>
  </si>
  <si>
    <t>2025-07-13T02:00:00+00:00</t>
  </si>
  <si>
    <t>Robustness Summary</t>
  </si>
  <si>
    <t>completed scenarios</t>
  </si>
  <si>
    <t>expected scenarios</t>
  </si>
  <si>
    <t>profitable scenarios</t>
  </si>
  <si>
    <t>profitable fraction</t>
  </si>
  <si>
    <t>beat hold scenarios</t>
  </si>
  <si>
    <t>lowest return pct</t>
  </si>
  <si>
    <t>highest return pct</t>
  </si>
  <si>
    <t>positive profiles at base fee</t>
  </si>
  <si>
    <t>selected double cost return pct</t>
  </si>
  <si>
    <t>profitable walk forward folds</t>
  </si>
  <si>
    <t>beat hold walk forward folds</t>
  </si>
  <si>
    <t>qualified training folds</t>
  </si>
  <si>
    <t>Official monthly archives — verified checksums</t>
  </si>
  <si>
    <t>Same 81 monthly archives and same prices for every strategy. Complete gap list: data/manifest.json.</t>
  </si>
  <si>
    <t>Archive Url</t>
  </si>
  <si>
    <t>Checksum Url</t>
  </si>
  <si>
    <t>First Candle</t>
  </si>
  <si>
    <t>Last Candle</t>
  </si>
  <si>
    <t>Month</t>
  </si>
  <si>
    <t>Rows</t>
  </si>
  <si>
    <t>Sha256</t>
  </si>
  <si>
    <t>https://data.binance.vision/data/spot/monthly/klines/BTCUSDT/1h/BTCUSDT-1h-2020-01.zip</t>
  </si>
  <si>
    <t>https://data.binance.vision/data/spot/monthly/klines/BTCUSDT/1h/BTCUSDT-1h-2020-01.zip.CHECKSUM</t>
  </si>
  <si>
    <t>2020-01-01T00:00:00+00:00</t>
  </si>
  <si>
    <t>2020-01-31T23:00:00+00:00</t>
  </si>
  <si>
    <t>2020-01</t>
  </si>
  <si>
    <t>4ef7fa698b6821493f4c8317bc616d48bcdf5951d32fe6e40aaa7608886e51ca</t>
  </si>
  <si>
    <t>verified</t>
  </si>
  <si>
    <t>https://data.binance.vision/data/spot/monthly/klines/BTCUSDT/1h/BTCUSDT-1h-2020-02.zip</t>
  </si>
  <si>
    <t>https://data.binance.vision/data/spot/monthly/klines/BTCUSDT/1h/BTCUSDT-1h-2020-02.zip.CHECKSUM</t>
  </si>
  <si>
    <t>2020-02-01T00:00:00+00:00</t>
  </si>
  <si>
    <t>2020-02-29T23:00:00+00:00</t>
  </si>
  <si>
    <t>2020-02</t>
  </si>
  <si>
    <t>0189065a1b789825448530cb3fdddcefa45ca13b0a6bca181f358c72d3a6d5e6</t>
  </si>
  <si>
    <t>https://data.binance.vision/data/spot/monthly/klines/BTCUSDT/1h/BTCUSDT-1h-2020-03.zip</t>
  </si>
  <si>
    <t>https://data.binance.vision/data/spot/monthly/klines/BTCUSDT/1h/BTCUSDT-1h-2020-03.zip.CHECKSUM</t>
  </si>
  <si>
    <t>2020-03-01T00:00:00+00:00</t>
  </si>
  <si>
    <t>2020-03-31T23:00:00+00:00</t>
  </si>
  <si>
    <t>2020-03</t>
  </si>
  <si>
    <t>cc36c481c31ef93115d96b5a7045ec2ef737e5339546d6688cb1f677526c6787</t>
  </si>
  <si>
    <t>https://data.binance.vision/data/spot/monthly/klines/BTCUSDT/1h/BTCUSDT-1h-2020-04.zip</t>
  </si>
  <si>
    <t>https://data.binance.vision/data/spot/monthly/klines/BTCUSDT/1h/BTCUSDT-1h-2020-04.zip.CHECKSUM</t>
  </si>
  <si>
    <t>2020-04-01T00:00:00+00:00</t>
  </si>
  <si>
    <t>2020-04-30T23:00:00+00:00</t>
  </si>
  <si>
    <t>2020-04</t>
  </si>
  <si>
    <t>4f08d13c81cadf8d5fc7afcd0924d084d2f81c7d004323812e7508ad135f89e7</t>
  </si>
  <si>
    <t>https://data.binance.vision/data/spot/monthly/klines/BTCUSDT/1h/BTCUSDT-1h-2020-05.zip</t>
  </si>
  <si>
    <t>https://data.binance.vision/data/spot/monthly/klines/BTCUSDT/1h/BTCUSDT-1h-2020-05.zip.CHECKSUM</t>
  </si>
  <si>
    <t>2020-05-01T00:00:00+00:00</t>
  </si>
  <si>
    <t>2020-05-31T23:00:00+00:00</t>
  </si>
  <si>
    <t>2020-05</t>
  </si>
  <si>
    <t>1559b30329851938a54e6782cd28dcbf34ec27a6cc82132250db9a357f4eaf5a</t>
  </si>
  <si>
    <t>https://data.binance.vision/data/spot/monthly/klines/BTCUSDT/1h/BTCUSDT-1h-2020-06.zip</t>
  </si>
  <si>
    <t>https://data.binance.vision/data/spot/monthly/klines/BTCUSDT/1h/BTCUSDT-1h-2020-06.zip.CHECKSUM</t>
  </si>
  <si>
    <t>2020-06-01T00:00:00+00:00</t>
  </si>
  <si>
    <t>2020-06-30T23:00:00+00:00</t>
  </si>
  <si>
    <t>2020-06</t>
  </si>
  <si>
    <t>2ccf45a7307e09dec1fd3622d54057e7e44371bf70a8be1030687f654341799e</t>
  </si>
  <si>
    <t>https://data.binance.vision/data/spot/monthly/klines/BTCUSDT/1h/BTCUSDT-1h-2020-07.zip</t>
  </si>
  <si>
    <t>https://data.binance.vision/data/spot/monthly/klines/BTCUSDT/1h/BTCUSDT-1h-2020-07.zip.CHECKSUM</t>
  </si>
  <si>
    <t>2020-07-01T00:00:00+00:00</t>
  </si>
  <si>
    <t>2020-07-31T23:00:00+00:00</t>
  </si>
  <si>
    <t>2020-07</t>
  </si>
  <si>
    <t>378b83c163c8d315075189b039b027d705c3ae225461f04c1226569a4edfcb99</t>
  </si>
  <si>
    <t>https://data.binance.vision/data/spot/monthly/klines/BTCUSDT/1h/BTCUSDT-1h-2020-08.zip</t>
  </si>
  <si>
    <t>https://data.binance.vision/data/spot/monthly/klines/BTCUSDT/1h/BTCUSDT-1h-2020-08.zip.CHECKSUM</t>
  </si>
  <si>
    <t>2020-08-01T00:00:00+00:00</t>
  </si>
  <si>
    <t>2020-08-31T23:00:00+00:00</t>
  </si>
  <si>
    <t>2020-08</t>
  </si>
  <si>
    <t>3b4fbdfe798389a1317e333772f176bce711856d87e68c1b77f09631b0cf4b84</t>
  </si>
  <si>
    <t>https://data.binance.vision/data/spot/monthly/klines/BTCUSDT/1h/BTCUSDT-1h-2020-09.zip</t>
  </si>
  <si>
    <t>https://data.binance.vision/data/spot/monthly/klines/BTCUSDT/1h/BTCUSDT-1h-2020-09.zip.CHECKSUM</t>
  </si>
  <si>
    <t>2020-09-01T00:00:00+00:00</t>
  </si>
  <si>
    <t>2020-09-30T23:00:00+00:00</t>
  </si>
  <si>
    <t>2020-09</t>
  </si>
  <si>
    <t>46f236c7cd38d72d4a37e80a45e357e7bec48bc89cc6a36c0c17ceb92ce8d101</t>
  </si>
  <si>
    <t>https://data.binance.vision/data/spot/monthly/klines/BTCUSDT/1h/BTCUSDT-1h-2020-10.zip</t>
  </si>
  <si>
    <t>https://data.binance.vision/data/spot/monthly/klines/BTCUSDT/1h/BTCUSDT-1h-2020-10.zip.CHECKSUM</t>
  </si>
  <si>
    <t>2020-10-01T00:00:00+00:00</t>
  </si>
  <si>
    <t>2020-10-31T23:00:00+00:00</t>
  </si>
  <si>
    <t>2020-10</t>
  </si>
  <si>
    <t>72fe011922ace0851a44ffa51327d75545212a7e8179867d514a5934ce93a6e0</t>
  </si>
  <si>
    <t>https://data.binance.vision/data/spot/monthly/klines/BTCUSDT/1h/BTCUSDT-1h-2020-11.zip</t>
  </si>
  <si>
    <t>https://data.binance.vision/data/spot/monthly/klines/BTCUSDT/1h/BTCUSDT-1h-2020-11.zip.CHECKSUM</t>
  </si>
  <si>
    <t>2020-11-01T00:00:00+00:00</t>
  </si>
  <si>
    <t>2020-11-30T23:00:00+00:00</t>
  </si>
  <si>
    <t>2020-11</t>
  </si>
  <si>
    <t>c3f3548fd082f0fa63d2138a5aca3b572729f6351de8a20c895a80acd3ae395b</t>
  </si>
  <si>
    <t>https://data.binance.vision/data/spot/monthly/klines/BTCUSDT/1h/BTCUSDT-1h-2020-12.zip</t>
  </si>
  <si>
    <t>https://data.binance.vision/data/spot/monthly/klines/BTCUSDT/1h/BTCUSDT-1h-2020-12.zip.CHECKSUM</t>
  </si>
  <si>
    <t>2020-12-01T00:00:00+00:00</t>
  </si>
  <si>
    <t>2020-12-31T23:00:00+00:00</t>
  </si>
  <si>
    <t>2020-12</t>
  </si>
  <si>
    <t>c880c8e76e2dbcbed04bc1ddd549949a94a4314520dc1f1becbd881453aa5ede</t>
  </si>
  <si>
    <t>https://data.binance.vision/data/spot/monthly/klines/BTCUSDT/1h/BTCUSDT-1h-2021-01.zip</t>
  </si>
  <si>
    <t>https://data.binance.vision/data/spot/monthly/klines/BTCUSDT/1h/BTCUSDT-1h-2021-01.zip.CHECKSUM</t>
  </si>
  <si>
    <t>2021-01-01T00:00:00+00:00</t>
  </si>
  <si>
    <t>2021-01-31T23:00:00+00:00</t>
  </si>
  <si>
    <t>2021-01</t>
  </si>
  <si>
    <t>a2fa12bec12d942e58dbc7fb223973bd2173dfccf8e09edc501bda40b3c3638e</t>
  </si>
  <si>
    <t>https://data.binance.vision/data/spot/monthly/klines/BTCUSDT/1h/BTCUSDT-1h-2021-02.zip</t>
  </si>
  <si>
    <t>https://data.binance.vision/data/spot/monthly/klines/BTCUSDT/1h/BTCUSDT-1h-2021-02.zip.CHECKSUM</t>
  </si>
  <si>
    <t>2021-02-01T00:00:00+00:00</t>
  </si>
  <si>
    <t>2021-02-28T23:00:00+00:00</t>
  </si>
  <si>
    <t>2021-02</t>
  </si>
  <si>
    <t>8cd20f5058dc7585cfa874a3ab0e5fd0096f369c182d8fda80dc16495050e018</t>
  </si>
  <si>
    <t>https://data.binance.vision/data/spot/monthly/klines/BTCUSDT/1h/BTCUSDT-1h-2021-03.zip</t>
  </si>
  <si>
    <t>https://data.binance.vision/data/spot/monthly/klines/BTCUSDT/1h/BTCUSDT-1h-2021-03.zip.CHECKSUM</t>
  </si>
  <si>
    <t>2021-03-01T00:00:00+00:00</t>
  </si>
  <si>
    <t>2021-03-31T23:00:00+00:00</t>
  </si>
  <si>
    <t>2021-03</t>
  </si>
  <si>
    <t>748783e9715835dd334fbc0cbbff0518962ebbcbe0430acb65f2f506193bad2d</t>
  </si>
  <si>
    <t>https://data.binance.vision/data/spot/monthly/klines/BTCUSDT/1h/BTCUSDT-1h-2021-04.zip</t>
  </si>
  <si>
    <t>https://data.binance.vision/data/spot/monthly/klines/BTCUSDT/1h/BTCUSDT-1h-2021-04.zip.CHECKSUM</t>
  </si>
  <si>
    <t>2021-04-01T00:00:00+00:00</t>
  </si>
  <si>
    <t>2021-04-30T23:00:00+00:00</t>
  </si>
  <si>
    <t>2021-04</t>
  </si>
  <si>
    <t>e5a33803814e6771c4c85e8f2e28e90e46d40f14ca3180a8c10c305cf07fab74</t>
  </si>
  <si>
    <t>https://data.binance.vision/data/spot/monthly/klines/BTCUSDT/1h/BTCUSDT-1h-2021-05.zip</t>
  </si>
  <si>
    <t>https://data.binance.vision/data/spot/monthly/klines/BTCUSDT/1h/BTCUSDT-1h-2021-05.zip.CHECKSUM</t>
  </si>
  <si>
    <t>2021-05-01T00:00:00+00:00</t>
  </si>
  <si>
    <t>2021-05-31T23:00:00+00:00</t>
  </si>
  <si>
    <t>2021-05</t>
  </si>
  <si>
    <t>728503d417904afff17b403e66f74c18ed0067d3f8e4215130c8a97180c9fccc</t>
  </si>
  <si>
    <t>https://data.binance.vision/data/spot/monthly/klines/BTCUSDT/1h/BTCUSDT-1h-2021-06.zip</t>
  </si>
  <si>
    <t>https://data.binance.vision/data/spot/monthly/klines/BTCUSDT/1h/BTCUSDT-1h-2021-06.zip.CHECKSUM</t>
  </si>
  <si>
    <t>2021-06-01T00:00:00+00:00</t>
  </si>
  <si>
    <t>2021-06-30T23:00:00+00:00</t>
  </si>
  <si>
    <t>2021-06</t>
  </si>
  <si>
    <t>9ea9585cf2c938044d2d1b613f451ff9482bd7d2a38da2c9d22cf0c9f00f65ac</t>
  </si>
  <si>
    <t>https://data.binance.vision/data/spot/monthly/klines/BTCUSDT/1h/BTCUSDT-1h-2021-07.zip</t>
  </si>
  <si>
    <t>https://data.binance.vision/data/spot/monthly/klines/BTCUSDT/1h/BTCUSDT-1h-2021-07.zip.CHECKSUM</t>
  </si>
  <si>
    <t>2021-07-01T00:00:00+00:00</t>
  </si>
  <si>
    <t>2021-07-31T23:00:00+00:00</t>
  </si>
  <si>
    <t>2021-07</t>
  </si>
  <si>
    <t>993a88728e31b4c4e6f3b28442ab251de5ee434fe06865e1b57063a4f91fc8d9</t>
  </si>
  <si>
    <t>https://data.binance.vision/data/spot/monthly/klines/BTCUSDT/1h/BTCUSDT-1h-2021-08.zip</t>
  </si>
  <si>
    <t>https://data.binance.vision/data/spot/monthly/klines/BTCUSDT/1h/BTCUSDT-1h-2021-08.zip.CHECKSUM</t>
  </si>
  <si>
    <t>2021-08-01T00:00:00+00:00</t>
  </si>
  <si>
    <t>2021-08-31T23:00:00+00:00</t>
  </si>
  <si>
    <t>2021-08</t>
  </si>
  <si>
    <t>5cadb462255761842326a2c4b5fe2a91c8a2135c3ba6dd5f0969877f0722f4be</t>
  </si>
  <si>
    <t>https://data.binance.vision/data/spot/monthly/klines/BTCUSDT/1h/BTCUSDT-1h-2021-09.zip</t>
  </si>
  <si>
    <t>https://data.binance.vision/data/spot/monthly/klines/BTCUSDT/1h/BTCUSDT-1h-2021-09.zip.CHECKSUM</t>
  </si>
  <si>
    <t>2021-09-01T00:00:00+00:00</t>
  </si>
  <si>
    <t>2021-09-30T23:00:00+00:00</t>
  </si>
  <si>
    <t>2021-09</t>
  </si>
  <si>
    <t>0d344f8ab39d910c148b89fada91256afcb3e8b20eb812ebc158ac8ac527ea07</t>
  </si>
  <si>
    <t>https://data.binance.vision/data/spot/monthly/klines/BTCUSDT/1h/BTCUSDT-1h-2021-10.zip</t>
  </si>
  <si>
    <t>https://data.binance.vision/data/spot/monthly/klines/BTCUSDT/1h/BTCUSDT-1h-2021-10.zip.CHECKSUM</t>
  </si>
  <si>
    <t>2021-10-01T00:00:00+00:00</t>
  </si>
  <si>
    <t>2021-10-31T23:00:00+00:00</t>
  </si>
  <si>
    <t>2021-10</t>
  </si>
  <si>
    <t>8065fe2ddd9992398b49fb76e83a60e51392e1ecd4b46c438c075d3e5f6e2291</t>
  </si>
  <si>
    <t>https://data.binance.vision/data/spot/monthly/klines/BTCUSDT/1h/BTCUSDT-1h-2021-11.zip</t>
  </si>
  <si>
    <t>https://data.binance.vision/data/spot/monthly/klines/BTCUSDT/1h/BTCUSDT-1h-2021-11.zip.CHECKSUM</t>
  </si>
  <si>
    <t>2021-11-01T00:00:00+00:00</t>
  </si>
  <si>
    <t>2021-11-30T23:00:00+00:00</t>
  </si>
  <si>
    <t>2021-11</t>
  </si>
  <si>
    <t>64d376e949c3518c3b526cac41322114a2e7287395e9089f0da34e25079c2940</t>
  </si>
  <si>
    <t>https://data.binance.vision/data/spot/monthly/klines/BTCUSDT/1h/BTCUSDT-1h-2021-12.zip</t>
  </si>
  <si>
    <t>https://data.binance.vision/data/spot/monthly/klines/BTCUSDT/1h/BTCUSDT-1h-2021-12.zip.CHECKSUM</t>
  </si>
  <si>
    <t>2021-12-01T00:00:00+00:00</t>
  </si>
  <si>
    <t>2021-12-31T23:00:00+00:00</t>
  </si>
  <si>
    <t>2021-12</t>
  </si>
  <si>
    <t>b01133a69b22aa7904742a06a892ff3811152377f61e23977051a937afe2fbaa</t>
  </si>
  <si>
    <t>https://data.binance.vision/data/spot/monthly/klines/BTCUSDT/1h/BTCUSDT-1h-2022-01.zip</t>
  </si>
  <si>
    <t>https://data.binance.vision/data/spot/monthly/klines/BTCUSDT/1h/BTCUSDT-1h-2022-01.zip.CHECKSUM</t>
  </si>
  <si>
    <t>2022-01-01T00:00:00+00:00</t>
  </si>
  <si>
    <t>2022-01-31T23:00:00+00:00</t>
  </si>
  <si>
    <t>2022-01</t>
  </si>
  <si>
    <t>e04068d0aee5e3571dc7e9a1d220475047f544e1cf1bad800b7cbbf190281c40</t>
  </si>
  <si>
    <t>https://data.binance.vision/data/spot/monthly/klines/BTCUSDT/1h/BTCUSDT-1h-2022-02.zip</t>
  </si>
  <si>
    <t>https://data.binance.vision/data/spot/monthly/klines/BTCUSDT/1h/BTCUSDT-1h-2022-02.zip.CHECKSUM</t>
  </si>
  <si>
    <t>2022-02-01T00:00:00+00:00</t>
  </si>
  <si>
    <t>2022-02-28T23:00:00+00:00</t>
  </si>
  <si>
    <t>2022-02</t>
  </si>
  <si>
    <t>4e479b38278726cccb9257f5564c5c78477144d3ffe69df6afaf3b55ace617be</t>
  </si>
  <si>
    <t>https://data.binance.vision/data/spot/monthly/klines/BTCUSDT/1h/BTCUSDT-1h-2022-03.zip</t>
  </si>
  <si>
    <t>https://data.binance.vision/data/spot/monthly/klines/BTCUSDT/1h/BTCUSDT-1h-2022-03.zip.CHECKSUM</t>
  </si>
  <si>
    <t>2022-03-01T00:00:00+00:00</t>
  </si>
  <si>
    <t>2022-03-31T23:00:00+00:00</t>
  </si>
  <si>
    <t>2022-03</t>
  </si>
  <si>
    <t>1cfb082f6bc9a2937b5b846073ddf65f71b18f2502778ac667aab3421ef80085</t>
  </si>
  <si>
    <t>https://data.binance.vision/data/spot/monthly/klines/BTCUSDT/1h/BTCUSDT-1h-2022-04.zip</t>
  </si>
  <si>
    <t>https://data.binance.vision/data/spot/monthly/klines/BTCUSDT/1h/BTCUSDT-1h-2022-04.zip.CHECKSUM</t>
  </si>
  <si>
    <t>2022-04-01T00:00:00+00:00</t>
  </si>
  <si>
    <t>2022-04-30T23:00:00+00:00</t>
  </si>
  <si>
    <t>2022-04</t>
  </si>
  <si>
    <t>7157a267e70bcd9ae04a8898527fad00d7733e941df9b95a1d5e0ae6dcd61c3e</t>
  </si>
  <si>
    <t>https://data.binance.vision/data/spot/monthly/klines/BTCUSDT/1h/BTCUSDT-1h-2022-05.zip</t>
  </si>
  <si>
    <t>https://data.binance.vision/data/spot/monthly/klines/BTCUSDT/1h/BTCUSDT-1h-2022-05.zip.CHECKSUM</t>
  </si>
  <si>
    <t>2022-05-01T00:00:00+00:00</t>
  </si>
  <si>
    <t>2022-05-31T23:00:00+00:00</t>
  </si>
  <si>
    <t>2022-05</t>
  </si>
  <si>
    <t>ff0744eceba5e6d2f7145ecfdc9d3fac84f4576c15221dbeb71c6d6e59484300</t>
  </si>
  <si>
    <t>https://data.binance.vision/data/spot/monthly/klines/BTCUSDT/1h/BTCUSDT-1h-2022-06.zip</t>
  </si>
  <si>
    <t>https://data.binance.vision/data/spot/monthly/klines/BTCUSDT/1h/BTCUSDT-1h-2022-06.zip.CHECKSUM</t>
  </si>
  <si>
    <t>2022-06-01T00:00:00+00:00</t>
  </si>
  <si>
    <t>2022-06-30T23:00:00+00:00</t>
  </si>
  <si>
    <t>2022-06</t>
  </si>
  <si>
    <t>b18f6f8edbb41960f81aec100c7836fdc0de6d640ee4309a3d0fad999ae0a2c8</t>
  </si>
  <si>
    <t>https://data.binance.vision/data/spot/monthly/klines/BTCUSDT/1h/BTCUSDT-1h-2022-07.zip</t>
  </si>
  <si>
    <t>https://data.binance.vision/data/spot/monthly/klines/BTCUSDT/1h/BTCUSDT-1h-2022-07.zip.CHECKSUM</t>
  </si>
  <si>
    <t>2022-07-01T00:00:00+00:00</t>
  </si>
  <si>
    <t>2022-07-31T23:00:00+00:00</t>
  </si>
  <si>
    <t>2022-07</t>
  </si>
  <si>
    <t>9f0ba9663f9fada7692b3cfe645df3832599f9e785056ddd77bd464475553e9e</t>
  </si>
  <si>
    <t>https://data.binance.vision/data/spot/monthly/klines/BTCUSDT/1h/BTCUSDT-1h-2022-08.zip</t>
  </si>
  <si>
    <t>https://data.binance.vision/data/spot/monthly/klines/BTCUSDT/1h/BTCUSDT-1h-2022-08.zip.CHECKSUM</t>
  </si>
  <si>
    <t>2022-08-01T00:00:00+00:00</t>
  </si>
  <si>
    <t>2022-08-31T23:00:00+00:00</t>
  </si>
  <si>
    <t>2022-08</t>
  </si>
  <si>
    <t>3cc22044f94cb303d12013293ba6db6d44abdf1490d38d00f1389e98717a3891</t>
  </si>
  <si>
    <t>https://data.binance.vision/data/spot/monthly/klines/BTCUSDT/1h/BTCUSDT-1h-2022-09.zip</t>
  </si>
  <si>
    <t>https://data.binance.vision/data/spot/monthly/klines/BTCUSDT/1h/BTCUSDT-1h-2022-09.zip.CHECKSUM</t>
  </si>
  <si>
    <t>2022-09-01T00:00:00+00:00</t>
  </si>
  <si>
    <t>2022-09-30T23:00:00+00:00</t>
  </si>
  <si>
    <t>2022-09</t>
  </si>
  <si>
    <t>a65dcd73017d92ea8d86e82ea1aee3dac55881f8672594d2e85d1cf392e1e78a</t>
  </si>
  <si>
    <t>https://data.binance.vision/data/spot/monthly/klines/BTCUSDT/1h/BTCUSDT-1h-2022-10.zip</t>
  </si>
  <si>
    <t>https://data.binance.vision/data/spot/monthly/klines/BTCUSDT/1h/BTCUSDT-1h-2022-10.zip.CHECKSUM</t>
  </si>
  <si>
    <t>2022-10-01T00:00:00+00:00</t>
  </si>
  <si>
    <t>2022-10-31T23:00:00+00:00</t>
  </si>
  <si>
    <t>2022-10</t>
  </si>
  <si>
    <t>2591cbbe022ce9d4559aee1fa41ea0033324c2c4debc776cfedc9588167d413b</t>
  </si>
  <si>
    <t>https://data.binance.vision/data/spot/monthly/klines/BTCUSDT/1h/BTCUSDT-1h-2022-11.zip</t>
  </si>
  <si>
    <t>https://data.binance.vision/data/spot/monthly/klines/BTCUSDT/1h/BTCUSDT-1h-2022-11.zip.CHECKSUM</t>
  </si>
  <si>
    <t>2022-11-01T00:00:00+00:00</t>
  </si>
  <si>
    <t>2022-11-30T23:00:00+00:00</t>
  </si>
  <si>
    <t>2022-11</t>
  </si>
  <si>
    <t>5608adf8602a8ac616ee03c2c4461a37f4646631d67edf3d2f1a94e82e5c5065</t>
  </si>
  <si>
    <t>https://data.binance.vision/data/spot/monthly/klines/BTCUSDT/1h/BTCUSDT-1h-2022-12.zip</t>
  </si>
  <si>
    <t>https://data.binance.vision/data/spot/monthly/klines/BTCUSDT/1h/BTCUSDT-1h-2022-12.zip.CHECKSUM</t>
  </si>
  <si>
    <t>2022-12-01T00:00:00+00:00</t>
  </si>
  <si>
    <t>2022-12-31T23:00:00+00:00</t>
  </si>
  <si>
    <t>2022-12</t>
  </si>
  <si>
    <t>69c5e5f01df947bfea48ab3c8e2f462b7358effa9e2700489a4ad0dbd29b24aa</t>
  </si>
  <si>
    <t>https://data.binance.vision/data/spot/monthly/klines/BTCUSDT/1h/BTCUSDT-1h-2023-01.zip</t>
  </si>
  <si>
    <t>https://data.binance.vision/data/spot/monthly/klines/BTCUSDT/1h/BTCUSDT-1h-2023-01.zip.CHECKSUM</t>
  </si>
  <si>
    <t>2023-01-01T00:00:00+00:00</t>
  </si>
  <si>
    <t>2023-01-31T23:00:00+00:00</t>
  </si>
  <si>
    <t>2023-01</t>
  </si>
  <si>
    <t>ea8caf7fd56c7f7143723f56f8d12a2fc0b643badbcdae5c660db2d11454a11d</t>
  </si>
  <si>
    <t>https://data.binance.vision/data/spot/monthly/klines/BTCUSDT/1h/BTCUSDT-1h-2023-02.zip</t>
  </si>
  <si>
    <t>https://data.binance.vision/data/spot/monthly/klines/BTCUSDT/1h/BTCUSDT-1h-2023-02.zip.CHECKSUM</t>
  </si>
  <si>
    <t>2023-02-01T00:00:00+00:00</t>
  </si>
  <si>
    <t>2023-02-28T23:00:00+00:00</t>
  </si>
  <si>
    <t>2023-02</t>
  </si>
  <si>
    <t>53525b700548a19488fcb8754778acdf7941c9ba0b6e7eb548a51a376ef8d86b</t>
  </si>
  <si>
    <t>https://data.binance.vision/data/spot/monthly/klines/BTCUSDT/1h/BTCUSDT-1h-2023-03.zip</t>
  </si>
  <si>
    <t>https://data.binance.vision/data/spot/monthly/klines/BTCUSDT/1h/BTCUSDT-1h-2023-03.zip.CHECKSUM</t>
  </si>
  <si>
    <t>2023-03-01T00:00:00+00:00</t>
  </si>
  <si>
    <t>2023-03-31T23:00:00+00:00</t>
  </si>
  <si>
    <t>2023-03</t>
  </si>
  <si>
    <t>7f2afb8e0179a57ac31eab5205660298ba5eb77039ac2e21aef9b715ff3d06ce</t>
  </si>
  <si>
    <t>https://data.binance.vision/data/spot/monthly/klines/BTCUSDT/1h/BTCUSDT-1h-2023-04.zip</t>
  </si>
  <si>
    <t>https://data.binance.vision/data/spot/monthly/klines/BTCUSDT/1h/BTCUSDT-1h-2023-04.zip.CHECKSUM</t>
  </si>
  <si>
    <t>2023-04-01T00:00:00+00:00</t>
  </si>
  <si>
    <t>2023-04-30T23:00:00+00:00</t>
  </si>
  <si>
    <t>2023-04</t>
  </si>
  <si>
    <t>1787dc83836deafaa77d4276cbe3b3ca1fe0083b3017079e3560605ff4f7a4ba</t>
  </si>
  <si>
    <t>https://data.binance.vision/data/spot/monthly/klines/BTCUSDT/1h/BTCUSDT-1h-2023-05.zip</t>
  </si>
  <si>
    <t>https://data.binance.vision/data/spot/monthly/klines/BTCUSDT/1h/BTCUSDT-1h-2023-05.zip.CHECKSUM</t>
  </si>
  <si>
    <t>2023-05-01T00:00:00+00:00</t>
  </si>
  <si>
    <t>2023-05-31T23:00:00+00:00</t>
  </si>
  <si>
    <t>2023-05</t>
  </si>
  <si>
    <t>16b33557a4a4040fc56c711f4b1a750ebafb5a7f8dd46c060d9fc8c66cdc1982</t>
  </si>
  <si>
    <t>https://data.binance.vision/data/spot/monthly/klines/BTCUSDT/1h/BTCUSDT-1h-2023-06.zip</t>
  </si>
  <si>
    <t>https://data.binance.vision/data/spot/monthly/klines/BTCUSDT/1h/BTCUSDT-1h-2023-06.zip.CHECKSUM</t>
  </si>
  <si>
    <t>2023-06-01T00:00:00+00:00</t>
  </si>
  <si>
    <t>2023-06-30T23:00:00+00:00</t>
  </si>
  <si>
    <t>2023-06</t>
  </si>
  <si>
    <t>05f87fb5f004ee0aff019adb7015afab8df0baaaf2b77154d75ae53e18d59b11</t>
  </si>
  <si>
    <t>https://data.binance.vision/data/spot/monthly/klines/BTCUSDT/1h/BTCUSDT-1h-2023-07.zip</t>
  </si>
  <si>
    <t>https://data.binance.vision/data/spot/monthly/klines/BTCUSDT/1h/BTCUSDT-1h-2023-07.zip.CHECKSUM</t>
  </si>
  <si>
    <t>2023-07-01T00:00:00+00:00</t>
  </si>
  <si>
    <t>2023-07-31T23:00:00+00:00</t>
  </si>
  <si>
    <t>2023-07</t>
  </si>
  <si>
    <t>f49a738a793055a583784e78a54840a43861fd110118cbe1add14ef1afb63032</t>
  </si>
  <si>
    <t>https://data.binance.vision/data/spot/monthly/klines/BTCUSDT/1h/BTCUSDT-1h-2023-08.zip</t>
  </si>
  <si>
    <t>https://data.binance.vision/data/spot/monthly/klines/BTCUSDT/1h/BTCUSDT-1h-2023-08.zip.CHECKSUM</t>
  </si>
  <si>
    <t>2023-08-01T00:00:00+00:00</t>
  </si>
  <si>
    <t>2023-08-31T23:00:00+00:00</t>
  </si>
  <si>
    <t>2023-08</t>
  </si>
  <si>
    <t>e983243d44536a06ff4707cf35df29f636fe788e6fb69c3b3feed2ef43d343d4</t>
  </si>
  <si>
    <t>https://data.binance.vision/data/spot/monthly/klines/BTCUSDT/1h/BTCUSDT-1h-2023-09.zip</t>
  </si>
  <si>
    <t>https://data.binance.vision/data/spot/monthly/klines/BTCUSDT/1h/BTCUSDT-1h-2023-09.zip.CHECKSUM</t>
  </si>
  <si>
    <t>2023-09-01T00:00:00+00:00</t>
  </si>
  <si>
    <t>2023-09-30T23:00:00+00:00</t>
  </si>
  <si>
    <t>2023-09</t>
  </si>
  <si>
    <t>28e12ccaf15745bfe11f570b9079793750047fde3d340fe0231858b26bc0f9d9</t>
  </si>
  <si>
    <t>https://data.binance.vision/data/spot/monthly/klines/BTCUSDT/1h/BTCUSDT-1h-2023-10.zip</t>
  </si>
  <si>
    <t>https://data.binance.vision/data/spot/monthly/klines/BTCUSDT/1h/BTCUSDT-1h-2023-10.zip.CHECKSUM</t>
  </si>
  <si>
    <t>2023-10-01T00:00:00+00:00</t>
  </si>
  <si>
    <t>2023-10-31T23:00:00+00:00</t>
  </si>
  <si>
    <t>2023-10</t>
  </si>
  <si>
    <t>165ec50601f914d6c41b776414096bc73974bf45fcd41aaddfedd1cf66cb6c6e</t>
  </si>
  <si>
    <t>https://data.binance.vision/data/spot/monthly/klines/BTCUSDT/1h/BTCUSDT-1h-2023-11.zip</t>
  </si>
  <si>
    <t>https://data.binance.vision/data/spot/monthly/klines/BTCUSDT/1h/BTCUSDT-1h-2023-11.zip.CHECKSUM</t>
  </si>
  <si>
    <t>2023-11-01T00:00:00+00:00</t>
  </si>
  <si>
    <t>2023-11-30T23:00:00+00:00</t>
  </si>
  <si>
    <t>2023-11</t>
  </si>
  <si>
    <t>4f550d182d529839dd9cfc28ef0ecca8cd8003e991067e92a2af5b9e92762f49</t>
  </si>
  <si>
    <t>https://data.binance.vision/data/spot/monthly/klines/BTCUSDT/1h/BTCUSDT-1h-2023-12.zip</t>
  </si>
  <si>
    <t>https://data.binance.vision/data/spot/monthly/klines/BTCUSDT/1h/BTCUSDT-1h-2023-12.zip.CHECKSUM</t>
  </si>
  <si>
    <t>2023-12-01T00:00:00+00:00</t>
  </si>
  <si>
    <t>2023-12-31T23:00:00+00:00</t>
  </si>
  <si>
    <t>2023-12</t>
  </si>
  <si>
    <t>6117d93e3eb6574df6b0087a45cf12e171afe91789b523b0bfcce00d8f1b6e37</t>
  </si>
  <si>
    <t>https://data.binance.vision/data/spot/monthly/klines/BTCUSDT/1h/BTCUSDT-1h-2024-01.zip</t>
  </si>
  <si>
    <t>https://data.binance.vision/data/spot/monthly/klines/BTCUSDT/1h/BTCUSDT-1h-2024-01.zip.CHECKSUM</t>
  </si>
  <si>
    <t>2024-01-01T00:00:00+00:00</t>
  </si>
  <si>
    <t>2024-01-31T23:00:00+00:00</t>
  </si>
  <si>
    <t>2024-01</t>
  </si>
  <si>
    <t>cf873a185bd5b24b8e00034e49583fcb49928e0c3a45c6fc27a632a683655417</t>
  </si>
  <si>
    <t>https://data.binance.vision/data/spot/monthly/klines/BTCUSDT/1h/BTCUSDT-1h-2024-02.zip</t>
  </si>
  <si>
    <t>https://data.binance.vision/data/spot/monthly/klines/BTCUSDT/1h/BTCUSDT-1h-2024-02.zip.CHECKSUM</t>
  </si>
  <si>
    <t>2024-02-01T00:00:00+00:00</t>
  </si>
  <si>
    <t>2024-02-29T23:00:00+00:00</t>
  </si>
  <si>
    <t>2024-02</t>
  </si>
  <si>
    <t>b83aa7319ef1d4baa7b923c0fe802b88dfaf241c7456af295f1f656a24379b33</t>
  </si>
  <si>
    <t>https://data.binance.vision/data/spot/monthly/klines/BTCUSDT/1h/BTCUSDT-1h-2024-03.zip</t>
  </si>
  <si>
    <t>https://data.binance.vision/data/spot/monthly/klines/BTCUSDT/1h/BTCUSDT-1h-2024-03.zip.CHECKSUM</t>
  </si>
  <si>
    <t>2024-03-01T00:00:00+00:00</t>
  </si>
  <si>
    <t>2024-03-31T23:00:00+00:00</t>
  </si>
  <si>
    <t>2024-03</t>
  </si>
  <si>
    <t>b0851daf609d6ab82fdf8f1d1c4fbd974bc1b4e6530a832067516ac1c2be63a6</t>
  </si>
  <si>
    <t>https://data.binance.vision/data/spot/monthly/klines/BTCUSDT/1h/BTCUSDT-1h-2024-04.zip</t>
  </si>
  <si>
    <t>https://data.binance.vision/data/spot/monthly/klines/BTCUSDT/1h/BTCUSDT-1h-2024-04.zip.CHECKSUM</t>
  </si>
  <si>
    <t>2024-04-01T00:00:00+00:00</t>
  </si>
  <si>
    <t>2024-04-30T23:00:00+00:00</t>
  </si>
  <si>
    <t>2024-04</t>
  </si>
  <si>
    <t>e266707ad2ea3cd4680bf1ac5025f0c1bfeb38e703374a91f8dc193d1ec8d48f</t>
  </si>
  <si>
    <t>https://data.binance.vision/data/spot/monthly/klines/BTCUSDT/1h/BTCUSDT-1h-2024-05.zip</t>
  </si>
  <si>
    <t>https://data.binance.vision/data/spot/monthly/klines/BTCUSDT/1h/BTCUSDT-1h-2024-05.zip.CHECKSUM</t>
  </si>
  <si>
    <t>2024-05-01T00:00:00+00:00</t>
  </si>
  <si>
    <t>2024-05-31T23:00:00+00:00</t>
  </si>
  <si>
    <t>2024-05</t>
  </si>
  <si>
    <t>077c71eec71a8ecf2edb6e3a3927b600b8f358fd37066ce120c19fb5302a9ab8</t>
  </si>
  <si>
    <t>https://data.binance.vision/data/spot/monthly/klines/BTCUSDT/1h/BTCUSDT-1h-2024-06.zip</t>
  </si>
  <si>
    <t>https://data.binance.vision/data/spot/monthly/klines/BTCUSDT/1h/BTCUSDT-1h-2024-06.zip.CHECKSUM</t>
  </si>
  <si>
    <t>2024-06-01T00:00:00+00:00</t>
  </si>
  <si>
    <t>2024-06-30T23:00:00+00:00</t>
  </si>
  <si>
    <t>2024-06</t>
  </si>
  <si>
    <t>2e1f968fa34b9feabfb19cc6eec47a146e20d64a706f4b17d0babf4d2f475c39</t>
  </si>
  <si>
    <t>https://data.binance.vision/data/spot/monthly/klines/BTCUSDT/1h/BTCUSDT-1h-2024-07.zip</t>
  </si>
  <si>
    <t>https://data.binance.vision/data/spot/monthly/klines/BTCUSDT/1h/BTCUSDT-1h-2024-07.zip.CHECKSUM</t>
  </si>
  <si>
    <t>2024-07-01T00:00:00+00:00</t>
  </si>
  <si>
    <t>2024-07-31T23:00:00+00:00</t>
  </si>
  <si>
    <t>2024-07</t>
  </si>
  <si>
    <t>41fd58a70ae40bebb74682555cc5054709f8dde0f5c8193ae2103dac95274e5f</t>
  </si>
  <si>
    <t>https://data.binance.vision/data/spot/monthly/klines/BTCUSDT/1h/BTCUSDT-1h-2024-08.zip</t>
  </si>
  <si>
    <t>https://data.binance.vision/data/spot/monthly/klines/BTCUSDT/1h/BTCUSDT-1h-2024-08.zip.CHECKSUM</t>
  </si>
  <si>
    <t>2024-08-01T00:00:00+00:00</t>
  </si>
  <si>
    <t>2024-08-31T23:00:00+00:00</t>
  </si>
  <si>
    <t>2024-08</t>
  </si>
  <si>
    <t>88521a975ee7bfdd21f891d81f4243a01b90b977cf525d11747e27c66e3bad60</t>
  </si>
  <si>
    <t>https://data.binance.vision/data/spot/monthly/klines/BTCUSDT/1h/BTCUSDT-1h-2024-09.zip</t>
  </si>
  <si>
    <t>https://data.binance.vision/data/spot/monthly/klines/BTCUSDT/1h/BTCUSDT-1h-2024-09.zip.CHECKSUM</t>
  </si>
  <si>
    <t>2024-09-01T00:00:00+00:00</t>
  </si>
  <si>
    <t>2024-09-30T23:00:00+00:00</t>
  </si>
  <si>
    <t>2024-09</t>
  </si>
  <si>
    <t>123f402c6dbf19b9b72b4af7ad4d5325c73ba4833148cc398b803d7a34ac5c5f</t>
  </si>
  <si>
    <t>https://data.binance.vision/data/spot/monthly/klines/BTCUSDT/1h/BTCUSDT-1h-2024-10.zip</t>
  </si>
  <si>
    <t>https://data.binance.vision/data/spot/monthly/klines/BTCUSDT/1h/BTCUSDT-1h-2024-10.zip.CHECKSUM</t>
  </si>
  <si>
    <t>2024-10-01T00:00:00+00:00</t>
  </si>
  <si>
    <t>2024-10-31T23:00:00+00:00</t>
  </si>
  <si>
    <t>2024-10</t>
  </si>
  <si>
    <t>393b18ad2634f0cd3b2fd54321c8286ea143419cf3129b4cc44e089681912b03</t>
  </si>
  <si>
    <t>https://data.binance.vision/data/spot/monthly/klines/BTCUSDT/1h/BTCUSDT-1h-2024-11.zip</t>
  </si>
  <si>
    <t>https://data.binance.vision/data/spot/monthly/klines/BTCUSDT/1h/BTCUSDT-1h-2024-11.zip.CHECKSUM</t>
  </si>
  <si>
    <t>2024-11-01T00:00:00+00:00</t>
  </si>
  <si>
    <t>2024-11-30T23:00:00+00:00</t>
  </si>
  <si>
    <t>2024-11</t>
  </si>
  <si>
    <t>7a51fe8811c754ff43a2be0ba10e53a6d4218521e27ac765fbc9a1ca0fc15bac</t>
  </si>
  <si>
    <t>https://data.binance.vision/data/spot/monthly/klines/BTCUSDT/1h/BTCUSDT-1h-2024-12.zip</t>
  </si>
  <si>
    <t>https://data.binance.vision/data/spot/monthly/klines/BTCUSDT/1h/BTCUSDT-1h-2024-12.zip.CHECKSUM</t>
  </si>
  <si>
    <t>2024-12-01T00:00:00+00:00</t>
  </si>
  <si>
    <t>2024-12-31T23:00:00+00:00</t>
  </si>
  <si>
    <t>2024-12</t>
  </si>
  <si>
    <t>dfec812f73a84257b195cbdaed34d020fa77e845625c061c13bd6a60e7ef9372</t>
  </si>
  <si>
    <t>https://data.binance.vision/data/spot/monthly/klines/BTCUSDT/1h/BTCUSDT-1h-2025-01.zip</t>
  </si>
  <si>
    <t>https://data.binance.vision/data/spot/monthly/klines/BTCUSDT/1h/BTCUSDT-1h-2025-01.zip.CHECKSUM</t>
  </si>
  <si>
    <t>2025-01-01T00:00:00+00:00</t>
  </si>
  <si>
    <t>2025-01-31T23:00:00+00:00</t>
  </si>
  <si>
    <t>2025-01</t>
  </si>
  <si>
    <t>e7f2aaa5396a8062a57ab29ce9fab2d76b2c84ec58815d4ab7b3fe16f78c7118</t>
  </si>
  <si>
    <t>https://data.binance.vision/data/spot/monthly/klines/BTCUSDT/1h/BTCUSDT-1h-2025-02.zip</t>
  </si>
  <si>
    <t>https://data.binance.vision/data/spot/monthly/klines/BTCUSDT/1h/BTCUSDT-1h-2025-02.zip.CHECKSUM</t>
  </si>
  <si>
    <t>2025-02-01T00:00:00+00:00</t>
  </si>
  <si>
    <t>2025-02-28T23:00:00+00:00</t>
  </si>
  <si>
    <t>2025-02</t>
  </si>
  <si>
    <t>7420f55c93f61d7e734fc9d2507c7f2fcb5eaf48112277cecd241d4e1dbf3bd5</t>
  </si>
  <si>
    <t>https://data.binance.vision/data/spot/monthly/klines/BTCUSDT/1h/BTCUSDT-1h-2025-03.zip</t>
  </si>
  <si>
    <t>https://data.binance.vision/data/spot/monthly/klines/BTCUSDT/1h/BTCUSDT-1h-2025-03.zip.CHECKSUM</t>
  </si>
  <si>
    <t>2025-03-01T00:00:00+00:00</t>
  </si>
  <si>
    <t>2025-03-31T23:00:00+00:00</t>
  </si>
  <si>
    <t>2025-03</t>
  </si>
  <si>
    <t>b5ae8bb57e5e526c2050c9f8229b723871a5af47d80c53453abf61847a5f3aa6</t>
  </si>
  <si>
    <t>https://data.binance.vision/data/spot/monthly/klines/BTCUSDT/1h/BTCUSDT-1h-2025-04.zip</t>
  </si>
  <si>
    <t>https://data.binance.vision/data/spot/monthly/klines/BTCUSDT/1h/BTCUSDT-1h-2025-04.zip.CHECKSUM</t>
  </si>
  <si>
    <t>2025-04-01T00:00:00+00:00</t>
  </si>
  <si>
    <t>2025-04-30T23:00:00+00:00</t>
  </si>
  <si>
    <t>2025-04</t>
  </si>
  <si>
    <t>bbec48ed5f7b603bbceff943ad0dccd3c29cae6d14161bcd2eabc9f762ff0a35</t>
  </si>
  <si>
    <t>https://data.binance.vision/data/spot/monthly/klines/BTCUSDT/1h/BTCUSDT-1h-2025-05.zip</t>
  </si>
  <si>
    <t>https://data.binance.vision/data/spot/monthly/klines/BTCUSDT/1h/BTCUSDT-1h-2025-05.zip.CHECKSUM</t>
  </si>
  <si>
    <t>2025-05-01T00:00:00+00:00</t>
  </si>
  <si>
    <t>2025-05-31T23:00:00+00:00</t>
  </si>
  <si>
    <t>2025-05</t>
  </si>
  <si>
    <t>da6213bf4c57ea60faed3ef1f6a0ecb87f22ca7a3a67614604cf44d2d6b265fe</t>
  </si>
  <si>
    <t>https://data.binance.vision/data/spot/monthly/klines/BTCUSDT/1h/BTCUSDT-1h-2025-06.zip</t>
  </si>
  <si>
    <t>https://data.binance.vision/data/spot/monthly/klines/BTCUSDT/1h/BTCUSDT-1h-2025-06.zip.CHECKSUM</t>
  </si>
  <si>
    <t>2025-06-01T00:00:00+00:00</t>
  </si>
  <si>
    <t>2025-06-30T23:00:00+00:00</t>
  </si>
  <si>
    <t>2025-06</t>
  </si>
  <si>
    <t>d0760943538f48032dd066401e53f46bbf4868e6545929678e23bcdee032a5e8</t>
  </si>
  <si>
    <t>https://data.binance.vision/data/spot/monthly/klines/BTCUSDT/1h/BTCUSDT-1h-2025-07.zip</t>
  </si>
  <si>
    <t>https://data.binance.vision/data/spot/monthly/klines/BTCUSDT/1h/BTCUSDT-1h-2025-07.zip.CHECKSUM</t>
  </si>
  <si>
    <t>2025-07-01T00:00:00+00:00</t>
  </si>
  <si>
    <t>2025-07-31T23:00:00+00:00</t>
  </si>
  <si>
    <t>2025-07</t>
  </si>
  <si>
    <t>487738ee596380eaad32a2a93c75d17e1ebdd165a9b544c0e44be36079f5c02e</t>
  </si>
  <si>
    <t>https://data.binance.vision/data/spot/monthly/klines/BTCUSDT/1h/BTCUSDT-1h-2025-08.zip</t>
  </si>
  <si>
    <t>https://data.binance.vision/data/spot/monthly/klines/BTCUSDT/1h/BTCUSDT-1h-2025-08.zip.CHECKSUM</t>
  </si>
  <si>
    <t>2025-08-01T00:00:00+00:00</t>
  </si>
  <si>
    <t>2025-08-31T23:00:00+00:00</t>
  </si>
  <si>
    <t>2025-08</t>
  </si>
  <si>
    <t>a99ec5bac64333fb521b2ab1bac5e8387eede6413cc7841656a02be95613c64f</t>
  </si>
  <si>
    <t>https://data.binance.vision/data/spot/monthly/klines/BTCUSDT/1h/BTCUSDT-1h-2025-09.zip</t>
  </si>
  <si>
    <t>https://data.binance.vision/data/spot/monthly/klines/BTCUSDT/1h/BTCUSDT-1h-2025-09.zip.CHECKSUM</t>
  </si>
  <si>
    <t>2025-09-01T00:00:00+00:00</t>
  </si>
  <si>
    <t>2025-09-30T23:00:00+00:00</t>
  </si>
  <si>
    <t>2025-09</t>
  </si>
  <si>
    <t>b0ad5b54097f6adb440d07204fd215dae9b224fb73569fd4309a55c9234d46b3</t>
  </si>
  <si>
    <t>https://data.binance.vision/data/spot/monthly/klines/BTCUSDT/1h/BTCUSDT-1h-2025-10.zip</t>
  </si>
  <si>
    <t>https://data.binance.vision/data/spot/monthly/klines/BTCUSDT/1h/BTCUSDT-1h-2025-10.zip.CHECKSUM</t>
  </si>
  <si>
    <t>2025-10-01T00:00:00+00:00</t>
  </si>
  <si>
    <t>2025-10-31T23:00:00+00:00</t>
  </si>
  <si>
    <t>2025-10</t>
  </si>
  <si>
    <t>5426b1b48905963d50e11d1243910b5fa05a89c9a2003bcd5082561d352a2123</t>
  </si>
  <si>
    <t>https://data.binance.vision/data/spot/monthly/klines/BTCUSDT/1h/BTCUSDT-1h-2025-11.zip</t>
  </si>
  <si>
    <t>https://data.binance.vision/data/spot/monthly/klines/BTCUSDT/1h/BTCUSDT-1h-2025-11.zip.CHECKSUM</t>
  </si>
  <si>
    <t>2025-11-01T00:00:00+00:00</t>
  </si>
  <si>
    <t>2025-11-30T23:00:00+00:00</t>
  </si>
  <si>
    <t>2025-11</t>
  </si>
  <si>
    <t>1f28f02e33e1f19e5163cd45b67c07b3b75870e78dbbf9f861d1348ca372d942</t>
  </si>
  <si>
    <t>https://data.binance.vision/data/spot/monthly/klines/BTCUSDT/1h/BTCUSDT-1h-2025-12.zip</t>
  </si>
  <si>
    <t>https://data.binance.vision/data/spot/monthly/klines/BTCUSDT/1h/BTCUSDT-1h-2025-12.zip.CHECKSUM</t>
  </si>
  <si>
    <t>2025-12-01T00:00:00+00:00</t>
  </si>
  <si>
    <t>2025-12-31T23:00:00+00:00</t>
  </si>
  <si>
    <t>2025-12</t>
  </si>
  <si>
    <t>d546c6e44b443e34cef5122043c5cdd3b9c76980e23cc408dafd9f6f76d65c05</t>
  </si>
  <si>
    <t>https://data.binance.vision/data/spot/monthly/klines/BTCUSDT/1h/BTCUSDT-1h-2026-01.zip</t>
  </si>
  <si>
    <t>https://data.binance.vision/data/spot/monthly/klines/BTCUSDT/1h/BTCUSDT-1h-2026-01.zip.CHECKSUM</t>
  </si>
  <si>
    <t>2026-01-01T00:00:00+00:00</t>
  </si>
  <si>
    <t>2026-01-31T23:00:00+00:00</t>
  </si>
  <si>
    <t>2026-01</t>
  </si>
  <si>
    <t>a40e86beb4f1e6d4b19ca022c87b8b2f0e4e40874d349a5a75b27baa9634c858</t>
  </si>
  <si>
    <t>https://data.binance.vision/data/spot/monthly/klines/BTCUSDT/1h/BTCUSDT-1h-2026-02.zip</t>
  </si>
  <si>
    <t>https://data.binance.vision/data/spot/monthly/klines/BTCUSDT/1h/BTCUSDT-1h-2026-02.zip.CHECKSUM</t>
  </si>
  <si>
    <t>2026-02-01T00:00:00+00:00</t>
  </si>
  <si>
    <t>2026-02-28T23:00:00+00:00</t>
  </si>
  <si>
    <t>2026-02</t>
  </si>
  <si>
    <t>0be4e5c92892495c5da5b371fe8755f2d508b28a58414b4171284480806ed6c4</t>
  </si>
  <si>
    <t>https://data.binance.vision/data/spot/monthly/klines/BTCUSDT/1h/BTCUSDT-1h-2026-03.zip</t>
  </si>
  <si>
    <t>https://data.binance.vision/data/spot/monthly/klines/BTCUSDT/1h/BTCUSDT-1h-2026-03.zip.CHECKSUM</t>
  </si>
  <si>
    <t>2026-03-01T00:00:00+00:00</t>
  </si>
  <si>
    <t>2026-03-31T23:00:00+00:00</t>
  </si>
  <si>
    <t>2026-03</t>
  </si>
  <si>
    <t>44f383f9423f96cdc29e03b4ba8062296763dd740ab1d93f04b62c88bac30aa6</t>
  </si>
  <si>
    <t>https://data.binance.vision/data/spot/monthly/klines/BTCUSDT/1h/BTCUSDT-1h-2026-04.zip</t>
  </si>
  <si>
    <t>https://data.binance.vision/data/spot/monthly/klines/BTCUSDT/1h/BTCUSDT-1h-2026-04.zip.CHECKSUM</t>
  </si>
  <si>
    <t>2026-04-01T00:00:00+00:00</t>
  </si>
  <si>
    <t>2026-04-30T23:00:00+00:00</t>
  </si>
  <si>
    <t>2026-04</t>
  </si>
  <si>
    <t>9f8e49b70978177414a005a6e84b1cf891f97b0196526cbd579535449c14b6f6</t>
  </si>
  <si>
    <t>https://data.binance.vision/data/spot/monthly/klines/BTCUSDT/1h/BTCUSDT-1h-2026-05.zip</t>
  </si>
  <si>
    <t>https://data.binance.vision/data/spot/monthly/klines/BTCUSDT/1h/BTCUSDT-1h-2026-05.zip.CHECKSUM</t>
  </si>
  <si>
    <t>2026-05-01T00:00:00+00:00</t>
  </si>
  <si>
    <t>2026-05-31T23:00:00+00:00</t>
  </si>
  <si>
    <t>2026-05</t>
  </si>
  <si>
    <t>11b8537dc1769a7de9d6cb2e0354dd4a376018986a826c67d1078e25fbf8fb80</t>
  </si>
  <si>
    <t>https://data.binance.vision/data/spot/monthly/klines/BTCUSDT/1h/BTCUSDT-1h-2026-06.zip</t>
  </si>
  <si>
    <t>https://data.binance.vision/data/spot/monthly/klines/BTCUSDT/1h/BTCUSDT-1h-2026-06.zip.CHECKSUM</t>
  </si>
  <si>
    <t>2026-06-01T00:00:00+00:00</t>
  </si>
  <si>
    <t>2026-06-30T23:00:00+00:00</t>
  </si>
  <si>
    <t>2026-06</t>
  </si>
  <si>
    <t>7c446aee297f382ee92b8d9b3300a1d7c21bed8166118f3bb261275bed5e308e</t>
  </si>
  <si>
    <t>https://data.binance.vision/data/spot/monthly/klines/BTCUSDT/1h/BTCUSDT-1h-2026-07.zip</t>
  </si>
  <si>
    <t>https://data.binance.vision/data/spot/monthly/klines/BTCUSDT/1h/BTCUSDT-1h-2026-07.zip.CHECKSUM</t>
  </si>
  <si>
    <t>2026-07-01T00:00:00+00:00</t>
  </si>
  <si>
    <t>2026-07-31T23:00:00+00:00</t>
  </si>
  <si>
    <t>2026-07</t>
  </si>
  <si>
    <t>ec98553c10acdbf3f210c55045614e8d3daf616e407c36718269361b1e972b16</t>
  </si>
  <si>
    <t>https://data.binance.vision/data/spot/monthly/klines/BTCUSDT/1h/BTCUSDT-1h-2026-08.zip</t>
  </si>
  <si>
    <t>https://data.binance.vision/data/spot/monthly/klines/BTCUSDT/1h/BTCUSDT-1h-2026-08.zip.CHECKSUM</t>
  </si>
  <si>
    <t>2026-08-01T00:00:00+00:00</t>
  </si>
  <si>
    <t>2026-08-31T23:00:00+00:00</t>
  </si>
  <si>
    <t>2026-08</t>
  </si>
  <si>
    <t>1fa85817e358f73e0dd9509f6f31c79bf9b23d9470971a882c8f814871a3fccf</t>
  </si>
  <si>
    <t>https://data.binance.vision/data/spot/monthly/klines/BTCUSDT/1h/BTCUSDT-1h-2026-09.zip</t>
  </si>
  <si>
    <t>https://data.binance.vision/data/spot/monthly/klines/BTCUSDT/1h/BTCUSDT-1h-2026-09.zip.CHECKSUM</t>
  </si>
  <si>
    <t>2026-09-01T00:00:00+00:00</t>
  </si>
  <si>
    <t>2026-09-30T23:00:00+00:00</t>
  </si>
  <si>
    <t>2026-09</t>
  </si>
  <si>
    <t>39b31046d702bd7e482e03b125d6fbfd730147aa5d9ad03d8b04bf1961a8e9bd</t>
  </si>
  <si>
    <t>Chart data — saved executed results</t>
  </si>
  <si>
    <t>2026 net return</t>
  </si>
  <si>
    <t>2026 max drawdown</t>
  </si>
  <si>
    <t>2026 Sharpe</t>
  </si>
  <si>
    <t>Buy and hold (reference)</t>
  </si>
  <si>
    <t>Executed 2026 diagnostics — alphabetical, no ranks</t>
  </si>
</sst>
</file>

<file path=xl/styles.xml><?xml version="1.0" encoding="utf-8"?>
<styleSheet xmlns="http://schemas.openxmlformats.org/spreadsheetml/2006/main">
  <numFmts count="6">
    <numFmt numFmtId="164" formatCode="#,##0"/>
    <numFmt numFmtId="165" formatCode="0.00%;[Red]-0.00%"/>
    <numFmt numFmtId="166" formatCode="0.00;[Red]-0.00"/>
    <numFmt numFmtId="167" formatCode="yyyy-mm-dd hh:mm"/>
    <numFmt numFmtId="168" formatCode="0.00%"/>
    <numFmt numFmtId="169" formatCode="#,##0.00;[Red]-#,##0.00"/>
  </numFmts>
  <fonts count="8">
    <font>
      <sz val="11"/>
      <color theme="1"/>
      <name val="Calibri"/>
      <family val="2"/>
      <scheme val="minor"/>
    </font>
    <font>
      <b/>
      <sz val="20"/>
      <color rgb="FFFFFFFF"/>
      <name val="Calibri"/>
      <family val="2"/>
      <scheme val="minor"/>
    </font>
    <font>
      <b/>
      <sz val="11"/>
      <color rgb="FF92400E"/>
      <name val="Calibri"/>
      <family val="2"/>
      <scheme val="minor"/>
    </font>
    <font>
      <sz val="11"/>
      <color rgb="FF334155"/>
      <name val="Calibri"/>
      <family val="2"/>
      <scheme val="minor"/>
    </font>
    <font>
      <b/>
      <sz val="11"/>
      <color rgb="FFFFFFFF"/>
      <name val="Calibri"/>
      <family val="2"/>
      <scheme val="minor"/>
    </font>
    <font>
      <sz val="11"/>
      <color rgb="FF1D4ED8"/>
      <name val="Calibri"/>
      <family val="2"/>
      <scheme val="minor"/>
    </font>
    <font>
      <sz val="11"/>
      <color rgb="FF64748B"/>
      <name val="Calibri"/>
      <family val="2"/>
      <scheme val="minor"/>
    </font>
    <font>
      <u/>
      <sz val="11"/>
      <color theme="10"/>
      <name val="Calibri"/>
      <family val="2"/>
    </font>
  </fonts>
  <fills count="7">
    <fill>
      <patternFill patternType="none"/>
    </fill>
    <fill>
      <patternFill patternType="gray125"/>
    </fill>
    <fill>
      <patternFill patternType="solid">
        <fgColor rgb="FF16324F"/>
        <bgColor indexed="64"/>
      </patternFill>
    </fill>
    <fill>
      <patternFill patternType="solid">
        <fgColor rgb="FFFEF3C7"/>
        <bgColor indexed="64"/>
      </patternFill>
    </fill>
    <fill>
      <patternFill patternType="solid">
        <fgColor rgb="FFEFF5F9"/>
        <bgColor indexed="64"/>
      </patternFill>
    </fill>
    <fill>
      <patternFill patternType="solid">
        <fgColor rgb="FF24576A"/>
        <bgColor indexed="64"/>
      </patternFill>
    </fill>
    <fill>
      <patternFill patternType="solid">
        <fgColor rgb="FFF1F5F9"/>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alignment vertical="top"/>
      <protection locked="0"/>
    </xf>
  </cellStyleXfs>
  <cellXfs count="14">
    <xf numFmtId="0" fontId="0" fillId="0" borderId="0" xfId="0"/>
    <xf numFmtId="0" fontId="1" fillId="2" borderId="0" xfId="0" applyFont="1" applyFill="1" applyAlignment="1">
      <alignment vertical="center"/>
    </xf>
    <xf numFmtId="0" fontId="2" fillId="3" borderId="0" xfId="0" applyFont="1" applyFill="1" applyAlignment="1">
      <alignment vertical="center" wrapText="1"/>
    </xf>
    <xf numFmtId="0" fontId="3" fillId="4" borderId="0" xfId="0" applyFont="1" applyFill="1" applyAlignment="1">
      <alignment vertical="top" wrapText="1"/>
    </xf>
    <xf numFmtId="0" fontId="0" fillId="0" borderId="0" xfId="0" applyAlignment="1">
      <alignment vertical="top" wrapText="1"/>
    </xf>
    <xf numFmtId="0" fontId="4" fillId="5" borderId="0" xfId="0" applyFont="1" applyFill="1" applyAlignment="1">
      <alignment vertical="center" wrapText="1"/>
    </xf>
    <xf numFmtId="164" fontId="5" fillId="0" borderId="0" xfId="0" applyNumberFormat="1" applyFont="1" applyAlignment="1">
      <alignment vertical="top"/>
    </xf>
    <xf numFmtId="165" fontId="5" fillId="0" borderId="0" xfId="0" applyNumberFormat="1" applyFont="1" applyAlignment="1">
      <alignment vertical="top"/>
    </xf>
    <xf numFmtId="166" fontId="5" fillId="0" borderId="0" xfId="0" applyNumberFormat="1" applyFont="1" applyAlignment="1">
      <alignment vertical="top"/>
    </xf>
    <xf numFmtId="0" fontId="6" fillId="6" borderId="0" xfId="0" applyFont="1" applyFill="1" applyAlignment="1">
      <alignment wrapText="1"/>
    </xf>
    <xf numFmtId="0" fontId="7" fillId="0" borderId="0" xfId="1" applyAlignment="1" applyProtection="1"/>
    <xf numFmtId="167" fontId="0" fillId="0" borderId="0" xfId="0" applyNumberFormat="1" applyAlignment="1">
      <alignment vertical="top"/>
    </xf>
    <xf numFmtId="168" fontId="5" fillId="0" borderId="0" xfId="0" applyNumberFormat="1" applyFont="1" applyAlignment="1">
      <alignment vertical="top"/>
    </xf>
    <xf numFmtId="169" fontId="5" fillId="0" borderId="0" xfId="0" applyNumberFormat="1" applyFont="1" applyAlignment="1">
      <alignment vertical="top"/>
    </xf>
  </cellXfs>
  <cellStyles count="2">
    <cellStyle name="Hyperlink" xfId="1" builtinId="8"/>
    <cellStyle name="Normal" xfId="0" builtinId="0"/>
  </cellStyles>
  <dxfs count="2">
    <dxf>
      <font>
        <color rgb="FF991B1B"/>
      </font>
      <fill>
        <patternFill>
          <bgColor rgb="FFFEE2E2"/>
        </patternFill>
      </fill>
    </dxf>
    <dxf>
      <font>
        <color rgb="FF166534"/>
      </font>
      <fill>
        <patternFill>
          <bgColor rgb="FFDCFCE7"/>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Net return after costs — retrospective 2026</a:t>
            </a:r>
          </a:p>
        </c:rich>
      </c:tx>
      <c:layout/>
    </c:title>
    <c:plotArea>
      <c:layout/>
      <c:barChart>
        <c:barDir val="bar"/>
        <c:grouping val="clustered"/>
        <c:ser>
          <c:idx val="0"/>
          <c:order val="0"/>
          <c:tx>
            <c:v>Net return after costs</c:v>
          </c:tx>
          <c:cat>
            <c:strRef>
              <c:f>'Chart Data'!$A$9:$A$92</c:f>
              <c:strCache>
                <c:ptCount val="84"/>
                <c:pt idx="0">
                  <c:v>ADXMomentum</c:v>
                </c:pt>
                <c:pt idx="1">
                  <c:v>AdxSmas</c:v>
                </c:pt>
                <c:pt idx="2">
                  <c:v>ASDTSRockwellTrading</c:v>
                </c:pt>
                <c:pt idx="3">
                  <c:v>AverageStrategy</c:v>
                </c:pt>
                <c:pt idx="4">
                  <c:v>AwesomeMacd</c:v>
                </c:pt>
                <c:pt idx="5">
                  <c:v>Bandtastic</c:v>
                </c:pt>
                <c:pt idx="6">
                  <c:v>BbandRsi</c:v>
                </c:pt>
                <c:pt idx="7">
                  <c:v>BinHV27</c:v>
                </c:pt>
                <c:pt idx="8">
                  <c:v>BinHV45</c:v>
                </c:pt>
                <c:pt idx="9">
                  <c:v>bollinger</c:v>
                </c:pt>
                <c:pt idx="10">
                  <c:v>cci_srsi</c:v>
                </c:pt>
                <c:pt idx="11">
                  <c:v>ClucMay72018</c:v>
                </c:pt>
                <c:pt idx="12">
                  <c:v>CMCWinner</c:v>
                </c:pt>
                <c:pt idx="13">
                  <c:v>CofiBitStrategy</c:v>
                </c:pt>
                <c:pt idx="14">
                  <c:v>CombinedBinHAndCluc</c:v>
                </c:pt>
                <c:pt idx="15">
                  <c:v>crossover_vwap</c:v>
                </c:pt>
                <c:pt idx="16">
                  <c:v>dema</c:v>
                </c:pt>
                <c:pt idx="17">
                  <c:v>Diamond</c:v>
                </c:pt>
                <c:pt idx="18">
                  <c:v>Donchian</c:v>
                </c:pt>
                <c:pt idx="19">
                  <c:v>ehlers_ft</c:v>
                </c:pt>
                <c:pt idx="20">
                  <c:v>ehlers_mama</c:v>
                </c:pt>
                <c:pt idx="21">
                  <c:v>ehlers_trend</c:v>
                </c:pt>
                <c:pt idx="22">
                  <c:v>EMASkipPump</c:v>
                </c:pt>
                <c:pt idx="23">
                  <c:v>FAdxSmaStrategy</c:v>
                </c:pt>
                <c:pt idx="24">
                  <c:v>FReinforcedStrategy</c:v>
                </c:pt>
                <c:pt idx="25">
                  <c:v>FSampleStrategy</c:v>
                </c:pt>
                <c:pt idx="26">
                  <c:v>FSupertrendStrategy</c:v>
                </c:pt>
                <c:pt idx="27">
                  <c:v>HLHB</c:v>
                </c:pt>
                <c:pt idx="28">
                  <c:v>HourBasedStrategy</c:v>
                </c:pt>
                <c:pt idx="29">
                  <c:v>ichimoku</c:v>
                </c:pt>
                <c:pt idx="30">
                  <c:v>ichimoku_score</c:v>
                </c:pt>
                <c:pt idx="31">
                  <c:v>IFR2</c:v>
                </c:pt>
                <c:pt idx="32">
                  <c:v>kc</c:v>
                </c:pt>
                <c:pt idx="33">
                  <c:v>Low_BB</c:v>
                </c:pt>
                <c:pt idx="34">
                  <c:v>mabStra</c:v>
                </c:pt>
                <c:pt idx="35">
                  <c:v>macd</c:v>
                </c:pt>
                <c:pt idx="36">
                  <c:v>MACD_EMA</c:v>
                </c:pt>
                <c:pt idx="37">
                  <c:v>MACDStrategy</c:v>
                </c:pt>
                <c:pt idx="38">
                  <c:v>MACDStrategy_crossed</c:v>
                </c:pt>
                <c:pt idx="39">
                  <c:v>MAGen</c:v>
                </c:pt>
                <c:pt idx="40">
                  <c:v>momentum</c:v>
                </c:pt>
                <c:pt idx="41">
                  <c:v>multi</c:v>
                </c:pt>
                <c:pt idx="42">
                  <c:v>MultiMa</c:v>
                </c:pt>
                <c:pt idx="43">
                  <c:v>MultiRSI</c:v>
                </c:pt>
                <c:pt idx="44">
                  <c:v>PatternRecognition</c:v>
                </c:pt>
                <c:pt idx="45">
                  <c:v>pivot</c:v>
                </c:pt>
                <c:pt idx="46">
                  <c:v>Quickie</c:v>
                </c:pt>
                <c:pt idx="47">
                  <c:v>ReinforcedAverageStrategy</c:v>
                </c:pt>
                <c:pt idx="48">
                  <c:v>ReinforcedSmoothScalp</c:v>
                </c:pt>
                <c:pt idx="49">
                  <c:v>renko</c:v>
                </c:pt>
                <c:pt idx="50">
                  <c:v>RSI2</c:v>
                </c:pt>
                <c:pt idx="51">
                  <c:v>Scalp</c:v>
                </c:pt>
                <c:pt idx="52">
                  <c:v>Simple</c:v>
                </c:pt>
                <c:pt idx="53">
                  <c:v>SimpleBollinger</c:v>
                </c:pt>
                <c:pt idx="54">
                  <c:v>SMACrossover</c:v>
                </c:pt>
                <c:pt idx="55">
                  <c:v>SmoothOperator</c:v>
                </c:pt>
                <c:pt idx="56">
                  <c:v>SmoothScalp</c:v>
                </c:pt>
                <c:pt idx="57">
                  <c:v>speed</c:v>
                </c:pt>
                <c:pt idx="58">
                  <c:v>srsi_macd</c:v>
                </c:pt>
                <c:pt idx="59">
                  <c:v>stddev</c:v>
                </c:pt>
                <c:pt idx="60">
                  <c:v>Strategy001</c:v>
                </c:pt>
                <c:pt idx="61">
                  <c:v>Strategy002</c:v>
                </c:pt>
                <c:pt idx="62">
                  <c:v>Strategy003</c:v>
                </c:pt>
                <c:pt idx="63">
                  <c:v>Strategy004</c:v>
                </c:pt>
                <c:pt idx="64">
                  <c:v>Strategy005</c:v>
                </c:pt>
                <c:pt idx="65">
                  <c:v>Supertrend</c:v>
                </c:pt>
                <c:pt idx="66">
                  <c:v>SwingHighToSky</c:v>
                </c:pt>
                <c:pt idx="67">
                  <c:v>ta_srsi_bollinger</c:v>
                </c:pt>
                <c:pt idx="68">
                  <c:v>ta_stoch_bollinger</c:v>
                </c:pt>
                <c:pt idx="69">
                  <c:v>TDSequentialStrategy</c:v>
                </c:pt>
                <c:pt idx="70">
                  <c:v>TechnicalExampleStrategy</c:v>
                </c:pt>
                <c:pt idx="71">
                  <c:v>ti_bollinger</c:v>
                </c:pt>
                <c:pt idx="72">
                  <c:v>ti_stoch</c:v>
                </c:pt>
                <c:pt idx="73">
                  <c:v>ti_stoch_bollinger</c:v>
                </c:pt>
                <c:pt idx="74">
                  <c:v>TradingView_RSI</c:v>
                </c:pt>
                <c:pt idx="75">
                  <c:v>trend_bollinger</c:v>
                </c:pt>
                <c:pt idx="76">
                  <c:v>trend_ema</c:v>
                </c:pt>
                <c:pt idx="77">
                  <c:v>TrendFollowingStrategy</c:v>
                </c:pt>
                <c:pt idx="78">
                  <c:v>trendline</c:v>
                </c:pt>
                <c:pt idx="79">
                  <c:v>trust_distrust</c:v>
                </c:pt>
                <c:pt idx="80">
                  <c:v>UniversalMACD</c:v>
                </c:pt>
                <c:pt idx="81">
                  <c:v>VolatilitySystem</c:v>
                </c:pt>
                <c:pt idx="82">
                  <c:v>wavetrend</c:v>
                </c:pt>
                <c:pt idx="83">
                  <c:v>Buy and hold (reference)</c:v>
                </c:pt>
              </c:strCache>
            </c:strRef>
          </c:cat>
          <c:val>
            <c:numRef>
              <c:f>'Chart Data'!$B$9:$B$92</c:f>
              <c:numCache>
                <c:formatCode>General</c:formatCode>
                <c:ptCount val="84"/>
                <c:pt idx="0">
                  <c:v>-0.2231043305143758</c:v>
                </c:pt>
                <c:pt idx="1">
                  <c:v>-0.1469508522308682</c:v>
                </c:pt>
                <c:pt idx="2">
                  <c:v>-0.2461972691759782</c:v>
                </c:pt>
                <c:pt idx="3">
                  <c:v>-0.2506395717157906</c:v>
                </c:pt>
                <c:pt idx="4">
                  <c:v>-0.1746396759984462</c:v>
                </c:pt>
                <c:pt idx="5">
                  <c:v>-0.4555227049023599</c:v>
                </c:pt>
                <c:pt idx="6">
                  <c:v>-0.0641668252233909</c:v>
                </c:pt>
                <c:pt idx="7">
                  <c:v>-0.3237292023857387</c:v>
                </c:pt>
                <c:pt idx="8">
                  <c:v>-0.04827819118124498</c:v>
                </c:pt>
                <c:pt idx="9">
                  <c:v>-0.4234647902697171</c:v>
                </c:pt>
                <c:pt idx="10">
                  <c:v>0.004504058821407808</c:v>
                </c:pt>
                <c:pt idx="11">
                  <c:v>0.0948231798053034</c:v>
                </c:pt>
                <c:pt idx="12">
                  <c:v>-0.2872805076742216</c:v>
                </c:pt>
                <c:pt idx="13">
                  <c:v>-0.2079038354411452</c:v>
                </c:pt>
                <c:pt idx="14">
                  <c:v>0.109378262357386</c:v>
                </c:pt>
                <c:pt idx="15">
                  <c:v>-0.2256124264371295</c:v>
                </c:pt>
                <c:pt idx="16">
                  <c:v>-0.2120443313689514</c:v>
                </c:pt>
                <c:pt idx="17">
                  <c:v>0</c:v>
                </c:pt>
                <c:pt idx="18">
                  <c:v>-0.1178519751535847</c:v>
                </c:pt>
                <c:pt idx="19">
                  <c:v>-0.861391481921256</c:v>
                </c:pt>
                <c:pt idx="20">
                  <c:v>0</c:v>
                </c:pt>
                <c:pt idx="21">
                  <c:v>0</c:v>
                </c:pt>
                <c:pt idx="22">
                  <c:v>-0.365293516303052</c:v>
                </c:pt>
                <c:pt idx="23">
                  <c:v>-0.05780008640216582</c:v>
                </c:pt>
                <c:pt idx="24">
                  <c:v>-0.01553880139870345</c:v>
                </c:pt>
                <c:pt idx="25">
                  <c:v>-0.05765849418829772</c:v>
                </c:pt>
                <c:pt idx="26">
                  <c:v>-0.0768689723536945</c:v>
                </c:pt>
                <c:pt idx="27">
                  <c:v>-0.374452616827917</c:v>
                </c:pt>
                <c:pt idx="28">
                  <c:v>-0.04877572436851807</c:v>
                </c:pt>
                <c:pt idx="29">
                  <c:v>-0.5543062299472591</c:v>
                </c:pt>
                <c:pt idx="30">
                  <c:v>-0.3113198614070355</c:v>
                </c:pt>
                <c:pt idx="31">
                  <c:v>-0.01702547283396438</c:v>
                </c:pt>
                <c:pt idx="32">
                  <c:v>-0.376532258372147</c:v>
                </c:pt>
                <c:pt idx="33">
                  <c:v>0.1399249138852918</c:v>
                </c:pt>
                <c:pt idx="34">
                  <c:v>-0.04877572436851807</c:v>
                </c:pt>
                <c:pt idx="35">
                  <c:v>-0.3249505735281241</c:v>
                </c:pt>
                <c:pt idx="36">
                  <c:v>-0.02817599467674115</c:v>
                </c:pt>
                <c:pt idx="37">
                  <c:v>-0.08337386478540833</c:v>
                </c:pt>
                <c:pt idx="38">
                  <c:v>-0.1126942518733979</c:v>
                </c:pt>
                <c:pt idx="39">
                  <c:v>-0.2563236044916141</c:v>
                </c:pt>
                <c:pt idx="40">
                  <c:v>-0.8804908596277994</c:v>
                </c:pt>
                <c:pt idx="41">
                  <c:v>-0.773909476880959</c:v>
                </c:pt>
                <c:pt idx="42">
                  <c:v>0.00488811600846839</c:v>
                </c:pt>
                <c:pt idx="43">
                  <c:v>-0.05996641953176018</c:v>
                </c:pt>
                <c:pt idx="44">
                  <c:v>-0.05174464108221032</c:v>
                </c:pt>
                <c:pt idx="45">
                  <c:v>-0.2992565344343899</c:v>
                </c:pt>
                <c:pt idx="46">
                  <c:v>-0.09423221705413687</c:v>
                </c:pt>
                <c:pt idx="47">
                  <c:v>-0.06801936364960259</c:v>
                </c:pt>
                <c:pt idx="48">
                  <c:v>0.02103207975538579</c:v>
                </c:pt>
                <c:pt idx="49">
                  <c:v>-0.2092649137740138</c:v>
                </c:pt>
                <c:pt idx="50">
                  <c:v>-0.2759374622605151</c:v>
                </c:pt>
                <c:pt idx="51">
                  <c:v>-0.1724743498865466</c:v>
                </c:pt>
                <c:pt idx="52">
                  <c:v>-0.3358918197090269</c:v>
                </c:pt>
                <c:pt idx="53">
                  <c:v>-0.1427165221038451</c:v>
                </c:pt>
                <c:pt idx="54">
                  <c:v>0.1116880555545445</c:v>
                </c:pt>
                <c:pt idx="55">
                  <c:v>-0.1689584325346226</c:v>
                </c:pt>
                <c:pt idx="56">
                  <c:v>-0.1712274442294544</c:v>
                </c:pt>
                <c:pt idx="57">
                  <c:v>-0.3346597555313682</c:v>
                </c:pt>
                <c:pt idx="58">
                  <c:v>-0.09413881784142009</c:v>
                </c:pt>
                <c:pt idx="59">
                  <c:v>-0.1534616795241356</c:v>
                </c:pt>
                <c:pt idx="60">
                  <c:v>-0.05534918410174584</c:v>
                </c:pt>
                <c:pt idx="61">
                  <c:v>0</c:v>
                </c:pt>
                <c:pt idx="62">
                  <c:v>-0.05877449985918225</c:v>
                </c:pt>
                <c:pt idx="63">
                  <c:v>-0.2010614759582963</c:v>
                </c:pt>
                <c:pt idx="64">
                  <c:v>-0.229533137588447</c:v>
                </c:pt>
                <c:pt idx="65">
                  <c:v>-0.1946887218055519</c:v>
                </c:pt>
                <c:pt idx="66">
                  <c:v>-0.272052330321072</c:v>
                </c:pt>
                <c:pt idx="67">
                  <c:v>0.09813732191014379</c:v>
                </c:pt>
                <c:pt idx="68">
                  <c:v>-0.1216771191741194</c:v>
                </c:pt>
                <c:pt idx="69">
                  <c:v>-0.357807376302616</c:v>
                </c:pt>
                <c:pt idx="70">
                  <c:v>-0.739499808813521</c:v>
                </c:pt>
                <c:pt idx="71">
                  <c:v>-0.2963211143905973</c:v>
                </c:pt>
                <c:pt idx="72">
                  <c:v>-0.06584212963833436</c:v>
                </c:pt>
                <c:pt idx="73">
                  <c:v>-0.323734956575005</c:v>
                </c:pt>
                <c:pt idx="74">
                  <c:v>-0.3344749572981354</c:v>
                </c:pt>
                <c:pt idx="75">
                  <c:v>-0.3229409933532781</c:v>
                </c:pt>
                <c:pt idx="76">
                  <c:v>-0.2777633723925689</c:v>
                </c:pt>
                <c:pt idx="77">
                  <c:v>-0.0512629491452179</c:v>
                </c:pt>
                <c:pt idx="78">
                  <c:v>-0.04877572436851807</c:v>
                </c:pt>
                <c:pt idx="79">
                  <c:v>0</c:v>
                </c:pt>
                <c:pt idx="80">
                  <c:v>-0.001244832797744455</c:v>
                </c:pt>
                <c:pt idx="81">
                  <c:v>0.01927331390810338</c:v>
                </c:pt>
                <c:pt idx="82">
                  <c:v>-0.2877288632471987</c:v>
                </c:pt>
                <c:pt idx="83">
                  <c:v>-0.04877572436851807</c:v>
                </c:pt>
              </c:numCache>
            </c:numRef>
          </c:val>
        </c:ser>
        <c:axId val="50010001"/>
        <c:axId val="50010002"/>
      </c:barChart>
      <c:catAx>
        <c:axId val="50010001"/>
        <c:scaling>
          <c:orientation val="maxMin"/>
        </c:scaling>
        <c:axPos val="l"/>
        <c:tickLblPos val="nextTo"/>
        <c:crossAx val="50010002"/>
        <c:crosses val="autoZero"/>
        <c:auto val="1"/>
        <c:lblAlgn val="ctr"/>
        <c:lblOffset val="100"/>
      </c:catAx>
      <c:valAx>
        <c:axId val="50010002"/>
        <c:scaling>
          <c:orientation val="minMax"/>
        </c:scaling>
        <c:axPos val="t"/>
        <c:majorGridlines/>
        <c:numFmt formatCode="0%" sourceLinked="0"/>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Maximum drawdown — retrospective 2026</a:t>
            </a:r>
          </a:p>
        </c:rich>
      </c:tx>
      <c:layout/>
    </c:title>
    <c:plotArea>
      <c:layout/>
      <c:barChart>
        <c:barDir val="bar"/>
        <c:grouping val="clustered"/>
        <c:ser>
          <c:idx val="0"/>
          <c:order val="0"/>
          <c:tx>
            <c:v>Maximum drawdown</c:v>
          </c:tx>
          <c:cat>
            <c:strRef>
              <c:f>'Chart Data'!$A$9:$A$92</c:f>
              <c:strCache>
                <c:ptCount val="84"/>
                <c:pt idx="0">
                  <c:v>ADXMomentum</c:v>
                </c:pt>
                <c:pt idx="1">
                  <c:v>AdxSmas</c:v>
                </c:pt>
                <c:pt idx="2">
                  <c:v>ASDTSRockwellTrading</c:v>
                </c:pt>
                <c:pt idx="3">
                  <c:v>AverageStrategy</c:v>
                </c:pt>
                <c:pt idx="4">
                  <c:v>AwesomeMacd</c:v>
                </c:pt>
                <c:pt idx="5">
                  <c:v>Bandtastic</c:v>
                </c:pt>
                <c:pt idx="6">
                  <c:v>BbandRsi</c:v>
                </c:pt>
                <c:pt idx="7">
                  <c:v>BinHV27</c:v>
                </c:pt>
                <c:pt idx="8">
                  <c:v>BinHV45</c:v>
                </c:pt>
                <c:pt idx="9">
                  <c:v>bollinger</c:v>
                </c:pt>
                <c:pt idx="10">
                  <c:v>cci_srsi</c:v>
                </c:pt>
                <c:pt idx="11">
                  <c:v>ClucMay72018</c:v>
                </c:pt>
                <c:pt idx="12">
                  <c:v>CMCWinner</c:v>
                </c:pt>
                <c:pt idx="13">
                  <c:v>CofiBitStrategy</c:v>
                </c:pt>
                <c:pt idx="14">
                  <c:v>CombinedBinHAndCluc</c:v>
                </c:pt>
                <c:pt idx="15">
                  <c:v>crossover_vwap</c:v>
                </c:pt>
                <c:pt idx="16">
                  <c:v>dema</c:v>
                </c:pt>
                <c:pt idx="17">
                  <c:v>Diamond</c:v>
                </c:pt>
                <c:pt idx="18">
                  <c:v>Donchian</c:v>
                </c:pt>
                <c:pt idx="19">
                  <c:v>ehlers_ft</c:v>
                </c:pt>
                <c:pt idx="20">
                  <c:v>ehlers_mama</c:v>
                </c:pt>
                <c:pt idx="21">
                  <c:v>ehlers_trend</c:v>
                </c:pt>
                <c:pt idx="22">
                  <c:v>EMASkipPump</c:v>
                </c:pt>
                <c:pt idx="23">
                  <c:v>FAdxSmaStrategy</c:v>
                </c:pt>
                <c:pt idx="24">
                  <c:v>FReinforcedStrategy</c:v>
                </c:pt>
                <c:pt idx="25">
                  <c:v>FSampleStrategy</c:v>
                </c:pt>
                <c:pt idx="26">
                  <c:v>FSupertrendStrategy</c:v>
                </c:pt>
                <c:pt idx="27">
                  <c:v>HLHB</c:v>
                </c:pt>
                <c:pt idx="28">
                  <c:v>HourBasedStrategy</c:v>
                </c:pt>
                <c:pt idx="29">
                  <c:v>ichimoku</c:v>
                </c:pt>
                <c:pt idx="30">
                  <c:v>ichimoku_score</c:v>
                </c:pt>
                <c:pt idx="31">
                  <c:v>IFR2</c:v>
                </c:pt>
                <c:pt idx="32">
                  <c:v>kc</c:v>
                </c:pt>
                <c:pt idx="33">
                  <c:v>Low_BB</c:v>
                </c:pt>
                <c:pt idx="34">
                  <c:v>mabStra</c:v>
                </c:pt>
                <c:pt idx="35">
                  <c:v>macd</c:v>
                </c:pt>
                <c:pt idx="36">
                  <c:v>MACD_EMA</c:v>
                </c:pt>
                <c:pt idx="37">
                  <c:v>MACDStrategy</c:v>
                </c:pt>
                <c:pt idx="38">
                  <c:v>MACDStrategy_crossed</c:v>
                </c:pt>
                <c:pt idx="39">
                  <c:v>MAGen</c:v>
                </c:pt>
                <c:pt idx="40">
                  <c:v>momentum</c:v>
                </c:pt>
                <c:pt idx="41">
                  <c:v>multi</c:v>
                </c:pt>
                <c:pt idx="42">
                  <c:v>MultiMa</c:v>
                </c:pt>
                <c:pt idx="43">
                  <c:v>MultiRSI</c:v>
                </c:pt>
                <c:pt idx="44">
                  <c:v>PatternRecognition</c:v>
                </c:pt>
                <c:pt idx="45">
                  <c:v>pivot</c:v>
                </c:pt>
                <c:pt idx="46">
                  <c:v>Quickie</c:v>
                </c:pt>
                <c:pt idx="47">
                  <c:v>ReinforcedAverageStrategy</c:v>
                </c:pt>
                <c:pt idx="48">
                  <c:v>ReinforcedSmoothScalp</c:v>
                </c:pt>
                <c:pt idx="49">
                  <c:v>renko</c:v>
                </c:pt>
                <c:pt idx="50">
                  <c:v>RSI2</c:v>
                </c:pt>
                <c:pt idx="51">
                  <c:v>Scalp</c:v>
                </c:pt>
                <c:pt idx="52">
                  <c:v>Simple</c:v>
                </c:pt>
                <c:pt idx="53">
                  <c:v>SimpleBollinger</c:v>
                </c:pt>
                <c:pt idx="54">
                  <c:v>SMACrossover</c:v>
                </c:pt>
                <c:pt idx="55">
                  <c:v>SmoothOperator</c:v>
                </c:pt>
                <c:pt idx="56">
                  <c:v>SmoothScalp</c:v>
                </c:pt>
                <c:pt idx="57">
                  <c:v>speed</c:v>
                </c:pt>
                <c:pt idx="58">
                  <c:v>srsi_macd</c:v>
                </c:pt>
                <c:pt idx="59">
                  <c:v>stddev</c:v>
                </c:pt>
                <c:pt idx="60">
                  <c:v>Strategy001</c:v>
                </c:pt>
                <c:pt idx="61">
                  <c:v>Strategy002</c:v>
                </c:pt>
                <c:pt idx="62">
                  <c:v>Strategy003</c:v>
                </c:pt>
                <c:pt idx="63">
                  <c:v>Strategy004</c:v>
                </c:pt>
                <c:pt idx="64">
                  <c:v>Strategy005</c:v>
                </c:pt>
                <c:pt idx="65">
                  <c:v>Supertrend</c:v>
                </c:pt>
                <c:pt idx="66">
                  <c:v>SwingHighToSky</c:v>
                </c:pt>
                <c:pt idx="67">
                  <c:v>ta_srsi_bollinger</c:v>
                </c:pt>
                <c:pt idx="68">
                  <c:v>ta_stoch_bollinger</c:v>
                </c:pt>
                <c:pt idx="69">
                  <c:v>TDSequentialStrategy</c:v>
                </c:pt>
                <c:pt idx="70">
                  <c:v>TechnicalExampleStrategy</c:v>
                </c:pt>
                <c:pt idx="71">
                  <c:v>ti_bollinger</c:v>
                </c:pt>
                <c:pt idx="72">
                  <c:v>ti_stoch</c:v>
                </c:pt>
                <c:pt idx="73">
                  <c:v>ti_stoch_bollinger</c:v>
                </c:pt>
                <c:pt idx="74">
                  <c:v>TradingView_RSI</c:v>
                </c:pt>
                <c:pt idx="75">
                  <c:v>trend_bollinger</c:v>
                </c:pt>
                <c:pt idx="76">
                  <c:v>trend_ema</c:v>
                </c:pt>
                <c:pt idx="77">
                  <c:v>TrendFollowingStrategy</c:v>
                </c:pt>
                <c:pt idx="78">
                  <c:v>trendline</c:v>
                </c:pt>
                <c:pt idx="79">
                  <c:v>trust_distrust</c:v>
                </c:pt>
                <c:pt idx="80">
                  <c:v>UniversalMACD</c:v>
                </c:pt>
                <c:pt idx="81">
                  <c:v>VolatilitySystem</c:v>
                </c:pt>
                <c:pt idx="82">
                  <c:v>wavetrend</c:v>
                </c:pt>
                <c:pt idx="83">
                  <c:v>Buy and hold (reference)</c:v>
                </c:pt>
              </c:strCache>
            </c:strRef>
          </c:cat>
          <c:val>
            <c:numRef>
              <c:f>'Chart Data'!$C$9:$C$92</c:f>
              <c:numCache>
                <c:formatCode>General</c:formatCode>
                <c:ptCount val="84"/>
                <c:pt idx="0">
                  <c:v>0.375469900616486</c:v>
                </c:pt>
                <c:pt idx="1">
                  <c:v>0.3466092669856337</c:v>
                </c:pt>
                <c:pt idx="2">
                  <c:v>0.3745865719137321</c:v>
                </c:pt>
                <c:pt idx="3">
                  <c:v>0.3956367082205531</c:v>
                </c:pt>
                <c:pt idx="4">
                  <c:v>0.3990117985444838</c:v>
                </c:pt>
                <c:pt idx="5">
                  <c:v>0.4924652335666029</c:v>
                </c:pt>
                <c:pt idx="6">
                  <c:v>0.3304226464016605</c:v>
                </c:pt>
                <c:pt idx="7">
                  <c:v>0.3623381376969064</c:v>
                </c:pt>
                <c:pt idx="8">
                  <c:v>0.3566206401766004</c:v>
                </c:pt>
                <c:pt idx="9">
                  <c:v>0.4744568019901229</c:v>
                </c:pt>
                <c:pt idx="10">
                  <c:v>0.2683919765717741</c:v>
                </c:pt>
                <c:pt idx="11">
                  <c:v>0.05841414085294917</c:v>
                </c:pt>
                <c:pt idx="12">
                  <c:v>0.3873602148221232</c:v>
                </c:pt>
                <c:pt idx="13">
                  <c:v>0.2239507027807928</c:v>
                </c:pt>
                <c:pt idx="14">
                  <c:v>0.07885318357160054</c:v>
                </c:pt>
                <c:pt idx="15">
                  <c:v>0.3464981263494554</c:v>
                </c:pt>
                <c:pt idx="16">
                  <c:v>0.3799466938710133</c:v>
                </c:pt>
                <c:pt idx="17">
                  <c:v>-0</c:v>
                </c:pt>
                <c:pt idx="18">
                  <c:v>0.26650782806429</c:v>
                </c:pt>
                <c:pt idx="19">
                  <c:v>0.8633609695168757</c:v>
                </c:pt>
                <c:pt idx="20">
                  <c:v>-0</c:v>
                </c:pt>
                <c:pt idx="21">
                  <c:v>-0</c:v>
                </c:pt>
                <c:pt idx="22">
                  <c:v>0.4327399351864375</c:v>
                </c:pt>
                <c:pt idx="23">
                  <c:v>0.08031611922225779</c:v>
                </c:pt>
                <c:pt idx="24">
                  <c:v>0.04268790431053882</c:v>
                </c:pt>
                <c:pt idx="25">
                  <c:v>0.4201623780496888</c:v>
                </c:pt>
                <c:pt idx="26">
                  <c:v>0.2493332658327045</c:v>
                </c:pt>
                <c:pt idx="27">
                  <c:v>0.4233898172010441</c:v>
                </c:pt>
                <c:pt idx="28">
                  <c:v>0.4031027303388</c:v>
                </c:pt>
                <c:pt idx="29">
                  <c:v>0.6242876413153413</c:v>
                </c:pt>
                <c:pt idx="30">
                  <c:v>0.4727107472493979</c:v>
                </c:pt>
                <c:pt idx="31">
                  <c:v>0.07138425190893605</c:v>
                </c:pt>
                <c:pt idx="32">
                  <c:v>0.4108278115338207</c:v>
                </c:pt>
                <c:pt idx="33">
                  <c:v>0.2936484652924782</c:v>
                </c:pt>
                <c:pt idx="34">
                  <c:v>0.4031027303388</c:v>
                </c:pt>
                <c:pt idx="35">
                  <c:v>0.4629763871246817</c:v>
                </c:pt>
                <c:pt idx="36">
                  <c:v>0.2510300862535388</c:v>
                </c:pt>
                <c:pt idx="37">
                  <c:v>0.4031027303388</c:v>
                </c:pt>
                <c:pt idx="38">
                  <c:v>0.3803435248856682</c:v>
                </c:pt>
                <c:pt idx="39">
                  <c:v>0.4723019867801012</c:v>
                </c:pt>
                <c:pt idx="40">
                  <c:v>0.8813910859103316</c:v>
                </c:pt>
                <c:pt idx="41">
                  <c:v>0.7790062204214858</c:v>
                </c:pt>
                <c:pt idx="42">
                  <c:v>0.1037649126859078</c:v>
                </c:pt>
                <c:pt idx="43">
                  <c:v>0.1762359566861699</c:v>
                </c:pt>
                <c:pt idx="44">
                  <c:v>0.4031027303387999</c:v>
                </c:pt>
                <c:pt idx="45">
                  <c:v>0.4438364401345195</c:v>
                </c:pt>
                <c:pt idx="46">
                  <c:v>0.4031027303388</c:v>
                </c:pt>
                <c:pt idx="47">
                  <c:v>0.1582206366891054</c:v>
                </c:pt>
                <c:pt idx="48">
                  <c:v>0.05119825296203362</c:v>
                </c:pt>
                <c:pt idx="49">
                  <c:v>0.3533059916462528</c:v>
                </c:pt>
                <c:pt idx="50">
                  <c:v>0.2771097256129326</c:v>
                </c:pt>
                <c:pt idx="51">
                  <c:v>0.230204218508468</c:v>
                </c:pt>
                <c:pt idx="52">
                  <c:v>0.4334526340773566</c:v>
                </c:pt>
                <c:pt idx="53">
                  <c:v>0.2937759373686865</c:v>
                </c:pt>
                <c:pt idx="54">
                  <c:v>0.188966770785168</c:v>
                </c:pt>
                <c:pt idx="55">
                  <c:v>0.3257384150755408</c:v>
                </c:pt>
                <c:pt idx="56">
                  <c:v>0.2286075460595423</c:v>
                </c:pt>
                <c:pt idx="57">
                  <c:v>0.4789534681761548</c:v>
                </c:pt>
                <c:pt idx="58">
                  <c:v>0.3403905586091454</c:v>
                </c:pt>
                <c:pt idx="59">
                  <c:v>0.2746286245294918</c:v>
                </c:pt>
                <c:pt idx="60">
                  <c:v>0.4031027303388</c:v>
                </c:pt>
                <c:pt idx="61">
                  <c:v>-0</c:v>
                </c:pt>
                <c:pt idx="62">
                  <c:v>0.0912669811987703</c:v>
                </c:pt>
                <c:pt idx="63">
                  <c:v>0.2554371454319504</c:v>
                </c:pt>
                <c:pt idx="64">
                  <c:v>0.3245167332240398</c:v>
                </c:pt>
                <c:pt idx="65">
                  <c:v>0.3821824841151427</c:v>
                </c:pt>
                <c:pt idx="66">
                  <c:v>0.4031027303388</c:v>
                </c:pt>
                <c:pt idx="67">
                  <c:v>0.2801051674992573</c:v>
                </c:pt>
                <c:pt idx="68">
                  <c:v>0.3440200427850428</c:v>
                </c:pt>
                <c:pt idx="69">
                  <c:v>0.3812750448376712</c:v>
                </c:pt>
                <c:pt idx="70">
                  <c:v>0.7466891792559115</c:v>
                </c:pt>
                <c:pt idx="71">
                  <c:v>0.4160540894085391</c:v>
                </c:pt>
                <c:pt idx="72">
                  <c:v>0.1794442016665604</c:v>
                </c:pt>
                <c:pt idx="73">
                  <c:v>0.4485303039665217</c:v>
                </c:pt>
                <c:pt idx="74">
                  <c:v>0.455862954370012</c:v>
                </c:pt>
                <c:pt idx="75">
                  <c:v>0.3730469725515498</c:v>
                </c:pt>
                <c:pt idx="76">
                  <c:v>0.439329438983949</c:v>
                </c:pt>
                <c:pt idx="77">
                  <c:v>0.4031027303388</c:v>
                </c:pt>
                <c:pt idx="78">
                  <c:v>0.4031027303388</c:v>
                </c:pt>
                <c:pt idx="79">
                  <c:v>-0</c:v>
                </c:pt>
                <c:pt idx="80">
                  <c:v>0.3113991751462727</c:v>
                </c:pt>
                <c:pt idx="81">
                  <c:v>0.238261804306537</c:v>
                </c:pt>
                <c:pt idx="82">
                  <c:v>0.3942948875338985</c:v>
                </c:pt>
                <c:pt idx="83">
                  <c:v>0.4031027303388</c:v>
                </c:pt>
              </c:numCache>
            </c:numRef>
          </c:val>
        </c:ser>
        <c:axId val="50020001"/>
        <c:axId val="50020002"/>
      </c:barChart>
      <c:catAx>
        <c:axId val="50020001"/>
        <c:scaling>
          <c:orientation val="maxMin"/>
        </c:scaling>
        <c:axPos val="l"/>
        <c:tickLblPos val="nextTo"/>
        <c:crossAx val="50020002"/>
        <c:crosses val="autoZero"/>
        <c:auto val="1"/>
        <c:lblAlgn val="ctr"/>
        <c:lblOffset val="100"/>
      </c:catAx>
      <c:valAx>
        <c:axId val="50020002"/>
        <c:scaling>
          <c:orientation val="minMax"/>
        </c:scaling>
        <c:axPos val="t"/>
        <c:majorGridlines/>
        <c:numFmt formatCode="0%" sourceLinked="0"/>
        <c:tickLblPos val="nextTo"/>
        <c:crossAx val="50020001"/>
        <c:crosses val="autoZero"/>
        <c:crossBetween val="between"/>
      </c:valAx>
    </c:plotArea>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Hourly Sharpe ratio — retrospective 2026</a:t>
            </a:r>
          </a:p>
        </c:rich>
      </c:tx>
      <c:layout/>
    </c:title>
    <c:plotArea>
      <c:layout/>
      <c:barChart>
        <c:barDir val="bar"/>
        <c:grouping val="clustered"/>
        <c:ser>
          <c:idx val="0"/>
          <c:order val="0"/>
          <c:tx>
            <c:v>Hourly Sharpe ratio</c:v>
          </c:tx>
          <c:cat>
            <c:strRef>
              <c:f>'Chart Data'!$A$9:$A$92</c:f>
              <c:strCache>
                <c:ptCount val="84"/>
                <c:pt idx="0">
                  <c:v>ADXMomentum</c:v>
                </c:pt>
                <c:pt idx="1">
                  <c:v>AdxSmas</c:v>
                </c:pt>
                <c:pt idx="2">
                  <c:v>ASDTSRockwellTrading</c:v>
                </c:pt>
                <c:pt idx="3">
                  <c:v>AverageStrategy</c:v>
                </c:pt>
                <c:pt idx="4">
                  <c:v>AwesomeMacd</c:v>
                </c:pt>
                <c:pt idx="5">
                  <c:v>Bandtastic</c:v>
                </c:pt>
                <c:pt idx="6">
                  <c:v>BbandRsi</c:v>
                </c:pt>
                <c:pt idx="7">
                  <c:v>BinHV27</c:v>
                </c:pt>
                <c:pt idx="8">
                  <c:v>BinHV45</c:v>
                </c:pt>
                <c:pt idx="9">
                  <c:v>bollinger</c:v>
                </c:pt>
                <c:pt idx="10">
                  <c:v>cci_srsi</c:v>
                </c:pt>
                <c:pt idx="11">
                  <c:v>ClucMay72018</c:v>
                </c:pt>
                <c:pt idx="12">
                  <c:v>CMCWinner</c:v>
                </c:pt>
                <c:pt idx="13">
                  <c:v>CofiBitStrategy</c:v>
                </c:pt>
                <c:pt idx="14">
                  <c:v>CombinedBinHAndCluc</c:v>
                </c:pt>
                <c:pt idx="15">
                  <c:v>crossover_vwap</c:v>
                </c:pt>
                <c:pt idx="16">
                  <c:v>dema</c:v>
                </c:pt>
                <c:pt idx="17">
                  <c:v>Diamond</c:v>
                </c:pt>
                <c:pt idx="18">
                  <c:v>Donchian</c:v>
                </c:pt>
                <c:pt idx="19">
                  <c:v>ehlers_ft</c:v>
                </c:pt>
                <c:pt idx="20">
                  <c:v>ehlers_mama</c:v>
                </c:pt>
                <c:pt idx="21">
                  <c:v>ehlers_trend</c:v>
                </c:pt>
                <c:pt idx="22">
                  <c:v>EMASkipPump</c:v>
                </c:pt>
                <c:pt idx="23">
                  <c:v>FAdxSmaStrategy</c:v>
                </c:pt>
                <c:pt idx="24">
                  <c:v>FReinforcedStrategy</c:v>
                </c:pt>
                <c:pt idx="25">
                  <c:v>FSampleStrategy</c:v>
                </c:pt>
                <c:pt idx="26">
                  <c:v>FSupertrendStrategy</c:v>
                </c:pt>
                <c:pt idx="27">
                  <c:v>HLHB</c:v>
                </c:pt>
                <c:pt idx="28">
                  <c:v>HourBasedStrategy</c:v>
                </c:pt>
                <c:pt idx="29">
                  <c:v>ichimoku</c:v>
                </c:pt>
                <c:pt idx="30">
                  <c:v>ichimoku_score</c:v>
                </c:pt>
                <c:pt idx="31">
                  <c:v>IFR2</c:v>
                </c:pt>
                <c:pt idx="32">
                  <c:v>kc</c:v>
                </c:pt>
                <c:pt idx="33">
                  <c:v>Low_BB</c:v>
                </c:pt>
                <c:pt idx="34">
                  <c:v>mabStra</c:v>
                </c:pt>
                <c:pt idx="35">
                  <c:v>macd</c:v>
                </c:pt>
                <c:pt idx="36">
                  <c:v>MACD_EMA</c:v>
                </c:pt>
                <c:pt idx="37">
                  <c:v>MACDStrategy</c:v>
                </c:pt>
                <c:pt idx="38">
                  <c:v>MACDStrategy_crossed</c:v>
                </c:pt>
                <c:pt idx="39">
                  <c:v>MAGen</c:v>
                </c:pt>
                <c:pt idx="40">
                  <c:v>momentum</c:v>
                </c:pt>
                <c:pt idx="41">
                  <c:v>multi</c:v>
                </c:pt>
                <c:pt idx="42">
                  <c:v>MultiMa</c:v>
                </c:pt>
                <c:pt idx="43">
                  <c:v>MultiRSI</c:v>
                </c:pt>
                <c:pt idx="44">
                  <c:v>PatternRecognition</c:v>
                </c:pt>
                <c:pt idx="45">
                  <c:v>pivot</c:v>
                </c:pt>
                <c:pt idx="46">
                  <c:v>Quickie</c:v>
                </c:pt>
                <c:pt idx="47">
                  <c:v>ReinforcedAverageStrategy</c:v>
                </c:pt>
                <c:pt idx="48">
                  <c:v>ReinforcedSmoothScalp</c:v>
                </c:pt>
                <c:pt idx="49">
                  <c:v>renko</c:v>
                </c:pt>
                <c:pt idx="50">
                  <c:v>RSI2</c:v>
                </c:pt>
                <c:pt idx="51">
                  <c:v>Scalp</c:v>
                </c:pt>
                <c:pt idx="52">
                  <c:v>Simple</c:v>
                </c:pt>
                <c:pt idx="53">
                  <c:v>SimpleBollinger</c:v>
                </c:pt>
                <c:pt idx="54">
                  <c:v>SMACrossover</c:v>
                </c:pt>
                <c:pt idx="55">
                  <c:v>SmoothOperator</c:v>
                </c:pt>
                <c:pt idx="56">
                  <c:v>SmoothScalp</c:v>
                </c:pt>
                <c:pt idx="57">
                  <c:v>speed</c:v>
                </c:pt>
                <c:pt idx="58">
                  <c:v>srsi_macd</c:v>
                </c:pt>
                <c:pt idx="59">
                  <c:v>stddev</c:v>
                </c:pt>
                <c:pt idx="60">
                  <c:v>Strategy001</c:v>
                </c:pt>
                <c:pt idx="61">
                  <c:v>Strategy002</c:v>
                </c:pt>
                <c:pt idx="62">
                  <c:v>Strategy003</c:v>
                </c:pt>
                <c:pt idx="63">
                  <c:v>Strategy004</c:v>
                </c:pt>
                <c:pt idx="64">
                  <c:v>Strategy005</c:v>
                </c:pt>
                <c:pt idx="65">
                  <c:v>Supertrend</c:v>
                </c:pt>
                <c:pt idx="66">
                  <c:v>SwingHighToSky</c:v>
                </c:pt>
                <c:pt idx="67">
                  <c:v>ta_srsi_bollinger</c:v>
                </c:pt>
                <c:pt idx="68">
                  <c:v>ta_stoch_bollinger</c:v>
                </c:pt>
                <c:pt idx="69">
                  <c:v>TDSequentialStrategy</c:v>
                </c:pt>
                <c:pt idx="70">
                  <c:v>TechnicalExampleStrategy</c:v>
                </c:pt>
                <c:pt idx="71">
                  <c:v>ti_bollinger</c:v>
                </c:pt>
                <c:pt idx="72">
                  <c:v>ti_stoch</c:v>
                </c:pt>
                <c:pt idx="73">
                  <c:v>ti_stoch_bollinger</c:v>
                </c:pt>
                <c:pt idx="74">
                  <c:v>TradingView_RSI</c:v>
                </c:pt>
                <c:pt idx="75">
                  <c:v>trend_bollinger</c:v>
                </c:pt>
                <c:pt idx="76">
                  <c:v>trend_ema</c:v>
                </c:pt>
                <c:pt idx="77">
                  <c:v>TrendFollowingStrategy</c:v>
                </c:pt>
                <c:pt idx="78">
                  <c:v>trendline</c:v>
                </c:pt>
                <c:pt idx="79">
                  <c:v>trust_distrust</c:v>
                </c:pt>
                <c:pt idx="80">
                  <c:v>UniversalMACD</c:v>
                </c:pt>
                <c:pt idx="81">
                  <c:v>VolatilitySystem</c:v>
                </c:pt>
                <c:pt idx="82">
                  <c:v>wavetrend</c:v>
                </c:pt>
                <c:pt idx="83">
                  <c:v>Buy and hold (reference)</c:v>
                </c:pt>
              </c:strCache>
            </c:strRef>
          </c:cat>
          <c:val>
            <c:numRef>
              <c:f>'Chart Data'!$D$9:$D$92</c:f>
              <c:numCache>
                <c:formatCode>General</c:formatCode>
                <c:ptCount val="84"/>
                <c:pt idx="0">
                  <c:v>-1.017254508142819</c:v>
                </c:pt>
                <c:pt idx="1">
                  <c:v>-0.5561845802262613</c:v>
                </c:pt>
                <c:pt idx="2">
                  <c:v>-1.539250882658718</c:v>
                </c:pt>
                <c:pt idx="3">
                  <c:v>-1.217292633187191</c:v>
                </c:pt>
                <c:pt idx="4">
                  <c:v>-0.7471481458270715</c:v>
                </c:pt>
                <c:pt idx="5">
                  <c:v>-2.137037874009946</c:v>
                </c:pt>
                <c:pt idx="6">
                  <c:v>-0.1022097774677152</c:v>
                </c:pt>
                <c:pt idx="7">
                  <c:v>-2.034317457072806</c:v>
                </c:pt>
                <c:pt idx="8">
                  <c:v>0.0532964919522712</c:v>
                </c:pt>
                <c:pt idx="9">
                  <c:v>-2.129788713026241</c:v>
                </c:pt>
                <c:pt idx="10">
                  <c:v>0.1770965798279063</c:v>
                </c:pt>
                <c:pt idx="11">
                  <c:v>1.064399718123324</c:v>
                </c:pt>
                <c:pt idx="12">
                  <c:v>-1.157019660780313</c:v>
                </c:pt>
                <c:pt idx="13">
                  <c:v>-1.855076043911036</c:v>
                </c:pt>
                <c:pt idx="14">
                  <c:v>0.9997588159846056</c:v>
                </c:pt>
                <c:pt idx="15">
                  <c:v>-0.6854821912314759</c:v>
                </c:pt>
                <c:pt idx="16">
                  <c:v>-0.9730629151601146</c:v>
                </c:pt>
                <c:pt idx="17">
                  <c:v>0</c:v>
                </c:pt>
                <c:pt idx="18">
                  <c:v>-0.552350461237107</c:v>
                </c:pt>
                <c:pt idx="19">
                  <c:v>-8.629254320768791</c:v>
                </c:pt>
                <c:pt idx="20">
                  <c:v>0</c:v>
                </c:pt>
                <c:pt idx="21">
                  <c:v>0</c:v>
                </c:pt>
                <c:pt idx="22">
                  <c:v>-1.720725701818071</c:v>
                </c:pt>
                <c:pt idx="23">
                  <c:v>-1.213261038381985</c:v>
                </c:pt>
                <c:pt idx="24">
                  <c:v>-0.3278272274882438</c:v>
                </c:pt>
                <c:pt idx="25">
                  <c:v>0.021615051571738</c:v>
                </c:pt>
                <c:pt idx="26">
                  <c:v>-0.3171201656808613</c:v>
                </c:pt>
                <c:pt idx="27">
                  <c:v>-1.784246373786886</c:v>
                </c:pt>
                <c:pt idx="28">
                  <c:v>0.060787406184906</c:v>
                </c:pt>
                <c:pt idx="29">
                  <c:v>-3.900866460568602</c:v>
                </c:pt>
                <c:pt idx="30">
                  <c:v>-2.138936746248406</c:v>
                </c:pt>
                <c:pt idx="31">
                  <c:v>-0.2746200231855308</c:v>
                </c:pt>
                <c:pt idx="32">
                  <c:v>-1.82857135548482</c:v>
                </c:pt>
                <c:pt idx="33">
                  <c:v>0.6343303005311349</c:v>
                </c:pt>
                <c:pt idx="34">
                  <c:v>0.060787406184906</c:v>
                </c:pt>
                <c:pt idx="35">
                  <c:v>-1.584583202095014</c:v>
                </c:pt>
                <c:pt idx="36">
                  <c:v>0.0025878601291274</c:v>
                </c:pt>
                <c:pt idx="37">
                  <c:v>-0.0569935196965928</c:v>
                </c:pt>
                <c:pt idx="38">
                  <c:v>-0.2147663894949376</c:v>
                </c:pt>
                <c:pt idx="39">
                  <c:v>-0.7302326221323943</c:v>
                </c:pt>
                <c:pt idx="40">
                  <c:v>-9.307104363689223</c:v>
                </c:pt>
                <c:pt idx="41">
                  <c:v>-7.404610593337537</c:v>
                </c:pt>
                <c:pt idx="42">
                  <c:v>0.1144624958339666</c:v>
                </c:pt>
                <c:pt idx="43">
                  <c:v>-0.5607852781526563</c:v>
                </c:pt>
                <c:pt idx="44">
                  <c:v>0.0510717142896431</c:v>
                </c:pt>
                <c:pt idx="45">
                  <c:v>-1.627126080213593</c:v>
                </c:pt>
                <c:pt idx="46">
                  <c:v>-0.1009636712556018</c:v>
                </c:pt>
                <c:pt idx="47">
                  <c:v>-0.3477767765010057</c:v>
                </c:pt>
                <c:pt idx="48">
                  <c:v>0.4699498764569267</c:v>
                </c:pt>
                <c:pt idx="49">
                  <c:v>-0.9576691081458222</c:v>
                </c:pt>
                <c:pt idx="50">
                  <c:v>-3.901817029878302</c:v>
                </c:pt>
                <c:pt idx="51">
                  <c:v>-1.664271913571969</c:v>
                </c:pt>
                <c:pt idx="52">
                  <c:v>-1.149116390578406</c:v>
                </c:pt>
                <c:pt idx="53">
                  <c:v>-0.8491505613607598</c:v>
                </c:pt>
                <c:pt idx="54">
                  <c:v>0.6588629299092872</c:v>
                </c:pt>
                <c:pt idx="55">
                  <c:v>-0.6544135849092709</c:v>
                </c:pt>
                <c:pt idx="56">
                  <c:v>-1.17449128548192</c:v>
                </c:pt>
                <c:pt idx="57">
                  <c:v>-1.59196008845619</c:v>
                </c:pt>
                <c:pt idx="58">
                  <c:v>-0.3360452614902137</c:v>
                </c:pt>
                <c:pt idx="59">
                  <c:v>-1.026553513786505</c:v>
                </c:pt>
                <c:pt idx="60">
                  <c:v>0.039233093306492</c:v>
                </c:pt>
                <c:pt idx="61">
                  <c:v>0</c:v>
                </c:pt>
                <c:pt idx="62">
                  <c:v>-1.019580058283322</c:v>
                </c:pt>
                <c:pt idx="63">
                  <c:v>-1.463948955201752</c:v>
                </c:pt>
                <c:pt idx="64">
                  <c:v>-1.429634329780365</c:v>
                </c:pt>
                <c:pt idx="65">
                  <c:v>-0.907867892283071</c:v>
                </c:pt>
                <c:pt idx="66">
                  <c:v>-0.8257872318218863</c:v>
                </c:pt>
                <c:pt idx="67">
                  <c:v>0.563425662763871</c:v>
                </c:pt>
                <c:pt idx="68">
                  <c:v>-0.2754587494023038</c:v>
                </c:pt>
                <c:pt idx="69">
                  <c:v>-1.894950825605191</c:v>
                </c:pt>
                <c:pt idx="70">
                  <c:v>-5.679768735416117</c:v>
                </c:pt>
                <c:pt idx="71">
                  <c:v>-1.26600582338006</c:v>
                </c:pt>
                <c:pt idx="72">
                  <c:v>-0.4008785462054557</c:v>
                </c:pt>
                <c:pt idx="73">
                  <c:v>-1.493549242635536</c:v>
                </c:pt>
                <c:pt idx="74">
                  <c:v>-1.16555877230543</c:v>
                </c:pt>
                <c:pt idx="75">
                  <c:v>-1.404277614367907</c:v>
                </c:pt>
                <c:pt idx="76">
                  <c:v>-1.381448660725321</c:v>
                </c:pt>
                <c:pt idx="77">
                  <c:v>0.0526537788889332</c:v>
                </c:pt>
                <c:pt idx="78">
                  <c:v>0.060787406184906</c:v>
                </c:pt>
                <c:pt idx="79">
                  <c:v>0</c:v>
                </c:pt>
                <c:pt idx="80">
                  <c:v>0.2035929224055737</c:v>
                </c:pt>
                <c:pt idx="81">
                  <c:v>0.2316558282732711</c:v>
                </c:pt>
                <c:pt idx="82">
                  <c:v>-1.29321802904717</c:v>
                </c:pt>
                <c:pt idx="83">
                  <c:v>0.060787406184906</c:v>
                </c:pt>
              </c:numCache>
            </c:numRef>
          </c:val>
        </c:ser>
        <c:axId val="50030001"/>
        <c:axId val="50030002"/>
      </c:barChart>
      <c:catAx>
        <c:axId val="50030001"/>
        <c:scaling>
          <c:orientation val="maxMin"/>
        </c:scaling>
        <c:axPos val="l"/>
        <c:tickLblPos val="nextTo"/>
        <c:crossAx val="50030002"/>
        <c:crosses val="autoZero"/>
        <c:auto val="1"/>
        <c:lblAlgn val="ctr"/>
        <c:lblOffset val="100"/>
      </c:catAx>
      <c:valAx>
        <c:axId val="50030002"/>
        <c:scaling>
          <c:orientation val="minMax"/>
        </c:scaling>
        <c:axPos val="t"/>
        <c:majorGridlines/>
        <c:numFmt formatCode="General" sourceLinked="1"/>
        <c:tickLblPos val="nextTo"/>
        <c:crossAx val="50030001"/>
        <c:crosses val="autoZero"/>
        <c:crossBetween val="between"/>
      </c:valAx>
    </c:plotArea>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Completed trades (under 30: small sample) — retrospective 2026</a:t>
            </a:r>
          </a:p>
        </c:rich>
      </c:tx>
      <c:layout/>
    </c:title>
    <c:plotArea>
      <c:layout/>
      <c:barChart>
        <c:barDir val="bar"/>
        <c:grouping val="clustered"/>
        <c:ser>
          <c:idx val="0"/>
          <c:order val="0"/>
          <c:tx>
            <c:v>Completed trades (under 30: small sample)</c:v>
          </c:tx>
          <c:cat>
            <c:strRef>
              <c:f>'Chart Data'!$A$9:$A$92</c:f>
              <c:strCache>
                <c:ptCount val="84"/>
                <c:pt idx="0">
                  <c:v>ADXMomentum</c:v>
                </c:pt>
                <c:pt idx="1">
                  <c:v>AdxSmas</c:v>
                </c:pt>
                <c:pt idx="2">
                  <c:v>ASDTSRockwellTrading</c:v>
                </c:pt>
                <c:pt idx="3">
                  <c:v>AverageStrategy</c:v>
                </c:pt>
                <c:pt idx="4">
                  <c:v>AwesomeMacd</c:v>
                </c:pt>
                <c:pt idx="5">
                  <c:v>Bandtastic</c:v>
                </c:pt>
                <c:pt idx="6">
                  <c:v>BbandRsi</c:v>
                </c:pt>
                <c:pt idx="7">
                  <c:v>BinHV27</c:v>
                </c:pt>
                <c:pt idx="8">
                  <c:v>BinHV45</c:v>
                </c:pt>
                <c:pt idx="9">
                  <c:v>bollinger</c:v>
                </c:pt>
                <c:pt idx="10">
                  <c:v>cci_srsi</c:v>
                </c:pt>
                <c:pt idx="11">
                  <c:v>ClucMay72018</c:v>
                </c:pt>
                <c:pt idx="12">
                  <c:v>CMCWinner</c:v>
                </c:pt>
                <c:pt idx="13">
                  <c:v>CofiBitStrategy</c:v>
                </c:pt>
                <c:pt idx="14">
                  <c:v>CombinedBinHAndCluc</c:v>
                </c:pt>
                <c:pt idx="15">
                  <c:v>crossover_vwap</c:v>
                </c:pt>
                <c:pt idx="16">
                  <c:v>dema</c:v>
                </c:pt>
                <c:pt idx="17">
                  <c:v>Diamond</c:v>
                </c:pt>
                <c:pt idx="18">
                  <c:v>Donchian</c:v>
                </c:pt>
                <c:pt idx="19">
                  <c:v>ehlers_ft</c:v>
                </c:pt>
                <c:pt idx="20">
                  <c:v>ehlers_mama</c:v>
                </c:pt>
                <c:pt idx="21">
                  <c:v>ehlers_trend</c:v>
                </c:pt>
                <c:pt idx="22">
                  <c:v>EMASkipPump</c:v>
                </c:pt>
                <c:pt idx="23">
                  <c:v>FAdxSmaStrategy</c:v>
                </c:pt>
                <c:pt idx="24">
                  <c:v>FReinforcedStrategy</c:v>
                </c:pt>
                <c:pt idx="25">
                  <c:v>FSampleStrategy</c:v>
                </c:pt>
                <c:pt idx="26">
                  <c:v>FSupertrendStrategy</c:v>
                </c:pt>
                <c:pt idx="27">
                  <c:v>HLHB</c:v>
                </c:pt>
                <c:pt idx="28">
                  <c:v>HourBasedStrategy</c:v>
                </c:pt>
                <c:pt idx="29">
                  <c:v>ichimoku</c:v>
                </c:pt>
                <c:pt idx="30">
                  <c:v>ichimoku_score</c:v>
                </c:pt>
                <c:pt idx="31">
                  <c:v>IFR2</c:v>
                </c:pt>
                <c:pt idx="32">
                  <c:v>kc</c:v>
                </c:pt>
                <c:pt idx="33">
                  <c:v>Low_BB</c:v>
                </c:pt>
                <c:pt idx="34">
                  <c:v>mabStra</c:v>
                </c:pt>
                <c:pt idx="35">
                  <c:v>macd</c:v>
                </c:pt>
                <c:pt idx="36">
                  <c:v>MACD_EMA</c:v>
                </c:pt>
                <c:pt idx="37">
                  <c:v>MACDStrategy</c:v>
                </c:pt>
                <c:pt idx="38">
                  <c:v>MACDStrategy_crossed</c:v>
                </c:pt>
                <c:pt idx="39">
                  <c:v>MAGen</c:v>
                </c:pt>
                <c:pt idx="40">
                  <c:v>momentum</c:v>
                </c:pt>
                <c:pt idx="41">
                  <c:v>multi</c:v>
                </c:pt>
                <c:pt idx="42">
                  <c:v>MultiMa</c:v>
                </c:pt>
                <c:pt idx="43">
                  <c:v>MultiRSI</c:v>
                </c:pt>
                <c:pt idx="44">
                  <c:v>PatternRecognition</c:v>
                </c:pt>
                <c:pt idx="45">
                  <c:v>pivot</c:v>
                </c:pt>
                <c:pt idx="46">
                  <c:v>Quickie</c:v>
                </c:pt>
                <c:pt idx="47">
                  <c:v>ReinforcedAverageStrategy</c:v>
                </c:pt>
                <c:pt idx="48">
                  <c:v>ReinforcedSmoothScalp</c:v>
                </c:pt>
                <c:pt idx="49">
                  <c:v>renko</c:v>
                </c:pt>
                <c:pt idx="50">
                  <c:v>RSI2</c:v>
                </c:pt>
                <c:pt idx="51">
                  <c:v>Scalp</c:v>
                </c:pt>
                <c:pt idx="52">
                  <c:v>Simple</c:v>
                </c:pt>
                <c:pt idx="53">
                  <c:v>SimpleBollinger</c:v>
                </c:pt>
                <c:pt idx="54">
                  <c:v>SMACrossover</c:v>
                </c:pt>
                <c:pt idx="55">
                  <c:v>SmoothOperator</c:v>
                </c:pt>
                <c:pt idx="56">
                  <c:v>SmoothScalp</c:v>
                </c:pt>
                <c:pt idx="57">
                  <c:v>speed</c:v>
                </c:pt>
                <c:pt idx="58">
                  <c:v>srsi_macd</c:v>
                </c:pt>
                <c:pt idx="59">
                  <c:v>stddev</c:v>
                </c:pt>
                <c:pt idx="60">
                  <c:v>Strategy001</c:v>
                </c:pt>
                <c:pt idx="61">
                  <c:v>Strategy002</c:v>
                </c:pt>
                <c:pt idx="62">
                  <c:v>Strategy003</c:v>
                </c:pt>
                <c:pt idx="63">
                  <c:v>Strategy004</c:v>
                </c:pt>
                <c:pt idx="64">
                  <c:v>Strategy005</c:v>
                </c:pt>
                <c:pt idx="65">
                  <c:v>Supertrend</c:v>
                </c:pt>
                <c:pt idx="66">
                  <c:v>SwingHighToSky</c:v>
                </c:pt>
                <c:pt idx="67">
                  <c:v>ta_srsi_bollinger</c:v>
                </c:pt>
                <c:pt idx="68">
                  <c:v>ta_stoch_bollinger</c:v>
                </c:pt>
                <c:pt idx="69">
                  <c:v>TDSequentialStrategy</c:v>
                </c:pt>
                <c:pt idx="70">
                  <c:v>TechnicalExampleStrategy</c:v>
                </c:pt>
                <c:pt idx="71">
                  <c:v>ti_bollinger</c:v>
                </c:pt>
                <c:pt idx="72">
                  <c:v>ti_stoch</c:v>
                </c:pt>
                <c:pt idx="73">
                  <c:v>ti_stoch_bollinger</c:v>
                </c:pt>
                <c:pt idx="74">
                  <c:v>TradingView_RSI</c:v>
                </c:pt>
                <c:pt idx="75">
                  <c:v>trend_bollinger</c:v>
                </c:pt>
                <c:pt idx="76">
                  <c:v>trend_ema</c:v>
                </c:pt>
                <c:pt idx="77">
                  <c:v>TrendFollowingStrategy</c:v>
                </c:pt>
                <c:pt idx="78">
                  <c:v>trendline</c:v>
                </c:pt>
                <c:pt idx="79">
                  <c:v>trust_distrust</c:v>
                </c:pt>
                <c:pt idx="80">
                  <c:v>UniversalMACD</c:v>
                </c:pt>
                <c:pt idx="81">
                  <c:v>VolatilitySystem</c:v>
                </c:pt>
                <c:pt idx="82">
                  <c:v>wavetrend</c:v>
                </c:pt>
                <c:pt idx="83">
                  <c:v>Buy and hold (reference)</c:v>
                </c:pt>
              </c:strCache>
            </c:strRef>
          </c:cat>
          <c:val>
            <c:numRef>
              <c:f>'Chart Data'!$E$9:$E$92</c:f>
              <c:numCache>
                <c:formatCode>General</c:formatCode>
                <c:ptCount val="84"/>
                <c:pt idx="0">
                  <c:v>28</c:v>
                </c:pt>
                <c:pt idx="1">
                  <c:v>64</c:v>
                </c:pt>
                <c:pt idx="2">
                  <c:v>175</c:v>
                </c:pt>
                <c:pt idx="3">
                  <c:v>131</c:v>
                </c:pt>
                <c:pt idx="4">
                  <c:v>39</c:v>
                </c:pt>
                <c:pt idx="5">
                  <c:v>96</c:v>
                </c:pt>
                <c:pt idx="6">
                  <c:v>16</c:v>
                </c:pt>
                <c:pt idx="7">
                  <c:v>15</c:v>
                </c:pt>
                <c:pt idx="8">
                  <c:v>1</c:v>
                </c:pt>
                <c:pt idx="9">
                  <c:v>72</c:v>
                </c:pt>
                <c:pt idx="10">
                  <c:v>16</c:v>
                </c:pt>
                <c:pt idx="11">
                  <c:v>10</c:v>
                </c:pt>
                <c:pt idx="12">
                  <c:v>6</c:v>
                </c:pt>
                <c:pt idx="13">
                  <c:v>41</c:v>
                </c:pt>
                <c:pt idx="14">
                  <c:v>16</c:v>
                </c:pt>
                <c:pt idx="15">
                  <c:v>9</c:v>
                </c:pt>
                <c:pt idx="16">
                  <c:v>119</c:v>
                </c:pt>
                <c:pt idx="17">
                  <c:v>0</c:v>
                </c:pt>
                <c:pt idx="18">
                  <c:v>51</c:v>
                </c:pt>
                <c:pt idx="19">
                  <c:v>623</c:v>
                </c:pt>
                <c:pt idx="20">
                  <c:v>0</c:v>
                </c:pt>
                <c:pt idx="21">
                  <c:v>0</c:v>
                </c:pt>
                <c:pt idx="22">
                  <c:v>79</c:v>
                </c:pt>
                <c:pt idx="23">
                  <c:v>6</c:v>
                </c:pt>
                <c:pt idx="24">
                  <c:v>7</c:v>
                </c:pt>
                <c:pt idx="25">
                  <c:v>3</c:v>
                </c:pt>
                <c:pt idx="26">
                  <c:v>40</c:v>
                </c:pt>
                <c:pt idx="27">
                  <c:v>25</c:v>
                </c:pt>
                <c:pt idx="28">
                  <c:v>1</c:v>
                </c:pt>
                <c:pt idx="29">
                  <c:v>290</c:v>
                </c:pt>
                <c:pt idx="30">
                  <c:v>139</c:v>
                </c:pt>
                <c:pt idx="31">
                  <c:v>44</c:v>
                </c:pt>
                <c:pt idx="32">
                  <c:v>111</c:v>
                </c:pt>
                <c:pt idx="33">
                  <c:v>1</c:v>
                </c:pt>
                <c:pt idx="34">
                  <c:v>1</c:v>
                </c:pt>
                <c:pt idx="35">
                  <c:v>202</c:v>
                </c:pt>
                <c:pt idx="36">
                  <c:v>76</c:v>
                </c:pt>
                <c:pt idx="37">
                  <c:v>1</c:v>
                </c:pt>
                <c:pt idx="38">
                  <c:v>3</c:v>
                </c:pt>
                <c:pt idx="39">
                  <c:v>38</c:v>
                </c:pt>
                <c:pt idx="40">
                  <c:v>665</c:v>
                </c:pt>
                <c:pt idx="41">
                  <c:v>449</c:v>
                </c:pt>
                <c:pt idx="42">
                  <c:v>6</c:v>
                </c:pt>
                <c:pt idx="43">
                  <c:v>22</c:v>
                </c:pt>
                <c:pt idx="44">
                  <c:v>1</c:v>
                </c:pt>
                <c:pt idx="45">
                  <c:v>171</c:v>
                </c:pt>
                <c:pt idx="46">
                  <c:v>2</c:v>
                </c:pt>
                <c:pt idx="47">
                  <c:v>70</c:v>
                </c:pt>
                <c:pt idx="48">
                  <c:v>2</c:v>
                </c:pt>
                <c:pt idx="49">
                  <c:v>95</c:v>
                </c:pt>
                <c:pt idx="50">
                  <c:v>146</c:v>
                </c:pt>
                <c:pt idx="51">
                  <c:v>50</c:v>
                </c:pt>
                <c:pt idx="52">
                  <c:v>67</c:v>
                </c:pt>
                <c:pt idx="53">
                  <c:v>89</c:v>
                </c:pt>
                <c:pt idx="54">
                  <c:v>19</c:v>
                </c:pt>
                <c:pt idx="55">
                  <c:v>21</c:v>
                </c:pt>
                <c:pt idx="56">
                  <c:v>16</c:v>
                </c:pt>
                <c:pt idx="57">
                  <c:v>141</c:v>
                </c:pt>
                <c:pt idx="58">
                  <c:v>26</c:v>
                </c:pt>
                <c:pt idx="59">
                  <c:v>44</c:v>
                </c:pt>
                <c:pt idx="60">
                  <c:v>1</c:v>
                </c:pt>
                <c:pt idx="61">
                  <c:v>0</c:v>
                </c:pt>
                <c:pt idx="62">
                  <c:v>3</c:v>
                </c:pt>
                <c:pt idx="63">
                  <c:v>3</c:v>
                </c:pt>
                <c:pt idx="64">
                  <c:v>9</c:v>
                </c:pt>
                <c:pt idx="65">
                  <c:v>29</c:v>
                </c:pt>
                <c:pt idx="66">
                  <c:v>3</c:v>
                </c:pt>
                <c:pt idx="67">
                  <c:v>30</c:v>
                </c:pt>
                <c:pt idx="68">
                  <c:v>27</c:v>
                </c:pt>
                <c:pt idx="69">
                  <c:v>41</c:v>
                </c:pt>
                <c:pt idx="70">
                  <c:v>374</c:v>
                </c:pt>
                <c:pt idx="71">
                  <c:v>102</c:v>
                </c:pt>
                <c:pt idx="72">
                  <c:v>22</c:v>
                </c:pt>
                <c:pt idx="73">
                  <c:v>4</c:v>
                </c:pt>
                <c:pt idx="74">
                  <c:v>52</c:v>
                </c:pt>
                <c:pt idx="75">
                  <c:v>70</c:v>
                </c:pt>
                <c:pt idx="76">
                  <c:v>126</c:v>
                </c:pt>
                <c:pt idx="77">
                  <c:v>1</c:v>
                </c:pt>
                <c:pt idx="78">
                  <c:v>1</c:v>
                </c:pt>
                <c:pt idx="79">
                  <c:v>0</c:v>
                </c:pt>
                <c:pt idx="80">
                  <c:v>1</c:v>
                </c:pt>
                <c:pt idx="81">
                  <c:v>12</c:v>
                </c:pt>
                <c:pt idx="82">
                  <c:v>17</c:v>
                </c:pt>
                <c:pt idx="83">
                  <c:v>1</c:v>
                </c:pt>
              </c:numCache>
            </c:numRef>
          </c:val>
        </c:ser>
        <c:axId val="50040001"/>
        <c:axId val="50040002"/>
      </c:barChart>
      <c:catAx>
        <c:axId val="50040001"/>
        <c:scaling>
          <c:orientation val="maxMin"/>
        </c:scaling>
        <c:axPos val="l"/>
        <c:tickLblPos val="nextTo"/>
        <c:crossAx val="50040002"/>
        <c:crosses val="autoZero"/>
        <c:auto val="1"/>
        <c:lblAlgn val="ctr"/>
        <c:lblOffset val="100"/>
      </c:catAx>
      <c:valAx>
        <c:axId val="50040002"/>
        <c:scaling>
          <c:orientation val="minMax"/>
        </c:scaling>
        <c:axPos val="t"/>
        <c:majorGridlines/>
        <c:numFmt formatCode="General" sourceLinked="1"/>
        <c:tickLblPos val="nextTo"/>
        <c:crossAx val="5004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0</xdr:rowOff>
    </xdr:from>
    <xdr:to>
      <xdr:col>8</xdr:col>
      <xdr:colOff>1085850</xdr:colOff>
      <xdr:row>47</xdr:row>
      <xdr:rowOff>342900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104</xdr:row>
      <xdr:rowOff>0</xdr:rowOff>
    </xdr:from>
    <xdr:to>
      <xdr:col>8</xdr:col>
      <xdr:colOff>1085850</xdr:colOff>
      <xdr:row>143</xdr:row>
      <xdr:rowOff>342900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200</xdr:row>
      <xdr:rowOff>0</xdr:rowOff>
    </xdr:from>
    <xdr:to>
      <xdr:col>8</xdr:col>
      <xdr:colOff>1085850</xdr:colOff>
      <xdr:row>239</xdr:row>
      <xdr:rowOff>342900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296</xdr:row>
      <xdr:rowOff>0</xdr:rowOff>
    </xdr:from>
    <xdr:to>
      <xdr:col>8</xdr:col>
      <xdr:colOff>1085850</xdr:colOff>
      <xdr:row>335</xdr:row>
      <xdr:rowOff>342900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id="1" name="AllStrategies" displayName="AllStrategies" ref="A8:AX108" totalsRowShown="0">
  <autoFilter ref="A8:AX108"/>
  <tableColumns count="50">
    <tableColumn id="1" name="List #"/>
    <tableColumn id="2" name="Strategy"/>
    <tableColumn id="3" name="Execution status"/>
    <tableColumn id="4" name="Net return"/>
    <tableColumn id="5" name="Sharpe"/>
    <tableColumn id="6" name="Max drawdown"/>
    <tableColumn id="7" name="Profit factor"/>
    <tableColumn id="8" name="Win rate"/>
    <tableColumn id="9" name="Completed trades"/>
    <tableColumn id="10" name="Buy-and-hold return"/>
    <tableColumn id="11" name="Sample flag"/>
    <tableColumn id="12" name="Profitable 2026 stress cases"/>
    <tableColumn id="13" name="Lowest stress return"/>
    <tableColumn id="14" name="Highest stress return"/>
    <tableColumn id="15" name="Selected double-cost return"/>
    <tableColumn id="16" name="Profitable walk-forward folds out of 3"/>
    <tableColumn id="17" name="Beat hold walk-forward folds out of 3"/>
    <tableColumn id="18" name="2025 net return"/>
    <tableColumn id="19" name="2025 validation gate"/>
    <tableColumn id="20" name="Passed both diagnostic gates"/>
    <tableColumn id="21" name="Genuine OOS validation"/>
    <tableColumn id="22" name="Unseen rank"/>
    <tableColumn id="23" name="Original GitHub strategy URL"/>
    <tableColumn id="24" name="Framework"/>
    <tableColumn id="25" name="Test start UTC"/>
    <tableColumn id="26" name="Last input hour UTC"/>
    <tableColumn id="27" name="Final close deadline UTC"/>
    <tableColumn id="28" name="Last training candle UTC"/>
    <tableColumn id="29" name="Historical data source"/>
    <tableColumn id="30" name="Official data URL"/>
    <tableColumn id="31" name="Trading fee per side"/>
    <tableColumn id="32" name="Slippage per side"/>
    <tableColumn id="33" name="Initial cash USDT"/>
    <tableColumn id="34" name="Warmup candles"/>
    <tableColumn id="35" name="Selected profile"/>
    <tableColumn id="36" name="Completed profiles out of 3"/>
    <tableColumn id="37" name="Parameter check coverage"/>
    <tableColumn id="38" name="Parameters / factor"/>
    <tableColumn id="39" name="Directional accuracy"/>
    <tableColumn id="40" name="Forecast capability"/>
    <tableColumn id="41" name="Dynamic checks"/>
    <tableColumn id="42" name="Failed dynamic checks"/>
    <tableColumn id="43" name="Causality audit"/>
    <tableColumn id="44" name="Implementation scope"/>
    <tableColumn id="45" name="Full native bot reproduced?"/>
    <tableColumn id="46" name="Trading assumptions"/>
    <tableColumn id="47" name="Missing data"/>
    <tableColumn id="48" name="Completion / failure explanation"/>
    <tableColumn id="49" name="Preserved technical status"/>
    <tableColumn id="50" name="Original source SHA-256"/>
  </tableColumns>
  <tableStyleInfo name="TableStyleMedium2" showFirstColumn="0" showLastColumn="0" showRowStripes="1" showColumnStripes="0"/>
</table>
</file>

<file path=xl/tables/table2.xml><?xml version="1.0" encoding="utf-8"?>
<table xmlns="http://schemas.openxmlformats.org/spreadsheetml/2006/main" id="2" name="Top10" displayName="Top10" ref="A8:D108" totalsRowShown="0">
  <autoFilter ref="A8:D108"/>
  <tableColumns count="4">
    <tableColumn id="1" name="Strategy"/>
    <tableColumn id="2" name="Genuine unseen rank"/>
    <tableColumn id="3" name="Eligible?"/>
    <tableColumn id="4" name="Execution status"/>
  </tableColumns>
  <tableStyleInfo name="TableStyleMedium2" showFirstColumn="0" showLastColumn="0" showRowStripes="1" showColumnStripes="0"/>
</table>
</file>

<file path=xl/tables/table3.xml><?xml version="1.0" encoding="utf-8"?>
<table xmlns="http://schemas.openxmlformats.org/spreadsheetml/2006/main" id="3" name="PredictionAccuracy" displayName="PredictionAccuracy" ref="A8:F108" totalsRowShown="0">
  <autoFilter ref="A8:F108"/>
  <tableColumns count="6">
    <tableColumn id="1" name="List #"/>
    <tableColumn id="2" name="Strategy"/>
    <tableColumn id="3" name="Provides forecasts?"/>
    <tableColumn id="4" name="Directional accuracy"/>
    <tableColumn id="5" name="Forecasts scored"/>
    <tableColumn id="6" name="GitHub source"/>
  </tableColumns>
  <tableStyleInfo name="TableStyleMedium2" showFirstColumn="0" showLastColumn="0" showRowStripes="1" showColumnStripes="0"/>
</table>
</file>

<file path=xl/tables/table4.xml><?xml version="1.0" encoding="utf-8"?>
<table xmlns="http://schemas.openxmlformats.org/spreadsheetml/2006/main" id="4" name="FailedTests" displayName="FailedTests" ref="A8:G191" totalsRowShown="0">
  <autoFilter ref="A8:G191"/>
  <tableColumns count="7">
    <tableColumn id="1" name="Category"/>
    <tableColumn id="2" name="Strategy Id"/>
    <tableColumn id="3" name="Variant"/>
    <tableColumn id="4" name="Stage"/>
    <tableColumn id="5" name="Status"/>
    <tableColumn id="6" name="Error"/>
    <tableColumn id="7" name="Technical Error"/>
  </tableColumns>
  <tableStyleInfo name="TableStyleMedium2" showFirstColumn="0" showLastColumn="0" showRowStripes="1" showColumnStripes="0"/>
</table>
</file>

<file path=xl/tables/table5.xml><?xml version="1.0" encoding="utf-8"?>
<table xmlns="http://schemas.openxmlformats.org/spreadsheetml/2006/main" id="5" name="WalkForward" displayName="WalkForward" ref="A8:T257" totalsRowShown="0">
  <autoFilter ref="A8:T257"/>
  <tableColumns count="20">
    <tableColumn id="1" name="strategy id"/>
    <tableColumn id="2" name="strategy"/>
    <tableColumn id="3" name="period"/>
    <tableColumn id="4" name="variant"/>
    <tableColumn id="5" name="start"/>
    <tableColumn id="6" name="stop exclusive"/>
    <tableColumn id="7" name="execution status"/>
    <tableColumn id="8" name="too few trades"/>
    <tableColumn id="9" name="sharpe ratio"/>
    <tableColumn id="10" name="sharpe hourly samples"/>
    <tableColumn id="11" name="initial cash usdt"/>
    <tableColumn id="12" name="final equity usdt"/>
    <tableColumn id="13" name="return pct"/>
    <tableColumn id="14" name="max drawdown pct"/>
    <tableColumn id="15" name="trades"/>
    <tableColumn id="16" name="win rate pct"/>
    <tableColumn id="17" name="profit factor"/>
    <tableColumn id="18" name="total fees usdt"/>
    <tableColumn id="19" name="buy and hold return pct"/>
    <tableColumn id="20" name="qualified training fit"/>
  </tableColumns>
  <tableStyleInfo name="TableStyleMedium2" showFirstColumn="0" showLastColumn="0" showRowStripes="1" showColumnStripes="0"/>
</table>
</file>

<file path=xl/tables/table6.xml><?xml version="1.0" encoding="utf-8"?>
<table xmlns="http://schemas.openxmlformats.org/spreadsheetml/2006/main" id="6" name="Sensitivity" displayName="Sensitivity" ref="A8:U1668" totalsRowShown="0">
  <autoFilter ref="A8:U1668"/>
  <tableColumns count="21">
    <tableColumn id="1" name="strategy id"/>
    <tableColumn id="2" name="strategy"/>
    <tableColumn id="3" name="period"/>
    <tableColumn id="4" name="variant"/>
    <tableColumn id="5" name="start"/>
    <tableColumn id="6" name="stop exclusive"/>
    <tableColumn id="7" name="execution status"/>
    <tableColumn id="8" name="too few trades"/>
    <tableColumn id="9" name="sharpe ratio"/>
    <tableColumn id="10" name="sharpe hourly samples"/>
    <tableColumn id="11" name="initial cash usdt"/>
    <tableColumn id="12" name="final equity usdt"/>
    <tableColumn id="13" name="return pct"/>
    <tableColumn id="14" name="max drawdown pct"/>
    <tableColumn id="15" name="trades"/>
    <tableColumn id="16" name="win rate pct"/>
    <tableColumn id="17" name="profit factor"/>
    <tableColumn id="18" name="total fees usdt"/>
    <tableColumn id="19" name="fee per side"/>
    <tableColumn id="20" name="slippage per side"/>
    <tableColumn id="21" name="cost case"/>
  </tableColumns>
  <tableStyleInfo name="TableStyleMedium2" showFirstColumn="0" showLastColumn="0" showRowStripes="1" showColumnStripes="0"/>
</table>
</file>

<file path=xl/tables/table7.xml><?xml version="1.0" encoding="utf-8"?>
<table xmlns="http://schemas.openxmlformats.org/spreadsheetml/2006/main" id="7" name="TrainingFits" displayName="TrainingFits" ref="A8:R1004" totalsRowShown="0">
  <autoFilter ref="A8:R1004"/>
  <tableColumns count="18">
    <tableColumn id="1" name="strategy id"/>
    <tableColumn id="2" name="strategy"/>
    <tableColumn id="3" name="period"/>
    <tableColumn id="4" name="variant"/>
    <tableColumn id="5" name="start"/>
    <tableColumn id="6" name="stop exclusive"/>
    <tableColumn id="7" name="execution status"/>
    <tableColumn id="8" name="too few trades"/>
    <tableColumn id="9" name="sharpe ratio"/>
    <tableColumn id="10" name="sharpe hourly samples"/>
    <tableColumn id="11" name="initial cash usdt"/>
    <tableColumn id="12" name="final equity usdt"/>
    <tableColumn id="13" name="return pct"/>
    <tableColumn id="14" name="max drawdown pct"/>
    <tableColumn id="15" name="trades"/>
    <tableColumn id="16" name="win rate pct"/>
    <tableColumn id="17" name="profit factor"/>
    <tableColumn id="18" name="total fees usdt"/>
  </tableColumns>
  <tableStyleInfo name="TableStyleMedium2" showFirstColumn="0" showLastColumn="0" showRowStripes="1" showColumnStripes="0"/>
</table>
</file>

<file path=xl/tables/table8.xml><?xml version="1.0" encoding="utf-8"?>
<table xmlns="http://schemas.openxmlformats.org/spreadsheetml/2006/main" id="8" name="DataSources" displayName="DataSources" ref="A8:H89" totalsRowShown="0">
  <autoFilter ref="A8:H89"/>
  <tableColumns count="8">
    <tableColumn id="1" name="Archive Url"/>
    <tableColumn id="2" name="Checksum Url"/>
    <tableColumn id="3" name="First Candle"/>
    <tableColumn id="4" name="Last Candle"/>
    <tableColumn id="5" name="Month"/>
    <tableColumn id="6" name="Rows"/>
    <tableColumn id="7" name="Sha256"/>
    <tableColumn id="8" name="Status"/>
  </tableColumns>
  <tableStyleInfo name="TableStyleMedium2" showFirstColumn="0" showLastColumn="0" showRowStripes="1" showColumnStripes="0"/>
</table>
</file>

<file path=xl/tables/table9.xml><?xml version="1.0" encoding="utf-8"?>
<table xmlns="http://schemas.openxmlformats.org/spreadsheetml/2006/main" id="9" name="ChartData" displayName="ChartData" ref="A8:E92" totalsRowShown="0">
  <autoFilter ref="A8:E92"/>
  <tableColumns count="5">
    <tableColumn id="1" name="Strategy"/>
    <tableColumn id="2" name="2026 net return"/>
    <tableColumn id="3" name="2026 max drawdown"/>
    <tableColumn id="4" name="2026 Sharpe"/>
    <tableColumn id="5" name="Completed trades"/>
  </tableColumns>
  <tableStyleInfo name="TableStyleMedium2" showFirstColumn="0" showLastColumn="0" showRowStripes="1" showColumnStripes="0"/>
</table>
</file>

<file path=xl/tables/table10.xml><?xml version="1.0" encoding="utf-8"?>
<table xmlns="http://schemas.openxmlformats.org/spreadsheetml/2006/main" id="10" name="PeriodResults" displayName="PeriodResults" ref="A8:T174" totalsRowShown="0">
  <autoFilter ref="A8:T174"/>
  <tableColumns count="20">
    <tableColumn id="1" name="strategy id"/>
    <tableColumn id="2" name="strategy"/>
    <tableColumn id="3" name="period"/>
    <tableColumn id="4" name="variant"/>
    <tableColumn id="5" name="start"/>
    <tableColumn id="6" name="stop exclusive"/>
    <tableColumn id="7" name="execution status"/>
    <tableColumn id="8" name="too few trades"/>
    <tableColumn id="9" name="sharpe ratio"/>
    <tableColumn id="10" name="sharpe hourly samples"/>
    <tableColumn id="11" name="initial cash usdt"/>
    <tableColumn id="12" name="final equity usdt"/>
    <tableColumn id="13" name="return pct"/>
    <tableColumn id="14" name="max drawdown pct"/>
    <tableColumn id="15" name="trades"/>
    <tableColumn id="16" name="win rate pct"/>
    <tableColumn id="17" name="profit factor"/>
    <tableColumn id="18" name="total fees usdt"/>
    <tableColumn id="19" name="buy and hold return pct"/>
    <tableColumn id="20" name="diagnostic gate pass"/>
  </tableColumns>
  <tableStyleInfo name="TableStyleMedium2" showFirstColumn="0" showLastColumn="0" showRowStripes="1" showColumnStripes="0"/>
</table>
</file>

<file path=xl/tables/table11.xml><?xml version="1.0" encoding="utf-8"?>
<table xmlns="http://schemas.openxmlformats.org/spreadsheetml/2006/main" id="11" name="CausalityAudit" displayName="CausalityAudit" ref="A8:E1540" totalsRowShown="0">
  <autoFilter ref="A8:E1540"/>
  <tableColumns count="5">
    <tableColumn id="1" name="strategy id"/>
    <tableColumn id="2" name="variant"/>
    <tableColumn id="3" name="check"/>
    <tableColumn id="4" name="cutoff"/>
    <tableColumn id="5" name="passed"/>
  </tableColumns>
  <tableStyleInfo name="TableStyleMedium2" showFirstColumn="0" showLastColumn="0" showRowStripes="1" showColumnStripes="0"/>
</table>
</file>

<file path=xl/tables/table12.xml><?xml version="1.0" encoding="utf-8"?>
<table xmlns="http://schemas.openxmlformats.org/spreadsheetml/2006/main" id="12" name="RobustnessSummary" displayName="RobustnessSummary" ref="A8:O174" totalsRowShown="0">
  <autoFilter ref="A8:O174"/>
  <tableColumns count="15">
    <tableColumn id="1" name="strategy id"/>
    <tableColumn id="2" name="strategy"/>
    <tableColumn id="3" name="period"/>
    <tableColumn id="4" name="completed scenarios"/>
    <tableColumn id="5" name="expected scenarios"/>
    <tableColumn id="6" name="profitable scenarios"/>
    <tableColumn id="7" name="profitable fraction"/>
    <tableColumn id="8" name="beat hold scenarios"/>
    <tableColumn id="9" name="lowest return pct"/>
    <tableColumn id="10" name="highest return pct"/>
    <tableColumn id="11" name="positive profiles at base fee"/>
    <tableColumn id="12" name="selected double cost return pct"/>
    <tableColumn id="13" name="profitable walk forward folds"/>
    <tableColumn id="14" name="beat hold walk forward folds"/>
    <tableColumn id="15" name="qualified training fold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github.com/freqtrade/freqtrade-strategies/blob/f3340ce11f5bdf62f598522e64d1f5638eaa13f5/user_data/strategies/Bandtastic.py" TargetMode="External"/><Relationship Id="rId2" Type="http://schemas.openxmlformats.org/officeDocument/2006/relationships/hyperlink" Target="https://data.binance.vision/?prefix=data/spot/monthly/klines/BTCUSDT/1h/" TargetMode="External"/><Relationship Id="rId3" Type="http://schemas.openxmlformats.org/officeDocument/2006/relationships/hyperlink" Target="https://github.com/freqtrade/freqtrade-strategies/blob/f3340ce11f5bdf62f598522e64d1f5638eaa13f5/user_data/strategies/Diamond.py" TargetMode="External"/><Relationship Id="rId4" Type="http://schemas.openxmlformats.org/officeDocument/2006/relationships/hyperlink" Target="https://data.binance.vision/?prefix=data/spot/monthly/klines/BTCUSDT/1h/" TargetMode="External"/><Relationship Id="rId5" Type="http://schemas.openxmlformats.org/officeDocument/2006/relationships/hyperlink" Target="https://github.com/freqtrade/freqtrade-strategies/blob/f3340ce11f5bdf62f598522e64d1f5638eaa13f5/user_data/strategies/GodStra.py" TargetMode="External"/><Relationship Id="rId6" Type="http://schemas.openxmlformats.org/officeDocument/2006/relationships/hyperlink" Target="https://data.binance.vision/?prefix=data/spot/monthly/klines/BTCUSDT/1h/" TargetMode="External"/><Relationship Id="rId7" Type="http://schemas.openxmlformats.org/officeDocument/2006/relationships/hyperlink" Target="https://github.com/freqtrade/freqtrade-strategies/blob/f3340ce11f5bdf62f598522e64d1f5638eaa13f5/user_data/strategies/Heracles.py" TargetMode="External"/><Relationship Id="rId8" Type="http://schemas.openxmlformats.org/officeDocument/2006/relationships/hyperlink" Target="https://data.binance.vision/?prefix=data/spot/monthly/klines/BTCUSDT/1h/" TargetMode="External"/><Relationship Id="rId9" Type="http://schemas.openxmlformats.org/officeDocument/2006/relationships/hyperlink" Target="https://github.com/freqtrade/freqtrade-strategies/blob/f3340ce11f5bdf62f598522e64d1f5638eaa13f5/user_data/strategies/HourBasedStrategy.py" TargetMode="External"/><Relationship Id="rId10" Type="http://schemas.openxmlformats.org/officeDocument/2006/relationships/hyperlink" Target="https://data.binance.vision/?prefix=data/spot/monthly/klines/BTCUSDT/1h/" TargetMode="External"/><Relationship Id="rId11" Type="http://schemas.openxmlformats.org/officeDocument/2006/relationships/hyperlink" Target="https://github.com/freqtrade/freqtrade-strategies/blob/f3340ce11f5bdf62f598522e64d1f5638eaa13f5/user_data/strategies/MultiMa.py" TargetMode="External"/><Relationship Id="rId12" Type="http://schemas.openxmlformats.org/officeDocument/2006/relationships/hyperlink" Target="https://data.binance.vision/?prefix=data/spot/monthly/klines/BTCUSDT/1h/" TargetMode="External"/><Relationship Id="rId13" Type="http://schemas.openxmlformats.org/officeDocument/2006/relationships/hyperlink" Target="https://github.com/freqtrade/freqtrade-strategies/blob/f3340ce11f5bdf62f598522e64d1f5638eaa13f5/user_data/strategies/PatternRecognition.py" TargetMode="External"/><Relationship Id="rId14" Type="http://schemas.openxmlformats.org/officeDocument/2006/relationships/hyperlink" Target="https://data.binance.vision/?prefix=data/spot/monthly/klines/BTCUSDT/1h/" TargetMode="External"/><Relationship Id="rId15" Type="http://schemas.openxmlformats.org/officeDocument/2006/relationships/hyperlink" Target="https://github.com/freqtrade/freqtrade-strategies/blob/f3340ce11f5bdf62f598522e64d1f5638eaa13f5/user_data/strategies/Strategy001.py" TargetMode="External"/><Relationship Id="rId16" Type="http://schemas.openxmlformats.org/officeDocument/2006/relationships/hyperlink" Target="https://data.binance.vision/?prefix=data/spot/monthly/klines/BTCUSDT/1h/" TargetMode="External"/><Relationship Id="rId17" Type="http://schemas.openxmlformats.org/officeDocument/2006/relationships/hyperlink" Target="https://github.com/freqtrade/freqtrade-strategies/blob/f3340ce11f5bdf62f598522e64d1f5638eaa13f5/user_data/strategies/Strategy002.py" TargetMode="External"/><Relationship Id="rId18" Type="http://schemas.openxmlformats.org/officeDocument/2006/relationships/hyperlink" Target="https://data.binance.vision/?prefix=data/spot/monthly/klines/BTCUSDT/1h/" TargetMode="External"/><Relationship Id="rId19" Type="http://schemas.openxmlformats.org/officeDocument/2006/relationships/hyperlink" Target="https://github.com/freqtrade/freqtrade-strategies/blob/f3340ce11f5bdf62f598522e64d1f5638eaa13f5/user_data/strategies/Strategy003.py" TargetMode="External"/><Relationship Id="rId20" Type="http://schemas.openxmlformats.org/officeDocument/2006/relationships/hyperlink" Target="https://data.binance.vision/?prefix=data/spot/monthly/klines/BTCUSDT/1h/" TargetMode="External"/><Relationship Id="rId21" Type="http://schemas.openxmlformats.org/officeDocument/2006/relationships/hyperlink" Target="https://github.com/freqtrade/freqtrade-strategies/blob/f3340ce11f5bdf62f598522e64d1f5638eaa13f5/user_data/strategies/Strategy004.py" TargetMode="External"/><Relationship Id="rId22" Type="http://schemas.openxmlformats.org/officeDocument/2006/relationships/hyperlink" Target="https://data.binance.vision/?prefix=data/spot/monthly/klines/BTCUSDT/1h/" TargetMode="External"/><Relationship Id="rId23" Type="http://schemas.openxmlformats.org/officeDocument/2006/relationships/hyperlink" Target="https://github.com/freqtrade/freqtrade-strategies/blob/f3340ce11f5bdf62f598522e64d1f5638eaa13f5/user_data/strategies/Strategy005.py" TargetMode="External"/><Relationship Id="rId24" Type="http://schemas.openxmlformats.org/officeDocument/2006/relationships/hyperlink" Target="https://data.binance.vision/?prefix=data/spot/monthly/klines/BTCUSDT/1h/" TargetMode="External"/><Relationship Id="rId25" Type="http://schemas.openxmlformats.org/officeDocument/2006/relationships/hyperlink" Target="https://github.com/freqtrade/freqtrade-strategies/blob/f3340ce11f5bdf62f598522e64d1f5638eaa13f5/user_data/strategies/Supertrend.py" TargetMode="External"/><Relationship Id="rId26" Type="http://schemas.openxmlformats.org/officeDocument/2006/relationships/hyperlink" Target="https://data.binance.vision/?prefix=data/spot/monthly/klines/BTCUSDT/1h/" TargetMode="External"/><Relationship Id="rId27" Type="http://schemas.openxmlformats.org/officeDocument/2006/relationships/hyperlink" Target="https://github.com/freqtrade/freqtrade-strategies/blob/f3340ce11f5bdf62f598522e64d1f5638eaa13f5/user_data/strategies/SwingHighToSky.py" TargetMode="External"/><Relationship Id="rId28" Type="http://schemas.openxmlformats.org/officeDocument/2006/relationships/hyperlink" Target="https://data.binance.vision/?prefix=data/spot/monthly/klines/BTCUSDT/1h/" TargetMode="External"/><Relationship Id="rId29" Type="http://schemas.openxmlformats.org/officeDocument/2006/relationships/hyperlink" Target="https://github.com/freqtrade/freqtrade-strategies/blob/f3340ce11f5bdf62f598522e64d1f5638eaa13f5/user_data/strategies/UniversalMACD.py" TargetMode="External"/><Relationship Id="rId30" Type="http://schemas.openxmlformats.org/officeDocument/2006/relationships/hyperlink" Target="https://data.binance.vision/?prefix=data/spot/monthly/klines/BTCUSDT/1h/" TargetMode="External"/><Relationship Id="rId31" Type="http://schemas.openxmlformats.org/officeDocument/2006/relationships/hyperlink" Target="https://github.com/freqtrade/freqtrade-strategies/blob/f3340ce11f5bdf62f598522e64d1f5638eaa13f5/user_data/strategies/berlinguyinca/ADXMomentum.py" TargetMode="External"/><Relationship Id="rId32" Type="http://schemas.openxmlformats.org/officeDocument/2006/relationships/hyperlink" Target="https://data.binance.vision/?prefix=data/spot/monthly/klines/BTCUSDT/1h/" TargetMode="External"/><Relationship Id="rId33" Type="http://schemas.openxmlformats.org/officeDocument/2006/relationships/hyperlink" Target="https://github.com/freqtrade/freqtrade-strategies/blob/f3340ce11f5bdf62f598522e64d1f5638eaa13f5/user_data/strategies/berlinguyinca/ASDTSRockwellTrading.py" TargetMode="External"/><Relationship Id="rId34" Type="http://schemas.openxmlformats.org/officeDocument/2006/relationships/hyperlink" Target="https://data.binance.vision/?prefix=data/spot/monthly/klines/BTCUSDT/1h/" TargetMode="External"/><Relationship Id="rId35" Type="http://schemas.openxmlformats.org/officeDocument/2006/relationships/hyperlink" Target="https://github.com/freqtrade/freqtrade-strategies/blob/f3340ce11f5bdf62f598522e64d1f5638eaa13f5/user_data/strategies/berlinguyinca/AdxSmas.py" TargetMode="External"/><Relationship Id="rId36" Type="http://schemas.openxmlformats.org/officeDocument/2006/relationships/hyperlink" Target="https://data.binance.vision/?prefix=data/spot/monthly/klines/BTCUSDT/1h/" TargetMode="External"/><Relationship Id="rId37" Type="http://schemas.openxmlformats.org/officeDocument/2006/relationships/hyperlink" Target="https://github.com/freqtrade/freqtrade-strategies/blob/f3340ce11f5bdf62f598522e64d1f5638eaa13f5/user_data/strategies/berlinguyinca/AverageStrategy.py" TargetMode="External"/><Relationship Id="rId38" Type="http://schemas.openxmlformats.org/officeDocument/2006/relationships/hyperlink" Target="https://data.binance.vision/?prefix=data/spot/monthly/klines/BTCUSDT/1h/" TargetMode="External"/><Relationship Id="rId39" Type="http://schemas.openxmlformats.org/officeDocument/2006/relationships/hyperlink" Target="https://github.com/freqtrade/freqtrade-strategies/blob/f3340ce11f5bdf62f598522e64d1f5638eaa13f5/user_data/strategies/berlinguyinca/AwesomeMacd.py" TargetMode="External"/><Relationship Id="rId40" Type="http://schemas.openxmlformats.org/officeDocument/2006/relationships/hyperlink" Target="https://data.binance.vision/?prefix=data/spot/monthly/klines/BTCUSDT/1h/" TargetMode="External"/><Relationship Id="rId41" Type="http://schemas.openxmlformats.org/officeDocument/2006/relationships/hyperlink" Target="https://github.com/freqtrade/freqtrade-strategies/blob/f3340ce11f5bdf62f598522e64d1f5638eaa13f5/user_data/strategies/berlinguyinca/BbandRsi.py" TargetMode="External"/><Relationship Id="rId42" Type="http://schemas.openxmlformats.org/officeDocument/2006/relationships/hyperlink" Target="https://data.binance.vision/?prefix=data/spot/monthly/klines/BTCUSDT/1h/" TargetMode="External"/><Relationship Id="rId43" Type="http://schemas.openxmlformats.org/officeDocument/2006/relationships/hyperlink" Target="https://github.com/freqtrade/freqtrade-strategies/blob/f3340ce11f5bdf62f598522e64d1f5638eaa13f5/user_data/strategies/berlinguyinca/BinHV27.py" TargetMode="External"/><Relationship Id="rId44" Type="http://schemas.openxmlformats.org/officeDocument/2006/relationships/hyperlink" Target="https://data.binance.vision/?prefix=data/spot/monthly/klines/BTCUSDT/1h/" TargetMode="External"/><Relationship Id="rId45" Type="http://schemas.openxmlformats.org/officeDocument/2006/relationships/hyperlink" Target="https://github.com/freqtrade/freqtrade-strategies/blob/f3340ce11f5bdf62f598522e64d1f5638eaa13f5/user_data/strategies/berlinguyinca/BinHV45.py" TargetMode="External"/><Relationship Id="rId46" Type="http://schemas.openxmlformats.org/officeDocument/2006/relationships/hyperlink" Target="https://data.binance.vision/?prefix=data/spot/monthly/klines/BTCUSDT/1h/" TargetMode="External"/><Relationship Id="rId47" Type="http://schemas.openxmlformats.org/officeDocument/2006/relationships/hyperlink" Target="https://github.com/freqtrade/freqtrade-strategies/blob/f3340ce11f5bdf62f598522e64d1f5638eaa13f5/user_data/strategies/berlinguyinca/CCIStrategy.py" TargetMode="External"/><Relationship Id="rId48" Type="http://schemas.openxmlformats.org/officeDocument/2006/relationships/hyperlink" Target="https://data.binance.vision/?prefix=data/spot/monthly/klines/BTCUSDT/1h/" TargetMode="External"/><Relationship Id="rId49" Type="http://schemas.openxmlformats.org/officeDocument/2006/relationships/hyperlink" Target="https://github.com/freqtrade/freqtrade-strategies/blob/f3340ce11f5bdf62f598522e64d1f5638eaa13f5/user_data/strategies/berlinguyinca/CMCWinner.py" TargetMode="External"/><Relationship Id="rId50" Type="http://schemas.openxmlformats.org/officeDocument/2006/relationships/hyperlink" Target="https://data.binance.vision/?prefix=data/spot/monthly/klines/BTCUSDT/1h/" TargetMode="External"/><Relationship Id="rId51" Type="http://schemas.openxmlformats.org/officeDocument/2006/relationships/hyperlink" Target="https://github.com/freqtrade/freqtrade-strategies/blob/f3340ce11f5bdf62f598522e64d1f5638eaa13f5/user_data/strategies/berlinguyinca/ClucMay72018.py" TargetMode="External"/><Relationship Id="rId52" Type="http://schemas.openxmlformats.org/officeDocument/2006/relationships/hyperlink" Target="https://data.binance.vision/?prefix=data/spot/monthly/klines/BTCUSDT/1h/" TargetMode="External"/><Relationship Id="rId53" Type="http://schemas.openxmlformats.org/officeDocument/2006/relationships/hyperlink" Target="https://github.com/freqtrade/freqtrade-strategies/blob/f3340ce11f5bdf62f598522e64d1f5638eaa13f5/user_data/strategies/berlinguyinca/CofiBitStrategy.py" TargetMode="External"/><Relationship Id="rId54" Type="http://schemas.openxmlformats.org/officeDocument/2006/relationships/hyperlink" Target="https://data.binance.vision/?prefix=data/spot/monthly/klines/BTCUSDT/1h/" TargetMode="External"/><Relationship Id="rId55" Type="http://schemas.openxmlformats.org/officeDocument/2006/relationships/hyperlink" Target="https://github.com/freqtrade/freqtrade-strategies/blob/f3340ce11f5bdf62f598522e64d1f5638eaa13f5/user_data/strategies/berlinguyinca/CombinedBinHAndCluc.py" TargetMode="External"/><Relationship Id="rId56" Type="http://schemas.openxmlformats.org/officeDocument/2006/relationships/hyperlink" Target="https://data.binance.vision/?prefix=data/spot/monthly/klines/BTCUSDT/1h/" TargetMode="External"/><Relationship Id="rId57" Type="http://schemas.openxmlformats.org/officeDocument/2006/relationships/hyperlink" Target="https://github.com/freqtrade/freqtrade-strategies/blob/f3340ce11f5bdf62f598522e64d1f5638eaa13f5/user_data/strategies/berlinguyinca/EMASkipPump.py" TargetMode="External"/><Relationship Id="rId58" Type="http://schemas.openxmlformats.org/officeDocument/2006/relationships/hyperlink" Target="https://data.binance.vision/?prefix=data/spot/monthly/klines/BTCUSDT/1h/" TargetMode="External"/><Relationship Id="rId59" Type="http://schemas.openxmlformats.org/officeDocument/2006/relationships/hyperlink" Target="https://github.com/freqtrade/freqtrade-strategies/blob/f3340ce11f5bdf62f598522e64d1f5638eaa13f5/user_data/strategies/berlinguyinca/Low_BB.py" TargetMode="External"/><Relationship Id="rId60" Type="http://schemas.openxmlformats.org/officeDocument/2006/relationships/hyperlink" Target="https://data.binance.vision/?prefix=data/spot/monthly/klines/BTCUSDT/1h/" TargetMode="External"/><Relationship Id="rId61" Type="http://schemas.openxmlformats.org/officeDocument/2006/relationships/hyperlink" Target="https://github.com/freqtrade/freqtrade-strategies/blob/f3340ce11f5bdf62f598522e64d1f5638eaa13f5/user_data/strategies/berlinguyinca/MACDStrategy.py" TargetMode="External"/><Relationship Id="rId62" Type="http://schemas.openxmlformats.org/officeDocument/2006/relationships/hyperlink" Target="https://data.binance.vision/?prefix=data/spot/monthly/klines/BTCUSDT/1h/" TargetMode="External"/><Relationship Id="rId63" Type="http://schemas.openxmlformats.org/officeDocument/2006/relationships/hyperlink" Target="https://github.com/freqtrade/freqtrade-strategies/blob/f3340ce11f5bdf62f598522e64d1f5638eaa13f5/user_data/strategies/berlinguyinca/MACDStrategy_crossed.py" TargetMode="External"/><Relationship Id="rId64" Type="http://schemas.openxmlformats.org/officeDocument/2006/relationships/hyperlink" Target="https://data.binance.vision/?prefix=data/spot/monthly/klines/BTCUSDT/1h/" TargetMode="External"/><Relationship Id="rId65" Type="http://schemas.openxmlformats.org/officeDocument/2006/relationships/hyperlink" Target="https://github.com/freqtrade/freqtrade-strategies/blob/f3340ce11f5bdf62f598522e64d1f5638eaa13f5/user_data/strategies/berlinguyinca/MultiRSI.py" TargetMode="External"/><Relationship Id="rId66" Type="http://schemas.openxmlformats.org/officeDocument/2006/relationships/hyperlink" Target="https://data.binance.vision/?prefix=data/spot/monthly/klines/BTCUSDT/1h/" TargetMode="External"/><Relationship Id="rId67" Type="http://schemas.openxmlformats.org/officeDocument/2006/relationships/hyperlink" Target="https://github.com/freqtrade/freqtrade-strategies/blob/f3340ce11f5bdf62f598522e64d1f5638eaa13f5/user_data/strategies/berlinguyinca/Quickie.py" TargetMode="External"/><Relationship Id="rId68" Type="http://schemas.openxmlformats.org/officeDocument/2006/relationships/hyperlink" Target="https://data.binance.vision/?prefix=data/spot/monthly/klines/BTCUSDT/1h/" TargetMode="External"/><Relationship Id="rId69" Type="http://schemas.openxmlformats.org/officeDocument/2006/relationships/hyperlink" Target="https://github.com/freqtrade/freqtrade-strategies/blob/f3340ce11f5bdf62f598522e64d1f5638eaa13f5/user_data/strategies/berlinguyinca/ReinforcedAverageStrategy.py" TargetMode="External"/><Relationship Id="rId70" Type="http://schemas.openxmlformats.org/officeDocument/2006/relationships/hyperlink" Target="https://data.binance.vision/?prefix=data/spot/monthly/klines/BTCUSDT/1h/" TargetMode="External"/><Relationship Id="rId71" Type="http://schemas.openxmlformats.org/officeDocument/2006/relationships/hyperlink" Target="https://github.com/freqtrade/freqtrade-strategies/blob/f3340ce11f5bdf62f598522e64d1f5638eaa13f5/user_data/strategies/berlinguyinca/ReinforcedQuickie.py" TargetMode="External"/><Relationship Id="rId72" Type="http://schemas.openxmlformats.org/officeDocument/2006/relationships/hyperlink" Target="https://data.binance.vision/?prefix=data/spot/monthly/klines/BTCUSDT/1h/" TargetMode="External"/><Relationship Id="rId73" Type="http://schemas.openxmlformats.org/officeDocument/2006/relationships/hyperlink" Target="https://github.com/freqtrade/freqtrade-strategies/blob/f3340ce11f5bdf62f598522e64d1f5638eaa13f5/user_data/strategies/berlinguyinca/ReinforcedSmoothScalp.py" TargetMode="External"/><Relationship Id="rId74" Type="http://schemas.openxmlformats.org/officeDocument/2006/relationships/hyperlink" Target="https://data.binance.vision/?prefix=data/spot/monthly/klines/BTCUSDT/1h/" TargetMode="External"/><Relationship Id="rId75" Type="http://schemas.openxmlformats.org/officeDocument/2006/relationships/hyperlink" Target="https://github.com/freqtrade/freqtrade-strategies/blob/f3340ce11f5bdf62f598522e64d1f5638eaa13f5/user_data/strategies/berlinguyinca/Scalp.py" TargetMode="External"/><Relationship Id="rId76" Type="http://schemas.openxmlformats.org/officeDocument/2006/relationships/hyperlink" Target="https://data.binance.vision/?prefix=data/spot/monthly/klines/BTCUSDT/1h/" TargetMode="External"/><Relationship Id="rId77" Type="http://schemas.openxmlformats.org/officeDocument/2006/relationships/hyperlink" Target="https://github.com/freqtrade/freqtrade-strategies/blob/f3340ce11f5bdf62f598522e64d1f5638eaa13f5/user_data/strategies/berlinguyinca/Simple.py" TargetMode="External"/><Relationship Id="rId78" Type="http://schemas.openxmlformats.org/officeDocument/2006/relationships/hyperlink" Target="https://data.binance.vision/?prefix=data/spot/monthly/klines/BTCUSDT/1h/" TargetMode="External"/><Relationship Id="rId79" Type="http://schemas.openxmlformats.org/officeDocument/2006/relationships/hyperlink" Target="https://github.com/freqtrade/freqtrade-strategies/blob/f3340ce11f5bdf62f598522e64d1f5638eaa13f5/user_data/strategies/berlinguyinca/SmoothOperator.py" TargetMode="External"/><Relationship Id="rId80" Type="http://schemas.openxmlformats.org/officeDocument/2006/relationships/hyperlink" Target="https://data.binance.vision/?prefix=data/spot/monthly/klines/BTCUSDT/1h/" TargetMode="External"/><Relationship Id="rId81" Type="http://schemas.openxmlformats.org/officeDocument/2006/relationships/hyperlink" Target="https://github.com/freqtrade/freqtrade-strategies/blob/f3340ce11f5bdf62f598522e64d1f5638eaa13f5/user_data/strategies/berlinguyinca/SmoothScalp.py" TargetMode="External"/><Relationship Id="rId82" Type="http://schemas.openxmlformats.org/officeDocument/2006/relationships/hyperlink" Target="https://data.binance.vision/?prefix=data/spot/monthly/klines/BTCUSDT/1h/" TargetMode="External"/><Relationship Id="rId83" Type="http://schemas.openxmlformats.org/officeDocument/2006/relationships/hyperlink" Target="https://github.com/freqtrade/freqtrade-strategies/blob/f3340ce11f5bdf62f598522e64d1f5638eaa13f5/user_data/strategies/berlinguyinca/TDSequentialStrategy.py" TargetMode="External"/><Relationship Id="rId84" Type="http://schemas.openxmlformats.org/officeDocument/2006/relationships/hyperlink" Target="https://data.binance.vision/?prefix=data/spot/monthly/klines/BTCUSDT/1h/" TargetMode="External"/><Relationship Id="rId85" Type="http://schemas.openxmlformats.org/officeDocument/2006/relationships/hyperlink" Target="https://github.com/freqtrade/freqtrade-strategies/blob/f3340ce11f5bdf62f598522e64d1f5638eaa13f5/user_data/strategies/berlinguyinca/TechnicalExampleStrategy.py" TargetMode="External"/><Relationship Id="rId86" Type="http://schemas.openxmlformats.org/officeDocument/2006/relationships/hyperlink" Target="https://data.binance.vision/?prefix=data/spot/monthly/klines/BTCUSDT/1h/" TargetMode="External"/><Relationship Id="rId87" Type="http://schemas.openxmlformats.org/officeDocument/2006/relationships/hyperlink" Target="https://github.com/freqtrade/freqtrade-strategies/blob/f3340ce11f5bdf62f598522e64d1f5638eaa13f5/user_data/strategies/futures/FAdxSmaStrategy.py" TargetMode="External"/><Relationship Id="rId88" Type="http://schemas.openxmlformats.org/officeDocument/2006/relationships/hyperlink" Target="https://data.binance.vision/?prefix=data/spot/monthly/klines/BTCUSDT/1h/" TargetMode="External"/><Relationship Id="rId89" Type="http://schemas.openxmlformats.org/officeDocument/2006/relationships/hyperlink" Target="https://github.com/freqtrade/freqtrade-strategies/blob/f3340ce11f5bdf62f598522e64d1f5638eaa13f5/user_data/strategies/futures/FOttStrategy.py" TargetMode="External"/><Relationship Id="rId90" Type="http://schemas.openxmlformats.org/officeDocument/2006/relationships/hyperlink" Target="https://data.binance.vision/?prefix=data/spot/monthly/klines/BTCUSDT/1h/" TargetMode="External"/><Relationship Id="rId91" Type="http://schemas.openxmlformats.org/officeDocument/2006/relationships/hyperlink" Target="https://github.com/freqtrade/freqtrade-strategies/blob/f3340ce11f5bdf62f598522e64d1f5638eaa13f5/user_data/strategies/futures/FReinforcedStrategy.py" TargetMode="External"/><Relationship Id="rId92" Type="http://schemas.openxmlformats.org/officeDocument/2006/relationships/hyperlink" Target="https://data.binance.vision/?prefix=data/spot/monthly/klines/BTCUSDT/1h/" TargetMode="External"/><Relationship Id="rId93" Type="http://schemas.openxmlformats.org/officeDocument/2006/relationships/hyperlink" Target="https://github.com/freqtrade/freqtrade-strategies/blob/f3340ce11f5bdf62f598522e64d1f5638eaa13f5/user_data/strategies/futures/FSampleStrategy.py" TargetMode="External"/><Relationship Id="rId94" Type="http://schemas.openxmlformats.org/officeDocument/2006/relationships/hyperlink" Target="https://data.binance.vision/?prefix=data/spot/monthly/klines/BTCUSDT/1h/" TargetMode="External"/><Relationship Id="rId95" Type="http://schemas.openxmlformats.org/officeDocument/2006/relationships/hyperlink" Target="https://github.com/freqtrade/freqtrade-strategies/blob/f3340ce11f5bdf62f598522e64d1f5638eaa13f5/user_data/strategies/futures/FSupertrendStrategy.py" TargetMode="External"/><Relationship Id="rId96" Type="http://schemas.openxmlformats.org/officeDocument/2006/relationships/hyperlink" Target="https://data.binance.vision/?prefix=data/spot/monthly/klines/BTCUSDT/1h/" TargetMode="External"/><Relationship Id="rId97" Type="http://schemas.openxmlformats.org/officeDocument/2006/relationships/hyperlink" Target="https://github.com/freqtrade/freqtrade-strategies/blob/f3340ce11f5bdf62f598522e64d1f5638eaa13f5/user_data/strategies/futures/TrendFollowingStrategy.py" TargetMode="External"/><Relationship Id="rId98" Type="http://schemas.openxmlformats.org/officeDocument/2006/relationships/hyperlink" Target="https://data.binance.vision/?prefix=data/spot/monthly/klines/BTCUSDT/1h/" TargetMode="External"/><Relationship Id="rId99" Type="http://schemas.openxmlformats.org/officeDocument/2006/relationships/hyperlink" Target="https://github.com/freqtrade/freqtrade-strategies/blob/f3340ce11f5bdf62f598522e64d1f5638eaa13f5/user_data/strategies/futures/VolatilitySystem.py" TargetMode="External"/><Relationship Id="rId100" Type="http://schemas.openxmlformats.org/officeDocument/2006/relationships/hyperlink" Target="https://data.binance.vision/?prefix=data/spot/monthly/klines/BTCUSDT/1h/" TargetMode="External"/><Relationship Id="rId101" Type="http://schemas.openxmlformats.org/officeDocument/2006/relationships/hyperlink" Target="https://github.com/freqtrade/freqtrade-strategies/blob/f3340ce11f5bdf62f598522e64d1f5638eaa13f5/user_data/strategies/hlhb.py" TargetMode="External"/><Relationship Id="rId102" Type="http://schemas.openxmlformats.org/officeDocument/2006/relationships/hyperlink" Target="https://data.binance.vision/?prefix=data/spot/monthly/klines/BTCUSDT/1h/" TargetMode="External"/><Relationship Id="rId103" Type="http://schemas.openxmlformats.org/officeDocument/2006/relationships/hyperlink" Target="https://github.com/freqtrade/freqtrade-strategies/blob/f3340ce11f5bdf62f598522e64d1f5638eaa13f5/user_data/strategies/mabStra.py" TargetMode="External"/><Relationship Id="rId104" Type="http://schemas.openxmlformats.org/officeDocument/2006/relationships/hyperlink" Target="https://data.binance.vision/?prefix=data/spot/monthly/klines/BTCUSDT/1h/" TargetMode="External"/><Relationship Id="rId105" Type="http://schemas.openxmlformats.org/officeDocument/2006/relationships/hyperlink" Target="https://github.com/jesse-ai/example-strategies/blob/7c91e0a37bf62165790120d730442e4f6eb00364/DUAL_THRUST/__init__.py" TargetMode="External"/><Relationship Id="rId106" Type="http://schemas.openxmlformats.org/officeDocument/2006/relationships/hyperlink" Target="https://data.binance.vision/?prefix=data/spot/monthly/klines/BTCUSDT/1h/" TargetMode="External"/><Relationship Id="rId107" Type="http://schemas.openxmlformats.org/officeDocument/2006/relationships/hyperlink" Target="https://github.com/jesse-ai/example-strategies/blob/7c91e0a37bf62165790120d730442e4f6eb00364/Donchian/__init__.py" TargetMode="External"/><Relationship Id="rId108" Type="http://schemas.openxmlformats.org/officeDocument/2006/relationships/hyperlink" Target="https://data.binance.vision/?prefix=data/spot/monthly/klines/BTCUSDT/1h/" TargetMode="External"/><Relationship Id="rId109" Type="http://schemas.openxmlformats.org/officeDocument/2006/relationships/hyperlink" Target="https://github.com/jesse-ai/example-strategies/blob/7c91e0a37bf62165790120d730442e4f6eb00364/IFR2/__init__.py" TargetMode="External"/><Relationship Id="rId110" Type="http://schemas.openxmlformats.org/officeDocument/2006/relationships/hyperlink" Target="https://data.binance.vision/?prefix=data/spot/monthly/klines/BTCUSDT/1h/" TargetMode="External"/><Relationship Id="rId111" Type="http://schemas.openxmlformats.org/officeDocument/2006/relationships/hyperlink" Target="https://github.com/jesse-ai/example-strategies/blob/7c91e0a37bf62165790120d730442e4f6eb00364/MACD_EMA/__init__.py" TargetMode="External"/><Relationship Id="rId112" Type="http://schemas.openxmlformats.org/officeDocument/2006/relationships/hyperlink" Target="https://data.binance.vision/?prefix=data/spot/monthly/klines/BTCUSDT/1h/" TargetMode="External"/><Relationship Id="rId113" Type="http://schemas.openxmlformats.org/officeDocument/2006/relationships/hyperlink" Target="https://github.com/jesse-ai/example-strategies/blob/7c91e0a37bf62165790120d730442e4f6eb00364/MAGen/__init__.py" TargetMode="External"/><Relationship Id="rId114" Type="http://schemas.openxmlformats.org/officeDocument/2006/relationships/hyperlink" Target="https://data.binance.vision/?prefix=data/spot/monthly/klines/BTCUSDT/1h/" TargetMode="External"/><Relationship Id="rId115" Type="http://schemas.openxmlformats.org/officeDocument/2006/relationships/hyperlink" Target="https://github.com/jesse-ai/example-strategies/blob/7c91e0a37bf62165790120d730442e4f6eb00364/RSI2/__init__.py" TargetMode="External"/><Relationship Id="rId116" Type="http://schemas.openxmlformats.org/officeDocument/2006/relationships/hyperlink" Target="https://data.binance.vision/?prefix=data/spot/monthly/klines/BTCUSDT/1h/" TargetMode="External"/><Relationship Id="rId117" Type="http://schemas.openxmlformats.org/officeDocument/2006/relationships/hyperlink" Target="https://github.com/jesse-ai/example-strategies/blob/7c91e0a37bf62165790120d730442e4f6eb00364/SMACrossover/__init__.py" TargetMode="External"/><Relationship Id="rId118" Type="http://schemas.openxmlformats.org/officeDocument/2006/relationships/hyperlink" Target="https://data.binance.vision/?prefix=data/spot/monthly/klines/BTCUSDT/1h/" TargetMode="External"/><Relationship Id="rId119" Type="http://schemas.openxmlformats.org/officeDocument/2006/relationships/hyperlink" Target="https://github.com/jesse-ai/example-strategies/blob/7c91e0a37bf62165790120d730442e4f6eb00364/SimpleBollinger/__init__.py" TargetMode="External"/><Relationship Id="rId120" Type="http://schemas.openxmlformats.org/officeDocument/2006/relationships/hyperlink" Target="https://data.binance.vision/?prefix=data/spot/monthly/klines/BTCUSDT/1h/" TargetMode="External"/><Relationship Id="rId121" Type="http://schemas.openxmlformats.org/officeDocument/2006/relationships/hyperlink" Target="https://github.com/jesse-ai/example-strategies/blob/7c91e0a37bf62165790120d730442e4f6eb00364/TradingView_RSI/__init__.py" TargetMode="External"/><Relationship Id="rId122" Type="http://schemas.openxmlformats.org/officeDocument/2006/relationships/hyperlink" Target="https://data.binance.vision/?prefix=data/spot/monthly/klines/BTCUSDT/1h/" TargetMode="External"/><Relationship Id="rId123" Type="http://schemas.openxmlformats.org/officeDocument/2006/relationships/hyperlink" Target="https://github.com/jesse-ai/example-strategies/blob/7c91e0a37bf62165790120d730442e4f6eb00364/TurtleRules/__init__.py" TargetMode="External"/><Relationship Id="rId124" Type="http://schemas.openxmlformats.org/officeDocument/2006/relationships/hyperlink" Target="https://data.binance.vision/?prefix=data/spot/monthly/klines/BTCUSDT/1h/" TargetMode="External"/><Relationship Id="rId125" Type="http://schemas.openxmlformats.org/officeDocument/2006/relationships/hyperlink" Target="https://github.com/DeviaVir/zenbot/blob/52872fb4b5f9d10e2f891d95daec05da0b721ceb/extensions/strategies/bollinger/strategy.js" TargetMode="External"/><Relationship Id="rId126" Type="http://schemas.openxmlformats.org/officeDocument/2006/relationships/hyperlink" Target="https://data.binance.vision/?prefix=data/spot/monthly/klines/BTCUSDT/1h/" TargetMode="External"/><Relationship Id="rId127" Type="http://schemas.openxmlformats.org/officeDocument/2006/relationships/hyperlink" Target="https://github.com/DeviaVir/zenbot/blob/52872fb4b5f9d10e2f891d95daec05da0b721ceb/extensions/strategies/cci_srsi/strategy.js" TargetMode="External"/><Relationship Id="rId128" Type="http://schemas.openxmlformats.org/officeDocument/2006/relationships/hyperlink" Target="https://data.binance.vision/?prefix=data/spot/monthly/klines/BTCUSDT/1h/" TargetMode="External"/><Relationship Id="rId129" Type="http://schemas.openxmlformats.org/officeDocument/2006/relationships/hyperlink" Target="https://github.com/DeviaVir/zenbot/blob/52872fb4b5f9d10e2f891d95daec05da0b721ceb/extensions/strategies/crossover_vwap/strategy.js" TargetMode="External"/><Relationship Id="rId130" Type="http://schemas.openxmlformats.org/officeDocument/2006/relationships/hyperlink" Target="https://data.binance.vision/?prefix=data/spot/monthly/klines/BTCUSDT/1h/" TargetMode="External"/><Relationship Id="rId131" Type="http://schemas.openxmlformats.org/officeDocument/2006/relationships/hyperlink" Target="https://github.com/DeviaVir/zenbot/blob/52872fb4b5f9d10e2f891d95daec05da0b721ceb/extensions/strategies/dema/strategy.js" TargetMode="External"/><Relationship Id="rId132" Type="http://schemas.openxmlformats.org/officeDocument/2006/relationships/hyperlink" Target="https://data.binance.vision/?prefix=data/spot/monthly/klines/BTCUSDT/1h/" TargetMode="External"/><Relationship Id="rId133" Type="http://schemas.openxmlformats.org/officeDocument/2006/relationships/hyperlink" Target="https://github.com/DeviaVir/zenbot/blob/52872fb4b5f9d10e2f891d95daec05da0b721ceb/extensions/strategies/ehlers_ft/strategy.js" TargetMode="External"/><Relationship Id="rId134" Type="http://schemas.openxmlformats.org/officeDocument/2006/relationships/hyperlink" Target="https://data.binance.vision/?prefix=data/spot/monthly/klines/BTCUSDT/1h/" TargetMode="External"/><Relationship Id="rId135" Type="http://schemas.openxmlformats.org/officeDocument/2006/relationships/hyperlink" Target="https://github.com/DeviaVir/zenbot/blob/52872fb4b5f9d10e2f891d95daec05da0b721ceb/extensions/strategies/ehlers_mama/strategy.js" TargetMode="External"/><Relationship Id="rId136" Type="http://schemas.openxmlformats.org/officeDocument/2006/relationships/hyperlink" Target="https://data.binance.vision/?prefix=data/spot/monthly/klines/BTCUSDT/1h/" TargetMode="External"/><Relationship Id="rId137" Type="http://schemas.openxmlformats.org/officeDocument/2006/relationships/hyperlink" Target="https://github.com/DeviaVir/zenbot/blob/52872fb4b5f9d10e2f891d95daec05da0b721ceb/extensions/strategies/ehlers_trend/strategy.js" TargetMode="External"/><Relationship Id="rId138" Type="http://schemas.openxmlformats.org/officeDocument/2006/relationships/hyperlink" Target="https://data.binance.vision/?prefix=data/spot/monthly/klines/BTCUSDT/1h/" TargetMode="External"/><Relationship Id="rId139" Type="http://schemas.openxmlformats.org/officeDocument/2006/relationships/hyperlink" Target="https://github.com/DeviaVir/zenbot/blob/52872fb4b5f9d10e2f891d95daec05da0b721ceb/extensions/strategies/ichimoku/strategy.js" TargetMode="External"/><Relationship Id="rId140" Type="http://schemas.openxmlformats.org/officeDocument/2006/relationships/hyperlink" Target="https://data.binance.vision/?prefix=data/spot/monthly/klines/BTCUSDT/1h/" TargetMode="External"/><Relationship Id="rId141" Type="http://schemas.openxmlformats.org/officeDocument/2006/relationships/hyperlink" Target="https://github.com/DeviaVir/zenbot/blob/52872fb4b5f9d10e2f891d95daec05da0b721ceb/extensions/strategies/ichimoku_score/strategy.js" TargetMode="External"/><Relationship Id="rId142" Type="http://schemas.openxmlformats.org/officeDocument/2006/relationships/hyperlink" Target="https://data.binance.vision/?prefix=data/spot/monthly/klines/BTCUSDT/1h/" TargetMode="External"/><Relationship Id="rId143" Type="http://schemas.openxmlformats.org/officeDocument/2006/relationships/hyperlink" Target="https://github.com/DeviaVir/zenbot/blob/52872fb4b5f9d10e2f891d95daec05da0b721ceb/extensions/strategies/kc/strategy.js" TargetMode="External"/><Relationship Id="rId144" Type="http://schemas.openxmlformats.org/officeDocument/2006/relationships/hyperlink" Target="https://data.binance.vision/?prefix=data/spot/monthly/klines/BTCUSDT/1h/" TargetMode="External"/><Relationship Id="rId145" Type="http://schemas.openxmlformats.org/officeDocument/2006/relationships/hyperlink" Target="https://github.com/DeviaVir/zenbot/blob/52872fb4b5f9d10e2f891d95daec05da0b721ceb/extensions/strategies/macd/strategy.js" TargetMode="External"/><Relationship Id="rId146" Type="http://schemas.openxmlformats.org/officeDocument/2006/relationships/hyperlink" Target="https://data.binance.vision/?prefix=data/spot/monthly/klines/BTCUSDT/1h/" TargetMode="External"/><Relationship Id="rId147" Type="http://schemas.openxmlformats.org/officeDocument/2006/relationships/hyperlink" Target="https://github.com/DeviaVir/zenbot/blob/52872fb4b5f9d10e2f891d95daec05da0b721ceb/extensions/strategies/momentum/strategy.js" TargetMode="External"/><Relationship Id="rId148" Type="http://schemas.openxmlformats.org/officeDocument/2006/relationships/hyperlink" Target="https://data.binance.vision/?prefix=data/spot/monthly/klines/BTCUSDT/1h/" TargetMode="External"/><Relationship Id="rId149" Type="http://schemas.openxmlformats.org/officeDocument/2006/relationships/hyperlink" Target="https://github.com/DeviaVir/zenbot/blob/52872fb4b5f9d10e2f891d95daec05da0b721ceb/extensions/strategies/multi/strategy.js" TargetMode="External"/><Relationship Id="rId150" Type="http://schemas.openxmlformats.org/officeDocument/2006/relationships/hyperlink" Target="https://data.binance.vision/?prefix=data/spot/monthly/klines/BTCUSDT/1h/" TargetMode="External"/><Relationship Id="rId151" Type="http://schemas.openxmlformats.org/officeDocument/2006/relationships/hyperlink" Target="https://github.com/DeviaVir/zenbot/blob/52872fb4b5f9d10e2f891d95daec05da0b721ceb/extensions/strategies/neural/strategy.js" TargetMode="External"/><Relationship Id="rId152" Type="http://schemas.openxmlformats.org/officeDocument/2006/relationships/hyperlink" Target="https://data.binance.vision/?prefix=data/spot/monthly/klines/BTCUSDT/1h/" TargetMode="External"/><Relationship Id="rId153" Type="http://schemas.openxmlformats.org/officeDocument/2006/relationships/hyperlink" Target="https://github.com/DeviaVir/zenbot/blob/52872fb4b5f9d10e2f891d95daec05da0b721ceb/extensions/strategies/pivot/strategy.js" TargetMode="External"/><Relationship Id="rId154" Type="http://schemas.openxmlformats.org/officeDocument/2006/relationships/hyperlink" Target="https://data.binance.vision/?prefix=data/spot/monthly/klines/BTCUSDT/1h/" TargetMode="External"/><Relationship Id="rId155" Type="http://schemas.openxmlformats.org/officeDocument/2006/relationships/hyperlink" Target="https://github.com/DeviaVir/zenbot/blob/52872fb4b5f9d10e2f891d95daec05da0b721ceb/extensions/strategies/renko/strategy.js" TargetMode="External"/><Relationship Id="rId156" Type="http://schemas.openxmlformats.org/officeDocument/2006/relationships/hyperlink" Target="https://data.binance.vision/?prefix=data/spot/monthly/klines/BTCUSDT/1h/" TargetMode="External"/><Relationship Id="rId157" Type="http://schemas.openxmlformats.org/officeDocument/2006/relationships/hyperlink" Target="https://github.com/DeviaVir/zenbot/blob/52872fb4b5f9d10e2f891d95daec05da0b721ceb/extensions/strategies/rsi/strategy.js" TargetMode="External"/><Relationship Id="rId158" Type="http://schemas.openxmlformats.org/officeDocument/2006/relationships/hyperlink" Target="https://data.binance.vision/?prefix=data/spot/monthly/klines/BTCUSDT/1h/" TargetMode="External"/><Relationship Id="rId159" Type="http://schemas.openxmlformats.org/officeDocument/2006/relationships/hyperlink" Target="https://github.com/DeviaVir/zenbot/blob/52872fb4b5f9d10e2f891d95daec05da0b721ceb/extensions/strategies/sar/strategy.js" TargetMode="External"/><Relationship Id="rId160" Type="http://schemas.openxmlformats.org/officeDocument/2006/relationships/hyperlink" Target="https://data.binance.vision/?prefix=data/spot/monthly/klines/BTCUSDT/1h/" TargetMode="External"/><Relationship Id="rId161" Type="http://schemas.openxmlformats.org/officeDocument/2006/relationships/hyperlink" Target="https://github.com/DeviaVir/zenbot/blob/52872fb4b5f9d10e2f891d95daec05da0b721ceb/extensions/strategies/speed/strategy.js" TargetMode="External"/><Relationship Id="rId162" Type="http://schemas.openxmlformats.org/officeDocument/2006/relationships/hyperlink" Target="https://data.binance.vision/?prefix=data/spot/monthly/klines/BTCUSDT/1h/" TargetMode="External"/><Relationship Id="rId163" Type="http://schemas.openxmlformats.org/officeDocument/2006/relationships/hyperlink" Target="https://github.com/DeviaVir/zenbot/blob/52872fb4b5f9d10e2f891d95daec05da0b721ceb/extensions/strategies/srsi_macd/strategy.js" TargetMode="External"/><Relationship Id="rId164" Type="http://schemas.openxmlformats.org/officeDocument/2006/relationships/hyperlink" Target="https://data.binance.vision/?prefix=data/spot/monthly/klines/BTCUSDT/1h/" TargetMode="External"/><Relationship Id="rId165" Type="http://schemas.openxmlformats.org/officeDocument/2006/relationships/hyperlink" Target="https://github.com/DeviaVir/zenbot/blob/52872fb4b5f9d10e2f891d95daec05da0b721ceb/extensions/strategies/stddev/strategy.js" TargetMode="External"/><Relationship Id="rId166" Type="http://schemas.openxmlformats.org/officeDocument/2006/relationships/hyperlink" Target="https://data.binance.vision/?prefix=data/spot/monthly/klines/BTCUSDT/1h/" TargetMode="External"/><Relationship Id="rId167" Type="http://schemas.openxmlformats.org/officeDocument/2006/relationships/hyperlink" Target="https://github.com/DeviaVir/zenbot/blob/52872fb4b5f9d10e2f891d95daec05da0b721ceb/extensions/strategies/ta_ema/strategy.js" TargetMode="External"/><Relationship Id="rId168" Type="http://schemas.openxmlformats.org/officeDocument/2006/relationships/hyperlink" Target="https://data.binance.vision/?prefix=data/spot/monthly/klines/BTCUSDT/1h/" TargetMode="External"/><Relationship Id="rId169" Type="http://schemas.openxmlformats.org/officeDocument/2006/relationships/hyperlink" Target="https://github.com/DeviaVir/zenbot/blob/52872fb4b5f9d10e2f891d95daec05da0b721ceb/extensions/strategies/ta_macd/strategy.js" TargetMode="External"/><Relationship Id="rId170" Type="http://schemas.openxmlformats.org/officeDocument/2006/relationships/hyperlink" Target="https://data.binance.vision/?prefix=data/spot/monthly/klines/BTCUSDT/1h/" TargetMode="External"/><Relationship Id="rId171" Type="http://schemas.openxmlformats.org/officeDocument/2006/relationships/hyperlink" Target="https://github.com/DeviaVir/zenbot/blob/52872fb4b5f9d10e2f891d95daec05da0b721ceb/extensions/strategies/ta_macd_ext/strategy.js" TargetMode="External"/><Relationship Id="rId172" Type="http://schemas.openxmlformats.org/officeDocument/2006/relationships/hyperlink" Target="https://data.binance.vision/?prefix=data/spot/monthly/klines/BTCUSDT/1h/" TargetMode="External"/><Relationship Id="rId173" Type="http://schemas.openxmlformats.org/officeDocument/2006/relationships/hyperlink" Target="https://github.com/DeviaVir/zenbot/blob/52872fb4b5f9d10e2f891d95daec05da0b721ceb/extensions/strategies/ta_ppo/strategy.js" TargetMode="External"/><Relationship Id="rId174" Type="http://schemas.openxmlformats.org/officeDocument/2006/relationships/hyperlink" Target="https://data.binance.vision/?prefix=data/spot/monthly/klines/BTCUSDT/1h/" TargetMode="External"/><Relationship Id="rId175" Type="http://schemas.openxmlformats.org/officeDocument/2006/relationships/hyperlink" Target="https://github.com/DeviaVir/zenbot/blob/52872fb4b5f9d10e2f891d95daec05da0b721ceb/extensions/strategies/ta_srsi_bollinger/strategy.js" TargetMode="External"/><Relationship Id="rId176" Type="http://schemas.openxmlformats.org/officeDocument/2006/relationships/hyperlink" Target="https://data.binance.vision/?prefix=data/spot/monthly/klines/BTCUSDT/1h/" TargetMode="External"/><Relationship Id="rId177" Type="http://schemas.openxmlformats.org/officeDocument/2006/relationships/hyperlink" Target="https://github.com/DeviaVir/zenbot/blob/52872fb4b5f9d10e2f891d95daec05da0b721ceb/extensions/strategies/ta_stoch_bollinger/strategy.js" TargetMode="External"/><Relationship Id="rId178" Type="http://schemas.openxmlformats.org/officeDocument/2006/relationships/hyperlink" Target="https://data.binance.vision/?prefix=data/spot/monthly/klines/BTCUSDT/1h/" TargetMode="External"/><Relationship Id="rId179" Type="http://schemas.openxmlformats.org/officeDocument/2006/relationships/hyperlink" Target="https://github.com/DeviaVir/zenbot/blob/52872fb4b5f9d10e2f891d95daec05da0b721ceb/extensions/strategies/ta_trix/strategy.js" TargetMode="External"/><Relationship Id="rId180" Type="http://schemas.openxmlformats.org/officeDocument/2006/relationships/hyperlink" Target="https://data.binance.vision/?prefix=data/spot/monthly/klines/BTCUSDT/1h/" TargetMode="External"/><Relationship Id="rId181" Type="http://schemas.openxmlformats.org/officeDocument/2006/relationships/hyperlink" Target="https://github.com/DeviaVir/zenbot/blob/52872fb4b5f9d10e2f891d95daec05da0b721ceb/extensions/strategies/ta_ultosc/strategy.js" TargetMode="External"/><Relationship Id="rId182" Type="http://schemas.openxmlformats.org/officeDocument/2006/relationships/hyperlink" Target="https://data.binance.vision/?prefix=data/spot/monthly/klines/BTCUSDT/1h/" TargetMode="External"/><Relationship Id="rId183" Type="http://schemas.openxmlformats.org/officeDocument/2006/relationships/hyperlink" Target="https://github.com/DeviaVir/zenbot/blob/52872fb4b5f9d10e2f891d95daec05da0b721ceb/extensions/strategies/ti_bollinger/strategy.js" TargetMode="External"/><Relationship Id="rId184" Type="http://schemas.openxmlformats.org/officeDocument/2006/relationships/hyperlink" Target="https://data.binance.vision/?prefix=data/spot/monthly/klines/BTCUSDT/1h/" TargetMode="External"/><Relationship Id="rId185" Type="http://schemas.openxmlformats.org/officeDocument/2006/relationships/hyperlink" Target="https://github.com/DeviaVir/zenbot/blob/52872fb4b5f9d10e2f891d95daec05da0b721ceb/extensions/strategies/ti_hma/strategy.js" TargetMode="External"/><Relationship Id="rId186" Type="http://schemas.openxmlformats.org/officeDocument/2006/relationships/hyperlink" Target="https://data.binance.vision/?prefix=data/spot/monthly/klines/BTCUSDT/1h/" TargetMode="External"/><Relationship Id="rId187" Type="http://schemas.openxmlformats.org/officeDocument/2006/relationships/hyperlink" Target="https://github.com/DeviaVir/zenbot/blob/52872fb4b5f9d10e2f891d95daec05da0b721ceb/extensions/strategies/ti_stoch/strategy.js" TargetMode="External"/><Relationship Id="rId188" Type="http://schemas.openxmlformats.org/officeDocument/2006/relationships/hyperlink" Target="https://data.binance.vision/?prefix=data/spot/monthly/klines/BTCUSDT/1h/" TargetMode="External"/><Relationship Id="rId189" Type="http://schemas.openxmlformats.org/officeDocument/2006/relationships/hyperlink" Target="https://github.com/DeviaVir/zenbot/blob/52872fb4b5f9d10e2f891d95daec05da0b721ceb/extensions/strategies/ti_stoch_bollinger/strategy.js" TargetMode="External"/><Relationship Id="rId190" Type="http://schemas.openxmlformats.org/officeDocument/2006/relationships/hyperlink" Target="https://data.binance.vision/?prefix=data/spot/monthly/klines/BTCUSDT/1h/" TargetMode="External"/><Relationship Id="rId191" Type="http://schemas.openxmlformats.org/officeDocument/2006/relationships/hyperlink" Target="https://github.com/DeviaVir/zenbot/blob/52872fb4b5f9d10e2f891d95daec05da0b721ceb/extensions/strategies/trend_bollinger/strategy.js" TargetMode="External"/><Relationship Id="rId192" Type="http://schemas.openxmlformats.org/officeDocument/2006/relationships/hyperlink" Target="https://data.binance.vision/?prefix=data/spot/monthly/klines/BTCUSDT/1h/" TargetMode="External"/><Relationship Id="rId193" Type="http://schemas.openxmlformats.org/officeDocument/2006/relationships/hyperlink" Target="https://github.com/DeviaVir/zenbot/blob/52872fb4b5f9d10e2f891d95daec05da0b721ceb/extensions/strategies/trend_ema/strategy.js" TargetMode="External"/><Relationship Id="rId194" Type="http://schemas.openxmlformats.org/officeDocument/2006/relationships/hyperlink" Target="https://data.binance.vision/?prefix=data/spot/monthly/klines/BTCUSDT/1h/" TargetMode="External"/><Relationship Id="rId195" Type="http://schemas.openxmlformats.org/officeDocument/2006/relationships/hyperlink" Target="https://github.com/DeviaVir/zenbot/blob/52872fb4b5f9d10e2f891d95daec05da0b721ceb/extensions/strategies/trendline/strategy.js" TargetMode="External"/><Relationship Id="rId196" Type="http://schemas.openxmlformats.org/officeDocument/2006/relationships/hyperlink" Target="https://data.binance.vision/?prefix=data/spot/monthly/klines/BTCUSDT/1h/" TargetMode="External"/><Relationship Id="rId197" Type="http://schemas.openxmlformats.org/officeDocument/2006/relationships/hyperlink" Target="https://github.com/DeviaVir/zenbot/blob/52872fb4b5f9d10e2f891d95daec05da0b721ceb/extensions/strategies/trust_distrust/strategy.js" TargetMode="External"/><Relationship Id="rId198" Type="http://schemas.openxmlformats.org/officeDocument/2006/relationships/hyperlink" Target="https://data.binance.vision/?prefix=data/spot/monthly/klines/BTCUSDT/1h/" TargetMode="External"/><Relationship Id="rId199" Type="http://schemas.openxmlformats.org/officeDocument/2006/relationships/hyperlink" Target="https://github.com/DeviaVir/zenbot/blob/52872fb4b5f9d10e2f891d95daec05da0b721ceb/extensions/strategies/wavetrend/strategy.js" TargetMode="External"/><Relationship Id="rId200" Type="http://schemas.openxmlformats.org/officeDocument/2006/relationships/hyperlink" Target="https://data.binance.vision/?prefix=data/spot/monthly/klines/BTCUSDT/1h/" TargetMode="External"/><Relationship Id="rId20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freqtrade/freqtrade-strategies/blob/f3340ce11f5bdf62f598522e64d1f5638eaa13f5/user_data/strategies/Bandtastic.py" TargetMode="External"/><Relationship Id="rId2" Type="http://schemas.openxmlformats.org/officeDocument/2006/relationships/hyperlink" Target="https://github.com/freqtrade/freqtrade-strategies/blob/f3340ce11f5bdf62f598522e64d1f5638eaa13f5/user_data/strategies/Diamond.py" TargetMode="External"/><Relationship Id="rId3" Type="http://schemas.openxmlformats.org/officeDocument/2006/relationships/hyperlink" Target="https://github.com/freqtrade/freqtrade-strategies/blob/f3340ce11f5bdf62f598522e64d1f5638eaa13f5/user_data/strategies/GodStra.py" TargetMode="External"/><Relationship Id="rId4" Type="http://schemas.openxmlformats.org/officeDocument/2006/relationships/hyperlink" Target="https://github.com/freqtrade/freqtrade-strategies/blob/f3340ce11f5bdf62f598522e64d1f5638eaa13f5/user_data/strategies/Heracles.py" TargetMode="External"/><Relationship Id="rId5" Type="http://schemas.openxmlformats.org/officeDocument/2006/relationships/hyperlink" Target="https://github.com/freqtrade/freqtrade-strategies/blob/f3340ce11f5bdf62f598522e64d1f5638eaa13f5/user_data/strategies/HourBasedStrategy.py" TargetMode="External"/><Relationship Id="rId6" Type="http://schemas.openxmlformats.org/officeDocument/2006/relationships/hyperlink" Target="https://github.com/freqtrade/freqtrade-strategies/blob/f3340ce11f5bdf62f598522e64d1f5638eaa13f5/user_data/strategies/MultiMa.py" TargetMode="External"/><Relationship Id="rId7" Type="http://schemas.openxmlformats.org/officeDocument/2006/relationships/hyperlink" Target="https://github.com/freqtrade/freqtrade-strategies/blob/f3340ce11f5bdf62f598522e64d1f5638eaa13f5/user_data/strategies/PatternRecognition.py" TargetMode="External"/><Relationship Id="rId8" Type="http://schemas.openxmlformats.org/officeDocument/2006/relationships/hyperlink" Target="https://github.com/freqtrade/freqtrade-strategies/blob/f3340ce11f5bdf62f598522e64d1f5638eaa13f5/user_data/strategies/Strategy001.py" TargetMode="External"/><Relationship Id="rId9" Type="http://schemas.openxmlformats.org/officeDocument/2006/relationships/hyperlink" Target="https://github.com/freqtrade/freqtrade-strategies/blob/f3340ce11f5bdf62f598522e64d1f5638eaa13f5/user_data/strategies/Strategy002.py" TargetMode="External"/><Relationship Id="rId10" Type="http://schemas.openxmlformats.org/officeDocument/2006/relationships/hyperlink" Target="https://github.com/freqtrade/freqtrade-strategies/blob/f3340ce11f5bdf62f598522e64d1f5638eaa13f5/user_data/strategies/Strategy003.py" TargetMode="External"/><Relationship Id="rId11" Type="http://schemas.openxmlformats.org/officeDocument/2006/relationships/hyperlink" Target="https://github.com/freqtrade/freqtrade-strategies/blob/f3340ce11f5bdf62f598522e64d1f5638eaa13f5/user_data/strategies/Strategy004.py" TargetMode="External"/><Relationship Id="rId12" Type="http://schemas.openxmlformats.org/officeDocument/2006/relationships/hyperlink" Target="https://github.com/freqtrade/freqtrade-strategies/blob/f3340ce11f5bdf62f598522e64d1f5638eaa13f5/user_data/strategies/Strategy005.py" TargetMode="External"/><Relationship Id="rId13" Type="http://schemas.openxmlformats.org/officeDocument/2006/relationships/hyperlink" Target="https://github.com/freqtrade/freqtrade-strategies/blob/f3340ce11f5bdf62f598522e64d1f5638eaa13f5/user_data/strategies/Supertrend.py" TargetMode="External"/><Relationship Id="rId14" Type="http://schemas.openxmlformats.org/officeDocument/2006/relationships/hyperlink" Target="https://github.com/freqtrade/freqtrade-strategies/blob/f3340ce11f5bdf62f598522e64d1f5638eaa13f5/user_data/strategies/SwingHighToSky.py" TargetMode="External"/><Relationship Id="rId15" Type="http://schemas.openxmlformats.org/officeDocument/2006/relationships/hyperlink" Target="https://github.com/freqtrade/freqtrade-strategies/blob/f3340ce11f5bdf62f598522e64d1f5638eaa13f5/user_data/strategies/UniversalMACD.py" TargetMode="External"/><Relationship Id="rId16" Type="http://schemas.openxmlformats.org/officeDocument/2006/relationships/hyperlink" Target="https://github.com/freqtrade/freqtrade-strategies/blob/f3340ce11f5bdf62f598522e64d1f5638eaa13f5/user_data/strategies/berlinguyinca/ADXMomentum.py" TargetMode="External"/><Relationship Id="rId17" Type="http://schemas.openxmlformats.org/officeDocument/2006/relationships/hyperlink" Target="https://github.com/freqtrade/freqtrade-strategies/blob/f3340ce11f5bdf62f598522e64d1f5638eaa13f5/user_data/strategies/berlinguyinca/ASDTSRockwellTrading.py" TargetMode="External"/><Relationship Id="rId18" Type="http://schemas.openxmlformats.org/officeDocument/2006/relationships/hyperlink" Target="https://github.com/freqtrade/freqtrade-strategies/blob/f3340ce11f5bdf62f598522e64d1f5638eaa13f5/user_data/strategies/berlinguyinca/AdxSmas.py" TargetMode="External"/><Relationship Id="rId19" Type="http://schemas.openxmlformats.org/officeDocument/2006/relationships/hyperlink" Target="https://github.com/freqtrade/freqtrade-strategies/blob/f3340ce11f5bdf62f598522e64d1f5638eaa13f5/user_data/strategies/berlinguyinca/AverageStrategy.py" TargetMode="External"/><Relationship Id="rId20" Type="http://schemas.openxmlformats.org/officeDocument/2006/relationships/hyperlink" Target="https://github.com/freqtrade/freqtrade-strategies/blob/f3340ce11f5bdf62f598522e64d1f5638eaa13f5/user_data/strategies/berlinguyinca/AwesomeMacd.py" TargetMode="External"/><Relationship Id="rId21" Type="http://schemas.openxmlformats.org/officeDocument/2006/relationships/hyperlink" Target="https://github.com/freqtrade/freqtrade-strategies/blob/f3340ce11f5bdf62f598522e64d1f5638eaa13f5/user_data/strategies/berlinguyinca/BbandRsi.py" TargetMode="External"/><Relationship Id="rId22" Type="http://schemas.openxmlformats.org/officeDocument/2006/relationships/hyperlink" Target="https://github.com/freqtrade/freqtrade-strategies/blob/f3340ce11f5bdf62f598522e64d1f5638eaa13f5/user_data/strategies/berlinguyinca/BinHV27.py" TargetMode="External"/><Relationship Id="rId23" Type="http://schemas.openxmlformats.org/officeDocument/2006/relationships/hyperlink" Target="https://github.com/freqtrade/freqtrade-strategies/blob/f3340ce11f5bdf62f598522e64d1f5638eaa13f5/user_data/strategies/berlinguyinca/BinHV45.py" TargetMode="External"/><Relationship Id="rId24" Type="http://schemas.openxmlformats.org/officeDocument/2006/relationships/hyperlink" Target="https://github.com/freqtrade/freqtrade-strategies/blob/f3340ce11f5bdf62f598522e64d1f5638eaa13f5/user_data/strategies/berlinguyinca/CCIStrategy.py" TargetMode="External"/><Relationship Id="rId25" Type="http://schemas.openxmlformats.org/officeDocument/2006/relationships/hyperlink" Target="https://github.com/freqtrade/freqtrade-strategies/blob/f3340ce11f5bdf62f598522e64d1f5638eaa13f5/user_data/strategies/berlinguyinca/CMCWinner.py" TargetMode="External"/><Relationship Id="rId26" Type="http://schemas.openxmlformats.org/officeDocument/2006/relationships/hyperlink" Target="https://github.com/freqtrade/freqtrade-strategies/blob/f3340ce11f5bdf62f598522e64d1f5638eaa13f5/user_data/strategies/berlinguyinca/ClucMay72018.py" TargetMode="External"/><Relationship Id="rId27" Type="http://schemas.openxmlformats.org/officeDocument/2006/relationships/hyperlink" Target="https://github.com/freqtrade/freqtrade-strategies/blob/f3340ce11f5bdf62f598522e64d1f5638eaa13f5/user_data/strategies/berlinguyinca/CofiBitStrategy.py" TargetMode="External"/><Relationship Id="rId28" Type="http://schemas.openxmlformats.org/officeDocument/2006/relationships/hyperlink" Target="https://github.com/freqtrade/freqtrade-strategies/blob/f3340ce11f5bdf62f598522e64d1f5638eaa13f5/user_data/strategies/berlinguyinca/CombinedBinHAndCluc.py" TargetMode="External"/><Relationship Id="rId29" Type="http://schemas.openxmlformats.org/officeDocument/2006/relationships/hyperlink" Target="https://github.com/freqtrade/freqtrade-strategies/blob/f3340ce11f5bdf62f598522e64d1f5638eaa13f5/user_data/strategies/berlinguyinca/EMASkipPump.py" TargetMode="External"/><Relationship Id="rId30" Type="http://schemas.openxmlformats.org/officeDocument/2006/relationships/hyperlink" Target="https://github.com/freqtrade/freqtrade-strategies/blob/f3340ce11f5bdf62f598522e64d1f5638eaa13f5/user_data/strategies/berlinguyinca/Low_BB.py" TargetMode="External"/><Relationship Id="rId31" Type="http://schemas.openxmlformats.org/officeDocument/2006/relationships/hyperlink" Target="https://github.com/freqtrade/freqtrade-strategies/blob/f3340ce11f5bdf62f598522e64d1f5638eaa13f5/user_data/strategies/berlinguyinca/MACDStrategy.py" TargetMode="External"/><Relationship Id="rId32" Type="http://schemas.openxmlformats.org/officeDocument/2006/relationships/hyperlink" Target="https://github.com/freqtrade/freqtrade-strategies/blob/f3340ce11f5bdf62f598522e64d1f5638eaa13f5/user_data/strategies/berlinguyinca/MACDStrategy_crossed.py" TargetMode="External"/><Relationship Id="rId33" Type="http://schemas.openxmlformats.org/officeDocument/2006/relationships/hyperlink" Target="https://github.com/freqtrade/freqtrade-strategies/blob/f3340ce11f5bdf62f598522e64d1f5638eaa13f5/user_data/strategies/berlinguyinca/MultiRSI.py" TargetMode="External"/><Relationship Id="rId34" Type="http://schemas.openxmlformats.org/officeDocument/2006/relationships/hyperlink" Target="https://github.com/freqtrade/freqtrade-strategies/blob/f3340ce11f5bdf62f598522e64d1f5638eaa13f5/user_data/strategies/berlinguyinca/Quickie.py" TargetMode="External"/><Relationship Id="rId35" Type="http://schemas.openxmlformats.org/officeDocument/2006/relationships/hyperlink" Target="https://github.com/freqtrade/freqtrade-strategies/blob/f3340ce11f5bdf62f598522e64d1f5638eaa13f5/user_data/strategies/berlinguyinca/ReinforcedAverageStrategy.py" TargetMode="External"/><Relationship Id="rId36" Type="http://schemas.openxmlformats.org/officeDocument/2006/relationships/hyperlink" Target="https://github.com/freqtrade/freqtrade-strategies/blob/f3340ce11f5bdf62f598522e64d1f5638eaa13f5/user_data/strategies/berlinguyinca/ReinforcedQuickie.py" TargetMode="External"/><Relationship Id="rId37" Type="http://schemas.openxmlformats.org/officeDocument/2006/relationships/hyperlink" Target="https://github.com/freqtrade/freqtrade-strategies/blob/f3340ce11f5bdf62f598522e64d1f5638eaa13f5/user_data/strategies/berlinguyinca/ReinforcedSmoothScalp.py" TargetMode="External"/><Relationship Id="rId38" Type="http://schemas.openxmlformats.org/officeDocument/2006/relationships/hyperlink" Target="https://github.com/freqtrade/freqtrade-strategies/blob/f3340ce11f5bdf62f598522e64d1f5638eaa13f5/user_data/strategies/berlinguyinca/Scalp.py" TargetMode="External"/><Relationship Id="rId39" Type="http://schemas.openxmlformats.org/officeDocument/2006/relationships/hyperlink" Target="https://github.com/freqtrade/freqtrade-strategies/blob/f3340ce11f5bdf62f598522e64d1f5638eaa13f5/user_data/strategies/berlinguyinca/Simple.py" TargetMode="External"/><Relationship Id="rId40" Type="http://schemas.openxmlformats.org/officeDocument/2006/relationships/hyperlink" Target="https://github.com/freqtrade/freqtrade-strategies/blob/f3340ce11f5bdf62f598522e64d1f5638eaa13f5/user_data/strategies/berlinguyinca/SmoothOperator.py" TargetMode="External"/><Relationship Id="rId41" Type="http://schemas.openxmlformats.org/officeDocument/2006/relationships/hyperlink" Target="https://github.com/freqtrade/freqtrade-strategies/blob/f3340ce11f5bdf62f598522e64d1f5638eaa13f5/user_data/strategies/berlinguyinca/SmoothScalp.py" TargetMode="External"/><Relationship Id="rId42" Type="http://schemas.openxmlformats.org/officeDocument/2006/relationships/hyperlink" Target="https://github.com/freqtrade/freqtrade-strategies/blob/f3340ce11f5bdf62f598522e64d1f5638eaa13f5/user_data/strategies/berlinguyinca/TDSequentialStrategy.py" TargetMode="External"/><Relationship Id="rId43" Type="http://schemas.openxmlformats.org/officeDocument/2006/relationships/hyperlink" Target="https://github.com/freqtrade/freqtrade-strategies/blob/f3340ce11f5bdf62f598522e64d1f5638eaa13f5/user_data/strategies/berlinguyinca/TechnicalExampleStrategy.py" TargetMode="External"/><Relationship Id="rId44" Type="http://schemas.openxmlformats.org/officeDocument/2006/relationships/hyperlink" Target="https://github.com/freqtrade/freqtrade-strategies/blob/f3340ce11f5bdf62f598522e64d1f5638eaa13f5/user_data/strategies/futures/FAdxSmaStrategy.py" TargetMode="External"/><Relationship Id="rId45" Type="http://schemas.openxmlformats.org/officeDocument/2006/relationships/hyperlink" Target="https://github.com/freqtrade/freqtrade-strategies/blob/f3340ce11f5bdf62f598522e64d1f5638eaa13f5/user_data/strategies/futures/FOttStrategy.py" TargetMode="External"/><Relationship Id="rId46" Type="http://schemas.openxmlformats.org/officeDocument/2006/relationships/hyperlink" Target="https://github.com/freqtrade/freqtrade-strategies/blob/f3340ce11f5bdf62f598522e64d1f5638eaa13f5/user_data/strategies/futures/FReinforcedStrategy.py" TargetMode="External"/><Relationship Id="rId47" Type="http://schemas.openxmlformats.org/officeDocument/2006/relationships/hyperlink" Target="https://github.com/freqtrade/freqtrade-strategies/blob/f3340ce11f5bdf62f598522e64d1f5638eaa13f5/user_data/strategies/futures/FSampleStrategy.py" TargetMode="External"/><Relationship Id="rId48" Type="http://schemas.openxmlformats.org/officeDocument/2006/relationships/hyperlink" Target="https://github.com/freqtrade/freqtrade-strategies/blob/f3340ce11f5bdf62f598522e64d1f5638eaa13f5/user_data/strategies/futures/FSupertrendStrategy.py" TargetMode="External"/><Relationship Id="rId49" Type="http://schemas.openxmlformats.org/officeDocument/2006/relationships/hyperlink" Target="https://github.com/freqtrade/freqtrade-strategies/blob/f3340ce11f5bdf62f598522e64d1f5638eaa13f5/user_data/strategies/futures/TrendFollowingStrategy.py" TargetMode="External"/><Relationship Id="rId50" Type="http://schemas.openxmlformats.org/officeDocument/2006/relationships/hyperlink" Target="https://github.com/freqtrade/freqtrade-strategies/blob/f3340ce11f5bdf62f598522e64d1f5638eaa13f5/user_data/strategies/futures/VolatilitySystem.py" TargetMode="External"/><Relationship Id="rId51" Type="http://schemas.openxmlformats.org/officeDocument/2006/relationships/hyperlink" Target="https://github.com/freqtrade/freqtrade-strategies/blob/f3340ce11f5bdf62f598522e64d1f5638eaa13f5/user_data/strategies/hlhb.py" TargetMode="External"/><Relationship Id="rId52" Type="http://schemas.openxmlformats.org/officeDocument/2006/relationships/hyperlink" Target="https://github.com/freqtrade/freqtrade-strategies/blob/f3340ce11f5bdf62f598522e64d1f5638eaa13f5/user_data/strategies/mabStra.py" TargetMode="External"/><Relationship Id="rId53" Type="http://schemas.openxmlformats.org/officeDocument/2006/relationships/hyperlink" Target="https://github.com/jesse-ai/example-strategies/blob/7c91e0a37bf62165790120d730442e4f6eb00364/DUAL_THRUST/__init__.py" TargetMode="External"/><Relationship Id="rId54" Type="http://schemas.openxmlformats.org/officeDocument/2006/relationships/hyperlink" Target="https://github.com/jesse-ai/example-strategies/blob/7c91e0a37bf62165790120d730442e4f6eb00364/Donchian/__init__.py" TargetMode="External"/><Relationship Id="rId55" Type="http://schemas.openxmlformats.org/officeDocument/2006/relationships/hyperlink" Target="https://github.com/jesse-ai/example-strategies/blob/7c91e0a37bf62165790120d730442e4f6eb00364/IFR2/__init__.py" TargetMode="External"/><Relationship Id="rId56" Type="http://schemas.openxmlformats.org/officeDocument/2006/relationships/hyperlink" Target="https://github.com/jesse-ai/example-strategies/blob/7c91e0a37bf62165790120d730442e4f6eb00364/MACD_EMA/__init__.py" TargetMode="External"/><Relationship Id="rId57" Type="http://schemas.openxmlformats.org/officeDocument/2006/relationships/hyperlink" Target="https://github.com/jesse-ai/example-strategies/blob/7c91e0a37bf62165790120d730442e4f6eb00364/MAGen/__init__.py" TargetMode="External"/><Relationship Id="rId58" Type="http://schemas.openxmlformats.org/officeDocument/2006/relationships/hyperlink" Target="https://github.com/jesse-ai/example-strategies/blob/7c91e0a37bf62165790120d730442e4f6eb00364/RSI2/__init__.py" TargetMode="External"/><Relationship Id="rId59" Type="http://schemas.openxmlformats.org/officeDocument/2006/relationships/hyperlink" Target="https://github.com/jesse-ai/example-strategies/blob/7c91e0a37bf62165790120d730442e4f6eb00364/SMACrossover/__init__.py" TargetMode="External"/><Relationship Id="rId60" Type="http://schemas.openxmlformats.org/officeDocument/2006/relationships/hyperlink" Target="https://github.com/jesse-ai/example-strategies/blob/7c91e0a37bf62165790120d730442e4f6eb00364/SimpleBollinger/__init__.py" TargetMode="External"/><Relationship Id="rId61" Type="http://schemas.openxmlformats.org/officeDocument/2006/relationships/hyperlink" Target="https://github.com/jesse-ai/example-strategies/blob/7c91e0a37bf62165790120d730442e4f6eb00364/TradingView_RSI/__init__.py" TargetMode="External"/><Relationship Id="rId62" Type="http://schemas.openxmlformats.org/officeDocument/2006/relationships/hyperlink" Target="https://github.com/jesse-ai/example-strategies/blob/7c91e0a37bf62165790120d730442e4f6eb00364/TurtleRules/__init__.py" TargetMode="External"/><Relationship Id="rId63" Type="http://schemas.openxmlformats.org/officeDocument/2006/relationships/hyperlink" Target="https://github.com/DeviaVir/zenbot/blob/52872fb4b5f9d10e2f891d95daec05da0b721ceb/extensions/strategies/bollinger/strategy.js" TargetMode="External"/><Relationship Id="rId64" Type="http://schemas.openxmlformats.org/officeDocument/2006/relationships/hyperlink" Target="https://github.com/DeviaVir/zenbot/blob/52872fb4b5f9d10e2f891d95daec05da0b721ceb/extensions/strategies/cci_srsi/strategy.js" TargetMode="External"/><Relationship Id="rId65" Type="http://schemas.openxmlformats.org/officeDocument/2006/relationships/hyperlink" Target="https://github.com/DeviaVir/zenbot/blob/52872fb4b5f9d10e2f891d95daec05da0b721ceb/extensions/strategies/crossover_vwap/strategy.js" TargetMode="External"/><Relationship Id="rId66" Type="http://schemas.openxmlformats.org/officeDocument/2006/relationships/hyperlink" Target="https://github.com/DeviaVir/zenbot/blob/52872fb4b5f9d10e2f891d95daec05da0b721ceb/extensions/strategies/dema/strategy.js" TargetMode="External"/><Relationship Id="rId67" Type="http://schemas.openxmlformats.org/officeDocument/2006/relationships/hyperlink" Target="https://github.com/DeviaVir/zenbot/blob/52872fb4b5f9d10e2f891d95daec05da0b721ceb/extensions/strategies/ehlers_ft/strategy.js" TargetMode="External"/><Relationship Id="rId68" Type="http://schemas.openxmlformats.org/officeDocument/2006/relationships/hyperlink" Target="https://github.com/DeviaVir/zenbot/blob/52872fb4b5f9d10e2f891d95daec05da0b721ceb/extensions/strategies/ehlers_mama/strategy.js" TargetMode="External"/><Relationship Id="rId69" Type="http://schemas.openxmlformats.org/officeDocument/2006/relationships/hyperlink" Target="https://github.com/DeviaVir/zenbot/blob/52872fb4b5f9d10e2f891d95daec05da0b721ceb/extensions/strategies/ehlers_trend/strategy.js" TargetMode="External"/><Relationship Id="rId70" Type="http://schemas.openxmlformats.org/officeDocument/2006/relationships/hyperlink" Target="https://github.com/DeviaVir/zenbot/blob/52872fb4b5f9d10e2f891d95daec05da0b721ceb/extensions/strategies/ichimoku/strategy.js" TargetMode="External"/><Relationship Id="rId71" Type="http://schemas.openxmlformats.org/officeDocument/2006/relationships/hyperlink" Target="https://github.com/DeviaVir/zenbot/blob/52872fb4b5f9d10e2f891d95daec05da0b721ceb/extensions/strategies/ichimoku_score/strategy.js" TargetMode="External"/><Relationship Id="rId72" Type="http://schemas.openxmlformats.org/officeDocument/2006/relationships/hyperlink" Target="https://github.com/DeviaVir/zenbot/blob/52872fb4b5f9d10e2f891d95daec05da0b721ceb/extensions/strategies/kc/strategy.js" TargetMode="External"/><Relationship Id="rId73" Type="http://schemas.openxmlformats.org/officeDocument/2006/relationships/hyperlink" Target="https://github.com/DeviaVir/zenbot/blob/52872fb4b5f9d10e2f891d95daec05da0b721ceb/extensions/strategies/macd/strategy.js" TargetMode="External"/><Relationship Id="rId74" Type="http://schemas.openxmlformats.org/officeDocument/2006/relationships/hyperlink" Target="https://github.com/DeviaVir/zenbot/blob/52872fb4b5f9d10e2f891d95daec05da0b721ceb/extensions/strategies/momentum/strategy.js" TargetMode="External"/><Relationship Id="rId75" Type="http://schemas.openxmlformats.org/officeDocument/2006/relationships/hyperlink" Target="https://github.com/DeviaVir/zenbot/blob/52872fb4b5f9d10e2f891d95daec05da0b721ceb/extensions/strategies/multi/strategy.js" TargetMode="External"/><Relationship Id="rId76" Type="http://schemas.openxmlformats.org/officeDocument/2006/relationships/hyperlink" Target="https://github.com/DeviaVir/zenbot/blob/52872fb4b5f9d10e2f891d95daec05da0b721ceb/extensions/strategies/neural/strategy.js" TargetMode="External"/><Relationship Id="rId77" Type="http://schemas.openxmlformats.org/officeDocument/2006/relationships/hyperlink" Target="https://github.com/DeviaVir/zenbot/blob/52872fb4b5f9d10e2f891d95daec05da0b721ceb/extensions/strategies/pivot/strategy.js" TargetMode="External"/><Relationship Id="rId78" Type="http://schemas.openxmlformats.org/officeDocument/2006/relationships/hyperlink" Target="https://github.com/DeviaVir/zenbot/blob/52872fb4b5f9d10e2f891d95daec05da0b721ceb/extensions/strategies/renko/strategy.js" TargetMode="External"/><Relationship Id="rId79" Type="http://schemas.openxmlformats.org/officeDocument/2006/relationships/hyperlink" Target="https://github.com/DeviaVir/zenbot/blob/52872fb4b5f9d10e2f891d95daec05da0b721ceb/extensions/strategies/rsi/strategy.js" TargetMode="External"/><Relationship Id="rId80" Type="http://schemas.openxmlformats.org/officeDocument/2006/relationships/hyperlink" Target="https://github.com/DeviaVir/zenbot/blob/52872fb4b5f9d10e2f891d95daec05da0b721ceb/extensions/strategies/sar/strategy.js" TargetMode="External"/><Relationship Id="rId81" Type="http://schemas.openxmlformats.org/officeDocument/2006/relationships/hyperlink" Target="https://github.com/DeviaVir/zenbot/blob/52872fb4b5f9d10e2f891d95daec05da0b721ceb/extensions/strategies/speed/strategy.js" TargetMode="External"/><Relationship Id="rId82" Type="http://schemas.openxmlformats.org/officeDocument/2006/relationships/hyperlink" Target="https://github.com/DeviaVir/zenbot/blob/52872fb4b5f9d10e2f891d95daec05da0b721ceb/extensions/strategies/srsi_macd/strategy.js" TargetMode="External"/><Relationship Id="rId83" Type="http://schemas.openxmlformats.org/officeDocument/2006/relationships/hyperlink" Target="https://github.com/DeviaVir/zenbot/blob/52872fb4b5f9d10e2f891d95daec05da0b721ceb/extensions/strategies/stddev/strategy.js" TargetMode="External"/><Relationship Id="rId84" Type="http://schemas.openxmlformats.org/officeDocument/2006/relationships/hyperlink" Target="https://github.com/DeviaVir/zenbot/blob/52872fb4b5f9d10e2f891d95daec05da0b721ceb/extensions/strategies/ta_ema/strategy.js" TargetMode="External"/><Relationship Id="rId85" Type="http://schemas.openxmlformats.org/officeDocument/2006/relationships/hyperlink" Target="https://github.com/DeviaVir/zenbot/blob/52872fb4b5f9d10e2f891d95daec05da0b721ceb/extensions/strategies/ta_macd/strategy.js" TargetMode="External"/><Relationship Id="rId86" Type="http://schemas.openxmlformats.org/officeDocument/2006/relationships/hyperlink" Target="https://github.com/DeviaVir/zenbot/blob/52872fb4b5f9d10e2f891d95daec05da0b721ceb/extensions/strategies/ta_macd_ext/strategy.js" TargetMode="External"/><Relationship Id="rId87" Type="http://schemas.openxmlformats.org/officeDocument/2006/relationships/hyperlink" Target="https://github.com/DeviaVir/zenbot/blob/52872fb4b5f9d10e2f891d95daec05da0b721ceb/extensions/strategies/ta_ppo/strategy.js" TargetMode="External"/><Relationship Id="rId88" Type="http://schemas.openxmlformats.org/officeDocument/2006/relationships/hyperlink" Target="https://github.com/DeviaVir/zenbot/blob/52872fb4b5f9d10e2f891d95daec05da0b721ceb/extensions/strategies/ta_srsi_bollinger/strategy.js" TargetMode="External"/><Relationship Id="rId89" Type="http://schemas.openxmlformats.org/officeDocument/2006/relationships/hyperlink" Target="https://github.com/DeviaVir/zenbot/blob/52872fb4b5f9d10e2f891d95daec05da0b721ceb/extensions/strategies/ta_stoch_bollinger/strategy.js" TargetMode="External"/><Relationship Id="rId90" Type="http://schemas.openxmlformats.org/officeDocument/2006/relationships/hyperlink" Target="https://github.com/DeviaVir/zenbot/blob/52872fb4b5f9d10e2f891d95daec05da0b721ceb/extensions/strategies/ta_trix/strategy.js" TargetMode="External"/><Relationship Id="rId91" Type="http://schemas.openxmlformats.org/officeDocument/2006/relationships/hyperlink" Target="https://github.com/DeviaVir/zenbot/blob/52872fb4b5f9d10e2f891d95daec05da0b721ceb/extensions/strategies/ta_ultosc/strategy.js" TargetMode="External"/><Relationship Id="rId92" Type="http://schemas.openxmlformats.org/officeDocument/2006/relationships/hyperlink" Target="https://github.com/DeviaVir/zenbot/blob/52872fb4b5f9d10e2f891d95daec05da0b721ceb/extensions/strategies/ti_bollinger/strategy.js" TargetMode="External"/><Relationship Id="rId93" Type="http://schemas.openxmlformats.org/officeDocument/2006/relationships/hyperlink" Target="https://github.com/DeviaVir/zenbot/blob/52872fb4b5f9d10e2f891d95daec05da0b721ceb/extensions/strategies/ti_hma/strategy.js" TargetMode="External"/><Relationship Id="rId94" Type="http://schemas.openxmlformats.org/officeDocument/2006/relationships/hyperlink" Target="https://github.com/DeviaVir/zenbot/blob/52872fb4b5f9d10e2f891d95daec05da0b721ceb/extensions/strategies/ti_stoch/strategy.js" TargetMode="External"/><Relationship Id="rId95" Type="http://schemas.openxmlformats.org/officeDocument/2006/relationships/hyperlink" Target="https://github.com/DeviaVir/zenbot/blob/52872fb4b5f9d10e2f891d95daec05da0b721ceb/extensions/strategies/ti_stoch_bollinger/strategy.js" TargetMode="External"/><Relationship Id="rId96" Type="http://schemas.openxmlformats.org/officeDocument/2006/relationships/hyperlink" Target="https://github.com/DeviaVir/zenbot/blob/52872fb4b5f9d10e2f891d95daec05da0b721ceb/extensions/strategies/trend_bollinger/strategy.js" TargetMode="External"/><Relationship Id="rId97" Type="http://schemas.openxmlformats.org/officeDocument/2006/relationships/hyperlink" Target="https://github.com/DeviaVir/zenbot/blob/52872fb4b5f9d10e2f891d95daec05da0b721ceb/extensions/strategies/trend_ema/strategy.js" TargetMode="External"/><Relationship Id="rId98" Type="http://schemas.openxmlformats.org/officeDocument/2006/relationships/hyperlink" Target="https://github.com/DeviaVir/zenbot/blob/52872fb4b5f9d10e2f891d95daec05da0b721ceb/extensions/strategies/trendline/strategy.js" TargetMode="External"/><Relationship Id="rId99" Type="http://schemas.openxmlformats.org/officeDocument/2006/relationships/hyperlink" Target="https://github.com/DeviaVir/zenbot/blob/52872fb4b5f9d10e2f891d95daec05da0b721ceb/extensions/strategies/trust_distrust/strategy.js" TargetMode="External"/><Relationship Id="rId100" Type="http://schemas.openxmlformats.org/officeDocument/2006/relationships/hyperlink" Target="https://github.com/DeviaVir/zenbot/blob/52872fb4b5f9d10e2f891d95daec05da0b721ceb/extensions/strategies/wavetrend/strategy.js" TargetMode="External"/><Relationship Id="rId10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hyperlink" Target="https://data.binance.vision/data/spot/monthly/klines/BTCUSDT/1h/BTCUSDT-1h-2020-01.zip" TargetMode="External"/><Relationship Id="rId2" Type="http://schemas.openxmlformats.org/officeDocument/2006/relationships/hyperlink" Target="https://data.binance.vision/data/spot/monthly/klines/BTCUSDT/1h/BTCUSDT-1h-2020-01.zip.CHECKSUM" TargetMode="External"/><Relationship Id="rId3" Type="http://schemas.openxmlformats.org/officeDocument/2006/relationships/hyperlink" Target="https://data.binance.vision/data/spot/monthly/klines/BTCUSDT/1h/BTCUSDT-1h-2020-02.zip" TargetMode="External"/><Relationship Id="rId4" Type="http://schemas.openxmlformats.org/officeDocument/2006/relationships/hyperlink" Target="https://data.binance.vision/data/spot/monthly/klines/BTCUSDT/1h/BTCUSDT-1h-2020-02.zip.CHECKSUM" TargetMode="External"/><Relationship Id="rId5" Type="http://schemas.openxmlformats.org/officeDocument/2006/relationships/hyperlink" Target="https://data.binance.vision/data/spot/monthly/klines/BTCUSDT/1h/BTCUSDT-1h-2020-03.zip" TargetMode="External"/><Relationship Id="rId6" Type="http://schemas.openxmlformats.org/officeDocument/2006/relationships/hyperlink" Target="https://data.binance.vision/data/spot/monthly/klines/BTCUSDT/1h/BTCUSDT-1h-2020-03.zip.CHECKSUM" TargetMode="External"/><Relationship Id="rId7" Type="http://schemas.openxmlformats.org/officeDocument/2006/relationships/hyperlink" Target="https://data.binance.vision/data/spot/monthly/klines/BTCUSDT/1h/BTCUSDT-1h-2020-04.zip" TargetMode="External"/><Relationship Id="rId8" Type="http://schemas.openxmlformats.org/officeDocument/2006/relationships/hyperlink" Target="https://data.binance.vision/data/spot/monthly/klines/BTCUSDT/1h/BTCUSDT-1h-2020-04.zip.CHECKSUM" TargetMode="External"/><Relationship Id="rId9" Type="http://schemas.openxmlformats.org/officeDocument/2006/relationships/hyperlink" Target="https://data.binance.vision/data/spot/monthly/klines/BTCUSDT/1h/BTCUSDT-1h-2020-05.zip" TargetMode="External"/><Relationship Id="rId10" Type="http://schemas.openxmlformats.org/officeDocument/2006/relationships/hyperlink" Target="https://data.binance.vision/data/spot/monthly/klines/BTCUSDT/1h/BTCUSDT-1h-2020-05.zip.CHECKSUM" TargetMode="External"/><Relationship Id="rId11" Type="http://schemas.openxmlformats.org/officeDocument/2006/relationships/hyperlink" Target="https://data.binance.vision/data/spot/monthly/klines/BTCUSDT/1h/BTCUSDT-1h-2020-06.zip" TargetMode="External"/><Relationship Id="rId12" Type="http://schemas.openxmlformats.org/officeDocument/2006/relationships/hyperlink" Target="https://data.binance.vision/data/spot/monthly/klines/BTCUSDT/1h/BTCUSDT-1h-2020-06.zip.CHECKSUM" TargetMode="External"/><Relationship Id="rId13" Type="http://schemas.openxmlformats.org/officeDocument/2006/relationships/hyperlink" Target="https://data.binance.vision/data/spot/monthly/klines/BTCUSDT/1h/BTCUSDT-1h-2020-07.zip" TargetMode="External"/><Relationship Id="rId14" Type="http://schemas.openxmlformats.org/officeDocument/2006/relationships/hyperlink" Target="https://data.binance.vision/data/spot/monthly/klines/BTCUSDT/1h/BTCUSDT-1h-2020-07.zip.CHECKSUM" TargetMode="External"/><Relationship Id="rId15" Type="http://schemas.openxmlformats.org/officeDocument/2006/relationships/hyperlink" Target="https://data.binance.vision/data/spot/monthly/klines/BTCUSDT/1h/BTCUSDT-1h-2020-08.zip" TargetMode="External"/><Relationship Id="rId16" Type="http://schemas.openxmlformats.org/officeDocument/2006/relationships/hyperlink" Target="https://data.binance.vision/data/spot/monthly/klines/BTCUSDT/1h/BTCUSDT-1h-2020-08.zip.CHECKSUM" TargetMode="External"/><Relationship Id="rId17" Type="http://schemas.openxmlformats.org/officeDocument/2006/relationships/hyperlink" Target="https://data.binance.vision/data/spot/monthly/klines/BTCUSDT/1h/BTCUSDT-1h-2020-09.zip" TargetMode="External"/><Relationship Id="rId18" Type="http://schemas.openxmlformats.org/officeDocument/2006/relationships/hyperlink" Target="https://data.binance.vision/data/spot/monthly/klines/BTCUSDT/1h/BTCUSDT-1h-2020-09.zip.CHECKSUM" TargetMode="External"/><Relationship Id="rId19" Type="http://schemas.openxmlformats.org/officeDocument/2006/relationships/hyperlink" Target="https://data.binance.vision/data/spot/monthly/klines/BTCUSDT/1h/BTCUSDT-1h-2020-10.zip" TargetMode="External"/><Relationship Id="rId20" Type="http://schemas.openxmlformats.org/officeDocument/2006/relationships/hyperlink" Target="https://data.binance.vision/data/spot/monthly/klines/BTCUSDT/1h/BTCUSDT-1h-2020-10.zip.CHECKSUM" TargetMode="External"/><Relationship Id="rId21" Type="http://schemas.openxmlformats.org/officeDocument/2006/relationships/hyperlink" Target="https://data.binance.vision/data/spot/monthly/klines/BTCUSDT/1h/BTCUSDT-1h-2020-11.zip" TargetMode="External"/><Relationship Id="rId22" Type="http://schemas.openxmlformats.org/officeDocument/2006/relationships/hyperlink" Target="https://data.binance.vision/data/spot/monthly/klines/BTCUSDT/1h/BTCUSDT-1h-2020-11.zip.CHECKSUM" TargetMode="External"/><Relationship Id="rId23" Type="http://schemas.openxmlformats.org/officeDocument/2006/relationships/hyperlink" Target="https://data.binance.vision/data/spot/monthly/klines/BTCUSDT/1h/BTCUSDT-1h-2020-12.zip" TargetMode="External"/><Relationship Id="rId24" Type="http://schemas.openxmlformats.org/officeDocument/2006/relationships/hyperlink" Target="https://data.binance.vision/data/spot/monthly/klines/BTCUSDT/1h/BTCUSDT-1h-2020-12.zip.CHECKSUM" TargetMode="External"/><Relationship Id="rId25" Type="http://schemas.openxmlformats.org/officeDocument/2006/relationships/hyperlink" Target="https://data.binance.vision/data/spot/monthly/klines/BTCUSDT/1h/BTCUSDT-1h-2021-01.zip" TargetMode="External"/><Relationship Id="rId26" Type="http://schemas.openxmlformats.org/officeDocument/2006/relationships/hyperlink" Target="https://data.binance.vision/data/spot/monthly/klines/BTCUSDT/1h/BTCUSDT-1h-2021-01.zip.CHECKSUM" TargetMode="External"/><Relationship Id="rId27" Type="http://schemas.openxmlformats.org/officeDocument/2006/relationships/hyperlink" Target="https://data.binance.vision/data/spot/monthly/klines/BTCUSDT/1h/BTCUSDT-1h-2021-02.zip" TargetMode="External"/><Relationship Id="rId28" Type="http://schemas.openxmlformats.org/officeDocument/2006/relationships/hyperlink" Target="https://data.binance.vision/data/spot/monthly/klines/BTCUSDT/1h/BTCUSDT-1h-2021-02.zip.CHECKSUM" TargetMode="External"/><Relationship Id="rId29" Type="http://schemas.openxmlformats.org/officeDocument/2006/relationships/hyperlink" Target="https://data.binance.vision/data/spot/monthly/klines/BTCUSDT/1h/BTCUSDT-1h-2021-03.zip" TargetMode="External"/><Relationship Id="rId30" Type="http://schemas.openxmlformats.org/officeDocument/2006/relationships/hyperlink" Target="https://data.binance.vision/data/spot/monthly/klines/BTCUSDT/1h/BTCUSDT-1h-2021-03.zip.CHECKSUM" TargetMode="External"/><Relationship Id="rId31" Type="http://schemas.openxmlformats.org/officeDocument/2006/relationships/hyperlink" Target="https://data.binance.vision/data/spot/monthly/klines/BTCUSDT/1h/BTCUSDT-1h-2021-04.zip" TargetMode="External"/><Relationship Id="rId32" Type="http://schemas.openxmlformats.org/officeDocument/2006/relationships/hyperlink" Target="https://data.binance.vision/data/spot/monthly/klines/BTCUSDT/1h/BTCUSDT-1h-2021-04.zip.CHECKSUM" TargetMode="External"/><Relationship Id="rId33" Type="http://schemas.openxmlformats.org/officeDocument/2006/relationships/hyperlink" Target="https://data.binance.vision/data/spot/monthly/klines/BTCUSDT/1h/BTCUSDT-1h-2021-05.zip" TargetMode="External"/><Relationship Id="rId34" Type="http://schemas.openxmlformats.org/officeDocument/2006/relationships/hyperlink" Target="https://data.binance.vision/data/spot/monthly/klines/BTCUSDT/1h/BTCUSDT-1h-2021-05.zip.CHECKSUM" TargetMode="External"/><Relationship Id="rId35" Type="http://schemas.openxmlformats.org/officeDocument/2006/relationships/hyperlink" Target="https://data.binance.vision/data/spot/monthly/klines/BTCUSDT/1h/BTCUSDT-1h-2021-06.zip" TargetMode="External"/><Relationship Id="rId36" Type="http://schemas.openxmlformats.org/officeDocument/2006/relationships/hyperlink" Target="https://data.binance.vision/data/spot/monthly/klines/BTCUSDT/1h/BTCUSDT-1h-2021-06.zip.CHECKSUM" TargetMode="External"/><Relationship Id="rId37" Type="http://schemas.openxmlformats.org/officeDocument/2006/relationships/hyperlink" Target="https://data.binance.vision/data/spot/monthly/klines/BTCUSDT/1h/BTCUSDT-1h-2021-07.zip" TargetMode="External"/><Relationship Id="rId38" Type="http://schemas.openxmlformats.org/officeDocument/2006/relationships/hyperlink" Target="https://data.binance.vision/data/spot/monthly/klines/BTCUSDT/1h/BTCUSDT-1h-2021-07.zip.CHECKSUM" TargetMode="External"/><Relationship Id="rId39" Type="http://schemas.openxmlformats.org/officeDocument/2006/relationships/hyperlink" Target="https://data.binance.vision/data/spot/monthly/klines/BTCUSDT/1h/BTCUSDT-1h-2021-08.zip" TargetMode="External"/><Relationship Id="rId40" Type="http://schemas.openxmlformats.org/officeDocument/2006/relationships/hyperlink" Target="https://data.binance.vision/data/spot/monthly/klines/BTCUSDT/1h/BTCUSDT-1h-2021-08.zip.CHECKSUM" TargetMode="External"/><Relationship Id="rId41" Type="http://schemas.openxmlformats.org/officeDocument/2006/relationships/hyperlink" Target="https://data.binance.vision/data/spot/monthly/klines/BTCUSDT/1h/BTCUSDT-1h-2021-09.zip" TargetMode="External"/><Relationship Id="rId42" Type="http://schemas.openxmlformats.org/officeDocument/2006/relationships/hyperlink" Target="https://data.binance.vision/data/spot/monthly/klines/BTCUSDT/1h/BTCUSDT-1h-2021-09.zip.CHECKSUM" TargetMode="External"/><Relationship Id="rId43" Type="http://schemas.openxmlformats.org/officeDocument/2006/relationships/hyperlink" Target="https://data.binance.vision/data/spot/monthly/klines/BTCUSDT/1h/BTCUSDT-1h-2021-10.zip" TargetMode="External"/><Relationship Id="rId44" Type="http://schemas.openxmlformats.org/officeDocument/2006/relationships/hyperlink" Target="https://data.binance.vision/data/spot/monthly/klines/BTCUSDT/1h/BTCUSDT-1h-2021-10.zip.CHECKSUM" TargetMode="External"/><Relationship Id="rId45" Type="http://schemas.openxmlformats.org/officeDocument/2006/relationships/hyperlink" Target="https://data.binance.vision/data/spot/monthly/klines/BTCUSDT/1h/BTCUSDT-1h-2021-11.zip" TargetMode="External"/><Relationship Id="rId46" Type="http://schemas.openxmlformats.org/officeDocument/2006/relationships/hyperlink" Target="https://data.binance.vision/data/spot/monthly/klines/BTCUSDT/1h/BTCUSDT-1h-2021-11.zip.CHECKSUM" TargetMode="External"/><Relationship Id="rId47" Type="http://schemas.openxmlformats.org/officeDocument/2006/relationships/hyperlink" Target="https://data.binance.vision/data/spot/monthly/klines/BTCUSDT/1h/BTCUSDT-1h-2021-12.zip" TargetMode="External"/><Relationship Id="rId48" Type="http://schemas.openxmlformats.org/officeDocument/2006/relationships/hyperlink" Target="https://data.binance.vision/data/spot/monthly/klines/BTCUSDT/1h/BTCUSDT-1h-2021-12.zip.CHECKSUM" TargetMode="External"/><Relationship Id="rId49" Type="http://schemas.openxmlformats.org/officeDocument/2006/relationships/hyperlink" Target="https://data.binance.vision/data/spot/monthly/klines/BTCUSDT/1h/BTCUSDT-1h-2022-01.zip" TargetMode="External"/><Relationship Id="rId50" Type="http://schemas.openxmlformats.org/officeDocument/2006/relationships/hyperlink" Target="https://data.binance.vision/data/spot/monthly/klines/BTCUSDT/1h/BTCUSDT-1h-2022-01.zip.CHECKSUM" TargetMode="External"/><Relationship Id="rId51" Type="http://schemas.openxmlformats.org/officeDocument/2006/relationships/hyperlink" Target="https://data.binance.vision/data/spot/monthly/klines/BTCUSDT/1h/BTCUSDT-1h-2022-02.zip" TargetMode="External"/><Relationship Id="rId52" Type="http://schemas.openxmlformats.org/officeDocument/2006/relationships/hyperlink" Target="https://data.binance.vision/data/spot/monthly/klines/BTCUSDT/1h/BTCUSDT-1h-2022-02.zip.CHECKSUM" TargetMode="External"/><Relationship Id="rId53" Type="http://schemas.openxmlformats.org/officeDocument/2006/relationships/hyperlink" Target="https://data.binance.vision/data/spot/monthly/klines/BTCUSDT/1h/BTCUSDT-1h-2022-03.zip" TargetMode="External"/><Relationship Id="rId54" Type="http://schemas.openxmlformats.org/officeDocument/2006/relationships/hyperlink" Target="https://data.binance.vision/data/spot/monthly/klines/BTCUSDT/1h/BTCUSDT-1h-2022-03.zip.CHECKSUM" TargetMode="External"/><Relationship Id="rId55" Type="http://schemas.openxmlformats.org/officeDocument/2006/relationships/hyperlink" Target="https://data.binance.vision/data/spot/monthly/klines/BTCUSDT/1h/BTCUSDT-1h-2022-04.zip" TargetMode="External"/><Relationship Id="rId56" Type="http://schemas.openxmlformats.org/officeDocument/2006/relationships/hyperlink" Target="https://data.binance.vision/data/spot/monthly/klines/BTCUSDT/1h/BTCUSDT-1h-2022-04.zip.CHECKSUM" TargetMode="External"/><Relationship Id="rId57" Type="http://schemas.openxmlformats.org/officeDocument/2006/relationships/hyperlink" Target="https://data.binance.vision/data/spot/monthly/klines/BTCUSDT/1h/BTCUSDT-1h-2022-05.zip" TargetMode="External"/><Relationship Id="rId58" Type="http://schemas.openxmlformats.org/officeDocument/2006/relationships/hyperlink" Target="https://data.binance.vision/data/spot/monthly/klines/BTCUSDT/1h/BTCUSDT-1h-2022-05.zip.CHECKSUM" TargetMode="External"/><Relationship Id="rId59" Type="http://schemas.openxmlformats.org/officeDocument/2006/relationships/hyperlink" Target="https://data.binance.vision/data/spot/monthly/klines/BTCUSDT/1h/BTCUSDT-1h-2022-06.zip" TargetMode="External"/><Relationship Id="rId60" Type="http://schemas.openxmlformats.org/officeDocument/2006/relationships/hyperlink" Target="https://data.binance.vision/data/spot/monthly/klines/BTCUSDT/1h/BTCUSDT-1h-2022-06.zip.CHECKSUM" TargetMode="External"/><Relationship Id="rId61" Type="http://schemas.openxmlformats.org/officeDocument/2006/relationships/hyperlink" Target="https://data.binance.vision/data/spot/monthly/klines/BTCUSDT/1h/BTCUSDT-1h-2022-07.zip" TargetMode="External"/><Relationship Id="rId62" Type="http://schemas.openxmlformats.org/officeDocument/2006/relationships/hyperlink" Target="https://data.binance.vision/data/spot/monthly/klines/BTCUSDT/1h/BTCUSDT-1h-2022-07.zip.CHECKSUM" TargetMode="External"/><Relationship Id="rId63" Type="http://schemas.openxmlformats.org/officeDocument/2006/relationships/hyperlink" Target="https://data.binance.vision/data/spot/monthly/klines/BTCUSDT/1h/BTCUSDT-1h-2022-08.zip" TargetMode="External"/><Relationship Id="rId64" Type="http://schemas.openxmlformats.org/officeDocument/2006/relationships/hyperlink" Target="https://data.binance.vision/data/spot/monthly/klines/BTCUSDT/1h/BTCUSDT-1h-2022-08.zip.CHECKSUM" TargetMode="External"/><Relationship Id="rId65" Type="http://schemas.openxmlformats.org/officeDocument/2006/relationships/hyperlink" Target="https://data.binance.vision/data/spot/monthly/klines/BTCUSDT/1h/BTCUSDT-1h-2022-09.zip" TargetMode="External"/><Relationship Id="rId66" Type="http://schemas.openxmlformats.org/officeDocument/2006/relationships/hyperlink" Target="https://data.binance.vision/data/spot/monthly/klines/BTCUSDT/1h/BTCUSDT-1h-2022-09.zip.CHECKSUM" TargetMode="External"/><Relationship Id="rId67" Type="http://schemas.openxmlformats.org/officeDocument/2006/relationships/hyperlink" Target="https://data.binance.vision/data/spot/monthly/klines/BTCUSDT/1h/BTCUSDT-1h-2022-10.zip" TargetMode="External"/><Relationship Id="rId68" Type="http://schemas.openxmlformats.org/officeDocument/2006/relationships/hyperlink" Target="https://data.binance.vision/data/spot/monthly/klines/BTCUSDT/1h/BTCUSDT-1h-2022-10.zip.CHECKSUM" TargetMode="External"/><Relationship Id="rId69" Type="http://schemas.openxmlformats.org/officeDocument/2006/relationships/hyperlink" Target="https://data.binance.vision/data/spot/monthly/klines/BTCUSDT/1h/BTCUSDT-1h-2022-11.zip" TargetMode="External"/><Relationship Id="rId70" Type="http://schemas.openxmlformats.org/officeDocument/2006/relationships/hyperlink" Target="https://data.binance.vision/data/spot/monthly/klines/BTCUSDT/1h/BTCUSDT-1h-2022-11.zip.CHECKSUM" TargetMode="External"/><Relationship Id="rId71" Type="http://schemas.openxmlformats.org/officeDocument/2006/relationships/hyperlink" Target="https://data.binance.vision/data/spot/monthly/klines/BTCUSDT/1h/BTCUSDT-1h-2022-12.zip" TargetMode="External"/><Relationship Id="rId72" Type="http://schemas.openxmlformats.org/officeDocument/2006/relationships/hyperlink" Target="https://data.binance.vision/data/spot/monthly/klines/BTCUSDT/1h/BTCUSDT-1h-2022-12.zip.CHECKSUM" TargetMode="External"/><Relationship Id="rId73" Type="http://schemas.openxmlformats.org/officeDocument/2006/relationships/hyperlink" Target="https://data.binance.vision/data/spot/monthly/klines/BTCUSDT/1h/BTCUSDT-1h-2023-01.zip" TargetMode="External"/><Relationship Id="rId74" Type="http://schemas.openxmlformats.org/officeDocument/2006/relationships/hyperlink" Target="https://data.binance.vision/data/spot/monthly/klines/BTCUSDT/1h/BTCUSDT-1h-2023-01.zip.CHECKSUM" TargetMode="External"/><Relationship Id="rId75" Type="http://schemas.openxmlformats.org/officeDocument/2006/relationships/hyperlink" Target="https://data.binance.vision/data/spot/monthly/klines/BTCUSDT/1h/BTCUSDT-1h-2023-02.zip" TargetMode="External"/><Relationship Id="rId76" Type="http://schemas.openxmlformats.org/officeDocument/2006/relationships/hyperlink" Target="https://data.binance.vision/data/spot/monthly/klines/BTCUSDT/1h/BTCUSDT-1h-2023-02.zip.CHECKSUM" TargetMode="External"/><Relationship Id="rId77" Type="http://schemas.openxmlformats.org/officeDocument/2006/relationships/hyperlink" Target="https://data.binance.vision/data/spot/monthly/klines/BTCUSDT/1h/BTCUSDT-1h-2023-03.zip" TargetMode="External"/><Relationship Id="rId78" Type="http://schemas.openxmlformats.org/officeDocument/2006/relationships/hyperlink" Target="https://data.binance.vision/data/spot/monthly/klines/BTCUSDT/1h/BTCUSDT-1h-2023-03.zip.CHECKSUM" TargetMode="External"/><Relationship Id="rId79" Type="http://schemas.openxmlformats.org/officeDocument/2006/relationships/hyperlink" Target="https://data.binance.vision/data/spot/monthly/klines/BTCUSDT/1h/BTCUSDT-1h-2023-04.zip" TargetMode="External"/><Relationship Id="rId80" Type="http://schemas.openxmlformats.org/officeDocument/2006/relationships/hyperlink" Target="https://data.binance.vision/data/spot/monthly/klines/BTCUSDT/1h/BTCUSDT-1h-2023-04.zip.CHECKSUM" TargetMode="External"/><Relationship Id="rId81" Type="http://schemas.openxmlformats.org/officeDocument/2006/relationships/hyperlink" Target="https://data.binance.vision/data/spot/monthly/klines/BTCUSDT/1h/BTCUSDT-1h-2023-05.zip" TargetMode="External"/><Relationship Id="rId82" Type="http://schemas.openxmlformats.org/officeDocument/2006/relationships/hyperlink" Target="https://data.binance.vision/data/spot/monthly/klines/BTCUSDT/1h/BTCUSDT-1h-2023-05.zip.CHECKSUM" TargetMode="External"/><Relationship Id="rId83" Type="http://schemas.openxmlformats.org/officeDocument/2006/relationships/hyperlink" Target="https://data.binance.vision/data/spot/monthly/klines/BTCUSDT/1h/BTCUSDT-1h-2023-06.zip" TargetMode="External"/><Relationship Id="rId84" Type="http://schemas.openxmlformats.org/officeDocument/2006/relationships/hyperlink" Target="https://data.binance.vision/data/spot/monthly/klines/BTCUSDT/1h/BTCUSDT-1h-2023-06.zip.CHECKSUM" TargetMode="External"/><Relationship Id="rId85" Type="http://schemas.openxmlformats.org/officeDocument/2006/relationships/hyperlink" Target="https://data.binance.vision/data/spot/monthly/klines/BTCUSDT/1h/BTCUSDT-1h-2023-07.zip" TargetMode="External"/><Relationship Id="rId86" Type="http://schemas.openxmlformats.org/officeDocument/2006/relationships/hyperlink" Target="https://data.binance.vision/data/spot/monthly/klines/BTCUSDT/1h/BTCUSDT-1h-2023-07.zip.CHECKSUM" TargetMode="External"/><Relationship Id="rId87" Type="http://schemas.openxmlformats.org/officeDocument/2006/relationships/hyperlink" Target="https://data.binance.vision/data/spot/monthly/klines/BTCUSDT/1h/BTCUSDT-1h-2023-08.zip" TargetMode="External"/><Relationship Id="rId88" Type="http://schemas.openxmlformats.org/officeDocument/2006/relationships/hyperlink" Target="https://data.binance.vision/data/spot/monthly/klines/BTCUSDT/1h/BTCUSDT-1h-2023-08.zip.CHECKSUM" TargetMode="External"/><Relationship Id="rId89" Type="http://schemas.openxmlformats.org/officeDocument/2006/relationships/hyperlink" Target="https://data.binance.vision/data/spot/monthly/klines/BTCUSDT/1h/BTCUSDT-1h-2023-09.zip" TargetMode="External"/><Relationship Id="rId90" Type="http://schemas.openxmlformats.org/officeDocument/2006/relationships/hyperlink" Target="https://data.binance.vision/data/spot/monthly/klines/BTCUSDT/1h/BTCUSDT-1h-2023-09.zip.CHECKSUM" TargetMode="External"/><Relationship Id="rId91" Type="http://schemas.openxmlformats.org/officeDocument/2006/relationships/hyperlink" Target="https://data.binance.vision/data/spot/monthly/klines/BTCUSDT/1h/BTCUSDT-1h-2023-10.zip" TargetMode="External"/><Relationship Id="rId92" Type="http://schemas.openxmlformats.org/officeDocument/2006/relationships/hyperlink" Target="https://data.binance.vision/data/spot/monthly/klines/BTCUSDT/1h/BTCUSDT-1h-2023-10.zip.CHECKSUM" TargetMode="External"/><Relationship Id="rId93" Type="http://schemas.openxmlformats.org/officeDocument/2006/relationships/hyperlink" Target="https://data.binance.vision/data/spot/monthly/klines/BTCUSDT/1h/BTCUSDT-1h-2023-11.zip" TargetMode="External"/><Relationship Id="rId94" Type="http://schemas.openxmlformats.org/officeDocument/2006/relationships/hyperlink" Target="https://data.binance.vision/data/spot/monthly/klines/BTCUSDT/1h/BTCUSDT-1h-2023-11.zip.CHECKSUM" TargetMode="External"/><Relationship Id="rId95" Type="http://schemas.openxmlformats.org/officeDocument/2006/relationships/hyperlink" Target="https://data.binance.vision/data/spot/monthly/klines/BTCUSDT/1h/BTCUSDT-1h-2023-12.zip" TargetMode="External"/><Relationship Id="rId96" Type="http://schemas.openxmlformats.org/officeDocument/2006/relationships/hyperlink" Target="https://data.binance.vision/data/spot/monthly/klines/BTCUSDT/1h/BTCUSDT-1h-2023-12.zip.CHECKSUM" TargetMode="External"/><Relationship Id="rId97" Type="http://schemas.openxmlformats.org/officeDocument/2006/relationships/hyperlink" Target="https://data.binance.vision/data/spot/monthly/klines/BTCUSDT/1h/BTCUSDT-1h-2024-01.zip" TargetMode="External"/><Relationship Id="rId98" Type="http://schemas.openxmlformats.org/officeDocument/2006/relationships/hyperlink" Target="https://data.binance.vision/data/spot/monthly/klines/BTCUSDT/1h/BTCUSDT-1h-2024-01.zip.CHECKSUM" TargetMode="External"/><Relationship Id="rId99" Type="http://schemas.openxmlformats.org/officeDocument/2006/relationships/hyperlink" Target="https://data.binance.vision/data/spot/monthly/klines/BTCUSDT/1h/BTCUSDT-1h-2024-02.zip" TargetMode="External"/><Relationship Id="rId100" Type="http://schemas.openxmlformats.org/officeDocument/2006/relationships/hyperlink" Target="https://data.binance.vision/data/spot/monthly/klines/BTCUSDT/1h/BTCUSDT-1h-2024-02.zip.CHECKSUM" TargetMode="External"/><Relationship Id="rId101" Type="http://schemas.openxmlformats.org/officeDocument/2006/relationships/hyperlink" Target="https://data.binance.vision/data/spot/monthly/klines/BTCUSDT/1h/BTCUSDT-1h-2024-03.zip" TargetMode="External"/><Relationship Id="rId102" Type="http://schemas.openxmlformats.org/officeDocument/2006/relationships/hyperlink" Target="https://data.binance.vision/data/spot/monthly/klines/BTCUSDT/1h/BTCUSDT-1h-2024-03.zip.CHECKSUM" TargetMode="External"/><Relationship Id="rId103" Type="http://schemas.openxmlformats.org/officeDocument/2006/relationships/hyperlink" Target="https://data.binance.vision/data/spot/monthly/klines/BTCUSDT/1h/BTCUSDT-1h-2024-04.zip" TargetMode="External"/><Relationship Id="rId104" Type="http://schemas.openxmlformats.org/officeDocument/2006/relationships/hyperlink" Target="https://data.binance.vision/data/spot/monthly/klines/BTCUSDT/1h/BTCUSDT-1h-2024-04.zip.CHECKSUM" TargetMode="External"/><Relationship Id="rId105" Type="http://schemas.openxmlformats.org/officeDocument/2006/relationships/hyperlink" Target="https://data.binance.vision/data/spot/monthly/klines/BTCUSDT/1h/BTCUSDT-1h-2024-05.zip" TargetMode="External"/><Relationship Id="rId106" Type="http://schemas.openxmlformats.org/officeDocument/2006/relationships/hyperlink" Target="https://data.binance.vision/data/spot/monthly/klines/BTCUSDT/1h/BTCUSDT-1h-2024-05.zip.CHECKSUM" TargetMode="External"/><Relationship Id="rId107" Type="http://schemas.openxmlformats.org/officeDocument/2006/relationships/hyperlink" Target="https://data.binance.vision/data/spot/monthly/klines/BTCUSDT/1h/BTCUSDT-1h-2024-06.zip" TargetMode="External"/><Relationship Id="rId108" Type="http://schemas.openxmlformats.org/officeDocument/2006/relationships/hyperlink" Target="https://data.binance.vision/data/spot/monthly/klines/BTCUSDT/1h/BTCUSDT-1h-2024-06.zip.CHECKSUM" TargetMode="External"/><Relationship Id="rId109" Type="http://schemas.openxmlformats.org/officeDocument/2006/relationships/hyperlink" Target="https://data.binance.vision/data/spot/monthly/klines/BTCUSDT/1h/BTCUSDT-1h-2024-07.zip" TargetMode="External"/><Relationship Id="rId110" Type="http://schemas.openxmlformats.org/officeDocument/2006/relationships/hyperlink" Target="https://data.binance.vision/data/spot/monthly/klines/BTCUSDT/1h/BTCUSDT-1h-2024-07.zip.CHECKSUM" TargetMode="External"/><Relationship Id="rId111" Type="http://schemas.openxmlformats.org/officeDocument/2006/relationships/hyperlink" Target="https://data.binance.vision/data/spot/monthly/klines/BTCUSDT/1h/BTCUSDT-1h-2024-08.zip" TargetMode="External"/><Relationship Id="rId112" Type="http://schemas.openxmlformats.org/officeDocument/2006/relationships/hyperlink" Target="https://data.binance.vision/data/spot/monthly/klines/BTCUSDT/1h/BTCUSDT-1h-2024-08.zip.CHECKSUM" TargetMode="External"/><Relationship Id="rId113" Type="http://schemas.openxmlformats.org/officeDocument/2006/relationships/hyperlink" Target="https://data.binance.vision/data/spot/monthly/klines/BTCUSDT/1h/BTCUSDT-1h-2024-09.zip" TargetMode="External"/><Relationship Id="rId114" Type="http://schemas.openxmlformats.org/officeDocument/2006/relationships/hyperlink" Target="https://data.binance.vision/data/spot/monthly/klines/BTCUSDT/1h/BTCUSDT-1h-2024-09.zip.CHECKSUM" TargetMode="External"/><Relationship Id="rId115" Type="http://schemas.openxmlformats.org/officeDocument/2006/relationships/hyperlink" Target="https://data.binance.vision/data/spot/monthly/klines/BTCUSDT/1h/BTCUSDT-1h-2024-10.zip" TargetMode="External"/><Relationship Id="rId116" Type="http://schemas.openxmlformats.org/officeDocument/2006/relationships/hyperlink" Target="https://data.binance.vision/data/spot/monthly/klines/BTCUSDT/1h/BTCUSDT-1h-2024-10.zip.CHECKSUM" TargetMode="External"/><Relationship Id="rId117" Type="http://schemas.openxmlformats.org/officeDocument/2006/relationships/hyperlink" Target="https://data.binance.vision/data/spot/monthly/klines/BTCUSDT/1h/BTCUSDT-1h-2024-11.zip" TargetMode="External"/><Relationship Id="rId118" Type="http://schemas.openxmlformats.org/officeDocument/2006/relationships/hyperlink" Target="https://data.binance.vision/data/spot/monthly/klines/BTCUSDT/1h/BTCUSDT-1h-2024-11.zip.CHECKSUM" TargetMode="External"/><Relationship Id="rId119" Type="http://schemas.openxmlformats.org/officeDocument/2006/relationships/hyperlink" Target="https://data.binance.vision/data/spot/monthly/klines/BTCUSDT/1h/BTCUSDT-1h-2024-12.zip" TargetMode="External"/><Relationship Id="rId120" Type="http://schemas.openxmlformats.org/officeDocument/2006/relationships/hyperlink" Target="https://data.binance.vision/data/spot/monthly/klines/BTCUSDT/1h/BTCUSDT-1h-2024-12.zip.CHECKSUM" TargetMode="External"/><Relationship Id="rId121" Type="http://schemas.openxmlformats.org/officeDocument/2006/relationships/hyperlink" Target="https://data.binance.vision/data/spot/monthly/klines/BTCUSDT/1h/BTCUSDT-1h-2025-01.zip" TargetMode="External"/><Relationship Id="rId122" Type="http://schemas.openxmlformats.org/officeDocument/2006/relationships/hyperlink" Target="https://data.binance.vision/data/spot/monthly/klines/BTCUSDT/1h/BTCUSDT-1h-2025-01.zip.CHECKSUM" TargetMode="External"/><Relationship Id="rId123" Type="http://schemas.openxmlformats.org/officeDocument/2006/relationships/hyperlink" Target="https://data.binance.vision/data/spot/monthly/klines/BTCUSDT/1h/BTCUSDT-1h-2025-02.zip" TargetMode="External"/><Relationship Id="rId124" Type="http://schemas.openxmlformats.org/officeDocument/2006/relationships/hyperlink" Target="https://data.binance.vision/data/spot/monthly/klines/BTCUSDT/1h/BTCUSDT-1h-2025-02.zip.CHECKSUM" TargetMode="External"/><Relationship Id="rId125" Type="http://schemas.openxmlformats.org/officeDocument/2006/relationships/hyperlink" Target="https://data.binance.vision/data/spot/monthly/klines/BTCUSDT/1h/BTCUSDT-1h-2025-03.zip" TargetMode="External"/><Relationship Id="rId126" Type="http://schemas.openxmlformats.org/officeDocument/2006/relationships/hyperlink" Target="https://data.binance.vision/data/spot/monthly/klines/BTCUSDT/1h/BTCUSDT-1h-2025-03.zip.CHECKSUM" TargetMode="External"/><Relationship Id="rId127" Type="http://schemas.openxmlformats.org/officeDocument/2006/relationships/hyperlink" Target="https://data.binance.vision/data/spot/monthly/klines/BTCUSDT/1h/BTCUSDT-1h-2025-04.zip" TargetMode="External"/><Relationship Id="rId128" Type="http://schemas.openxmlformats.org/officeDocument/2006/relationships/hyperlink" Target="https://data.binance.vision/data/spot/monthly/klines/BTCUSDT/1h/BTCUSDT-1h-2025-04.zip.CHECKSUM" TargetMode="External"/><Relationship Id="rId129" Type="http://schemas.openxmlformats.org/officeDocument/2006/relationships/hyperlink" Target="https://data.binance.vision/data/spot/monthly/klines/BTCUSDT/1h/BTCUSDT-1h-2025-05.zip" TargetMode="External"/><Relationship Id="rId130" Type="http://schemas.openxmlformats.org/officeDocument/2006/relationships/hyperlink" Target="https://data.binance.vision/data/spot/monthly/klines/BTCUSDT/1h/BTCUSDT-1h-2025-05.zip.CHECKSUM" TargetMode="External"/><Relationship Id="rId131" Type="http://schemas.openxmlformats.org/officeDocument/2006/relationships/hyperlink" Target="https://data.binance.vision/data/spot/monthly/klines/BTCUSDT/1h/BTCUSDT-1h-2025-06.zip" TargetMode="External"/><Relationship Id="rId132" Type="http://schemas.openxmlformats.org/officeDocument/2006/relationships/hyperlink" Target="https://data.binance.vision/data/spot/monthly/klines/BTCUSDT/1h/BTCUSDT-1h-2025-06.zip.CHECKSUM" TargetMode="External"/><Relationship Id="rId133" Type="http://schemas.openxmlformats.org/officeDocument/2006/relationships/hyperlink" Target="https://data.binance.vision/data/spot/monthly/klines/BTCUSDT/1h/BTCUSDT-1h-2025-07.zip" TargetMode="External"/><Relationship Id="rId134" Type="http://schemas.openxmlformats.org/officeDocument/2006/relationships/hyperlink" Target="https://data.binance.vision/data/spot/monthly/klines/BTCUSDT/1h/BTCUSDT-1h-2025-07.zip.CHECKSUM" TargetMode="External"/><Relationship Id="rId135" Type="http://schemas.openxmlformats.org/officeDocument/2006/relationships/hyperlink" Target="https://data.binance.vision/data/spot/monthly/klines/BTCUSDT/1h/BTCUSDT-1h-2025-08.zip" TargetMode="External"/><Relationship Id="rId136" Type="http://schemas.openxmlformats.org/officeDocument/2006/relationships/hyperlink" Target="https://data.binance.vision/data/spot/monthly/klines/BTCUSDT/1h/BTCUSDT-1h-2025-08.zip.CHECKSUM" TargetMode="External"/><Relationship Id="rId137" Type="http://schemas.openxmlformats.org/officeDocument/2006/relationships/hyperlink" Target="https://data.binance.vision/data/spot/monthly/klines/BTCUSDT/1h/BTCUSDT-1h-2025-09.zip" TargetMode="External"/><Relationship Id="rId138" Type="http://schemas.openxmlformats.org/officeDocument/2006/relationships/hyperlink" Target="https://data.binance.vision/data/spot/monthly/klines/BTCUSDT/1h/BTCUSDT-1h-2025-09.zip.CHECKSUM" TargetMode="External"/><Relationship Id="rId139" Type="http://schemas.openxmlformats.org/officeDocument/2006/relationships/hyperlink" Target="https://data.binance.vision/data/spot/monthly/klines/BTCUSDT/1h/BTCUSDT-1h-2025-10.zip" TargetMode="External"/><Relationship Id="rId140" Type="http://schemas.openxmlformats.org/officeDocument/2006/relationships/hyperlink" Target="https://data.binance.vision/data/spot/monthly/klines/BTCUSDT/1h/BTCUSDT-1h-2025-10.zip.CHECKSUM" TargetMode="External"/><Relationship Id="rId141" Type="http://schemas.openxmlformats.org/officeDocument/2006/relationships/hyperlink" Target="https://data.binance.vision/data/spot/monthly/klines/BTCUSDT/1h/BTCUSDT-1h-2025-11.zip" TargetMode="External"/><Relationship Id="rId142" Type="http://schemas.openxmlformats.org/officeDocument/2006/relationships/hyperlink" Target="https://data.binance.vision/data/spot/monthly/klines/BTCUSDT/1h/BTCUSDT-1h-2025-11.zip.CHECKSUM" TargetMode="External"/><Relationship Id="rId143" Type="http://schemas.openxmlformats.org/officeDocument/2006/relationships/hyperlink" Target="https://data.binance.vision/data/spot/monthly/klines/BTCUSDT/1h/BTCUSDT-1h-2025-12.zip" TargetMode="External"/><Relationship Id="rId144" Type="http://schemas.openxmlformats.org/officeDocument/2006/relationships/hyperlink" Target="https://data.binance.vision/data/spot/monthly/klines/BTCUSDT/1h/BTCUSDT-1h-2025-12.zip.CHECKSUM" TargetMode="External"/><Relationship Id="rId145" Type="http://schemas.openxmlformats.org/officeDocument/2006/relationships/hyperlink" Target="https://data.binance.vision/data/spot/monthly/klines/BTCUSDT/1h/BTCUSDT-1h-2026-01.zip" TargetMode="External"/><Relationship Id="rId146" Type="http://schemas.openxmlformats.org/officeDocument/2006/relationships/hyperlink" Target="https://data.binance.vision/data/spot/monthly/klines/BTCUSDT/1h/BTCUSDT-1h-2026-01.zip.CHECKSUM" TargetMode="External"/><Relationship Id="rId147" Type="http://schemas.openxmlformats.org/officeDocument/2006/relationships/hyperlink" Target="https://data.binance.vision/data/spot/monthly/klines/BTCUSDT/1h/BTCUSDT-1h-2026-02.zip" TargetMode="External"/><Relationship Id="rId148" Type="http://schemas.openxmlformats.org/officeDocument/2006/relationships/hyperlink" Target="https://data.binance.vision/data/spot/monthly/klines/BTCUSDT/1h/BTCUSDT-1h-2026-02.zip.CHECKSUM" TargetMode="External"/><Relationship Id="rId149" Type="http://schemas.openxmlformats.org/officeDocument/2006/relationships/hyperlink" Target="https://data.binance.vision/data/spot/monthly/klines/BTCUSDT/1h/BTCUSDT-1h-2026-03.zip" TargetMode="External"/><Relationship Id="rId150" Type="http://schemas.openxmlformats.org/officeDocument/2006/relationships/hyperlink" Target="https://data.binance.vision/data/spot/monthly/klines/BTCUSDT/1h/BTCUSDT-1h-2026-03.zip.CHECKSUM" TargetMode="External"/><Relationship Id="rId151" Type="http://schemas.openxmlformats.org/officeDocument/2006/relationships/hyperlink" Target="https://data.binance.vision/data/spot/monthly/klines/BTCUSDT/1h/BTCUSDT-1h-2026-04.zip" TargetMode="External"/><Relationship Id="rId152" Type="http://schemas.openxmlformats.org/officeDocument/2006/relationships/hyperlink" Target="https://data.binance.vision/data/spot/monthly/klines/BTCUSDT/1h/BTCUSDT-1h-2026-04.zip.CHECKSUM" TargetMode="External"/><Relationship Id="rId153" Type="http://schemas.openxmlformats.org/officeDocument/2006/relationships/hyperlink" Target="https://data.binance.vision/data/spot/monthly/klines/BTCUSDT/1h/BTCUSDT-1h-2026-05.zip" TargetMode="External"/><Relationship Id="rId154" Type="http://schemas.openxmlformats.org/officeDocument/2006/relationships/hyperlink" Target="https://data.binance.vision/data/spot/monthly/klines/BTCUSDT/1h/BTCUSDT-1h-2026-05.zip.CHECKSUM" TargetMode="External"/><Relationship Id="rId155" Type="http://schemas.openxmlformats.org/officeDocument/2006/relationships/hyperlink" Target="https://data.binance.vision/data/spot/monthly/klines/BTCUSDT/1h/BTCUSDT-1h-2026-06.zip" TargetMode="External"/><Relationship Id="rId156" Type="http://schemas.openxmlformats.org/officeDocument/2006/relationships/hyperlink" Target="https://data.binance.vision/data/spot/monthly/klines/BTCUSDT/1h/BTCUSDT-1h-2026-06.zip.CHECKSUM" TargetMode="External"/><Relationship Id="rId157" Type="http://schemas.openxmlformats.org/officeDocument/2006/relationships/hyperlink" Target="https://data.binance.vision/data/spot/monthly/klines/BTCUSDT/1h/BTCUSDT-1h-2026-07.zip" TargetMode="External"/><Relationship Id="rId158" Type="http://schemas.openxmlformats.org/officeDocument/2006/relationships/hyperlink" Target="https://data.binance.vision/data/spot/monthly/klines/BTCUSDT/1h/BTCUSDT-1h-2026-07.zip.CHECKSUM" TargetMode="External"/><Relationship Id="rId159" Type="http://schemas.openxmlformats.org/officeDocument/2006/relationships/hyperlink" Target="https://data.binance.vision/data/spot/monthly/klines/BTCUSDT/1h/BTCUSDT-1h-2026-08.zip" TargetMode="External"/><Relationship Id="rId160" Type="http://schemas.openxmlformats.org/officeDocument/2006/relationships/hyperlink" Target="https://data.binance.vision/data/spot/monthly/klines/BTCUSDT/1h/BTCUSDT-1h-2026-08.zip.CHECKSUM" TargetMode="External"/><Relationship Id="rId161" Type="http://schemas.openxmlformats.org/officeDocument/2006/relationships/hyperlink" Target="https://data.binance.vision/data/spot/monthly/klines/BTCUSDT/1h/BTCUSDT-1h-2026-09.zip" TargetMode="External"/><Relationship Id="rId162" Type="http://schemas.openxmlformats.org/officeDocument/2006/relationships/hyperlink" Target="https://data.binance.vision/data/spot/monthly/klines/BTCUSDT/1h/BTCUSDT-1h-2026-09.zip.CHECKSUM" TargetMode="External"/><Relationship Id="rId16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sheetPr>
    <tabColor rgb="FF24576A"/>
    <pageSetUpPr fitToPage="1"/>
  </sheetPr>
  <dimension ref="A1:B34"/>
  <sheetViews>
    <sheetView showGridLines="0" tabSelected="1" zoomScale="85" zoomScaleNormal="85" workbookViewId="0"/>
  </sheetViews>
  <sheetFormatPr defaultRowHeight="30" customHeight="1"/>
  <cols>
    <col min="1" max="1" width="24.7109375" customWidth="1"/>
    <col min="2" max="2" width="110.7109375" customWidth="1"/>
    <col min="3" max="10" width="16.7109375" customWidth="1"/>
  </cols>
  <sheetData>
    <row r="1" spans="1:2" ht="30" customHeight="1">
      <c r="A1" s="1" t="s">
        <v>0</v>
      </c>
      <c r="B1" s="1"/>
    </row>
    <row r="2" spans="1:2" ht="30" customHeight="1">
      <c r="A2" s="1"/>
      <c r="B2" s="1"/>
    </row>
    <row r="3" spans="1:2" ht="30" customHeight="1">
      <c r="A3" s="2" t="s">
        <v>1</v>
      </c>
      <c r="B3" s="2"/>
    </row>
    <row r="4" spans="1:2" ht="30" customHeight="1">
      <c r="A4" s="2"/>
      <c r="B4" s="2"/>
    </row>
    <row r="5" spans="1:2" ht="30" customHeight="1">
      <c r="A5" s="3" t="s">
        <v>2</v>
      </c>
      <c r="B5" s="3"/>
    </row>
    <row r="6" spans="1:2" ht="30" customHeight="1">
      <c r="A6" s="3"/>
      <c r="B6" s="3"/>
    </row>
    <row r="8" spans="1:2" ht="65" customHeight="1">
      <c r="A8" s="4" t="s">
        <v>3</v>
      </c>
      <c r="B8" s="4" t="s">
        <v>4</v>
      </c>
    </row>
    <row r="9" spans="1:2" ht="65" customHeight="1">
      <c r="A9" s="4" t="s">
        <v>5</v>
      </c>
      <c r="B9" s="4" t="s">
        <v>6</v>
      </c>
    </row>
    <row r="10" spans="1:2" ht="65" customHeight="1">
      <c r="A10" s="4" t="s">
        <v>7</v>
      </c>
      <c r="B10" s="4" t="s">
        <v>8</v>
      </c>
    </row>
    <row r="11" spans="1:2" ht="65" customHeight="1">
      <c r="A11" s="4" t="s">
        <v>9</v>
      </c>
      <c r="B11" s="4" t="s">
        <v>10</v>
      </c>
    </row>
    <row r="12" spans="1:2" ht="65" customHeight="1">
      <c r="A12" s="4" t="s">
        <v>11</v>
      </c>
      <c r="B12" s="4" t="s">
        <v>12</v>
      </c>
    </row>
    <row r="13" spans="1:2" ht="65" customHeight="1">
      <c r="A13" s="4" t="s">
        <v>13</v>
      </c>
      <c r="B13" s="4" t="s">
        <v>14</v>
      </c>
    </row>
    <row r="14" spans="1:2" ht="65" customHeight="1">
      <c r="A14" s="4" t="s">
        <v>15</v>
      </c>
      <c r="B14" s="4" t="s">
        <v>16</v>
      </c>
    </row>
    <row r="15" spans="1:2" ht="65" customHeight="1">
      <c r="A15" s="4" t="s">
        <v>17</v>
      </c>
      <c r="B15" s="4" t="s">
        <v>18</v>
      </c>
    </row>
    <row r="16" spans="1:2" ht="65" customHeight="1">
      <c r="A16" s="4" t="s">
        <v>19</v>
      </c>
      <c r="B16" s="4" t="s">
        <v>20</v>
      </c>
    </row>
    <row r="17" spans="1:2" ht="65" customHeight="1">
      <c r="A17" s="4" t="s">
        <v>21</v>
      </c>
      <c r="B17" s="4" t="s">
        <v>22</v>
      </c>
    </row>
    <row r="18" spans="1:2" ht="65" customHeight="1">
      <c r="A18" s="4" t="s">
        <v>23</v>
      </c>
      <c r="B18" s="4" t="s">
        <v>24</v>
      </c>
    </row>
    <row r="19" spans="1:2" ht="65" customHeight="1">
      <c r="A19" s="4" t="s">
        <v>25</v>
      </c>
      <c r="B19" s="4" t="s">
        <v>26</v>
      </c>
    </row>
    <row r="20" spans="1:2" ht="65" customHeight="1">
      <c r="A20" s="4" t="s">
        <v>27</v>
      </c>
      <c r="B20" s="4" t="s">
        <v>28</v>
      </c>
    </row>
    <row r="21" spans="1:2" ht="65" customHeight="1">
      <c r="A21" s="4" t="s">
        <v>29</v>
      </c>
      <c r="B21" s="4" t="s">
        <v>30</v>
      </c>
    </row>
    <row r="22" spans="1:2" ht="65" customHeight="1">
      <c r="A22" s="4" t="s">
        <v>31</v>
      </c>
      <c r="B22" s="4" t="s">
        <v>32</v>
      </c>
    </row>
    <row r="23" spans="1:2" ht="65" customHeight="1">
      <c r="A23" s="4" t="s">
        <v>33</v>
      </c>
      <c r="B23" s="4" t="s">
        <v>34</v>
      </c>
    </row>
    <row r="24" spans="1:2" ht="65" customHeight="1">
      <c r="A24" s="4" t="s">
        <v>35</v>
      </c>
      <c r="B24" s="4" t="s">
        <v>36</v>
      </c>
    </row>
    <row r="25" spans="1:2" ht="65" customHeight="1">
      <c r="A25" s="4" t="s">
        <v>37</v>
      </c>
      <c r="B25" s="4" t="s">
        <v>38</v>
      </c>
    </row>
    <row r="26" spans="1:2" ht="65" customHeight="1">
      <c r="A26" s="4" t="s">
        <v>39</v>
      </c>
      <c r="B26" s="4" t="s">
        <v>40</v>
      </c>
    </row>
    <row r="27" spans="1:2" ht="65" customHeight="1">
      <c r="A27" s="4" t="s">
        <v>41</v>
      </c>
      <c r="B27" s="4" t="s">
        <v>42</v>
      </c>
    </row>
    <row r="28" spans="1:2" ht="65" customHeight="1">
      <c r="A28" s="4" t="s">
        <v>43</v>
      </c>
      <c r="B28" s="4" t="s">
        <v>44</v>
      </c>
    </row>
    <row r="29" spans="1:2" ht="65" customHeight="1">
      <c r="A29" s="4" t="s">
        <v>45</v>
      </c>
      <c r="B29" s="4" t="s">
        <v>46</v>
      </c>
    </row>
    <row r="30" spans="1:2" ht="65" customHeight="1">
      <c r="A30" s="4" t="s">
        <v>47</v>
      </c>
      <c r="B30" s="4" t="s">
        <v>48</v>
      </c>
    </row>
    <row r="31" spans="1:2" ht="65" customHeight="1">
      <c r="A31" s="4" t="s">
        <v>49</v>
      </c>
      <c r="B31" s="4" t="s">
        <v>50</v>
      </c>
    </row>
    <row r="32" spans="1:2" ht="65" customHeight="1">
      <c r="A32" s="4" t="s">
        <v>51</v>
      </c>
      <c r="B32" s="4" t="s">
        <v>52</v>
      </c>
    </row>
    <row r="33" spans="1:2" ht="65" customHeight="1">
      <c r="A33" s="4" t="s">
        <v>53</v>
      </c>
      <c r="B33" s="4" t="s">
        <v>54</v>
      </c>
    </row>
    <row r="34" spans="1:2" ht="65" customHeight="1">
      <c r="A34" s="4" t="s">
        <v>55</v>
      </c>
      <c r="B34" s="4" t="s">
        <v>56</v>
      </c>
    </row>
  </sheetData>
  <mergeCells count="3">
    <mergeCell ref="A1:B2"/>
    <mergeCell ref="A3:B4"/>
    <mergeCell ref="A5:B6"/>
  </mergeCells>
  <pageMargins left="0.7" right="0.7" top="0.75" bottom="0.75" header="0.3" footer="0.3"/>
  <pageSetup paperSize="9" fitToHeight="0" orientation="landscape"/>
  <headerFooter>
    <oddFooter>&amp;LBitcoin Strategy Lab — retrospective research&amp;RPage &amp;P of &amp;N</oddFooter>
  </headerFooter>
</worksheet>
</file>

<file path=xl/worksheets/sheet2.xml><?xml version="1.0" encoding="utf-8"?>
<worksheet xmlns="http://schemas.openxmlformats.org/spreadsheetml/2006/main" xmlns:r="http://schemas.openxmlformats.org/officeDocument/2006/relationships">
  <sheetPr>
    <tabColor rgb="FF24576A"/>
    <pageSetUpPr fitToPage="1"/>
  </sheetPr>
  <dimension ref="A1:AX108"/>
  <sheetViews>
    <sheetView showGridLines="0" zoomScale="85" zoomScaleNormal="85" workbookViewId="0">
      <pane xSplit="2" ySplit="8" topLeftCell="C9" activePane="bottomRight" state="frozen"/>
      <selection pane="topRight" activeCell="C1" sqref="C1"/>
      <selection pane="bottomLeft" activeCell="A9" sqref="A9"/>
      <selection pane="bottomRight"/>
    </sheetView>
  </sheetViews>
  <sheetFormatPr defaultRowHeight="30" customHeight="1"/>
  <cols>
    <col min="1" max="1" width="8.7109375" customWidth="1"/>
    <col min="2" max="2" width="26.7109375" customWidth="1"/>
    <col min="3" max="3" width="29.7109375" customWidth="1"/>
    <col min="4" max="4" width="16.7109375" customWidth="1"/>
    <col min="5" max="5" width="12.7109375" customWidth="1"/>
    <col min="6" max="6" width="16.7109375" customWidth="1"/>
    <col min="7" max="9" width="14.7109375" customWidth="1"/>
    <col min="10" max="10" width="19.7109375" customWidth="1"/>
    <col min="11" max="11" width="28.7109375" customWidth="1"/>
    <col min="12" max="12" width="24.7109375" customWidth="1"/>
    <col min="13" max="14" width="20.7109375" customWidth="1"/>
    <col min="15" max="15" width="24.7109375" customWidth="1"/>
    <col min="16" max="17" width="27.7109375" customWidth="1"/>
    <col min="18" max="18" width="17.7109375" customWidth="1"/>
    <col min="19" max="19" width="34.7109375" customWidth="1"/>
    <col min="20" max="20" width="30.7109375" customWidth="1"/>
    <col min="21" max="21" width="42.7109375" customWidth="1"/>
    <col min="22" max="22" width="17.7109375" customWidth="1"/>
    <col min="23" max="23" width="55.7109375" customWidth="1"/>
    <col min="24" max="24" width="15.7109375" customWidth="1"/>
    <col min="25" max="26" width="21.7109375" customWidth="1"/>
    <col min="27" max="28" width="23.7109375" customWidth="1"/>
    <col min="29" max="29" width="48.7109375" customWidth="1"/>
    <col min="30" max="30" width="55.7109375" customWidth="1"/>
    <col min="31" max="34" width="18.7109375" customWidth="1"/>
    <col min="35" max="36" width="22.7109375" customWidth="1"/>
    <col min="37" max="37" width="35.7109375" customWidth="1"/>
    <col min="38" max="38" width="50.7109375" customWidth="1"/>
    <col min="39" max="39" width="55.7109375" customWidth="1"/>
    <col min="40" max="40" width="48.7109375" customWidth="1"/>
    <col min="41" max="41" width="16.7109375" customWidth="1"/>
    <col min="42" max="42" width="19.7109375" customWidth="1"/>
    <col min="43" max="43" width="48.7109375" customWidth="1"/>
    <col min="44" max="44" width="65.7109375" customWidth="1"/>
    <col min="45" max="45" width="23.7109375" customWidth="1"/>
    <col min="46" max="46" width="75.7109375" customWidth="1"/>
    <col min="47" max="47" width="60.7109375" customWidth="1"/>
    <col min="48" max="48" width="80.7109375" customWidth="1"/>
    <col min="49" max="49" width="90.7109375" customWidth="1"/>
    <col min="50" max="50" width="67.7109375" customWidth="1"/>
  </cols>
  <sheetData>
    <row r="1" spans="1:50" ht="30" customHeight="1">
      <c r="A1" s="1" t="s">
        <v>57</v>
      </c>
      <c r="B1" s="1"/>
      <c r="C1" s="1"/>
      <c r="D1" s="1"/>
      <c r="E1" s="1"/>
      <c r="F1" s="1"/>
      <c r="G1" s="1"/>
      <c r="H1" s="1"/>
      <c r="I1" s="1"/>
      <c r="J1" s="1"/>
    </row>
    <row r="2" spans="1:50" ht="30" customHeight="1">
      <c r="A2" s="1"/>
      <c r="B2" s="1"/>
      <c r="C2" s="1"/>
      <c r="D2" s="1"/>
      <c r="E2" s="1"/>
      <c r="F2" s="1"/>
      <c r="G2" s="1"/>
      <c r="H2" s="1"/>
      <c r="I2" s="1"/>
      <c r="J2" s="1"/>
    </row>
    <row r="3" spans="1:50" ht="30" customHeight="1">
      <c r="A3" s="2" t="s">
        <v>1</v>
      </c>
      <c r="B3" s="2"/>
      <c r="C3" s="2"/>
      <c r="D3" s="2"/>
      <c r="E3" s="2"/>
      <c r="F3" s="2"/>
      <c r="G3" s="2"/>
      <c r="H3" s="2"/>
      <c r="I3" s="2"/>
      <c r="J3" s="2"/>
    </row>
    <row r="4" spans="1:50" ht="30" customHeight="1">
      <c r="A4" s="2"/>
      <c r="B4" s="2"/>
      <c r="C4" s="2"/>
      <c r="D4" s="2"/>
      <c r="E4" s="2"/>
      <c r="F4" s="2"/>
      <c r="G4" s="2"/>
      <c r="H4" s="2"/>
      <c r="I4" s="2"/>
      <c r="J4" s="2"/>
    </row>
    <row r="5" spans="1:50" ht="30" customHeight="1">
      <c r="A5" s="3" t="s">
        <v>2</v>
      </c>
      <c r="B5" s="3"/>
      <c r="C5" s="3"/>
      <c r="D5" s="3"/>
      <c r="E5" s="3"/>
      <c r="F5" s="3"/>
      <c r="G5" s="3"/>
      <c r="H5" s="3"/>
      <c r="I5" s="3"/>
      <c r="J5" s="3"/>
    </row>
    <row r="6" spans="1:50" ht="30" customHeight="1">
      <c r="A6" s="3"/>
      <c r="B6" s="3"/>
      <c r="C6" s="3"/>
      <c r="D6" s="3"/>
      <c r="E6" s="3"/>
      <c r="F6" s="3"/>
      <c r="G6" s="3"/>
      <c r="H6" s="3"/>
      <c r="I6" s="3"/>
      <c r="J6" s="3"/>
    </row>
    <row r="8" spans="1:50" ht="44" customHeight="1">
      <c r="A8" s="5" t="s">
        <v>58</v>
      </c>
      <c r="B8" s="5" t="s">
        <v>59</v>
      </c>
      <c r="C8" s="5" t="s">
        <v>60</v>
      </c>
      <c r="D8" s="5" t="s">
        <v>21</v>
      </c>
      <c r="E8" s="5" t="s">
        <v>23</v>
      </c>
      <c r="F8" s="5" t="s">
        <v>61</v>
      </c>
      <c r="G8" s="5" t="s">
        <v>27</v>
      </c>
      <c r="H8" s="5" t="s">
        <v>29</v>
      </c>
      <c r="I8" s="5" t="s">
        <v>62</v>
      </c>
      <c r="J8" s="5" t="s">
        <v>63</v>
      </c>
      <c r="K8" s="5" t="s">
        <v>64</v>
      </c>
      <c r="L8" s="5" t="s">
        <v>65</v>
      </c>
      <c r="M8" s="5" t="s">
        <v>66</v>
      </c>
      <c r="N8" s="5" t="s">
        <v>67</v>
      </c>
      <c r="O8" s="5" t="s">
        <v>68</v>
      </c>
      <c r="P8" s="5" t="s">
        <v>69</v>
      </c>
      <c r="Q8" s="5" t="s">
        <v>70</v>
      </c>
      <c r="R8" s="5" t="s">
        <v>71</v>
      </c>
      <c r="S8" s="5" t="s">
        <v>72</v>
      </c>
      <c r="T8" s="5" t="s">
        <v>73</v>
      </c>
      <c r="U8" s="5" t="s">
        <v>74</v>
      </c>
      <c r="V8" s="5" t="s">
        <v>75</v>
      </c>
      <c r="W8" s="5" t="s">
        <v>76</v>
      </c>
      <c r="X8" s="5" t="s">
        <v>77</v>
      </c>
      <c r="Y8" s="5" t="s">
        <v>78</v>
      </c>
      <c r="Z8" s="5" t="s">
        <v>79</v>
      </c>
      <c r="AA8" s="5" t="s">
        <v>80</v>
      </c>
      <c r="AB8" s="5" t="s">
        <v>81</v>
      </c>
      <c r="AC8" s="5" t="s">
        <v>82</v>
      </c>
      <c r="AD8" s="5" t="s">
        <v>83</v>
      </c>
      <c r="AE8" s="5" t="s">
        <v>84</v>
      </c>
      <c r="AF8" s="5" t="s">
        <v>85</v>
      </c>
      <c r="AG8" s="5" t="s">
        <v>86</v>
      </c>
      <c r="AH8" s="5" t="s">
        <v>87</v>
      </c>
      <c r="AI8" s="5" t="s">
        <v>88</v>
      </c>
      <c r="AJ8" s="5" t="s">
        <v>89</v>
      </c>
      <c r="AK8" s="5" t="s">
        <v>90</v>
      </c>
      <c r="AL8" s="5" t="s">
        <v>91</v>
      </c>
      <c r="AM8" s="5" t="s">
        <v>92</v>
      </c>
      <c r="AN8" s="5" t="s">
        <v>93</v>
      </c>
      <c r="AO8" s="5" t="s">
        <v>94</v>
      </c>
      <c r="AP8" s="5" t="s">
        <v>95</v>
      </c>
      <c r="AQ8" s="5" t="s">
        <v>96</v>
      </c>
      <c r="AR8" s="5" t="s">
        <v>97</v>
      </c>
      <c r="AS8" s="5" t="s">
        <v>98</v>
      </c>
      <c r="AT8" s="5" t="s">
        <v>99</v>
      </c>
      <c r="AU8" s="5" t="s">
        <v>100</v>
      </c>
      <c r="AV8" s="5" t="s">
        <v>101</v>
      </c>
      <c r="AW8" s="5" t="s">
        <v>102</v>
      </c>
      <c r="AX8" s="5" t="s">
        <v>103</v>
      </c>
    </row>
    <row r="9" spans="1:50" ht="48" customHeight="1">
      <c r="A9" s="6">
        <v>1</v>
      </c>
      <c r="B9" s="4" t="s">
        <v>104</v>
      </c>
      <c r="C9" s="4" t="s">
        <v>105</v>
      </c>
      <c r="D9" s="7">
        <v>-0.4555227049023599</v>
      </c>
      <c r="E9" s="8">
        <v>-2.137037874009946</v>
      </c>
      <c r="F9" s="7">
        <v>0.4924652335666029</v>
      </c>
      <c r="G9" s="8">
        <v>0.4896231159886876</v>
      </c>
      <c r="H9" s="7">
        <v>0.5416666666666665</v>
      </c>
      <c r="I9" s="6">
        <v>96</v>
      </c>
      <c r="J9" s="7">
        <v>-0.04877572436851807</v>
      </c>
      <c r="K9" s="4" t="s">
        <v>106</v>
      </c>
      <c r="L9" s="4" t="s">
        <v>107</v>
      </c>
      <c r="M9" s="7">
        <v>-0.5917720420370345</v>
      </c>
      <c r="N9" s="7">
        <v>-0.3671048524042642</v>
      </c>
      <c r="O9" s="7">
        <v>-0.5917720420370345</v>
      </c>
      <c r="P9" s="6">
        <v>1</v>
      </c>
      <c r="Q9" s="6">
        <v>0</v>
      </c>
      <c r="R9" s="7">
        <v>-0.3064976789466787</v>
      </c>
      <c r="S9" s="4" t="s">
        <v>108</v>
      </c>
      <c r="T9" s="4" t="s">
        <v>109</v>
      </c>
      <c r="U9" s="4" t="s">
        <v>110</v>
      </c>
      <c r="V9" s="9" t="s">
        <v>111</v>
      </c>
      <c r="W9" s="10" t="s">
        <v>112</v>
      </c>
      <c r="X9" s="4" t="s">
        <v>113</v>
      </c>
      <c r="Y9" s="11">
        <v>46023</v>
      </c>
      <c r="Z9" s="11">
        <v>46295.95833333334</v>
      </c>
      <c r="AA9" s="11">
        <v>46296</v>
      </c>
      <c r="AB9" s="11">
        <v>45657.91666666666</v>
      </c>
      <c r="AC9" s="4" t="s">
        <v>114</v>
      </c>
      <c r="AD9" s="10" t="s">
        <v>115</v>
      </c>
      <c r="AE9" s="12">
        <v>0.001</v>
      </c>
      <c r="AF9" s="12">
        <v>0.0005</v>
      </c>
      <c r="AG9" s="13">
        <v>10000</v>
      </c>
      <c r="AH9" s="6">
        <v>4096</v>
      </c>
      <c r="AI9" s="4" t="s">
        <v>116</v>
      </c>
      <c r="AJ9" s="6">
        <v>3</v>
      </c>
      <c r="AK9" s="4" t="s">
        <v>117</v>
      </c>
      <c r="AL9" s="4" t="s">
        <v>118</v>
      </c>
      <c r="AM9" s="9" t="s">
        <v>119</v>
      </c>
      <c r="AN9" s="4" t="s">
        <v>120</v>
      </c>
      <c r="AO9" s="6">
        <v>18</v>
      </c>
      <c r="AP9" s="6">
        <v>0</v>
      </c>
      <c r="AQ9" s="4" t="s">
        <v>121</v>
      </c>
      <c r="AR9" s="4" t="s">
        <v>122</v>
      </c>
      <c r="AS9" s="4" t="s">
        <v>123</v>
      </c>
      <c r="AT9" s="4" t="s">
        <v>124</v>
      </c>
      <c r="AU9" s="4" t="s">
        <v>125</v>
      </c>
      <c r="AV9" s="4" t="s">
        <v>126</v>
      </c>
      <c r="AW9" s="4" t="s">
        <v>127</v>
      </c>
      <c r="AX9" s="4" t="s">
        <v>128</v>
      </c>
    </row>
    <row r="10" spans="1:50" ht="48" customHeight="1">
      <c r="A10" s="6">
        <v>2</v>
      </c>
      <c r="B10" s="4" t="s">
        <v>129</v>
      </c>
      <c r="C10" s="4" t="s">
        <v>105</v>
      </c>
      <c r="D10" s="7">
        <v>0</v>
      </c>
      <c r="E10" s="9" t="s">
        <v>130</v>
      </c>
      <c r="F10" s="7">
        <v>-0</v>
      </c>
      <c r="G10" s="9" t="s">
        <v>130</v>
      </c>
      <c r="H10" s="9" t="s">
        <v>130</v>
      </c>
      <c r="I10" s="6">
        <v>0</v>
      </c>
      <c r="J10" s="7">
        <v>-0.04877572436851807</v>
      </c>
      <c r="K10" s="4" t="s">
        <v>131</v>
      </c>
      <c r="L10" s="4" t="s">
        <v>107</v>
      </c>
      <c r="M10" s="7">
        <v>0</v>
      </c>
      <c r="N10" s="7">
        <v>0</v>
      </c>
      <c r="O10" s="7">
        <v>0</v>
      </c>
      <c r="P10" s="6">
        <v>1</v>
      </c>
      <c r="Q10" s="6">
        <v>1</v>
      </c>
      <c r="R10" s="7">
        <v>0</v>
      </c>
      <c r="S10" s="4" t="s">
        <v>108</v>
      </c>
      <c r="T10" s="4" t="s">
        <v>109</v>
      </c>
      <c r="U10" s="4" t="s">
        <v>110</v>
      </c>
      <c r="V10" s="9" t="s">
        <v>111</v>
      </c>
      <c r="W10" s="10" t="s">
        <v>132</v>
      </c>
      <c r="X10" s="4" t="s">
        <v>113</v>
      </c>
      <c r="Y10" s="11">
        <v>46023</v>
      </c>
      <c r="Z10" s="11">
        <v>46295.95833333334</v>
      </c>
      <c r="AA10" s="11">
        <v>46296</v>
      </c>
      <c r="AB10" s="11">
        <v>45657.91666666666</v>
      </c>
      <c r="AC10" s="4" t="s">
        <v>114</v>
      </c>
      <c r="AD10" s="10" t="s">
        <v>115</v>
      </c>
      <c r="AE10" s="12">
        <v>0.001</v>
      </c>
      <c r="AF10" s="12">
        <v>0.0005</v>
      </c>
      <c r="AG10" s="13">
        <v>10000</v>
      </c>
      <c r="AH10" s="6">
        <v>4096</v>
      </c>
      <c r="AI10" s="4" t="s">
        <v>133</v>
      </c>
      <c r="AJ10" s="6">
        <v>3</v>
      </c>
      <c r="AK10" s="4" t="s">
        <v>117</v>
      </c>
      <c r="AL10" s="4" t="s">
        <v>134</v>
      </c>
      <c r="AM10" s="9" t="s">
        <v>119</v>
      </c>
      <c r="AN10" s="4" t="s">
        <v>120</v>
      </c>
      <c r="AO10" s="6">
        <v>18</v>
      </c>
      <c r="AP10" s="6">
        <v>0</v>
      </c>
      <c r="AQ10" s="4" t="s">
        <v>121</v>
      </c>
      <c r="AR10" s="4" t="s">
        <v>122</v>
      </c>
      <c r="AS10" s="4" t="s">
        <v>123</v>
      </c>
      <c r="AT10" s="4" t="s">
        <v>124</v>
      </c>
      <c r="AU10" s="4" t="s">
        <v>125</v>
      </c>
      <c r="AV10" s="4" t="s">
        <v>126</v>
      </c>
      <c r="AW10" s="4" t="s">
        <v>127</v>
      </c>
      <c r="AX10" s="4" t="s">
        <v>135</v>
      </c>
    </row>
    <row r="11" spans="1:50" ht="48" customHeight="1">
      <c r="A11" s="6">
        <v>3</v>
      </c>
      <c r="B11" s="4" t="s">
        <v>136</v>
      </c>
      <c r="C11" s="4" t="s">
        <v>137</v>
      </c>
      <c r="D11" s="9" t="s">
        <v>130</v>
      </c>
      <c r="E11" s="9" t="s">
        <v>130</v>
      </c>
      <c r="F11" s="9" t="s">
        <v>130</v>
      </c>
      <c r="G11" s="9" t="s">
        <v>130</v>
      </c>
      <c r="H11" s="9" t="s">
        <v>130</v>
      </c>
      <c r="I11" s="9" t="s">
        <v>130</v>
      </c>
      <c r="J11" s="9" t="s">
        <v>130</v>
      </c>
      <c r="K11" s="9" t="s">
        <v>138</v>
      </c>
      <c r="L11" s="9" t="s">
        <v>130</v>
      </c>
      <c r="M11" s="9" t="s">
        <v>130</v>
      </c>
      <c r="N11" s="9" t="s">
        <v>130</v>
      </c>
      <c r="O11" s="9" t="s">
        <v>130</v>
      </c>
      <c r="P11" s="9" t="s">
        <v>130</v>
      </c>
      <c r="Q11" s="9" t="s">
        <v>130</v>
      </c>
      <c r="R11" s="9" t="s">
        <v>130</v>
      </c>
      <c r="S11" s="9" t="s">
        <v>139</v>
      </c>
      <c r="T11" s="9" t="s">
        <v>139</v>
      </c>
      <c r="U11" s="4" t="s">
        <v>110</v>
      </c>
      <c r="V11" s="9" t="s">
        <v>111</v>
      </c>
      <c r="W11" s="10" t="s">
        <v>140</v>
      </c>
      <c r="X11" s="4" t="s">
        <v>113</v>
      </c>
      <c r="Y11" s="9" t="s">
        <v>130</v>
      </c>
      <c r="Z11" s="9" t="s">
        <v>130</v>
      </c>
      <c r="AA11" s="9" t="s">
        <v>130</v>
      </c>
      <c r="AB11" s="9" t="s">
        <v>130</v>
      </c>
      <c r="AC11" s="4" t="s">
        <v>114</v>
      </c>
      <c r="AD11" s="10" t="s">
        <v>115</v>
      </c>
      <c r="AE11" s="12">
        <v>0.001</v>
      </c>
      <c r="AF11" s="12">
        <v>0.0005</v>
      </c>
      <c r="AG11" s="13">
        <v>10000</v>
      </c>
      <c r="AH11" s="6">
        <v>4096</v>
      </c>
      <c r="AI11" s="9" t="s">
        <v>141</v>
      </c>
      <c r="AJ11" s="9" t="s">
        <v>130</v>
      </c>
      <c r="AK11" s="4" t="s">
        <v>142</v>
      </c>
      <c r="AL11" s="4" t="s">
        <v>143</v>
      </c>
      <c r="AM11" s="9" t="s">
        <v>119</v>
      </c>
      <c r="AN11" s="4" t="s">
        <v>120</v>
      </c>
      <c r="AO11" s="6">
        <v>0</v>
      </c>
      <c r="AP11" s="6">
        <v>0</v>
      </c>
      <c r="AQ11" s="9" t="s">
        <v>130</v>
      </c>
      <c r="AR11" s="4" t="s">
        <v>122</v>
      </c>
      <c r="AS11" s="4" t="s">
        <v>123</v>
      </c>
      <c r="AT11" s="4" t="s">
        <v>124</v>
      </c>
      <c r="AU11" s="4" t="s">
        <v>125</v>
      </c>
      <c r="AV11" s="4" t="s">
        <v>144</v>
      </c>
      <c r="AW11" s="4" t="s">
        <v>145</v>
      </c>
      <c r="AX11" s="4" t="s">
        <v>146</v>
      </c>
    </row>
    <row r="12" spans="1:50" ht="48" customHeight="1">
      <c r="A12" s="6">
        <v>4</v>
      </c>
      <c r="B12" s="4" t="s">
        <v>147</v>
      </c>
      <c r="C12" s="4" t="s">
        <v>137</v>
      </c>
      <c r="D12" s="9" t="s">
        <v>130</v>
      </c>
      <c r="E12" s="9" t="s">
        <v>130</v>
      </c>
      <c r="F12" s="9" t="s">
        <v>130</v>
      </c>
      <c r="G12" s="9" t="s">
        <v>130</v>
      </c>
      <c r="H12" s="9" t="s">
        <v>130</v>
      </c>
      <c r="I12" s="9" t="s">
        <v>130</v>
      </c>
      <c r="J12" s="9" t="s">
        <v>130</v>
      </c>
      <c r="K12" s="9" t="s">
        <v>138</v>
      </c>
      <c r="L12" s="9" t="s">
        <v>130</v>
      </c>
      <c r="M12" s="9" t="s">
        <v>130</v>
      </c>
      <c r="N12" s="9" t="s">
        <v>130</v>
      </c>
      <c r="O12" s="9" t="s">
        <v>130</v>
      </c>
      <c r="P12" s="9" t="s">
        <v>130</v>
      </c>
      <c r="Q12" s="9" t="s">
        <v>130</v>
      </c>
      <c r="R12" s="9" t="s">
        <v>130</v>
      </c>
      <c r="S12" s="9" t="s">
        <v>139</v>
      </c>
      <c r="T12" s="9" t="s">
        <v>139</v>
      </c>
      <c r="U12" s="4" t="s">
        <v>110</v>
      </c>
      <c r="V12" s="9" t="s">
        <v>111</v>
      </c>
      <c r="W12" s="10" t="s">
        <v>148</v>
      </c>
      <c r="X12" s="4" t="s">
        <v>113</v>
      </c>
      <c r="Y12" s="9" t="s">
        <v>130</v>
      </c>
      <c r="Z12" s="9" t="s">
        <v>130</v>
      </c>
      <c r="AA12" s="9" t="s">
        <v>130</v>
      </c>
      <c r="AB12" s="9" t="s">
        <v>130</v>
      </c>
      <c r="AC12" s="4" t="s">
        <v>114</v>
      </c>
      <c r="AD12" s="10" t="s">
        <v>115</v>
      </c>
      <c r="AE12" s="12">
        <v>0.001</v>
      </c>
      <c r="AF12" s="12">
        <v>0.0005</v>
      </c>
      <c r="AG12" s="13">
        <v>10000</v>
      </c>
      <c r="AH12" s="6">
        <v>4096</v>
      </c>
      <c r="AI12" s="9" t="s">
        <v>141</v>
      </c>
      <c r="AJ12" s="9" t="s">
        <v>130</v>
      </c>
      <c r="AK12" s="4" t="s">
        <v>142</v>
      </c>
      <c r="AL12" s="4" t="s">
        <v>143</v>
      </c>
      <c r="AM12" s="9" t="s">
        <v>119</v>
      </c>
      <c r="AN12" s="4" t="s">
        <v>120</v>
      </c>
      <c r="AO12" s="6">
        <v>0</v>
      </c>
      <c r="AP12" s="6">
        <v>0</v>
      </c>
      <c r="AQ12" s="9" t="s">
        <v>130</v>
      </c>
      <c r="AR12" s="4" t="s">
        <v>122</v>
      </c>
      <c r="AS12" s="4" t="s">
        <v>123</v>
      </c>
      <c r="AT12" s="4" t="s">
        <v>124</v>
      </c>
      <c r="AU12" s="4" t="s">
        <v>125</v>
      </c>
      <c r="AV12" s="4" t="s">
        <v>144</v>
      </c>
      <c r="AW12" s="4" t="s">
        <v>145</v>
      </c>
      <c r="AX12" s="4" t="s">
        <v>149</v>
      </c>
    </row>
    <row r="13" spans="1:50" ht="48" customHeight="1">
      <c r="A13" s="6">
        <v>5</v>
      </c>
      <c r="B13" s="4" t="s">
        <v>150</v>
      </c>
      <c r="C13" s="4" t="s">
        <v>105</v>
      </c>
      <c r="D13" s="7">
        <v>-0.04877572436851807</v>
      </c>
      <c r="E13" s="8">
        <v>0.060787406184906</v>
      </c>
      <c r="F13" s="7">
        <v>0.4031027303388</v>
      </c>
      <c r="G13" s="8">
        <v>0</v>
      </c>
      <c r="H13" s="7">
        <v>0</v>
      </c>
      <c r="I13" s="6">
        <v>1</v>
      </c>
      <c r="J13" s="7">
        <v>-0.04877572436851807</v>
      </c>
      <c r="K13" s="4" t="s">
        <v>131</v>
      </c>
      <c r="L13" s="4" t="s">
        <v>107</v>
      </c>
      <c r="M13" s="7">
        <v>-0.05281383748318058</v>
      </c>
      <c r="N13" s="7">
        <v>-0.04782402376673522</v>
      </c>
      <c r="O13" s="7">
        <v>-0.05162512594245328</v>
      </c>
      <c r="P13" s="6">
        <v>2</v>
      </c>
      <c r="Q13" s="6">
        <v>0</v>
      </c>
      <c r="R13" s="7">
        <v>-0.06615297408171572</v>
      </c>
      <c r="S13" s="4" t="s">
        <v>108</v>
      </c>
      <c r="T13" s="4" t="s">
        <v>109</v>
      </c>
      <c r="U13" s="4" t="s">
        <v>110</v>
      </c>
      <c r="V13" s="9" t="s">
        <v>111</v>
      </c>
      <c r="W13" s="10" t="s">
        <v>151</v>
      </c>
      <c r="X13" s="4" t="s">
        <v>113</v>
      </c>
      <c r="Y13" s="11">
        <v>46023</v>
      </c>
      <c r="Z13" s="11">
        <v>46295.95833333334</v>
      </c>
      <c r="AA13" s="11">
        <v>46296</v>
      </c>
      <c r="AB13" s="11">
        <v>45657.91666666666</v>
      </c>
      <c r="AC13" s="4" t="s">
        <v>114</v>
      </c>
      <c r="AD13" s="10" t="s">
        <v>115</v>
      </c>
      <c r="AE13" s="12">
        <v>0.001</v>
      </c>
      <c r="AF13" s="12">
        <v>0.0005</v>
      </c>
      <c r="AG13" s="13">
        <v>10000</v>
      </c>
      <c r="AH13" s="6">
        <v>4096</v>
      </c>
      <c r="AI13" s="4" t="s">
        <v>133</v>
      </c>
      <c r="AJ13" s="6">
        <v>3</v>
      </c>
      <c r="AK13" s="4" t="s">
        <v>117</v>
      </c>
      <c r="AL13" s="4" t="s">
        <v>152</v>
      </c>
      <c r="AM13" s="9" t="s">
        <v>119</v>
      </c>
      <c r="AN13" s="4" t="s">
        <v>120</v>
      </c>
      <c r="AO13" s="6">
        <v>18</v>
      </c>
      <c r="AP13" s="6">
        <v>0</v>
      </c>
      <c r="AQ13" s="4" t="s">
        <v>121</v>
      </c>
      <c r="AR13" s="4" t="s">
        <v>122</v>
      </c>
      <c r="AS13" s="4" t="s">
        <v>123</v>
      </c>
      <c r="AT13" s="4" t="s">
        <v>124</v>
      </c>
      <c r="AU13" s="4" t="s">
        <v>125</v>
      </c>
      <c r="AV13" s="4" t="s">
        <v>126</v>
      </c>
      <c r="AW13" s="4" t="s">
        <v>127</v>
      </c>
      <c r="AX13" s="4" t="s">
        <v>153</v>
      </c>
    </row>
    <row r="14" spans="1:50" ht="48" customHeight="1">
      <c r="A14" s="6">
        <v>6</v>
      </c>
      <c r="B14" s="4" t="s">
        <v>154</v>
      </c>
      <c r="C14" s="4" t="s">
        <v>105</v>
      </c>
      <c r="D14" s="7">
        <v>0.00488811600846839</v>
      </c>
      <c r="E14" s="8">
        <v>0.1144624958339666</v>
      </c>
      <c r="F14" s="7">
        <v>0.1037649126859078</v>
      </c>
      <c r="G14" s="8">
        <v>1.055291936313045</v>
      </c>
      <c r="H14" s="7">
        <v>0.3333333333333333</v>
      </c>
      <c r="I14" s="6">
        <v>6</v>
      </c>
      <c r="J14" s="7">
        <v>-0.04877572436851807</v>
      </c>
      <c r="K14" s="4" t="s">
        <v>131</v>
      </c>
      <c r="L14" s="4" t="s">
        <v>155</v>
      </c>
      <c r="M14" s="7">
        <v>-0.02371724334506653</v>
      </c>
      <c r="N14" s="7">
        <v>0.03922180038379008</v>
      </c>
      <c r="O14" s="7">
        <v>-0.01303808166591247</v>
      </c>
      <c r="P14" s="6">
        <v>2</v>
      </c>
      <c r="Q14" s="6">
        <v>1</v>
      </c>
      <c r="R14" s="7">
        <v>0.06836102068204397</v>
      </c>
      <c r="S14" s="4" t="s">
        <v>108</v>
      </c>
      <c r="T14" s="4" t="s">
        <v>109</v>
      </c>
      <c r="U14" s="4" t="s">
        <v>110</v>
      </c>
      <c r="V14" s="9" t="s">
        <v>111</v>
      </c>
      <c r="W14" s="10" t="s">
        <v>156</v>
      </c>
      <c r="X14" s="4" t="s">
        <v>113</v>
      </c>
      <c r="Y14" s="11">
        <v>46023</v>
      </c>
      <c r="Z14" s="11">
        <v>46295.95833333334</v>
      </c>
      <c r="AA14" s="11">
        <v>46296</v>
      </c>
      <c r="AB14" s="11">
        <v>45657.91666666666</v>
      </c>
      <c r="AC14" s="4" t="s">
        <v>114</v>
      </c>
      <c r="AD14" s="10" t="s">
        <v>115</v>
      </c>
      <c r="AE14" s="12">
        <v>0.001</v>
      </c>
      <c r="AF14" s="12">
        <v>0.0005</v>
      </c>
      <c r="AG14" s="13">
        <v>10000</v>
      </c>
      <c r="AH14" s="6">
        <v>4096</v>
      </c>
      <c r="AI14" s="4" t="s">
        <v>116</v>
      </c>
      <c r="AJ14" s="6">
        <v>3</v>
      </c>
      <c r="AK14" s="4" t="s">
        <v>117</v>
      </c>
      <c r="AL14" s="4" t="s">
        <v>157</v>
      </c>
      <c r="AM14" s="9" t="s">
        <v>119</v>
      </c>
      <c r="AN14" s="4" t="s">
        <v>120</v>
      </c>
      <c r="AO14" s="6">
        <v>18</v>
      </c>
      <c r="AP14" s="6">
        <v>0</v>
      </c>
      <c r="AQ14" s="4" t="s">
        <v>121</v>
      </c>
      <c r="AR14" s="4" t="s">
        <v>122</v>
      </c>
      <c r="AS14" s="4" t="s">
        <v>123</v>
      </c>
      <c r="AT14" s="4" t="s">
        <v>124</v>
      </c>
      <c r="AU14" s="4" t="s">
        <v>125</v>
      </c>
      <c r="AV14" s="4" t="s">
        <v>126</v>
      </c>
      <c r="AW14" s="4" t="s">
        <v>127</v>
      </c>
      <c r="AX14" s="4" t="s">
        <v>158</v>
      </c>
    </row>
    <row r="15" spans="1:50" ht="48" customHeight="1">
      <c r="A15" s="6">
        <v>7</v>
      </c>
      <c r="B15" s="4" t="s">
        <v>159</v>
      </c>
      <c r="C15" s="4" t="s">
        <v>105</v>
      </c>
      <c r="D15" s="7">
        <v>-0.05174464108221032</v>
      </c>
      <c r="E15" s="8">
        <v>0.0510717142896431</v>
      </c>
      <c r="F15" s="7">
        <v>0.4031027303387999</v>
      </c>
      <c r="G15" s="8">
        <v>0</v>
      </c>
      <c r="H15" s="7">
        <v>0</v>
      </c>
      <c r="I15" s="6">
        <v>1</v>
      </c>
      <c r="J15" s="7">
        <v>-0.04877572436851807</v>
      </c>
      <c r="K15" s="4" t="s">
        <v>131</v>
      </c>
      <c r="L15" s="4" t="s">
        <v>107</v>
      </c>
      <c r="M15" s="7">
        <v>-0.05458514923723944</v>
      </c>
      <c r="N15" s="7">
        <v>0</v>
      </c>
      <c r="O15" s="7">
        <v>-0.05458514923723944</v>
      </c>
      <c r="P15" s="6">
        <v>2</v>
      </c>
      <c r="Q15" s="6">
        <v>0</v>
      </c>
      <c r="R15" s="7">
        <v>-0.06452416886277934</v>
      </c>
      <c r="S15" s="4" t="s">
        <v>108</v>
      </c>
      <c r="T15" s="4" t="s">
        <v>109</v>
      </c>
      <c r="U15" s="4" t="s">
        <v>110</v>
      </c>
      <c r="V15" s="9" t="s">
        <v>111</v>
      </c>
      <c r="W15" s="10" t="s">
        <v>160</v>
      </c>
      <c r="X15" s="4" t="s">
        <v>113</v>
      </c>
      <c r="Y15" s="11">
        <v>46023</v>
      </c>
      <c r="Z15" s="11">
        <v>46295.95833333334</v>
      </c>
      <c r="AA15" s="11">
        <v>46296</v>
      </c>
      <c r="AB15" s="11">
        <v>45657.91666666666</v>
      </c>
      <c r="AC15" s="4" t="s">
        <v>114</v>
      </c>
      <c r="AD15" s="10" t="s">
        <v>115</v>
      </c>
      <c r="AE15" s="12">
        <v>0.001</v>
      </c>
      <c r="AF15" s="12">
        <v>0.0005</v>
      </c>
      <c r="AG15" s="13">
        <v>10000</v>
      </c>
      <c r="AH15" s="6">
        <v>4096</v>
      </c>
      <c r="AI15" s="4" t="s">
        <v>133</v>
      </c>
      <c r="AJ15" s="6">
        <v>3</v>
      </c>
      <c r="AK15" s="4" t="s">
        <v>117</v>
      </c>
      <c r="AL15" s="4" t="s">
        <v>161</v>
      </c>
      <c r="AM15" s="9" t="s">
        <v>119</v>
      </c>
      <c r="AN15" s="4" t="s">
        <v>120</v>
      </c>
      <c r="AO15" s="6">
        <v>18</v>
      </c>
      <c r="AP15" s="6">
        <v>0</v>
      </c>
      <c r="AQ15" s="4" t="s">
        <v>121</v>
      </c>
      <c r="AR15" s="4" t="s">
        <v>122</v>
      </c>
      <c r="AS15" s="4" t="s">
        <v>123</v>
      </c>
      <c r="AT15" s="4" t="s">
        <v>124</v>
      </c>
      <c r="AU15" s="4" t="s">
        <v>125</v>
      </c>
      <c r="AV15" s="4" t="s">
        <v>162</v>
      </c>
      <c r="AW15" s="4" t="s">
        <v>127</v>
      </c>
      <c r="AX15" s="4" t="s">
        <v>163</v>
      </c>
    </row>
    <row r="16" spans="1:50" ht="48" customHeight="1">
      <c r="A16" s="6">
        <v>8</v>
      </c>
      <c r="B16" s="4" t="s">
        <v>164</v>
      </c>
      <c r="C16" s="4" t="s">
        <v>105</v>
      </c>
      <c r="D16" s="7">
        <v>-0.05534918410174584</v>
      </c>
      <c r="E16" s="8">
        <v>0.039233093306492</v>
      </c>
      <c r="F16" s="7">
        <v>0.4031027303388</v>
      </c>
      <c r="G16" s="8">
        <v>0</v>
      </c>
      <c r="H16" s="7">
        <v>0</v>
      </c>
      <c r="I16" s="6">
        <v>1</v>
      </c>
      <c r="J16" s="7">
        <v>-0.04877572436851807</v>
      </c>
      <c r="K16" s="4" t="s">
        <v>131</v>
      </c>
      <c r="L16" s="4" t="s">
        <v>107</v>
      </c>
      <c r="M16" s="7">
        <v>-0.08857739677333776</v>
      </c>
      <c r="N16" s="7">
        <v>-0.04576193705057009</v>
      </c>
      <c r="O16" s="7">
        <v>-0.05817889481308425</v>
      </c>
      <c r="P16" s="6">
        <v>2</v>
      </c>
      <c r="Q16" s="6">
        <v>0</v>
      </c>
      <c r="R16" s="7">
        <v>-0.07462725085834065</v>
      </c>
      <c r="S16" s="4" t="s">
        <v>108</v>
      </c>
      <c r="T16" s="4" t="s">
        <v>109</v>
      </c>
      <c r="U16" s="4" t="s">
        <v>110</v>
      </c>
      <c r="V16" s="9" t="s">
        <v>111</v>
      </c>
      <c r="W16" s="10" t="s">
        <v>165</v>
      </c>
      <c r="X16" s="4" t="s">
        <v>113</v>
      </c>
      <c r="Y16" s="11">
        <v>46023</v>
      </c>
      <c r="Z16" s="11">
        <v>46295.95833333334</v>
      </c>
      <c r="AA16" s="11">
        <v>46296</v>
      </c>
      <c r="AB16" s="11">
        <v>45657.91666666666</v>
      </c>
      <c r="AC16" s="4" t="s">
        <v>114</v>
      </c>
      <c r="AD16" s="10" t="s">
        <v>115</v>
      </c>
      <c r="AE16" s="12">
        <v>0.001</v>
      </c>
      <c r="AF16" s="12">
        <v>0.0005</v>
      </c>
      <c r="AG16" s="13">
        <v>10000</v>
      </c>
      <c r="AH16" s="6">
        <v>4096</v>
      </c>
      <c r="AI16" s="4" t="s">
        <v>133</v>
      </c>
      <c r="AJ16" s="6">
        <v>3</v>
      </c>
      <c r="AK16" s="4" t="s">
        <v>117</v>
      </c>
      <c r="AL16" s="4" t="s">
        <v>166</v>
      </c>
      <c r="AM16" s="9" t="s">
        <v>119</v>
      </c>
      <c r="AN16" s="4" t="s">
        <v>120</v>
      </c>
      <c r="AO16" s="6">
        <v>18</v>
      </c>
      <c r="AP16" s="6">
        <v>0</v>
      </c>
      <c r="AQ16" s="4" t="s">
        <v>121</v>
      </c>
      <c r="AR16" s="4" t="s">
        <v>122</v>
      </c>
      <c r="AS16" s="4" t="s">
        <v>123</v>
      </c>
      <c r="AT16" s="4" t="s">
        <v>124</v>
      </c>
      <c r="AU16" s="4" t="s">
        <v>125</v>
      </c>
      <c r="AV16" s="4" t="s">
        <v>126</v>
      </c>
      <c r="AW16" s="4" t="s">
        <v>127</v>
      </c>
      <c r="AX16" s="4" t="s">
        <v>167</v>
      </c>
    </row>
    <row r="17" spans="1:50" ht="48" customHeight="1">
      <c r="A17" s="6">
        <v>9</v>
      </c>
      <c r="B17" s="4" t="s">
        <v>168</v>
      </c>
      <c r="C17" s="4" t="s">
        <v>105</v>
      </c>
      <c r="D17" s="7">
        <v>0</v>
      </c>
      <c r="E17" s="9" t="s">
        <v>130</v>
      </c>
      <c r="F17" s="7">
        <v>-0</v>
      </c>
      <c r="G17" s="9" t="s">
        <v>130</v>
      </c>
      <c r="H17" s="9" t="s">
        <v>130</v>
      </c>
      <c r="I17" s="6">
        <v>0</v>
      </c>
      <c r="J17" s="7">
        <v>-0.04877572436851807</v>
      </c>
      <c r="K17" s="4" t="s">
        <v>131</v>
      </c>
      <c r="L17" s="4" t="s">
        <v>107</v>
      </c>
      <c r="M17" s="7">
        <v>0</v>
      </c>
      <c r="N17" s="7">
        <v>0</v>
      </c>
      <c r="O17" s="7">
        <v>0</v>
      </c>
      <c r="P17" s="6">
        <v>1</v>
      </c>
      <c r="Q17" s="6">
        <v>1</v>
      </c>
      <c r="R17" s="7">
        <v>-0.0468753508927583</v>
      </c>
      <c r="S17" s="4" t="s">
        <v>108</v>
      </c>
      <c r="T17" s="4" t="s">
        <v>109</v>
      </c>
      <c r="U17" s="4" t="s">
        <v>110</v>
      </c>
      <c r="V17" s="9" t="s">
        <v>111</v>
      </c>
      <c r="W17" s="10" t="s">
        <v>169</v>
      </c>
      <c r="X17" s="4" t="s">
        <v>113</v>
      </c>
      <c r="Y17" s="11">
        <v>46023</v>
      </c>
      <c r="Z17" s="11">
        <v>46295.95833333334</v>
      </c>
      <c r="AA17" s="11">
        <v>46296</v>
      </c>
      <c r="AB17" s="11">
        <v>45657.91666666666</v>
      </c>
      <c r="AC17" s="4" t="s">
        <v>114</v>
      </c>
      <c r="AD17" s="10" t="s">
        <v>115</v>
      </c>
      <c r="AE17" s="12">
        <v>0.001</v>
      </c>
      <c r="AF17" s="12">
        <v>0.0005</v>
      </c>
      <c r="AG17" s="13">
        <v>10000</v>
      </c>
      <c r="AH17" s="6">
        <v>4096</v>
      </c>
      <c r="AI17" s="4" t="s">
        <v>133</v>
      </c>
      <c r="AJ17" s="6">
        <v>3</v>
      </c>
      <c r="AK17" s="4" t="s">
        <v>117</v>
      </c>
      <c r="AL17" s="4" t="s">
        <v>166</v>
      </c>
      <c r="AM17" s="9" t="s">
        <v>119</v>
      </c>
      <c r="AN17" s="4" t="s">
        <v>120</v>
      </c>
      <c r="AO17" s="6">
        <v>18</v>
      </c>
      <c r="AP17" s="6">
        <v>0</v>
      </c>
      <c r="AQ17" s="4" t="s">
        <v>121</v>
      </c>
      <c r="AR17" s="4" t="s">
        <v>122</v>
      </c>
      <c r="AS17" s="4" t="s">
        <v>123</v>
      </c>
      <c r="AT17" s="4" t="s">
        <v>124</v>
      </c>
      <c r="AU17" s="4" t="s">
        <v>125</v>
      </c>
      <c r="AV17" s="4" t="s">
        <v>126</v>
      </c>
      <c r="AW17" s="4" t="s">
        <v>127</v>
      </c>
      <c r="AX17" s="4" t="s">
        <v>170</v>
      </c>
    </row>
    <row r="18" spans="1:50" ht="48" customHeight="1">
      <c r="A18" s="6">
        <v>10</v>
      </c>
      <c r="B18" s="4" t="s">
        <v>171</v>
      </c>
      <c r="C18" s="4" t="s">
        <v>105</v>
      </c>
      <c r="D18" s="7">
        <v>-0.05877449985918225</v>
      </c>
      <c r="E18" s="8">
        <v>-1.019580058283322</v>
      </c>
      <c r="F18" s="7">
        <v>0.0912669811987703</v>
      </c>
      <c r="G18" s="8">
        <v>0.1138218670236554</v>
      </c>
      <c r="H18" s="7">
        <v>0.3333333333333333</v>
      </c>
      <c r="I18" s="6">
        <v>3</v>
      </c>
      <c r="J18" s="7">
        <v>-0.04877572436851807</v>
      </c>
      <c r="K18" s="4" t="s">
        <v>131</v>
      </c>
      <c r="L18" s="4" t="s">
        <v>107</v>
      </c>
      <c r="M18" s="7">
        <v>-0.06720753852126449</v>
      </c>
      <c r="N18" s="7">
        <v>-0.02297453430335228</v>
      </c>
      <c r="O18" s="7">
        <v>-0.06720753852126449</v>
      </c>
      <c r="P18" s="6">
        <v>0</v>
      </c>
      <c r="Q18" s="6">
        <v>1</v>
      </c>
      <c r="R18" s="7">
        <v>-0.1376218278347274</v>
      </c>
      <c r="S18" s="4" t="s">
        <v>108</v>
      </c>
      <c r="T18" s="4" t="s">
        <v>109</v>
      </c>
      <c r="U18" s="4" t="s">
        <v>110</v>
      </c>
      <c r="V18" s="9" t="s">
        <v>111</v>
      </c>
      <c r="W18" s="10" t="s">
        <v>172</v>
      </c>
      <c r="X18" s="4" t="s">
        <v>113</v>
      </c>
      <c r="Y18" s="11">
        <v>46023</v>
      </c>
      <c r="Z18" s="11">
        <v>46295.95833333334</v>
      </c>
      <c r="AA18" s="11">
        <v>46296</v>
      </c>
      <c r="AB18" s="11">
        <v>45657.91666666666</v>
      </c>
      <c r="AC18" s="4" t="s">
        <v>114</v>
      </c>
      <c r="AD18" s="10" t="s">
        <v>115</v>
      </c>
      <c r="AE18" s="12">
        <v>0.001</v>
      </c>
      <c r="AF18" s="12">
        <v>0.0005</v>
      </c>
      <c r="AG18" s="13">
        <v>10000</v>
      </c>
      <c r="AH18" s="6">
        <v>4096</v>
      </c>
      <c r="AI18" s="4" t="s">
        <v>133</v>
      </c>
      <c r="AJ18" s="6">
        <v>3</v>
      </c>
      <c r="AK18" s="4" t="s">
        <v>117</v>
      </c>
      <c r="AL18" s="4" t="s">
        <v>166</v>
      </c>
      <c r="AM18" s="9" t="s">
        <v>119</v>
      </c>
      <c r="AN18" s="4" t="s">
        <v>120</v>
      </c>
      <c r="AO18" s="6">
        <v>18</v>
      </c>
      <c r="AP18" s="6">
        <v>0</v>
      </c>
      <c r="AQ18" s="4" t="s">
        <v>121</v>
      </c>
      <c r="AR18" s="4" t="s">
        <v>122</v>
      </c>
      <c r="AS18" s="4" t="s">
        <v>123</v>
      </c>
      <c r="AT18" s="4" t="s">
        <v>124</v>
      </c>
      <c r="AU18" s="4" t="s">
        <v>125</v>
      </c>
      <c r="AV18" s="4" t="s">
        <v>126</v>
      </c>
      <c r="AW18" s="4" t="s">
        <v>127</v>
      </c>
      <c r="AX18" s="4" t="s">
        <v>173</v>
      </c>
    </row>
    <row r="19" spans="1:50" ht="48" customHeight="1">
      <c r="A19" s="6">
        <v>11</v>
      </c>
      <c r="B19" s="4" t="s">
        <v>174</v>
      </c>
      <c r="C19" s="4" t="s">
        <v>105</v>
      </c>
      <c r="D19" s="7">
        <v>-0.2010614759582963</v>
      </c>
      <c r="E19" s="8">
        <v>-1.463948955201752</v>
      </c>
      <c r="F19" s="7">
        <v>0.2554371454319504</v>
      </c>
      <c r="G19" s="8">
        <v>0</v>
      </c>
      <c r="H19" s="7">
        <v>0</v>
      </c>
      <c r="I19" s="6">
        <v>3</v>
      </c>
      <c r="J19" s="7">
        <v>-0.04877572436851807</v>
      </c>
      <c r="K19" s="4" t="s">
        <v>131</v>
      </c>
      <c r="L19" s="4" t="s">
        <v>107</v>
      </c>
      <c r="M19" s="7">
        <v>-0.2341275050985104</v>
      </c>
      <c r="N19" s="7">
        <v>-0.1986610601625475</v>
      </c>
      <c r="O19" s="7">
        <v>-0.2082196749880317</v>
      </c>
      <c r="P19" s="6">
        <v>0</v>
      </c>
      <c r="Q19" s="6">
        <v>1</v>
      </c>
      <c r="R19" s="7">
        <v>0.1271412313870481</v>
      </c>
      <c r="S19" s="4" t="s">
        <v>108</v>
      </c>
      <c r="T19" s="4" t="s">
        <v>109</v>
      </c>
      <c r="U19" s="4" t="s">
        <v>110</v>
      </c>
      <c r="V19" s="9" t="s">
        <v>111</v>
      </c>
      <c r="W19" s="10" t="s">
        <v>175</v>
      </c>
      <c r="X19" s="4" t="s">
        <v>113</v>
      </c>
      <c r="Y19" s="11">
        <v>46023</v>
      </c>
      <c r="Z19" s="11">
        <v>46295.95833333334</v>
      </c>
      <c r="AA19" s="11">
        <v>46296</v>
      </c>
      <c r="AB19" s="11">
        <v>45657.91666666666</v>
      </c>
      <c r="AC19" s="4" t="s">
        <v>114</v>
      </c>
      <c r="AD19" s="10" t="s">
        <v>115</v>
      </c>
      <c r="AE19" s="12">
        <v>0.001</v>
      </c>
      <c r="AF19" s="12">
        <v>0.0005</v>
      </c>
      <c r="AG19" s="13">
        <v>10000</v>
      </c>
      <c r="AH19" s="6">
        <v>4096</v>
      </c>
      <c r="AI19" s="4" t="s">
        <v>116</v>
      </c>
      <c r="AJ19" s="6">
        <v>3</v>
      </c>
      <c r="AK19" s="4" t="s">
        <v>117</v>
      </c>
      <c r="AL19" s="4" t="s">
        <v>176</v>
      </c>
      <c r="AM19" s="9" t="s">
        <v>119</v>
      </c>
      <c r="AN19" s="4" t="s">
        <v>120</v>
      </c>
      <c r="AO19" s="6">
        <v>18</v>
      </c>
      <c r="AP19" s="6">
        <v>0</v>
      </c>
      <c r="AQ19" s="4" t="s">
        <v>121</v>
      </c>
      <c r="AR19" s="4" t="s">
        <v>122</v>
      </c>
      <c r="AS19" s="4" t="s">
        <v>123</v>
      </c>
      <c r="AT19" s="4" t="s">
        <v>124</v>
      </c>
      <c r="AU19" s="4" t="s">
        <v>125</v>
      </c>
      <c r="AV19" s="4" t="s">
        <v>126</v>
      </c>
      <c r="AW19" s="4" t="s">
        <v>127</v>
      </c>
      <c r="AX19" s="4" t="s">
        <v>177</v>
      </c>
    </row>
    <row r="20" spans="1:50" ht="48" customHeight="1">
      <c r="A20" s="6">
        <v>12</v>
      </c>
      <c r="B20" s="4" t="s">
        <v>178</v>
      </c>
      <c r="C20" s="4" t="s">
        <v>105</v>
      </c>
      <c r="D20" s="7">
        <v>-0.229533137588447</v>
      </c>
      <c r="E20" s="8">
        <v>-1.429634329780365</v>
      </c>
      <c r="F20" s="7">
        <v>0.3245167332240398</v>
      </c>
      <c r="G20" s="8">
        <v>0.2586293160660425</v>
      </c>
      <c r="H20" s="7">
        <v>0.3333333333333333</v>
      </c>
      <c r="I20" s="6">
        <v>9</v>
      </c>
      <c r="J20" s="7">
        <v>-0.04877572436851807</v>
      </c>
      <c r="K20" s="4" t="s">
        <v>131</v>
      </c>
      <c r="L20" s="4" t="s">
        <v>179</v>
      </c>
      <c r="M20" s="7">
        <v>-0.250057453684604</v>
      </c>
      <c r="N20" s="7">
        <v>0.09389513847601938</v>
      </c>
      <c r="O20" s="7">
        <v>-0.250057453684604</v>
      </c>
      <c r="P20" s="6">
        <v>2</v>
      </c>
      <c r="Q20" s="6">
        <v>1</v>
      </c>
      <c r="R20" s="7">
        <v>0.0662015025266609</v>
      </c>
      <c r="S20" s="4" t="s">
        <v>108</v>
      </c>
      <c r="T20" s="4" t="s">
        <v>109</v>
      </c>
      <c r="U20" s="4" t="s">
        <v>110</v>
      </c>
      <c r="V20" s="9" t="s">
        <v>111</v>
      </c>
      <c r="W20" s="10" t="s">
        <v>180</v>
      </c>
      <c r="X20" s="4" t="s">
        <v>113</v>
      </c>
      <c r="Y20" s="11">
        <v>46023</v>
      </c>
      <c r="Z20" s="11">
        <v>46295.95833333334</v>
      </c>
      <c r="AA20" s="11">
        <v>46296</v>
      </c>
      <c r="AB20" s="11">
        <v>45657.91666666666</v>
      </c>
      <c r="AC20" s="4" t="s">
        <v>114</v>
      </c>
      <c r="AD20" s="10" t="s">
        <v>115</v>
      </c>
      <c r="AE20" s="12">
        <v>0.001</v>
      </c>
      <c r="AF20" s="12">
        <v>0.0005</v>
      </c>
      <c r="AG20" s="13">
        <v>10000</v>
      </c>
      <c r="AH20" s="6">
        <v>4096</v>
      </c>
      <c r="AI20" s="4" t="s">
        <v>181</v>
      </c>
      <c r="AJ20" s="6">
        <v>3</v>
      </c>
      <c r="AK20" s="4" t="s">
        <v>117</v>
      </c>
      <c r="AL20" s="4" t="s">
        <v>182</v>
      </c>
      <c r="AM20" s="9" t="s">
        <v>119</v>
      </c>
      <c r="AN20" s="4" t="s">
        <v>120</v>
      </c>
      <c r="AO20" s="6">
        <v>18</v>
      </c>
      <c r="AP20" s="6">
        <v>0</v>
      </c>
      <c r="AQ20" s="4" t="s">
        <v>121</v>
      </c>
      <c r="AR20" s="4" t="s">
        <v>122</v>
      </c>
      <c r="AS20" s="4" t="s">
        <v>123</v>
      </c>
      <c r="AT20" s="4" t="s">
        <v>124</v>
      </c>
      <c r="AU20" s="4" t="s">
        <v>125</v>
      </c>
      <c r="AV20" s="4" t="s">
        <v>126</v>
      </c>
      <c r="AW20" s="4" t="s">
        <v>127</v>
      </c>
      <c r="AX20" s="4" t="s">
        <v>183</v>
      </c>
    </row>
    <row r="21" spans="1:50" ht="48" customHeight="1">
      <c r="A21" s="6">
        <v>13</v>
      </c>
      <c r="B21" s="4" t="s">
        <v>184</v>
      </c>
      <c r="C21" s="4" t="s">
        <v>105</v>
      </c>
      <c r="D21" s="7">
        <v>-0.1946887218055519</v>
      </c>
      <c r="E21" s="8">
        <v>-0.907867892283071</v>
      </c>
      <c r="F21" s="7">
        <v>0.3821824841151427</v>
      </c>
      <c r="G21" s="8">
        <v>0.6099312829198129</v>
      </c>
      <c r="H21" s="7">
        <v>0.3793103448275862</v>
      </c>
      <c r="I21" s="6">
        <v>29</v>
      </c>
      <c r="J21" s="7">
        <v>-0.04877572436851807</v>
      </c>
      <c r="K21" s="4" t="s">
        <v>131</v>
      </c>
      <c r="L21" s="4" t="s">
        <v>107</v>
      </c>
      <c r="M21" s="7">
        <v>-0.2617897088168927</v>
      </c>
      <c r="N21" s="7">
        <v>-0.05099976473055867</v>
      </c>
      <c r="O21" s="7">
        <v>-0.2617897088168927</v>
      </c>
      <c r="P21" s="6">
        <v>2</v>
      </c>
      <c r="Q21" s="6">
        <v>1</v>
      </c>
      <c r="R21" s="7">
        <v>-0.2245521826171083</v>
      </c>
      <c r="S21" s="4" t="s">
        <v>108</v>
      </c>
      <c r="T21" s="4" t="s">
        <v>109</v>
      </c>
      <c r="U21" s="4" t="s">
        <v>110</v>
      </c>
      <c r="V21" s="9" t="s">
        <v>111</v>
      </c>
      <c r="W21" s="10" t="s">
        <v>185</v>
      </c>
      <c r="X21" s="4" t="s">
        <v>113</v>
      </c>
      <c r="Y21" s="11">
        <v>46023</v>
      </c>
      <c r="Z21" s="11">
        <v>46295.95833333334</v>
      </c>
      <c r="AA21" s="11">
        <v>46296</v>
      </c>
      <c r="AB21" s="11">
        <v>45657.91666666666</v>
      </c>
      <c r="AC21" s="4" t="s">
        <v>114</v>
      </c>
      <c r="AD21" s="10" t="s">
        <v>115</v>
      </c>
      <c r="AE21" s="12">
        <v>0.001</v>
      </c>
      <c r="AF21" s="12">
        <v>0.0005</v>
      </c>
      <c r="AG21" s="13">
        <v>10000</v>
      </c>
      <c r="AH21" s="6">
        <v>4096</v>
      </c>
      <c r="AI21" s="4" t="s">
        <v>116</v>
      </c>
      <c r="AJ21" s="6">
        <v>3</v>
      </c>
      <c r="AK21" s="4" t="s">
        <v>117</v>
      </c>
      <c r="AL21" s="4" t="s">
        <v>186</v>
      </c>
      <c r="AM21" s="9" t="s">
        <v>119</v>
      </c>
      <c r="AN21" s="4" t="s">
        <v>120</v>
      </c>
      <c r="AO21" s="6">
        <v>18</v>
      </c>
      <c r="AP21" s="6">
        <v>0</v>
      </c>
      <c r="AQ21" s="4" t="s">
        <v>121</v>
      </c>
      <c r="AR21" s="4" t="s">
        <v>122</v>
      </c>
      <c r="AS21" s="4" t="s">
        <v>123</v>
      </c>
      <c r="AT21" s="4" t="s">
        <v>124</v>
      </c>
      <c r="AU21" s="4" t="s">
        <v>125</v>
      </c>
      <c r="AV21" s="4" t="s">
        <v>126</v>
      </c>
      <c r="AW21" s="4" t="s">
        <v>127</v>
      </c>
      <c r="AX21" s="4" t="s">
        <v>187</v>
      </c>
    </row>
    <row r="22" spans="1:50" ht="48" customHeight="1">
      <c r="A22" s="6">
        <v>14</v>
      </c>
      <c r="B22" s="4" t="s">
        <v>188</v>
      </c>
      <c r="C22" s="4" t="s">
        <v>105</v>
      </c>
      <c r="D22" s="7">
        <v>-0.272052330321072</v>
      </c>
      <c r="E22" s="8">
        <v>-0.8257872318218863</v>
      </c>
      <c r="F22" s="7">
        <v>0.4031027303388</v>
      </c>
      <c r="G22" s="8">
        <v>0.064587229149955</v>
      </c>
      <c r="H22" s="7">
        <v>0.3333333333333333</v>
      </c>
      <c r="I22" s="6">
        <v>3</v>
      </c>
      <c r="J22" s="7">
        <v>-0.04877572436851807</v>
      </c>
      <c r="K22" s="4" t="s">
        <v>131</v>
      </c>
      <c r="L22" s="4" t="s">
        <v>107</v>
      </c>
      <c r="M22" s="7">
        <v>-0.2785744770770371</v>
      </c>
      <c r="N22" s="7">
        <v>-0.07165320783723561</v>
      </c>
      <c r="O22" s="7">
        <v>-0.2785744770770371</v>
      </c>
      <c r="P22" s="6">
        <v>2</v>
      </c>
      <c r="Q22" s="6">
        <v>1</v>
      </c>
      <c r="R22" s="7">
        <v>-0.01746618535420763</v>
      </c>
      <c r="S22" s="4" t="s">
        <v>108</v>
      </c>
      <c r="T22" s="4" t="s">
        <v>109</v>
      </c>
      <c r="U22" s="4" t="s">
        <v>110</v>
      </c>
      <c r="V22" s="9" t="s">
        <v>111</v>
      </c>
      <c r="W22" s="10" t="s">
        <v>189</v>
      </c>
      <c r="X22" s="4" t="s">
        <v>113</v>
      </c>
      <c r="Y22" s="11">
        <v>46023</v>
      </c>
      <c r="Z22" s="11">
        <v>46295.95833333334</v>
      </c>
      <c r="AA22" s="11">
        <v>46296</v>
      </c>
      <c r="AB22" s="11">
        <v>45657.91666666666</v>
      </c>
      <c r="AC22" s="4" t="s">
        <v>114</v>
      </c>
      <c r="AD22" s="10" t="s">
        <v>115</v>
      </c>
      <c r="AE22" s="12">
        <v>0.001</v>
      </c>
      <c r="AF22" s="12">
        <v>0.0005</v>
      </c>
      <c r="AG22" s="13">
        <v>10000</v>
      </c>
      <c r="AH22" s="6">
        <v>4096</v>
      </c>
      <c r="AI22" s="4" t="s">
        <v>181</v>
      </c>
      <c r="AJ22" s="6">
        <v>3</v>
      </c>
      <c r="AK22" s="4" t="s">
        <v>117</v>
      </c>
      <c r="AL22" s="4" t="s">
        <v>190</v>
      </c>
      <c r="AM22" s="9" t="s">
        <v>119</v>
      </c>
      <c r="AN22" s="4" t="s">
        <v>120</v>
      </c>
      <c r="AO22" s="6">
        <v>18</v>
      </c>
      <c r="AP22" s="6">
        <v>0</v>
      </c>
      <c r="AQ22" s="4" t="s">
        <v>121</v>
      </c>
      <c r="AR22" s="4" t="s">
        <v>122</v>
      </c>
      <c r="AS22" s="4" t="s">
        <v>123</v>
      </c>
      <c r="AT22" s="4" t="s">
        <v>124</v>
      </c>
      <c r="AU22" s="4" t="s">
        <v>125</v>
      </c>
      <c r="AV22" s="4" t="s">
        <v>126</v>
      </c>
      <c r="AW22" s="4" t="s">
        <v>127</v>
      </c>
      <c r="AX22" s="4" t="s">
        <v>191</v>
      </c>
    </row>
    <row r="23" spans="1:50" ht="48" customHeight="1">
      <c r="A23" s="6">
        <v>15</v>
      </c>
      <c r="B23" s="4" t="s">
        <v>192</v>
      </c>
      <c r="C23" s="4" t="s">
        <v>105</v>
      </c>
      <c r="D23" s="7">
        <v>-0.001244832797744455</v>
      </c>
      <c r="E23" s="8">
        <v>0.2035929224055737</v>
      </c>
      <c r="F23" s="7">
        <v>0.3113991751462727</v>
      </c>
      <c r="G23" s="8">
        <v>0</v>
      </c>
      <c r="H23" s="7">
        <v>0</v>
      </c>
      <c r="I23" s="6">
        <v>1</v>
      </c>
      <c r="J23" s="7">
        <v>-0.04877572436851807</v>
      </c>
      <c r="K23" s="4" t="s">
        <v>131</v>
      </c>
      <c r="L23" s="4" t="s">
        <v>107</v>
      </c>
      <c r="M23" s="7">
        <v>-0.05991078999586118</v>
      </c>
      <c r="N23" s="7">
        <v>-0.00024557750326748</v>
      </c>
      <c r="O23" s="7">
        <v>-0.004236613619899243</v>
      </c>
      <c r="P23" s="6">
        <v>2</v>
      </c>
      <c r="Q23" s="6">
        <v>1</v>
      </c>
      <c r="R23" s="7">
        <v>-0.1169267599273925</v>
      </c>
      <c r="S23" s="4" t="s">
        <v>108</v>
      </c>
      <c r="T23" s="4" t="s">
        <v>109</v>
      </c>
      <c r="U23" s="4" t="s">
        <v>110</v>
      </c>
      <c r="V23" s="9" t="s">
        <v>111</v>
      </c>
      <c r="W23" s="10" t="s">
        <v>193</v>
      </c>
      <c r="X23" s="4" t="s">
        <v>113</v>
      </c>
      <c r="Y23" s="11">
        <v>46023</v>
      </c>
      <c r="Z23" s="11">
        <v>46295.95833333334</v>
      </c>
      <c r="AA23" s="11">
        <v>46296</v>
      </c>
      <c r="AB23" s="11">
        <v>45657.91666666666</v>
      </c>
      <c r="AC23" s="4" t="s">
        <v>114</v>
      </c>
      <c r="AD23" s="10" t="s">
        <v>115</v>
      </c>
      <c r="AE23" s="12">
        <v>0.001</v>
      </c>
      <c r="AF23" s="12">
        <v>0.0005</v>
      </c>
      <c r="AG23" s="13">
        <v>10000</v>
      </c>
      <c r="AH23" s="6">
        <v>4096</v>
      </c>
      <c r="AI23" s="4" t="s">
        <v>133</v>
      </c>
      <c r="AJ23" s="6">
        <v>3</v>
      </c>
      <c r="AK23" s="4" t="s">
        <v>117</v>
      </c>
      <c r="AL23" s="4" t="s">
        <v>194</v>
      </c>
      <c r="AM23" s="9" t="s">
        <v>119</v>
      </c>
      <c r="AN23" s="4" t="s">
        <v>120</v>
      </c>
      <c r="AO23" s="6">
        <v>18</v>
      </c>
      <c r="AP23" s="6">
        <v>0</v>
      </c>
      <c r="AQ23" s="4" t="s">
        <v>121</v>
      </c>
      <c r="AR23" s="4" t="s">
        <v>122</v>
      </c>
      <c r="AS23" s="4" t="s">
        <v>123</v>
      </c>
      <c r="AT23" s="4" t="s">
        <v>124</v>
      </c>
      <c r="AU23" s="4" t="s">
        <v>125</v>
      </c>
      <c r="AV23" s="4" t="s">
        <v>126</v>
      </c>
      <c r="AW23" s="4" t="s">
        <v>127</v>
      </c>
      <c r="AX23" s="4" t="s">
        <v>195</v>
      </c>
    </row>
    <row r="24" spans="1:50" ht="48" customHeight="1">
      <c r="A24" s="6">
        <v>16</v>
      </c>
      <c r="B24" s="4" t="s">
        <v>196</v>
      </c>
      <c r="C24" s="4" t="s">
        <v>105</v>
      </c>
      <c r="D24" s="7">
        <v>-0.2231043305143758</v>
      </c>
      <c r="E24" s="8">
        <v>-1.017254508142819</v>
      </c>
      <c r="F24" s="7">
        <v>0.375469900616486</v>
      </c>
      <c r="G24" s="8">
        <v>0.5762783546767322</v>
      </c>
      <c r="H24" s="7">
        <v>0.2857142857142857</v>
      </c>
      <c r="I24" s="6">
        <v>28</v>
      </c>
      <c r="J24" s="7">
        <v>-0.04877572436851807</v>
      </c>
      <c r="K24" s="4" t="s">
        <v>131</v>
      </c>
      <c r="L24" s="4" t="s">
        <v>107</v>
      </c>
      <c r="M24" s="7">
        <v>-0.3271265144629196</v>
      </c>
      <c r="N24" s="7">
        <v>-0.1346167191827411</v>
      </c>
      <c r="O24" s="7">
        <v>-0.2856979437526374</v>
      </c>
      <c r="P24" s="6">
        <v>2</v>
      </c>
      <c r="Q24" s="6">
        <v>1</v>
      </c>
      <c r="R24" s="7">
        <v>-0.02570521630771949</v>
      </c>
      <c r="S24" s="4" t="s">
        <v>108</v>
      </c>
      <c r="T24" s="4" t="s">
        <v>109</v>
      </c>
      <c r="U24" s="4" t="s">
        <v>110</v>
      </c>
      <c r="V24" s="9" t="s">
        <v>111</v>
      </c>
      <c r="W24" s="10" t="s">
        <v>197</v>
      </c>
      <c r="X24" s="4" t="s">
        <v>113</v>
      </c>
      <c r="Y24" s="11">
        <v>46023</v>
      </c>
      <c r="Z24" s="11">
        <v>46295.95833333334</v>
      </c>
      <c r="AA24" s="11">
        <v>46296</v>
      </c>
      <c r="AB24" s="11">
        <v>45657.91666666666</v>
      </c>
      <c r="AC24" s="4" t="s">
        <v>114</v>
      </c>
      <c r="AD24" s="10" t="s">
        <v>115</v>
      </c>
      <c r="AE24" s="12">
        <v>0.001</v>
      </c>
      <c r="AF24" s="12">
        <v>0.0005</v>
      </c>
      <c r="AG24" s="13">
        <v>10000</v>
      </c>
      <c r="AH24" s="6">
        <v>4096</v>
      </c>
      <c r="AI24" s="4" t="s">
        <v>116</v>
      </c>
      <c r="AJ24" s="6">
        <v>3</v>
      </c>
      <c r="AK24" s="4" t="s">
        <v>117</v>
      </c>
      <c r="AL24" s="4" t="s">
        <v>176</v>
      </c>
      <c r="AM24" s="9" t="s">
        <v>119</v>
      </c>
      <c r="AN24" s="4" t="s">
        <v>120</v>
      </c>
      <c r="AO24" s="6">
        <v>18</v>
      </c>
      <c r="AP24" s="6">
        <v>0</v>
      </c>
      <c r="AQ24" s="4" t="s">
        <v>121</v>
      </c>
      <c r="AR24" s="4" t="s">
        <v>122</v>
      </c>
      <c r="AS24" s="4" t="s">
        <v>123</v>
      </c>
      <c r="AT24" s="4" t="s">
        <v>124</v>
      </c>
      <c r="AU24" s="4" t="s">
        <v>125</v>
      </c>
      <c r="AV24" s="4" t="s">
        <v>126</v>
      </c>
      <c r="AW24" s="4" t="s">
        <v>127</v>
      </c>
      <c r="AX24" s="4" t="s">
        <v>198</v>
      </c>
    </row>
    <row r="25" spans="1:50" ht="48" customHeight="1">
      <c r="A25" s="6">
        <v>17</v>
      </c>
      <c r="B25" s="4" t="s">
        <v>199</v>
      </c>
      <c r="C25" s="4" t="s">
        <v>105</v>
      </c>
      <c r="D25" s="7">
        <v>-0.2461972691759782</v>
      </c>
      <c r="E25" s="8">
        <v>-1.539250882658718</v>
      </c>
      <c r="F25" s="7">
        <v>0.3745865719137321</v>
      </c>
      <c r="G25" s="8">
        <v>0.7161791790264292</v>
      </c>
      <c r="H25" s="7">
        <v>0.2971428571428572</v>
      </c>
      <c r="I25" s="6">
        <v>175</v>
      </c>
      <c r="J25" s="7">
        <v>-0.04877572436851807</v>
      </c>
      <c r="K25" s="4" t="s">
        <v>106</v>
      </c>
      <c r="L25" s="4" t="s">
        <v>107</v>
      </c>
      <c r="M25" s="7">
        <v>-0.5540843605928814</v>
      </c>
      <c r="N25" s="7">
        <v>-0.1020352571665373</v>
      </c>
      <c r="O25" s="7">
        <v>-0.5540843605928814</v>
      </c>
      <c r="P25" s="6">
        <v>0</v>
      </c>
      <c r="Q25" s="6">
        <v>0</v>
      </c>
      <c r="R25" s="7">
        <v>-0.6095602557508125</v>
      </c>
      <c r="S25" s="4" t="s">
        <v>108</v>
      </c>
      <c r="T25" s="4" t="s">
        <v>109</v>
      </c>
      <c r="U25" s="4" t="s">
        <v>110</v>
      </c>
      <c r="V25" s="9" t="s">
        <v>111</v>
      </c>
      <c r="W25" s="10" t="s">
        <v>200</v>
      </c>
      <c r="X25" s="4" t="s">
        <v>113</v>
      </c>
      <c r="Y25" s="11">
        <v>46023</v>
      </c>
      <c r="Z25" s="11">
        <v>46295.95833333334</v>
      </c>
      <c r="AA25" s="11">
        <v>46296</v>
      </c>
      <c r="AB25" s="11">
        <v>45657.91666666666</v>
      </c>
      <c r="AC25" s="4" t="s">
        <v>114</v>
      </c>
      <c r="AD25" s="10" t="s">
        <v>115</v>
      </c>
      <c r="AE25" s="12">
        <v>0.001</v>
      </c>
      <c r="AF25" s="12">
        <v>0.0005</v>
      </c>
      <c r="AG25" s="13">
        <v>10000</v>
      </c>
      <c r="AH25" s="6">
        <v>4096</v>
      </c>
      <c r="AI25" s="4" t="s">
        <v>133</v>
      </c>
      <c r="AJ25" s="6">
        <v>3</v>
      </c>
      <c r="AK25" s="4" t="s">
        <v>117</v>
      </c>
      <c r="AL25" s="4" t="s">
        <v>166</v>
      </c>
      <c r="AM25" s="9" t="s">
        <v>119</v>
      </c>
      <c r="AN25" s="4" t="s">
        <v>120</v>
      </c>
      <c r="AO25" s="6">
        <v>18</v>
      </c>
      <c r="AP25" s="6">
        <v>0</v>
      </c>
      <c r="AQ25" s="4" t="s">
        <v>121</v>
      </c>
      <c r="AR25" s="4" t="s">
        <v>122</v>
      </c>
      <c r="AS25" s="4" t="s">
        <v>123</v>
      </c>
      <c r="AT25" s="4" t="s">
        <v>124</v>
      </c>
      <c r="AU25" s="4" t="s">
        <v>125</v>
      </c>
      <c r="AV25" s="4" t="s">
        <v>126</v>
      </c>
      <c r="AW25" s="4" t="s">
        <v>127</v>
      </c>
      <c r="AX25" s="4" t="s">
        <v>201</v>
      </c>
    </row>
    <row r="26" spans="1:50" ht="48" customHeight="1">
      <c r="A26" s="6">
        <v>18</v>
      </c>
      <c r="B26" s="4" t="s">
        <v>202</v>
      </c>
      <c r="C26" s="4" t="s">
        <v>105</v>
      </c>
      <c r="D26" s="7">
        <v>-0.1469508522308682</v>
      </c>
      <c r="E26" s="8">
        <v>-0.5561845802262613</v>
      </c>
      <c r="F26" s="7">
        <v>0.3466092669856337</v>
      </c>
      <c r="G26" s="8">
        <v>0.7533618075472086</v>
      </c>
      <c r="H26" s="7">
        <v>0.453125</v>
      </c>
      <c r="I26" s="6">
        <v>64</v>
      </c>
      <c r="J26" s="7">
        <v>-0.04877572436851807</v>
      </c>
      <c r="K26" s="4" t="s">
        <v>106</v>
      </c>
      <c r="L26" s="4" t="s">
        <v>107</v>
      </c>
      <c r="M26" s="7">
        <v>-0.4823563432817874</v>
      </c>
      <c r="N26" s="7">
        <v>-0.0905707538413042</v>
      </c>
      <c r="O26" s="7">
        <v>-0.2959729157388814</v>
      </c>
      <c r="P26" s="6">
        <v>1</v>
      </c>
      <c r="Q26" s="6">
        <v>0</v>
      </c>
      <c r="R26" s="7">
        <v>-0.3372708810507618</v>
      </c>
      <c r="S26" s="4" t="s">
        <v>108</v>
      </c>
      <c r="T26" s="4" t="s">
        <v>109</v>
      </c>
      <c r="U26" s="4" t="s">
        <v>110</v>
      </c>
      <c r="V26" s="9" t="s">
        <v>111</v>
      </c>
      <c r="W26" s="10" t="s">
        <v>203</v>
      </c>
      <c r="X26" s="4" t="s">
        <v>113</v>
      </c>
      <c r="Y26" s="11">
        <v>46023</v>
      </c>
      <c r="Z26" s="11">
        <v>46295.95833333334</v>
      </c>
      <c r="AA26" s="11">
        <v>46296</v>
      </c>
      <c r="AB26" s="11">
        <v>45657.91666666666</v>
      </c>
      <c r="AC26" s="4" t="s">
        <v>114</v>
      </c>
      <c r="AD26" s="10" t="s">
        <v>115</v>
      </c>
      <c r="AE26" s="12">
        <v>0.001</v>
      </c>
      <c r="AF26" s="12">
        <v>0.0005</v>
      </c>
      <c r="AG26" s="13">
        <v>10000</v>
      </c>
      <c r="AH26" s="6">
        <v>4096</v>
      </c>
      <c r="AI26" s="4" t="s">
        <v>116</v>
      </c>
      <c r="AJ26" s="6">
        <v>3</v>
      </c>
      <c r="AK26" s="4" t="s">
        <v>117</v>
      </c>
      <c r="AL26" s="4" t="s">
        <v>176</v>
      </c>
      <c r="AM26" s="9" t="s">
        <v>119</v>
      </c>
      <c r="AN26" s="4" t="s">
        <v>120</v>
      </c>
      <c r="AO26" s="6">
        <v>18</v>
      </c>
      <c r="AP26" s="6">
        <v>0</v>
      </c>
      <c r="AQ26" s="4" t="s">
        <v>121</v>
      </c>
      <c r="AR26" s="4" t="s">
        <v>122</v>
      </c>
      <c r="AS26" s="4" t="s">
        <v>123</v>
      </c>
      <c r="AT26" s="4" t="s">
        <v>124</v>
      </c>
      <c r="AU26" s="4" t="s">
        <v>125</v>
      </c>
      <c r="AV26" s="4" t="s">
        <v>126</v>
      </c>
      <c r="AW26" s="4" t="s">
        <v>127</v>
      </c>
      <c r="AX26" s="4" t="s">
        <v>204</v>
      </c>
    </row>
    <row r="27" spans="1:50" ht="48" customHeight="1">
      <c r="A27" s="6">
        <v>19</v>
      </c>
      <c r="B27" s="4" t="s">
        <v>205</v>
      </c>
      <c r="C27" s="4" t="s">
        <v>105</v>
      </c>
      <c r="D27" s="7">
        <v>-0.2506395717157906</v>
      </c>
      <c r="E27" s="8">
        <v>-1.217292633187191</v>
      </c>
      <c r="F27" s="7">
        <v>0.3956367082205531</v>
      </c>
      <c r="G27" s="8">
        <v>0.7027596177083648</v>
      </c>
      <c r="H27" s="7">
        <v>0.2748091603053436</v>
      </c>
      <c r="I27" s="6">
        <v>131</v>
      </c>
      <c r="J27" s="7">
        <v>-0.04877572436851807</v>
      </c>
      <c r="K27" s="4" t="s">
        <v>106</v>
      </c>
      <c r="L27" s="4" t="s">
        <v>107</v>
      </c>
      <c r="M27" s="7">
        <v>-0.6214812127730425</v>
      </c>
      <c r="N27" s="7">
        <v>-0.1457531898871197</v>
      </c>
      <c r="O27" s="7">
        <v>-0.4941605164967811</v>
      </c>
      <c r="P27" s="6">
        <v>2</v>
      </c>
      <c r="Q27" s="6">
        <v>0</v>
      </c>
      <c r="R27" s="7">
        <v>-0.5094988183175346</v>
      </c>
      <c r="S27" s="4" t="s">
        <v>108</v>
      </c>
      <c r="T27" s="4" t="s">
        <v>109</v>
      </c>
      <c r="U27" s="4" t="s">
        <v>110</v>
      </c>
      <c r="V27" s="9" t="s">
        <v>111</v>
      </c>
      <c r="W27" s="10" t="s">
        <v>206</v>
      </c>
      <c r="X27" s="4" t="s">
        <v>113</v>
      </c>
      <c r="Y27" s="11">
        <v>46023</v>
      </c>
      <c r="Z27" s="11">
        <v>46295.95833333334</v>
      </c>
      <c r="AA27" s="11">
        <v>46296</v>
      </c>
      <c r="AB27" s="11">
        <v>45657.91666666666</v>
      </c>
      <c r="AC27" s="4" t="s">
        <v>114</v>
      </c>
      <c r="AD27" s="10" t="s">
        <v>115</v>
      </c>
      <c r="AE27" s="12">
        <v>0.001</v>
      </c>
      <c r="AF27" s="12">
        <v>0.0005</v>
      </c>
      <c r="AG27" s="13">
        <v>10000</v>
      </c>
      <c r="AH27" s="6">
        <v>4096</v>
      </c>
      <c r="AI27" s="4" t="s">
        <v>116</v>
      </c>
      <c r="AJ27" s="6">
        <v>3</v>
      </c>
      <c r="AK27" s="4" t="s">
        <v>117</v>
      </c>
      <c r="AL27" s="4" t="s">
        <v>207</v>
      </c>
      <c r="AM27" s="9" t="s">
        <v>119</v>
      </c>
      <c r="AN27" s="4" t="s">
        <v>120</v>
      </c>
      <c r="AO27" s="6">
        <v>18</v>
      </c>
      <c r="AP27" s="6">
        <v>0</v>
      </c>
      <c r="AQ27" s="4" t="s">
        <v>121</v>
      </c>
      <c r="AR27" s="4" t="s">
        <v>122</v>
      </c>
      <c r="AS27" s="4" t="s">
        <v>123</v>
      </c>
      <c r="AT27" s="4" t="s">
        <v>124</v>
      </c>
      <c r="AU27" s="4" t="s">
        <v>125</v>
      </c>
      <c r="AV27" s="4" t="s">
        <v>126</v>
      </c>
      <c r="AW27" s="4" t="s">
        <v>127</v>
      </c>
      <c r="AX27" s="4" t="s">
        <v>208</v>
      </c>
    </row>
    <row r="28" spans="1:50" ht="48" customHeight="1">
      <c r="A28" s="6">
        <v>20</v>
      </c>
      <c r="B28" s="4" t="s">
        <v>209</v>
      </c>
      <c r="C28" s="4" t="s">
        <v>105</v>
      </c>
      <c r="D28" s="7">
        <v>-0.1746396759984462</v>
      </c>
      <c r="E28" s="8">
        <v>-0.7471481458270715</v>
      </c>
      <c r="F28" s="7">
        <v>0.3990117985444838</v>
      </c>
      <c r="G28" s="8">
        <v>0.7026493573931577</v>
      </c>
      <c r="H28" s="7">
        <v>0.2564102564102564</v>
      </c>
      <c r="I28" s="6">
        <v>39</v>
      </c>
      <c r="J28" s="7">
        <v>-0.04877572436851807</v>
      </c>
      <c r="K28" s="4" t="s">
        <v>106</v>
      </c>
      <c r="L28" s="4" t="s">
        <v>107</v>
      </c>
      <c r="M28" s="7">
        <v>-0.2657718270772647</v>
      </c>
      <c r="N28" s="7">
        <v>-0.1418146772035267</v>
      </c>
      <c r="O28" s="7">
        <v>-0.2657718270772647</v>
      </c>
      <c r="P28" s="6">
        <v>2</v>
      </c>
      <c r="Q28" s="6">
        <v>1</v>
      </c>
      <c r="R28" s="7">
        <v>-0.4487643763840831</v>
      </c>
      <c r="S28" s="4" t="s">
        <v>108</v>
      </c>
      <c r="T28" s="4" t="s">
        <v>109</v>
      </c>
      <c r="U28" s="4" t="s">
        <v>110</v>
      </c>
      <c r="V28" s="9" t="s">
        <v>111</v>
      </c>
      <c r="W28" s="10" t="s">
        <v>210</v>
      </c>
      <c r="X28" s="4" t="s">
        <v>113</v>
      </c>
      <c r="Y28" s="11">
        <v>46023</v>
      </c>
      <c r="Z28" s="11">
        <v>46295.95833333334</v>
      </c>
      <c r="AA28" s="11">
        <v>46296</v>
      </c>
      <c r="AB28" s="11">
        <v>45657.91666666666</v>
      </c>
      <c r="AC28" s="4" t="s">
        <v>114</v>
      </c>
      <c r="AD28" s="10" t="s">
        <v>115</v>
      </c>
      <c r="AE28" s="12">
        <v>0.001</v>
      </c>
      <c r="AF28" s="12">
        <v>0.0005</v>
      </c>
      <c r="AG28" s="13">
        <v>10000</v>
      </c>
      <c r="AH28" s="6">
        <v>4096</v>
      </c>
      <c r="AI28" s="4" t="s">
        <v>133</v>
      </c>
      <c r="AJ28" s="6">
        <v>3</v>
      </c>
      <c r="AK28" s="4" t="s">
        <v>117</v>
      </c>
      <c r="AL28" s="4" t="s">
        <v>166</v>
      </c>
      <c r="AM28" s="9" t="s">
        <v>119</v>
      </c>
      <c r="AN28" s="4" t="s">
        <v>120</v>
      </c>
      <c r="AO28" s="6">
        <v>18</v>
      </c>
      <c r="AP28" s="6">
        <v>0</v>
      </c>
      <c r="AQ28" s="4" t="s">
        <v>121</v>
      </c>
      <c r="AR28" s="4" t="s">
        <v>122</v>
      </c>
      <c r="AS28" s="4" t="s">
        <v>123</v>
      </c>
      <c r="AT28" s="4" t="s">
        <v>124</v>
      </c>
      <c r="AU28" s="4" t="s">
        <v>125</v>
      </c>
      <c r="AV28" s="4" t="s">
        <v>126</v>
      </c>
      <c r="AW28" s="4" t="s">
        <v>127</v>
      </c>
      <c r="AX28" s="4" t="s">
        <v>211</v>
      </c>
    </row>
    <row r="29" spans="1:50" ht="48" customHeight="1">
      <c r="A29" s="6">
        <v>21</v>
      </c>
      <c r="B29" s="4" t="s">
        <v>212</v>
      </c>
      <c r="C29" s="4" t="s">
        <v>105</v>
      </c>
      <c r="D29" s="7">
        <v>-0.0641668252233909</v>
      </c>
      <c r="E29" s="8">
        <v>-0.1022097774677152</v>
      </c>
      <c r="F29" s="7">
        <v>0.3304226464016605</v>
      </c>
      <c r="G29" s="8">
        <v>0.8524845797737569</v>
      </c>
      <c r="H29" s="7">
        <v>0.8125</v>
      </c>
      <c r="I29" s="6">
        <v>16</v>
      </c>
      <c r="J29" s="7">
        <v>-0.04877572436851807</v>
      </c>
      <c r="K29" s="4" t="s">
        <v>131</v>
      </c>
      <c r="L29" s="4" t="s">
        <v>107</v>
      </c>
      <c r="M29" s="7">
        <v>-0.2627954135460332</v>
      </c>
      <c r="N29" s="7">
        <v>-0.04907305747950941</v>
      </c>
      <c r="O29" s="7">
        <v>-0.1080258569784217</v>
      </c>
      <c r="P29" s="6">
        <v>2</v>
      </c>
      <c r="Q29" s="6">
        <v>1</v>
      </c>
      <c r="R29" s="7">
        <v>-0.02499862979873602</v>
      </c>
      <c r="S29" s="4" t="s">
        <v>108</v>
      </c>
      <c r="T29" s="4" t="s">
        <v>109</v>
      </c>
      <c r="U29" s="4" t="s">
        <v>110</v>
      </c>
      <c r="V29" s="9" t="s">
        <v>111</v>
      </c>
      <c r="W29" s="10" t="s">
        <v>213</v>
      </c>
      <c r="X29" s="4" t="s">
        <v>113</v>
      </c>
      <c r="Y29" s="11">
        <v>46023</v>
      </c>
      <c r="Z29" s="11">
        <v>46295.95833333334</v>
      </c>
      <c r="AA29" s="11">
        <v>46296</v>
      </c>
      <c r="AB29" s="11">
        <v>45657.91666666666</v>
      </c>
      <c r="AC29" s="4" t="s">
        <v>114</v>
      </c>
      <c r="AD29" s="10" t="s">
        <v>115</v>
      </c>
      <c r="AE29" s="12">
        <v>0.001</v>
      </c>
      <c r="AF29" s="12">
        <v>0.0005</v>
      </c>
      <c r="AG29" s="13">
        <v>10000</v>
      </c>
      <c r="AH29" s="6">
        <v>4096</v>
      </c>
      <c r="AI29" s="4" t="s">
        <v>116</v>
      </c>
      <c r="AJ29" s="6">
        <v>3</v>
      </c>
      <c r="AK29" s="4" t="s">
        <v>117</v>
      </c>
      <c r="AL29" s="4" t="s">
        <v>176</v>
      </c>
      <c r="AM29" s="9" t="s">
        <v>119</v>
      </c>
      <c r="AN29" s="4" t="s">
        <v>120</v>
      </c>
      <c r="AO29" s="6">
        <v>18</v>
      </c>
      <c r="AP29" s="6">
        <v>0</v>
      </c>
      <c r="AQ29" s="4" t="s">
        <v>121</v>
      </c>
      <c r="AR29" s="4" t="s">
        <v>122</v>
      </c>
      <c r="AS29" s="4" t="s">
        <v>123</v>
      </c>
      <c r="AT29" s="4" t="s">
        <v>124</v>
      </c>
      <c r="AU29" s="4" t="s">
        <v>125</v>
      </c>
      <c r="AV29" s="4" t="s">
        <v>126</v>
      </c>
      <c r="AW29" s="4" t="s">
        <v>127</v>
      </c>
      <c r="AX29" s="4" t="s">
        <v>214</v>
      </c>
    </row>
    <row r="30" spans="1:50" ht="48" customHeight="1">
      <c r="A30" s="6">
        <v>22</v>
      </c>
      <c r="B30" s="4" t="s">
        <v>215</v>
      </c>
      <c r="C30" s="4" t="s">
        <v>105</v>
      </c>
      <c r="D30" s="7">
        <v>-0.3237292023857387</v>
      </c>
      <c r="E30" s="8">
        <v>-2.034317457072806</v>
      </c>
      <c r="F30" s="7">
        <v>0.3623381376969064</v>
      </c>
      <c r="G30" s="8">
        <v>0.1423678890522766</v>
      </c>
      <c r="H30" s="7">
        <v>0.4</v>
      </c>
      <c r="I30" s="6">
        <v>15</v>
      </c>
      <c r="J30" s="7">
        <v>-0.04877572436851807</v>
      </c>
      <c r="K30" s="4" t="s">
        <v>131</v>
      </c>
      <c r="L30" s="4" t="s">
        <v>107</v>
      </c>
      <c r="M30" s="7">
        <v>-0.3534868713565406</v>
      </c>
      <c r="N30" s="7">
        <v>-0.02155960007048419</v>
      </c>
      <c r="O30" s="7">
        <v>-0.3534868713565406</v>
      </c>
      <c r="P30" s="6">
        <v>1</v>
      </c>
      <c r="Q30" s="6">
        <v>1</v>
      </c>
      <c r="R30" s="7">
        <v>-0.07886403215321391</v>
      </c>
      <c r="S30" s="4" t="s">
        <v>108</v>
      </c>
      <c r="T30" s="4" t="s">
        <v>109</v>
      </c>
      <c r="U30" s="4" t="s">
        <v>110</v>
      </c>
      <c r="V30" s="9" t="s">
        <v>111</v>
      </c>
      <c r="W30" s="10" t="s">
        <v>216</v>
      </c>
      <c r="X30" s="4" t="s">
        <v>113</v>
      </c>
      <c r="Y30" s="11">
        <v>46023</v>
      </c>
      <c r="Z30" s="11">
        <v>46295.95833333334</v>
      </c>
      <c r="AA30" s="11">
        <v>46296</v>
      </c>
      <c r="AB30" s="11">
        <v>45657.91666666666</v>
      </c>
      <c r="AC30" s="4" t="s">
        <v>114</v>
      </c>
      <c r="AD30" s="10" t="s">
        <v>115</v>
      </c>
      <c r="AE30" s="12">
        <v>0.001</v>
      </c>
      <c r="AF30" s="12">
        <v>0.0005</v>
      </c>
      <c r="AG30" s="13">
        <v>10000</v>
      </c>
      <c r="AH30" s="6">
        <v>4096</v>
      </c>
      <c r="AI30" s="4" t="s">
        <v>116</v>
      </c>
      <c r="AJ30" s="6">
        <v>3</v>
      </c>
      <c r="AK30" s="4" t="s">
        <v>117</v>
      </c>
      <c r="AL30" s="4" t="s">
        <v>176</v>
      </c>
      <c r="AM30" s="9" t="s">
        <v>119</v>
      </c>
      <c r="AN30" s="4" t="s">
        <v>120</v>
      </c>
      <c r="AO30" s="6">
        <v>18</v>
      </c>
      <c r="AP30" s="6">
        <v>0</v>
      </c>
      <c r="AQ30" s="4" t="s">
        <v>121</v>
      </c>
      <c r="AR30" s="4" t="s">
        <v>122</v>
      </c>
      <c r="AS30" s="4" t="s">
        <v>123</v>
      </c>
      <c r="AT30" s="4" t="s">
        <v>124</v>
      </c>
      <c r="AU30" s="4" t="s">
        <v>125</v>
      </c>
      <c r="AV30" s="4" t="s">
        <v>126</v>
      </c>
      <c r="AW30" s="4" t="s">
        <v>127</v>
      </c>
      <c r="AX30" s="4" t="s">
        <v>217</v>
      </c>
    </row>
    <row r="31" spans="1:50" ht="48" customHeight="1">
      <c r="A31" s="6">
        <v>23</v>
      </c>
      <c r="B31" s="4" t="s">
        <v>218</v>
      </c>
      <c r="C31" s="4" t="s">
        <v>105</v>
      </c>
      <c r="D31" s="7">
        <v>-0.04827819118124498</v>
      </c>
      <c r="E31" s="8">
        <v>0.0532964919522712</v>
      </c>
      <c r="F31" s="7">
        <v>0.3566206401766004</v>
      </c>
      <c r="G31" s="8">
        <v>0</v>
      </c>
      <c r="H31" s="7">
        <v>0</v>
      </c>
      <c r="I31" s="6">
        <v>1</v>
      </c>
      <c r="J31" s="7">
        <v>-0.04877572436851807</v>
      </c>
      <c r="K31" s="4" t="s">
        <v>131</v>
      </c>
      <c r="L31" s="4" t="s">
        <v>107</v>
      </c>
      <c r="M31" s="7">
        <v>-0.05112908312068409</v>
      </c>
      <c r="N31" s="7">
        <v>-0.0473259927971349</v>
      </c>
      <c r="O31" s="7">
        <v>-0.05112908312068409</v>
      </c>
      <c r="P31" s="6">
        <v>2</v>
      </c>
      <c r="Q31" s="6">
        <v>1</v>
      </c>
      <c r="R31" s="7">
        <v>-0.148514305528974</v>
      </c>
      <c r="S31" s="4" t="s">
        <v>108</v>
      </c>
      <c r="T31" s="4" t="s">
        <v>109</v>
      </c>
      <c r="U31" s="4" t="s">
        <v>110</v>
      </c>
      <c r="V31" s="9" t="s">
        <v>111</v>
      </c>
      <c r="W31" s="10" t="s">
        <v>219</v>
      </c>
      <c r="X31" s="4" t="s">
        <v>113</v>
      </c>
      <c r="Y31" s="11">
        <v>46023</v>
      </c>
      <c r="Z31" s="11">
        <v>46295.95833333334</v>
      </c>
      <c r="AA31" s="11">
        <v>46296</v>
      </c>
      <c r="AB31" s="11">
        <v>45657.91666666666</v>
      </c>
      <c r="AC31" s="4" t="s">
        <v>114</v>
      </c>
      <c r="AD31" s="10" t="s">
        <v>115</v>
      </c>
      <c r="AE31" s="12">
        <v>0.001</v>
      </c>
      <c r="AF31" s="12">
        <v>0.0005</v>
      </c>
      <c r="AG31" s="13">
        <v>10000</v>
      </c>
      <c r="AH31" s="6">
        <v>4096</v>
      </c>
      <c r="AI31" s="4" t="s">
        <v>133</v>
      </c>
      <c r="AJ31" s="6">
        <v>3</v>
      </c>
      <c r="AK31" s="4" t="s">
        <v>117</v>
      </c>
      <c r="AL31" s="4" t="s">
        <v>220</v>
      </c>
      <c r="AM31" s="9" t="s">
        <v>119</v>
      </c>
      <c r="AN31" s="4" t="s">
        <v>120</v>
      </c>
      <c r="AO31" s="6">
        <v>18</v>
      </c>
      <c r="AP31" s="6">
        <v>0</v>
      </c>
      <c r="AQ31" s="4" t="s">
        <v>121</v>
      </c>
      <c r="AR31" s="4" t="s">
        <v>122</v>
      </c>
      <c r="AS31" s="4" t="s">
        <v>123</v>
      </c>
      <c r="AT31" s="4" t="s">
        <v>124</v>
      </c>
      <c r="AU31" s="4" t="s">
        <v>125</v>
      </c>
      <c r="AV31" s="4" t="s">
        <v>162</v>
      </c>
      <c r="AW31" s="4" t="s">
        <v>127</v>
      </c>
      <c r="AX31" s="4" t="s">
        <v>221</v>
      </c>
    </row>
    <row r="32" spans="1:50" ht="48" customHeight="1">
      <c r="A32" s="6">
        <v>24</v>
      </c>
      <c r="B32" s="4" t="s">
        <v>222</v>
      </c>
      <c r="C32" s="4" t="s">
        <v>223</v>
      </c>
      <c r="D32" s="9" t="s">
        <v>130</v>
      </c>
      <c r="E32" s="9" t="s">
        <v>130</v>
      </c>
      <c r="F32" s="9" t="s">
        <v>130</v>
      </c>
      <c r="G32" s="9" t="s">
        <v>130</v>
      </c>
      <c r="H32" s="9" t="s">
        <v>130</v>
      </c>
      <c r="I32" s="9" t="s">
        <v>130</v>
      </c>
      <c r="J32" s="9" t="s">
        <v>130</v>
      </c>
      <c r="K32" s="9" t="s">
        <v>138</v>
      </c>
      <c r="L32" s="9" t="s">
        <v>130</v>
      </c>
      <c r="M32" s="9" t="s">
        <v>130</v>
      </c>
      <c r="N32" s="9" t="s">
        <v>130</v>
      </c>
      <c r="O32" s="9" t="s">
        <v>130</v>
      </c>
      <c r="P32" s="9" t="s">
        <v>130</v>
      </c>
      <c r="Q32" s="9" t="s">
        <v>130</v>
      </c>
      <c r="R32" s="9" t="s">
        <v>130</v>
      </c>
      <c r="S32" s="9" t="s">
        <v>139</v>
      </c>
      <c r="T32" s="9" t="s">
        <v>139</v>
      </c>
      <c r="U32" s="4" t="s">
        <v>110</v>
      </c>
      <c r="V32" s="9" t="s">
        <v>111</v>
      </c>
      <c r="W32" s="10" t="s">
        <v>224</v>
      </c>
      <c r="X32" s="4" t="s">
        <v>113</v>
      </c>
      <c r="Y32" s="9" t="s">
        <v>130</v>
      </c>
      <c r="Z32" s="9" t="s">
        <v>130</v>
      </c>
      <c r="AA32" s="9" t="s">
        <v>130</v>
      </c>
      <c r="AB32" s="9" t="s">
        <v>130</v>
      </c>
      <c r="AC32" s="4" t="s">
        <v>114</v>
      </c>
      <c r="AD32" s="10" t="s">
        <v>115</v>
      </c>
      <c r="AE32" s="12">
        <v>0.001</v>
      </c>
      <c r="AF32" s="12">
        <v>0.0005</v>
      </c>
      <c r="AG32" s="13">
        <v>10000</v>
      </c>
      <c r="AH32" s="6">
        <v>4096</v>
      </c>
      <c r="AI32" s="9" t="s">
        <v>141</v>
      </c>
      <c r="AJ32" s="9" t="s">
        <v>130</v>
      </c>
      <c r="AK32" s="4" t="s">
        <v>142</v>
      </c>
      <c r="AL32" s="4" t="s">
        <v>143</v>
      </c>
      <c r="AM32" s="9" t="s">
        <v>119</v>
      </c>
      <c r="AN32" s="4" t="s">
        <v>120</v>
      </c>
      <c r="AO32" s="6">
        <v>19</v>
      </c>
      <c r="AP32" s="6">
        <v>1</v>
      </c>
      <c r="AQ32" s="9" t="s">
        <v>130</v>
      </c>
      <c r="AR32" s="4" t="s">
        <v>122</v>
      </c>
      <c r="AS32" s="4" t="s">
        <v>123</v>
      </c>
      <c r="AT32" s="4" t="s">
        <v>124</v>
      </c>
      <c r="AU32" s="4" t="s">
        <v>125</v>
      </c>
      <c r="AV32" s="4" t="s">
        <v>225</v>
      </c>
      <c r="AW32" s="4" t="s">
        <v>226</v>
      </c>
      <c r="AX32" s="4" t="s">
        <v>227</v>
      </c>
    </row>
    <row r="33" spans="1:50" ht="48" customHeight="1">
      <c r="A33" s="6">
        <v>25</v>
      </c>
      <c r="B33" s="4" t="s">
        <v>228</v>
      </c>
      <c r="C33" s="4" t="s">
        <v>105</v>
      </c>
      <c r="D33" s="7">
        <v>-0.2872805076742216</v>
      </c>
      <c r="E33" s="8">
        <v>-1.157019660780313</v>
      </c>
      <c r="F33" s="7">
        <v>0.3873602148221232</v>
      </c>
      <c r="G33" s="8">
        <v>0.3235049039878998</v>
      </c>
      <c r="H33" s="7">
        <v>0.5</v>
      </c>
      <c r="I33" s="6">
        <v>6</v>
      </c>
      <c r="J33" s="7">
        <v>-0.04877572436851807</v>
      </c>
      <c r="K33" s="4" t="s">
        <v>131</v>
      </c>
      <c r="L33" s="4" t="s">
        <v>107</v>
      </c>
      <c r="M33" s="7">
        <v>-0.2999947096856503</v>
      </c>
      <c r="N33" s="7">
        <v>-0.2829913335634384</v>
      </c>
      <c r="O33" s="7">
        <v>-0.2999947096856503</v>
      </c>
      <c r="P33" s="6">
        <v>2</v>
      </c>
      <c r="Q33" s="6">
        <v>1</v>
      </c>
      <c r="R33" s="7">
        <v>0.04939451285241092</v>
      </c>
      <c r="S33" s="4" t="s">
        <v>108</v>
      </c>
      <c r="T33" s="4" t="s">
        <v>109</v>
      </c>
      <c r="U33" s="4" t="s">
        <v>110</v>
      </c>
      <c r="V33" s="9" t="s">
        <v>111</v>
      </c>
      <c r="W33" s="10" t="s">
        <v>229</v>
      </c>
      <c r="X33" s="4" t="s">
        <v>113</v>
      </c>
      <c r="Y33" s="11">
        <v>46023</v>
      </c>
      <c r="Z33" s="11">
        <v>46295.95833333334</v>
      </c>
      <c r="AA33" s="11">
        <v>46296</v>
      </c>
      <c r="AB33" s="11">
        <v>45657.91666666666</v>
      </c>
      <c r="AC33" s="4" t="s">
        <v>114</v>
      </c>
      <c r="AD33" s="10" t="s">
        <v>115</v>
      </c>
      <c r="AE33" s="12">
        <v>0.001</v>
      </c>
      <c r="AF33" s="12">
        <v>0.0005</v>
      </c>
      <c r="AG33" s="13">
        <v>10000</v>
      </c>
      <c r="AH33" s="6">
        <v>4096</v>
      </c>
      <c r="AI33" s="4" t="s">
        <v>133</v>
      </c>
      <c r="AJ33" s="6">
        <v>3</v>
      </c>
      <c r="AK33" s="4" t="s">
        <v>117</v>
      </c>
      <c r="AL33" s="4" t="s">
        <v>166</v>
      </c>
      <c r="AM33" s="9" t="s">
        <v>119</v>
      </c>
      <c r="AN33" s="4" t="s">
        <v>120</v>
      </c>
      <c r="AO33" s="6">
        <v>18</v>
      </c>
      <c r="AP33" s="6">
        <v>0</v>
      </c>
      <c r="AQ33" s="4" t="s">
        <v>121</v>
      </c>
      <c r="AR33" s="4" t="s">
        <v>122</v>
      </c>
      <c r="AS33" s="4" t="s">
        <v>123</v>
      </c>
      <c r="AT33" s="4" t="s">
        <v>124</v>
      </c>
      <c r="AU33" s="4" t="s">
        <v>125</v>
      </c>
      <c r="AV33" s="4" t="s">
        <v>126</v>
      </c>
      <c r="AW33" s="4" t="s">
        <v>127</v>
      </c>
      <c r="AX33" s="4" t="s">
        <v>230</v>
      </c>
    </row>
    <row r="34" spans="1:50" ht="48" customHeight="1">
      <c r="A34" s="6">
        <v>26</v>
      </c>
      <c r="B34" s="4" t="s">
        <v>231</v>
      </c>
      <c r="C34" s="4" t="s">
        <v>105</v>
      </c>
      <c r="D34" s="7">
        <v>0.0948231798053034</v>
      </c>
      <c r="E34" s="8">
        <v>1.064399718123324</v>
      </c>
      <c r="F34" s="7">
        <v>0.05841414085294917</v>
      </c>
      <c r="G34" s="8">
        <v>4.007475489203437</v>
      </c>
      <c r="H34" s="7">
        <v>0.7</v>
      </c>
      <c r="I34" s="6">
        <v>10</v>
      </c>
      <c r="J34" s="7">
        <v>-0.04877572436851807</v>
      </c>
      <c r="K34" s="4" t="s">
        <v>131</v>
      </c>
      <c r="L34" s="4" t="s">
        <v>232</v>
      </c>
      <c r="M34" s="7">
        <v>0.06246620908781741</v>
      </c>
      <c r="N34" s="7">
        <v>0.1058263421406245</v>
      </c>
      <c r="O34" s="7">
        <v>0.06246620908781741</v>
      </c>
      <c r="P34" s="6">
        <v>2</v>
      </c>
      <c r="Q34" s="6">
        <v>1</v>
      </c>
      <c r="R34" s="7">
        <v>0.03510689902756092</v>
      </c>
      <c r="S34" s="4" t="s">
        <v>108</v>
      </c>
      <c r="T34" s="4" t="s">
        <v>109</v>
      </c>
      <c r="U34" s="4" t="s">
        <v>110</v>
      </c>
      <c r="V34" s="9" t="s">
        <v>111</v>
      </c>
      <c r="W34" s="10" t="s">
        <v>233</v>
      </c>
      <c r="X34" s="4" t="s">
        <v>113</v>
      </c>
      <c r="Y34" s="11">
        <v>46023</v>
      </c>
      <c r="Z34" s="11">
        <v>46295.95833333334</v>
      </c>
      <c r="AA34" s="11">
        <v>46296</v>
      </c>
      <c r="AB34" s="11">
        <v>45657.91666666666</v>
      </c>
      <c r="AC34" s="4" t="s">
        <v>114</v>
      </c>
      <c r="AD34" s="10" t="s">
        <v>115</v>
      </c>
      <c r="AE34" s="12">
        <v>0.001</v>
      </c>
      <c r="AF34" s="12">
        <v>0.0005</v>
      </c>
      <c r="AG34" s="13">
        <v>10000</v>
      </c>
      <c r="AH34" s="6">
        <v>4096</v>
      </c>
      <c r="AI34" s="4" t="s">
        <v>133</v>
      </c>
      <c r="AJ34" s="6">
        <v>3</v>
      </c>
      <c r="AK34" s="4" t="s">
        <v>117</v>
      </c>
      <c r="AL34" s="4" t="s">
        <v>166</v>
      </c>
      <c r="AM34" s="9" t="s">
        <v>119</v>
      </c>
      <c r="AN34" s="4" t="s">
        <v>120</v>
      </c>
      <c r="AO34" s="6">
        <v>18</v>
      </c>
      <c r="AP34" s="6">
        <v>0</v>
      </c>
      <c r="AQ34" s="4" t="s">
        <v>121</v>
      </c>
      <c r="AR34" s="4" t="s">
        <v>122</v>
      </c>
      <c r="AS34" s="4" t="s">
        <v>123</v>
      </c>
      <c r="AT34" s="4" t="s">
        <v>124</v>
      </c>
      <c r="AU34" s="4" t="s">
        <v>125</v>
      </c>
      <c r="AV34" s="4" t="s">
        <v>126</v>
      </c>
      <c r="AW34" s="4" t="s">
        <v>127</v>
      </c>
      <c r="AX34" s="4" t="s">
        <v>234</v>
      </c>
    </row>
    <row r="35" spans="1:50" ht="48" customHeight="1">
      <c r="A35" s="6">
        <v>27</v>
      </c>
      <c r="B35" s="4" t="s">
        <v>235</v>
      </c>
      <c r="C35" s="4" t="s">
        <v>105</v>
      </c>
      <c r="D35" s="7">
        <v>-0.2079038354411452</v>
      </c>
      <c r="E35" s="8">
        <v>-1.855076043911036</v>
      </c>
      <c r="F35" s="7">
        <v>0.2239507027807928</v>
      </c>
      <c r="G35" s="8">
        <v>0.3487663376420039</v>
      </c>
      <c r="H35" s="7">
        <v>0.5365853658536586</v>
      </c>
      <c r="I35" s="6">
        <v>41</v>
      </c>
      <c r="J35" s="7">
        <v>-0.04877572436851807</v>
      </c>
      <c r="K35" s="4" t="s">
        <v>106</v>
      </c>
      <c r="L35" s="4" t="s">
        <v>107</v>
      </c>
      <c r="M35" s="7">
        <v>-0.2995782951929676</v>
      </c>
      <c r="N35" s="7">
        <v>-0.04710378096479396</v>
      </c>
      <c r="O35" s="7">
        <v>-0.2995782951929676</v>
      </c>
      <c r="P35" s="6">
        <v>0</v>
      </c>
      <c r="Q35" s="6">
        <v>1</v>
      </c>
      <c r="R35" s="7">
        <v>-0.110616055181818</v>
      </c>
      <c r="S35" s="4" t="s">
        <v>108</v>
      </c>
      <c r="T35" s="4" t="s">
        <v>109</v>
      </c>
      <c r="U35" s="4" t="s">
        <v>110</v>
      </c>
      <c r="V35" s="9" t="s">
        <v>111</v>
      </c>
      <c r="W35" s="10" t="s">
        <v>236</v>
      </c>
      <c r="X35" s="4" t="s">
        <v>113</v>
      </c>
      <c r="Y35" s="11">
        <v>46023</v>
      </c>
      <c r="Z35" s="11">
        <v>46295.95833333334</v>
      </c>
      <c r="AA35" s="11">
        <v>46296</v>
      </c>
      <c r="AB35" s="11">
        <v>45657.91666666666</v>
      </c>
      <c r="AC35" s="4" t="s">
        <v>114</v>
      </c>
      <c r="AD35" s="10" t="s">
        <v>115</v>
      </c>
      <c r="AE35" s="12">
        <v>0.001</v>
      </c>
      <c r="AF35" s="12">
        <v>0.0005</v>
      </c>
      <c r="AG35" s="13">
        <v>10000</v>
      </c>
      <c r="AH35" s="6">
        <v>4096</v>
      </c>
      <c r="AI35" s="4" t="s">
        <v>116</v>
      </c>
      <c r="AJ35" s="6">
        <v>3</v>
      </c>
      <c r="AK35" s="4" t="s">
        <v>117</v>
      </c>
      <c r="AL35" s="4" t="s">
        <v>237</v>
      </c>
      <c r="AM35" s="9" t="s">
        <v>119</v>
      </c>
      <c r="AN35" s="4" t="s">
        <v>120</v>
      </c>
      <c r="AO35" s="6">
        <v>18</v>
      </c>
      <c r="AP35" s="6">
        <v>0</v>
      </c>
      <c r="AQ35" s="4" t="s">
        <v>121</v>
      </c>
      <c r="AR35" s="4" t="s">
        <v>122</v>
      </c>
      <c r="AS35" s="4" t="s">
        <v>123</v>
      </c>
      <c r="AT35" s="4" t="s">
        <v>124</v>
      </c>
      <c r="AU35" s="4" t="s">
        <v>125</v>
      </c>
      <c r="AV35" s="4" t="s">
        <v>126</v>
      </c>
      <c r="AW35" s="4" t="s">
        <v>127</v>
      </c>
      <c r="AX35" s="4" t="s">
        <v>238</v>
      </c>
    </row>
    <row r="36" spans="1:50" ht="48" customHeight="1">
      <c r="A36" s="6">
        <v>28</v>
      </c>
      <c r="B36" s="4" t="s">
        <v>239</v>
      </c>
      <c r="C36" s="4" t="s">
        <v>105</v>
      </c>
      <c r="D36" s="7">
        <v>0.109378262357386</v>
      </c>
      <c r="E36" s="8">
        <v>0.9997588159846056</v>
      </c>
      <c r="F36" s="7">
        <v>0.07885318357160054</v>
      </c>
      <c r="G36" s="8">
        <v>2.684908203936477</v>
      </c>
      <c r="H36" s="7">
        <v>0.625</v>
      </c>
      <c r="I36" s="6">
        <v>16</v>
      </c>
      <c r="J36" s="7">
        <v>-0.04877572436851807</v>
      </c>
      <c r="K36" s="4" t="s">
        <v>131</v>
      </c>
      <c r="L36" s="4" t="s">
        <v>232</v>
      </c>
      <c r="M36" s="7">
        <v>0.05738581568152679</v>
      </c>
      <c r="N36" s="7">
        <v>0.1272710858685118</v>
      </c>
      <c r="O36" s="7">
        <v>0.05738581568152679</v>
      </c>
      <c r="P36" s="6">
        <v>2</v>
      </c>
      <c r="Q36" s="6">
        <v>1</v>
      </c>
      <c r="R36" s="7">
        <v>0.09870245004847768</v>
      </c>
      <c r="S36" s="4" t="s">
        <v>108</v>
      </c>
      <c r="T36" s="4" t="s">
        <v>109</v>
      </c>
      <c r="U36" s="4" t="s">
        <v>110</v>
      </c>
      <c r="V36" s="9" t="s">
        <v>111</v>
      </c>
      <c r="W36" s="10" t="s">
        <v>240</v>
      </c>
      <c r="X36" s="4" t="s">
        <v>113</v>
      </c>
      <c r="Y36" s="11">
        <v>46023</v>
      </c>
      <c r="Z36" s="11">
        <v>46295.95833333334</v>
      </c>
      <c r="AA36" s="11">
        <v>46296</v>
      </c>
      <c r="AB36" s="11">
        <v>45657.91666666666</v>
      </c>
      <c r="AC36" s="4" t="s">
        <v>114</v>
      </c>
      <c r="AD36" s="10" t="s">
        <v>115</v>
      </c>
      <c r="AE36" s="12">
        <v>0.001</v>
      </c>
      <c r="AF36" s="12">
        <v>0.0005</v>
      </c>
      <c r="AG36" s="13">
        <v>10000</v>
      </c>
      <c r="AH36" s="6">
        <v>4096</v>
      </c>
      <c r="AI36" s="4" t="s">
        <v>133</v>
      </c>
      <c r="AJ36" s="6">
        <v>3</v>
      </c>
      <c r="AK36" s="4" t="s">
        <v>117</v>
      </c>
      <c r="AL36" s="4" t="s">
        <v>166</v>
      </c>
      <c r="AM36" s="9" t="s">
        <v>119</v>
      </c>
      <c r="AN36" s="4" t="s">
        <v>120</v>
      </c>
      <c r="AO36" s="6">
        <v>18</v>
      </c>
      <c r="AP36" s="6">
        <v>0</v>
      </c>
      <c r="AQ36" s="4" t="s">
        <v>121</v>
      </c>
      <c r="AR36" s="4" t="s">
        <v>122</v>
      </c>
      <c r="AS36" s="4" t="s">
        <v>123</v>
      </c>
      <c r="AT36" s="4" t="s">
        <v>124</v>
      </c>
      <c r="AU36" s="4" t="s">
        <v>125</v>
      </c>
      <c r="AV36" s="4" t="s">
        <v>126</v>
      </c>
      <c r="AW36" s="4" t="s">
        <v>127</v>
      </c>
      <c r="AX36" s="4" t="s">
        <v>241</v>
      </c>
    </row>
    <row r="37" spans="1:50" ht="48" customHeight="1">
      <c r="A37" s="6">
        <v>29</v>
      </c>
      <c r="B37" s="4" t="s">
        <v>242</v>
      </c>
      <c r="C37" s="4" t="s">
        <v>105</v>
      </c>
      <c r="D37" s="7">
        <v>-0.365293516303052</v>
      </c>
      <c r="E37" s="8">
        <v>-1.720725701818071</v>
      </c>
      <c r="F37" s="7">
        <v>0.4327399351864375</v>
      </c>
      <c r="G37" s="8">
        <v>0.5049128784905236</v>
      </c>
      <c r="H37" s="7">
        <v>0.5063291139240507</v>
      </c>
      <c r="I37" s="6">
        <v>79</v>
      </c>
      <c r="J37" s="7">
        <v>-0.04877572436851807</v>
      </c>
      <c r="K37" s="4" t="s">
        <v>106</v>
      </c>
      <c r="L37" s="4" t="s">
        <v>107</v>
      </c>
      <c r="M37" s="7">
        <v>-0.4992223216129132</v>
      </c>
      <c r="N37" s="7">
        <v>-0.3131178684432754</v>
      </c>
      <c r="O37" s="7">
        <v>-0.4992223216129132</v>
      </c>
      <c r="P37" s="6">
        <v>1</v>
      </c>
      <c r="Q37" s="6">
        <v>1</v>
      </c>
      <c r="R37" s="7">
        <v>-0.2263071972720197</v>
      </c>
      <c r="S37" s="4" t="s">
        <v>108</v>
      </c>
      <c r="T37" s="4" t="s">
        <v>109</v>
      </c>
      <c r="U37" s="4" t="s">
        <v>110</v>
      </c>
      <c r="V37" s="9" t="s">
        <v>111</v>
      </c>
      <c r="W37" s="10" t="s">
        <v>243</v>
      </c>
      <c r="X37" s="4" t="s">
        <v>113</v>
      </c>
      <c r="Y37" s="11">
        <v>46023</v>
      </c>
      <c r="Z37" s="11">
        <v>46295.95833333334</v>
      </c>
      <c r="AA37" s="11">
        <v>46296</v>
      </c>
      <c r="AB37" s="11">
        <v>45657.91666666666</v>
      </c>
      <c r="AC37" s="4" t="s">
        <v>114</v>
      </c>
      <c r="AD37" s="10" t="s">
        <v>115</v>
      </c>
      <c r="AE37" s="12">
        <v>0.001</v>
      </c>
      <c r="AF37" s="12">
        <v>0.0005</v>
      </c>
      <c r="AG37" s="13">
        <v>10000</v>
      </c>
      <c r="AH37" s="6">
        <v>4096</v>
      </c>
      <c r="AI37" s="4" t="s">
        <v>116</v>
      </c>
      <c r="AJ37" s="6">
        <v>3</v>
      </c>
      <c r="AK37" s="4" t="s">
        <v>117</v>
      </c>
      <c r="AL37" s="4" t="s">
        <v>176</v>
      </c>
      <c r="AM37" s="9" t="s">
        <v>119</v>
      </c>
      <c r="AN37" s="4" t="s">
        <v>120</v>
      </c>
      <c r="AO37" s="6">
        <v>18</v>
      </c>
      <c r="AP37" s="6">
        <v>0</v>
      </c>
      <c r="AQ37" s="4" t="s">
        <v>121</v>
      </c>
      <c r="AR37" s="4" t="s">
        <v>122</v>
      </c>
      <c r="AS37" s="4" t="s">
        <v>123</v>
      </c>
      <c r="AT37" s="4" t="s">
        <v>124</v>
      </c>
      <c r="AU37" s="4" t="s">
        <v>125</v>
      </c>
      <c r="AV37" s="4" t="s">
        <v>126</v>
      </c>
      <c r="AW37" s="4" t="s">
        <v>127</v>
      </c>
      <c r="AX37" s="4" t="s">
        <v>244</v>
      </c>
    </row>
    <row r="38" spans="1:50" ht="48" customHeight="1">
      <c r="A38" s="6">
        <v>30</v>
      </c>
      <c r="B38" s="4" t="s">
        <v>245</v>
      </c>
      <c r="C38" s="4" t="s">
        <v>105</v>
      </c>
      <c r="D38" s="7">
        <v>0.1399249138852918</v>
      </c>
      <c r="E38" s="8">
        <v>0.6343303005311349</v>
      </c>
      <c r="F38" s="7">
        <v>0.2936484652924782</v>
      </c>
      <c r="G38" s="9" t="s">
        <v>130</v>
      </c>
      <c r="H38" s="7">
        <v>1</v>
      </c>
      <c r="I38" s="6">
        <v>1</v>
      </c>
      <c r="J38" s="7">
        <v>-0.04877572436851807</v>
      </c>
      <c r="K38" s="4" t="s">
        <v>131</v>
      </c>
      <c r="L38" s="4" t="s">
        <v>232</v>
      </c>
      <c r="M38" s="7">
        <v>0.1365102577132377</v>
      </c>
      <c r="N38" s="7">
        <v>0.1410654096172912</v>
      </c>
      <c r="O38" s="7">
        <v>0.1365102577132377</v>
      </c>
      <c r="P38" s="6">
        <v>2</v>
      </c>
      <c r="Q38" s="6">
        <v>1</v>
      </c>
      <c r="R38" s="7">
        <v>0.004432980429073252</v>
      </c>
      <c r="S38" s="4" t="s">
        <v>108</v>
      </c>
      <c r="T38" s="4" t="s">
        <v>109</v>
      </c>
      <c r="U38" s="4" t="s">
        <v>110</v>
      </c>
      <c r="V38" s="9" t="s">
        <v>111</v>
      </c>
      <c r="W38" s="10" t="s">
        <v>246</v>
      </c>
      <c r="X38" s="4" t="s">
        <v>113</v>
      </c>
      <c r="Y38" s="11">
        <v>46023</v>
      </c>
      <c r="Z38" s="11">
        <v>46295.95833333334</v>
      </c>
      <c r="AA38" s="11">
        <v>46296</v>
      </c>
      <c r="AB38" s="11">
        <v>45657.91666666666</v>
      </c>
      <c r="AC38" s="4" t="s">
        <v>114</v>
      </c>
      <c r="AD38" s="10" t="s">
        <v>115</v>
      </c>
      <c r="AE38" s="12">
        <v>0.001</v>
      </c>
      <c r="AF38" s="12">
        <v>0.0005</v>
      </c>
      <c r="AG38" s="13">
        <v>10000</v>
      </c>
      <c r="AH38" s="6">
        <v>4096</v>
      </c>
      <c r="AI38" s="4" t="s">
        <v>133</v>
      </c>
      <c r="AJ38" s="6">
        <v>3</v>
      </c>
      <c r="AK38" s="4" t="s">
        <v>117</v>
      </c>
      <c r="AL38" s="4" t="s">
        <v>166</v>
      </c>
      <c r="AM38" s="9" t="s">
        <v>119</v>
      </c>
      <c r="AN38" s="4" t="s">
        <v>120</v>
      </c>
      <c r="AO38" s="6">
        <v>18</v>
      </c>
      <c r="AP38" s="6">
        <v>0</v>
      </c>
      <c r="AQ38" s="4" t="s">
        <v>121</v>
      </c>
      <c r="AR38" s="4" t="s">
        <v>122</v>
      </c>
      <c r="AS38" s="4" t="s">
        <v>123</v>
      </c>
      <c r="AT38" s="4" t="s">
        <v>124</v>
      </c>
      <c r="AU38" s="4" t="s">
        <v>125</v>
      </c>
      <c r="AV38" s="4" t="s">
        <v>126</v>
      </c>
      <c r="AW38" s="4" t="s">
        <v>127</v>
      </c>
      <c r="AX38" s="4" t="s">
        <v>247</v>
      </c>
    </row>
    <row r="39" spans="1:50" ht="48" customHeight="1">
      <c r="A39" s="6">
        <v>31</v>
      </c>
      <c r="B39" s="4" t="s">
        <v>248</v>
      </c>
      <c r="C39" s="4" t="s">
        <v>105</v>
      </c>
      <c r="D39" s="7">
        <v>-0.08337386478540833</v>
      </c>
      <c r="E39" s="8">
        <v>-0.0569935196965928</v>
      </c>
      <c r="F39" s="7">
        <v>0.4031027303388</v>
      </c>
      <c r="G39" s="8">
        <v>0</v>
      </c>
      <c r="H39" s="7">
        <v>0</v>
      </c>
      <c r="I39" s="6">
        <v>1</v>
      </c>
      <c r="J39" s="7">
        <v>-0.04877572436851807</v>
      </c>
      <c r="K39" s="4" t="s">
        <v>131</v>
      </c>
      <c r="L39" s="4" t="s">
        <v>107</v>
      </c>
      <c r="M39" s="7">
        <v>-0.086119627293053</v>
      </c>
      <c r="N39" s="7">
        <v>-0.08245677964908305</v>
      </c>
      <c r="O39" s="7">
        <v>-0.086119627293053</v>
      </c>
      <c r="P39" s="6">
        <v>2</v>
      </c>
      <c r="Q39" s="6">
        <v>0</v>
      </c>
      <c r="R39" s="7">
        <v>-0.08936294975856995</v>
      </c>
      <c r="S39" s="4" t="s">
        <v>108</v>
      </c>
      <c r="T39" s="4" t="s">
        <v>109</v>
      </c>
      <c r="U39" s="4" t="s">
        <v>110</v>
      </c>
      <c r="V39" s="9" t="s">
        <v>111</v>
      </c>
      <c r="W39" s="10" t="s">
        <v>249</v>
      </c>
      <c r="X39" s="4" t="s">
        <v>113</v>
      </c>
      <c r="Y39" s="11">
        <v>46023</v>
      </c>
      <c r="Z39" s="11">
        <v>46295.95833333334</v>
      </c>
      <c r="AA39" s="11">
        <v>46296</v>
      </c>
      <c r="AB39" s="11">
        <v>45657.91666666666</v>
      </c>
      <c r="AC39" s="4" t="s">
        <v>114</v>
      </c>
      <c r="AD39" s="10" t="s">
        <v>115</v>
      </c>
      <c r="AE39" s="12">
        <v>0.001</v>
      </c>
      <c r="AF39" s="12">
        <v>0.0005</v>
      </c>
      <c r="AG39" s="13">
        <v>10000</v>
      </c>
      <c r="AH39" s="6">
        <v>4096</v>
      </c>
      <c r="AI39" s="4" t="s">
        <v>133</v>
      </c>
      <c r="AJ39" s="6">
        <v>3</v>
      </c>
      <c r="AK39" s="4" t="s">
        <v>117</v>
      </c>
      <c r="AL39" s="4" t="s">
        <v>250</v>
      </c>
      <c r="AM39" s="9" t="s">
        <v>119</v>
      </c>
      <c r="AN39" s="4" t="s">
        <v>120</v>
      </c>
      <c r="AO39" s="6">
        <v>18</v>
      </c>
      <c r="AP39" s="6">
        <v>0</v>
      </c>
      <c r="AQ39" s="4" t="s">
        <v>121</v>
      </c>
      <c r="AR39" s="4" t="s">
        <v>122</v>
      </c>
      <c r="AS39" s="4" t="s">
        <v>123</v>
      </c>
      <c r="AT39" s="4" t="s">
        <v>124</v>
      </c>
      <c r="AU39" s="4" t="s">
        <v>125</v>
      </c>
      <c r="AV39" s="4" t="s">
        <v>126</v>
      </c>
      <c r="AW39" s="4" t="s">
        <v>127</v>
      </c>
      <c r="AX39" s="4" t="s">
        <v>251</v>
      </c>
    </row>
    <row r="40" spans="1:50" ht="48" customHeight="1">
      <c r="A40" s="6">
        <v>32</v>
      </c>
      <c r="B40" s="4" t="s">
        <v>252</v>
      </c>
      <c r="C40" s="4" t="s">
        <v>105</v>
      </c>
      <c r="D40" s="7">
        <v>-0.1126942518733979</v>
      </c>
      <c r="E40" s="8">
        <v>-0.2147663894949376</v>
      </c>
      <c r="F40" s="7">
        <v>0.3803435248856682</v>
      </c>
      <c r="G40" s="8">
        <v>0.6562920069075026</v>
      </c>
      <c r="H40" s="7">
        <v>0.3333333333333333</v>
      </c>
      <c r="I40" s="6">
        <v>3</v>
      </c>
      <c r="J40" s="7">
        <v>-0.04877572436851807</v>
      </c>
      <c r="K40" s="4" t="s">
        <v>131</v>
      </c>
      <c r="L40" s="4" t="s">
        <v>107</v>
      </c>
      <c r="M40" s="7">
        <v>-0.1206441891391432</v>
      </c>
      <c r="N40" s="7">
        <v>-0.1100283361998276</v>
      </c>
      <c r="O40" s="7">
        <v>-0.1206441891391432</v>
      </c>
      <c r="P40" s="6">
        <v>2</v>
      </c>
      <c r="Q40" s="6">
        <v>1</v>
      </c>
      <c r="R40" s="7">
        <v>-0.07458443389137082</v>
      </c>
      <c r="S40" s="4" t="s">
        <v>108</v>
      </c>
      <c r="T40" s="4" t="s">
        <v>109</v>
      </c>
      <c r="U40" s="4" t="s">
        <v>110</v>
      </c>
      <c r="V40" s="9" t="s">
        <v>111</v>
      </c>
      <c r="W40" s="10" t="s">
        <v>253</v>
      </c>
      <c r="X40" s="4" t="s">
        <v>113</v>
      </c>
      <c r="Y40" s="11">
        <v>46023</v>
      </c>
      <c r="Z40" s="11">
        <v>46295.95833333334</v>
      </c>
      <c r="AA40" s="11">
        <v>46296</v>
      </c>
      <c r="AB40" s="11">
        <v>45657.91666666666</v>
      </c>
      <c r="AC40" s="4" t="s">
        <v>114</v>
      </c>
      <c r="AD40" s="10" t="s">
        <v>115</v>
      </c>
      <c r="AE40" s="12">
        <v>0.001</v>
      </c>
      <c r="AF40" s="12">
        <v>0.0005</v>
      </c>
      <c r="AG40" s="13">
        <v>10000</v>
      </c>
      <c r="AH40" s="6">
        <v>4096</v>
      </c>
      <c r="AI40" s="4" t="s">
        <v>133</v>
      </c>
      <c r="AJ40" s="6">
        <v>3</v>
      </c>
      <c r="AK40" s="4" t="s">
        <v>117</v>
      </c>
      <c r="AL40" s="4" t="s">
        <v>166</v>
      </c>
      <c r="AM40" s="9" t="s">
        <v>119</v>
      </c>
      <c r="AN40" s="4" t="s">
        <v>120</v>
      </c>
      <c r="AO40" s="6">
        <v>18</v>
      </c>
      <c r="AP40" s="6">
        <v>0</v>
      </c>
      <c r="AQ40" s="4" t="s">
        <v>121</v>
      </c>
      <c r="AR40" s="4" t="s">
        <v>122</v>
      </c>
      <c r="AS40" s="4" t="s">
        <v>123</v>
      </c>
      <c r="AT40" s="4" t="s">
        <v>124</v>
      </c>
      <c r="AU40" s="4" t="s">
        <v>125</v>
      </c>
      <c r="AV40" s="4" t="s">
        <v>126</v>
      </c>
      <c r="AW40" s="4" t="s">
        <v>127</v>
      </c>
      <c r="AX40" s="4" t="s">
        <v>254</v>
      </c>
    </row>
    <row r="41" spans="1:50" ht="48" customHeight="1">
      <c r="A41" s="6">
        <v>33</v>
      </c>
      <c r="B41" s="4" t="s">
        <v>255</v>
      </c>
      <c r="C41" s="4" t="s">
        <v>105</v>
      </c>
      <c r="D41" s="7">
        <v>-0.05996641953176018</v>
      </c>
      <c r="E41" s="8">
        <v>-0.5607852781526563</v>
      </c>
      <c r="F41" s="7">
        <v>0.1762359566861699</v>
      </c>
      <c r="G41" s="8">
        <v>0.7186602729025222</v>
      </c>
      <c r="H41" s="7">
        <v>0.4545454545454545</v>
      </c>
      <c r="I41" s="6">
        <v>22</v>
      </c>
      <c r="J41" s="7">
        <v>-0.04877572436851807</v>
      </c>
      <c r="K41" s="4" t="s">
        <v>131</v>
      </c>
      <c r="L41" s="4" t="s">
        <v>107</v>
      </c>
      <c r="M41" s="7">
        <v>-0.2207685231684801</v>
      </c>
      <c r="N41" s="7">
        <v>-0.03905650284073658</v>
      </c>
      <c r="O41" s="7">
        <v>-0.1200056534927242</v>
      </c>
      <c r="P41" s="6">
        <v>2</v>
      </c>
      <c r="Q41" s="6">
        <v>1</v>
      </c>
      <c r="R41" s="7">
        <v>-0.0134949089248676</v>
      </c>
      <c r="S41" s="4" t="s">
        <v>108</v>
      </c>
      <c r="T41" s="4" t="s">
        <v>109</v>
      </c>
      <c r="U41" s="4" t="s">
        <v>110</v>
      </c>
      <c r="V41" s="9" t="s">
        <v>111</v>
      </c>
      <c r="W41" s="10" t="s">
        <v>256</v>
      </c>
      <c r="X41" s="4" t="s">
        <v>113</v>
      </c>
      <c r="Y41" s="11">
        <v>46023</v>
      </c>
      <c r="Z41" s="11">
        <v>46295.95833333334</v>
      </c>
      <c r="AA41" s="11">
        <v>46296</v>
      </c>
      <c r="AB41" s="11">
        <v>45657.91666666666</v>
      </c>
      <c r="AC41" s="4" t="s">
        <v>114</v>
      </c>
      <c r="AD41" s="10" t="s">
        <v>115</v>
      </c>
      <c r="AE41" s="12">
        <v>0.001</v>
      </c>
      <c r="AF41" s="12">
        <v>0.0005</v>
      </c>
      <c r="AG41" s="13">
        <v>10000</v>
      </c>
      <c r="AH41" s="6">
        <v>4096</v>
      </c>
      <c r="AI41" s="4" t="s">
        <v>116</v>
      </c>
      <c r="AJ41" s="6">
        <v>3</v>
      </c>
      <c r="AK41" s="4" t="s">
        <v>117</v>
      </c>
      <c r="AL41" s="4" t="s">
        <v>176</v>
      </c>
      <c r="AM41" s="9" t="s">
        <v>119</v>
      </c>
      <c r="AN41" s="4" t="s">
        <v>120</v>
      </c>
      <c r="AO41" s="6">
        <v>18</v>
      </c>
      <c r="AP41" s="6">
        <v>0</v>
      </c>
      <c r="AQ41" s="4" t="s">
        <v>121</v>
      </c>
      <c r="AR41" s="4" t="s">
        <v>122</v>
      </c>
      <c r="AS41" s="4" t="s">
        <v>123</v>
      </c>
      <c r="AT41" s="4" t="s">
        <v>124</v>
      </c>
      <c r="AU41" s="4" t="s">
        <v>125</v>
      </c>
      <c r="AV41" s="4" t="s">
        <v>126</v>
      </c>
      <c r="AW41" s="4" t="s">
        <v>127</v>
      </c>
      <c r="AX41" s="4" t="s">
        <v>257</v>
      </c>
    </row>
    <row r="42" spans="1:50" ht="48" customHeight="1">
      <c r="A42" s="6">
        <v>34</v>
      </c>
      <c r="B42" s="4" t="s">
        <v>258</v>
      </c>
      <c r="C42" s="4" t="s">
        <v>105</v>
      </c>
      <c r="D42" s="7">
        <v>-0.09423221705413687</v>
      </c>
      <c r="E42" s="8">
        <v>-0.1009636712556018</v>
      </c>
      <c r="F42" s="7">
        <v>0.4031027303388</v>
      </c>
      <c r="G42" s="8">
        <v>0.3929407563723586</v>
      </c>
      <c r="H42" s="7">
        <v>0.5</v>
      </c>
      <c r="I42" s="6">
        <v>2</v>
      </c>
      <c r="J42" s="7">
        <v>-0.04877572436851807</v>
      </c>
      <c r="K42" s="4" t="s">
        <v>131</v>
      </c>
      <c r="L42" s="4" t="s">
        <v>107</v>
      </c>
      <c r="M42" s="7">
        <v>-0.1152484061089338</v>
      </c>
      <c r="N42" s="7">
        <v>-0.08435250210161627</v>
      </c>
      <c r="O42" s="7">
        <v>-0.09965056194419863</v>
      </c>
      <c r="P42" s="6">
        <v>2</v>
      </c>
      <c r="Q42" s="6">
        <v>1</v>
      </c>
      <c r="R42" s="7">
        <v>-0.09869496344341189</v>
      </c>
      <c r="S42" s="4" t="s">
        <v>108</v>
      </c>
      <c r="T42" s="4" t="s">
        <v>109</v>
      </c>
      <c r="U42" s="4" t="s">
        <v>110</v>
      </c>
      <c r="V42" s="9" t="s">
        <v>111</v>
      </c>
      <c r="W42" s="10" t="s">
        <v>259</v>
      </c>
      <c r="X42" s="4" t="s">
        <v>113</v>
      </c>
      <c r="Y42" s="11">
        <v>46023</v>
      </c>
      <c r="Z42" s="11">
        <v>46295.95833333334</v>
      </c>
      <c r="AA42" s="11">
        <v>46296</v>
      </c>
      <c r="AB42" s="11">
        <v>45657.91666666666</v>
      </c>
      <c r="AC42" s="4" t="s">
        <v>114</v>
      </c>
      <c r="AD42" s="10" t="s">
        <v>115</v>
      </c>
      <c r="AE42" s="12">
        <v>0.001</v>
      </c>
      <c r="AF42" s="12">
        <v>0.0005</v>
      </c>
      <c r="AG42" s="13">
        <v>10000</v>
      </c>
      <c r="AH42" s="6">
        <v>4096</v>
      </c>
      <c r="AI42" s="4" t="s">
        <v>133</v>
      </c>
      <c r="AJ42" s="6">
        <v>3</v>
      </c>
      <c r="AK42" s="4" t="s">
        <v>117</v>
      </c>
      <c r="AL42" s="4" t="s">
        <v>166</v>
      </c>
      <c r="AM42" s="9" t="s">
        <v>119</v>
      </c>
      <c r="AN42" s="4" t="s">
        <v>120</v>
      </c>
      <c r="AO42" s="6">
        <v>18</v>
      </c>
      <c r="AP42" s="6">
        <v>0</v>
      </c>
      <c r="AQ42" s="4" t="s">
        <v>121</v>
      </c>
      <c r="AR42" s="4" t="s">
        <v>122</v>
      </c>
      <c r="AS42" s="4" t="s">
        <v>123</v>
      </c>
      <c r="AT42" s="4" t="s">
        <v>124</v>
      </c>
      <c r="AU42" s="4" t="s">
        <v>125</v>
      </c>
      <c r="AV42" s="4" t="s">
        <v>126</v>
      </c>
      <c r="AW42" s="4" t="s">
        <v>127</v>
      </c>
      <c r="AX42" s="4" t="s">
        <v>260</v>
      </c>
    </row>
    <row r="43" spans="1:50" ht="48" customHeight="1">
      <c r="A43" s="6">
        <v>35</v>
      </c>
      <c r="B43" s="4" t="s">
        <v>261</v>
      </c>
      <c r="C43" s="4" t="s">
        <v>105</v>
      </c>
      <c r="D43" s="7">
        <v>-0.06801936364960259</v>
      </c>
      <c r="E43" s="8">
        <v>-0.3477767765010057</v>
      </c>
      <c r="F43" s="7">
        <v>0.1582206366891054</v>
      </c>
      <c r="G43" s="8">
        <v>0.8600082766608612</v>
      </c>
      <c r="H43" s="7">
        <v>0.2857142857142857</v>
      </c>
      <c r="I43" s="6">
        <v>70</v>
      </c>
      <c r="J43" s="7">
        <v>-0.04877572436851807</v>
      </c>
      <c r="K43" s="4" t="s">
        <v>106</v>
      </c>
      <c r="L43" s="4" t="s">
        <v>262</v>
      </c>
      <c r="M43" s="7">
        <v>-0.2477234419876462</v>
      </c>
      <c r="N43" s="7">
        <v>0.04794306951300142</v>
      </c>
      <c r="O43" s="7">
        <v>-0.2445514562531708</v>
      </c>
      <c r="P43" s="6">
        <v>2</v>
      </c>
      <c r="Q43" s="6">
        <v>1</v>
      </c>
      <c r="R43" s="7">
        <v>-0.2492915691415256</v>
      </c>
      <c r="S43" s="4" t="s">
        <v>108</v>
      </c>
      <c r="T43" s="4" t="s">
        <v>109</v>
      </c>
      <c r="U43" s="4" t="s">
        <v>110</v>
      </c>
      <c r="V43" s="9" t="s">
        <v>111</v>
      </c>
      <c r="W43" s="10" t="s">
        <v>263</v>
      </c>
      <c r="X43" s="4" t="s">
        <v>113</v>
      </c>
      <c r="Y43" s="11">
        <v>46023</v>
      </c>
      <c r="Z43" s="11">
        <v>46295.95833333334</v>
      </c>
      <c r="AA43" s="11">
        <v>46296</v>
      </c>
      <c r="AB43" s="11">
        <v>45657.91666666666</v>
      </c>
      <c r="AC43" s="4" t="s">
        <v>114</v>
      </c>
      <c r="AD43" s="10" t="s">
        <v>115</v>
      </c>
      <c r="AE43" s="12">
        <v>0.001</v>
      </c>
      <c r="AF43" s="12">
        <v>0.0005</v>
      </c>
      <c r="AG43" s="13">
        <v>10000</v>
      </c>
      <c r="AH43" s="6">
        <v>4096</v>
      </c>
      <c r="AI43" s="4" t="s">
        <v>116</v>
      </c>
      <c r="AJ43" s="6">
        <v>3</v>
      </c>
      <c r="AK43" s="4" t="s">
        <v>117</v>
      </c>
      <c r="AL43" s="4" t="s">
        <v>176</v>
      </c>
      <c r="AM43" s="9" t="s">
        <v>119</v>
      </c>
      <c r="AN43" s="4" t="s">
        <v>120</v>
      </c>
      <c r="AO43" s="6">
        <v>18</v>
      </c>
      <c r="AP43" s="6">
        <v>0</v>
      </c>
      <c r="AQ43" s="4" t="s">
        <v>121</v>
      </c>
      <c r="AR43" s="4" t="s">
        <v>122</v>
      </c>
      <c r="AS43" s="4" t="s">
        <v>123</v>
      </c>
      <c r="AT43" s="4" t="s">
        <v>124</v>
      </c>
      <c r="AU43" s="4" t="s">
        <v>125</v>
      </c>
      <c r="AV43" s="4" t="s">
        <v>126</v>
      </c>
      <c r="AW43" s="4" t="s">
        <v>127</v>
      </c>
      <c r="AX43" s="4" t="s">
        <v>264</v>
      </c>
    </row>
    <row r="44" spans="1:50" ht="48" customHeight="1">
      <c r="A44" s="6">
        <v>36</v>
      </c>
      <c r="B44" s="4" t="s">
        <v>265</v>
      </c>
      <c r="C44" s="4" t="s">
        <v>223</v>
      </c>
      <c r="D44" s="9" t="s">
        <v>130</v>
      </c>
      <c r="E44" s="9" t="s">
        <v>130</v>
      </c>
      <c r="F44" s="9" t="s">
        <v>130</v>
      </c>
      <c r="G44" s="9" t="s">
        <v>130</v>
      </c>
      <c r="H44" s="9" t="s">
        <v>130</v>
      </c>
      <c r="I44" s="9" t="s">
        <v>130</v>
      </c>
      <c r="J44" s="9" t="s">
        <v>130</v>
      </c>
      <c r="K44" s="9" t="s">
        <v>138</v>
      </c>
      <c r="L44" s="9" t="s">
        <v>130</v>
      </c>
      <c r="M44" s="9" t="s">
        <v>130</v>
      </c>
      <c r="N44" s="9" t="s">
        <v>130</v>
      </c>
      <c r="O44" s="9" t="s">
        <v>130</v>
      </c>
      <c r="P44" s="9" t="s">
        <v>130</v>
      </c>
      <c r="Q44" s="9" t="s">
        <v>130</v>
      </c>
      <c r="R44" s="9" t="s">
        <v>130</v>
      </c>
      <c r="S44" s="9" t="s">
        <v>139</v>
      </c>
      <c r="T44" s="9" t="s">
        <v>139</v>
      </c>
      <c r="U44" s="4" t="s">
        <v>110</v>
      </c>
      <c r="V44" s="9" t="s">
        <v>111</v>
      </c>
      <c r="W44" s="10" t="s">
        <v>266</v>
      </c>
      <c r="X44" s="4" t="s">
        <v>113</v>
      </c>
      <c r="Y44" s="9" t="s">
        <v>130</v>
      </c>
      <c r="Z44" s="9" t="s">
        <v>130</v>
      </c>
      <c r="AA44" s="9" t="s">
        <v>130</v>
      </c>
      <c r="AB44" s="9" t="s">
        <v>130</v>
      </c>
      <c r="AC44" s="4" t="s">
        <v>114</v>
      </c>
      <c r="AD44" s="10" t="s">
        <v>115</v>
      </c>
      <c r="AE44" s="12">
        <v>0.001</v>
      </c>
      <c r="AF44" s="12">
        <v>0.0005</v>
      </c>
      <c r="AG44" s="13">
        <v>10000</v>
      </c>
      <c r="AH44" s="6">
        <v>4096</v>
      </c>
      <c r="AI44" s="9" t="s">
        <v>141</v>
      </c>
      <c r="AJ44" s="9" t="s">
        <v>130</v>
      </c>
      <c r="AK44" s="4" t="s">
        <v>142</v>
      </c>
      <c r="AL44" s="4" t="s">
        <v>143</v>
      </c>
      <c r="AM44" s="9" t="s">
        <v>119</v>
      </c>
      <c r="AN44" s="4" t="s">
        <v>120</v>
      </c>
      <c r="AO44" s="6">
        <v>19</v>
      </c>
      <c r="AP44" s="6">
        <v>1</v>
      </c>
      <c r="AQ44" s="9" t="s">
        <v>130</v>
      </c>
      <c r="AR44" s="4" t="s">
        <v>122</v>
      </c>
      <c r="AS44" s="4" t="s">
        <v>123</v>
      </c>
      <c r="AT44" s="4" t="s">
        <v>124</v>
      </c>
      <c r="AU44" s="4" t="s">
        <v>125</v>
      </c>
      <c r="AV44" s="4" t="s">
        <v>225</v>
      </c>
      <c r="AW44" s="4" t="s">
        <v>267</v>
      </c>
      <c r="AX44" s="4" t="s">
        <v>268</v>
      </c>
    </row>
    <row r="45" spans="1:50" ht="48" customHeight="1">
      <c r="A45" s="6">
        <v>37</v>
      </c>
      <c r="B45" s="4" t="s">
        <v>269</v>
      </c>
      <c r="C45" s="4" t="s">
        <v>105</v>
      </c>
      <c r="D45" s="7">
        <v>0.02103207975538579</v>
      </c>
      <c r="E45" s="8">
        <v>0.4699498764569267</v>
      </c>
      <c r="F45" s="7">
        <v>0.05119825296203362</v>
      </c>
      <c r="G45" s="9" t="s">
        <v>130</v>
      </c>
      <c r="H45" s="7">
        <v>1</v>
      </c>
      <c r="I45" s="6">
        <v>2</v>
      </c>
      <c r="J45" s="7">
        <v>-0.04877572436851807</v>
      </c>
      <c r="K45" s="4" t="s">
        <v>131</v>
      </c>
      <c r="L45" s="4" t="s">
        <v>270</v>
      </c>
      <c r="M45" s="7">
        <v>-0.01300924299063699</v>
      </c>
      <c r="N45" s="7">
        <v>0.1986410748718011</v>
      </c>
      <c r="O45" s="7">
        <v>0.01492421849547365</v>
      </c>
      <c r="P45" s="6">
        <v>2</v>
      </c>
      <c r="Q45" s="6">
        <v>1</v>
      </c>
      <c r="R45" s="7">
        <v>-0.005526022025079014</v>
      </c>
      <c r="S45" s="4" t="s">
        <v>108</v>
      </c>
      <c r="T45" s="4" t="s">
        <v>109</v>
      </c>
      <c r="U45" s="4" t="s">
        <v>110</v>
      </c>
      <c r="V45" s="9" t="s">
        <v>111</v>
      </c>
      <c r="W45" s="10" t="s">
        <v>271</v>
      </c>
      <c r="X45" s="4" t="s">
        <v>113</v>
      </c>
      <c r="Y45" s="11">
        <v>46023</v>
      </c>
      <c r="Z45" s="11">
        <v>46295.95833333334</v>
      </c>
      <c r="AA45" s="11">
        <v>46296</v>
      </c>
      <c r="AB45" s="11">
        <v>45657.91666666666</v>
      </c>
      <c r="AC45" s="4" t="s">
        <v>114</v>
      </c>
      <c r="AD45" s="10" t="s">
        <v>115</v>
      </c>
      <c r="AE45" s="12">
        <v>0.001</v>
      </c>
      <c r="AF45" s="12">
        <v>0.0005</v>
      </c>
      <c r="AG45" s="13">
        <v>10000</v>
      </c>
      <c r="AH45" s="6">
        <v>4096</v>
      </c>
      <c r="AI45" s="4" t="s">
        <v>133</v>
      </c>
      <c r="AJ45" s="6">
        <v>3</v>
      </c>
      <c r="AK45" s="4" t="s">
        <v>117</v>
      </c>
      <c r="AL45" s="4" t="s">
        <v>272</v>
      </c>
      <c r="AM45" s="9" t="s">
        <v>119</v>
      </c>
      <c r="AN45" s="4" t="s">
        <v>120</v>
      </c>
      <c r="AO45" s="6">
        <v>18</v>
      </c>
      <c r="AP45" s="6">
        <v>0</v>
      </c>
      <c r="AQ45" s="4" t="s">
        <v>121</v>
      </c>
      <c r="AR45" s="4" t="s">
        <v>122</v>
      </c>
      <c r="AS45" s="4" t="s">
        <v>123</v>
      </c>
      <c r="AT45" s="4" t="s">
        <v>124</v>
      </c>
      <c r="AU45" s="4" t="s">
        <v>125</v>
      </c>
      <c r="AV45" s="4" t="s">
        <v>126</v>
      </c>
      <c r="AW45" s="4" t="s">
        <v>127</v>
      </c>
      <c r="AX45" s="4" t="s">
        <v>273</v>
      </c>
    </row>
    <row r="46" spans="1:50" ht="48" customHeight="1">
      <c r="A46" s="6">
        <v>38</v>
      </c>
      <c r="B46" s="4" t="s">
        <v>274</v>
      </c>
      <c r="C46" s="4" t="s">
        <v>105</v>
      </c>
      <c r="D46" s="7">
        <v>-0.1724743498865466</v>
      </c>
      <c r="E46" s="8">
        <v>-1.664271913571969</v>
      </c>
      <c r="F46" s="7">
        <v>0.230204218508468</v>
      </c>
      <c r="G46" s="8">
        <v>0.3970535845335698</v>
      </c>
      <c r="H46" s="7">
        <v>0.52</v>
      </c>
      <c r="I46" s="6">
        <v>50</v>
      </c>
      <c r="J46" s="7">
        <v>-0.04877572436851807</v>
      </c>
      <c r="K46" s="4" t="s">
        <v>106</v>
      </c>
      <c r="L46" s="4" t="s">
        <v>107</v>
      </c>
      <c r="M46" s="7">
        <v>-0.2877422592191605</v>
      </c>
      <c r="N46" s="7">
        <v>-0.05598425172246446</v>
      </c>
      <c r="O46" s="7">
        <v>-0.2877422592191605</v>
      </c>
      <c r="P46" s="6">
        <v>1</v>
      </c>
      <c r="Q46" s="6">
        <v>1</v>
      </c>
      <c r="R46" s="7">
        <v>-0.172208263133692</v>
      </c>
      <c r="S46" s="4" t="s">
        <v>108</v>
      </c>
      <c r="T46" s="4" t="s">
        <v>109</v>
      </c>
      <c r="U46" s="4" t="s">
        <v>110</v>
      </c>
      <c r="V46" s="9" t="s">
        <v>111</v>
      </c>
      <c r="W46" s="10" t="s">
        <v>275</v>
      </c>
      <c r="X46" s="4" t="s">
        <v>113</v>
      </c>
      <c r="Y46" s="11">
        <v>46023</v>
      </c>
      <c r="Z46" s="11">
        <v>46295.95833333334</v>
      </c>
      <c r="AA46" s="11">
        <v>46296</v>
      </c>
      <c r="AB46" s="11">
        <v>45657.91666666666</v>
      </c>
      <c r="AC46" s="4" t="s">
        <v>114</v>
      </c>
      <c r="AD46" s="10" t="s">
        <v>115</v>
      </c>
      <c r="AE46" s="12">
        <v>0.001</v>
      </c>
      <c r="AF46" s="12">
        <v>0.0005</v>
      </c>
      <c r="AG46" s="13">
        <v>10000</v>
      </c>
      <c r="AH46" s="6">
        <v>4096</v>
      </c>
      <c r="AI46" s="4" t="s">
        <v>116</v>
      </c>
      <c r="AJ46" s="6">
        <v>3</v>
      </c>
      <c r="AK46" s="4" t="s">
        <v>117</v>
      </c>
      <c r="AL46" s="4" t="s">
        <v>176</v>
      </c>
      <c r="AM46" s="9" t="s">
        <v>119</v>
      </c>
      <c r="AN46" s="4" t="s">
        <v>120</v>
      </c>
      <c r="AO46" s="6">
        <v>18</v>
      </c>
      <c r="AP46" s="6">
        <v>0</v>
      </c>
      <c r="AQ46" s="4" t="s">
        <v>121</v>
      </c>
      <c r="AR46" s="4" t="s">
        <v>122</v>
      </c>
      <c r="AS46" s="4" t="s">
        <v>123</v>
      </c>
      <c r="AT46" s="4" t="s">
        <v>124</v>
      </c>
      <c r="AU46" s="4" t="s">
        <v>125</v>
      </c>
      <c r="AV46" s="4" t="s">
        <v>126</v>
      </c>
      <c r="AW46" s="4" t="s">
        <v>127</v>
      </c>
      <c r="AX46" s="4" t="s">
        <v>276</v>
      </c>
    </row>
    <row r="47" spans="1:50" ht="48" customHeight="1">
      <c r="A47" s="6">
        <v>39</v>
      </c>
      <c r="B47" s="4" t="s">
        <v>277</v>
      </c>
      <c r="C47" s="4" t="s">
        <v>105</v>
      </c>
      <c r="D47" s="7">
        <v>-0.3358918197090269</v>
      </c>
      <c r="E47" s="8">
        <v>-1.149116390578406</v>
      </c>
      <c r="F47" s="7">
        <v>0.4334526340773566</v>
      </c>
      <c r="G47" s="8">
        <v>0.5873740702441472</v>
      </c>
      <c r="H47" s="7">
        <v>0.6567164179104478</v>
      </c>
      <c r="I47" s="6">
        <v>67</v>
      </c>
      <c r="J47" s="7">
        <v>-0.04877572436851807</v>
      </c>
      <c r="K47" s="4" t="s">
        <v>106</v>
      </c>
      <c r="L47" s="4" t="s">
        <v>107</v>
      </c>
      <c r="M47" s="7">
        <v>-0.4568178545082238</v>
      </c>
      <c r="N47" s="7">
        <v>-0.1414552808674052</v>
      </c>
      <c r="O47" s="7">
        <v>-0.4568178545082238</v>
      </c>
      <c r="P47" s="6">
        <v>2</v>
      </c>
      <c r="Q47" s="6">
        <v>0</v>
      </c>
      <c r="R47" s="7">
        <v>-0.1204563395599578</v>
      </c>
      <c r="S47" s="4" t="s">
        <v>108</v>
      </c>
      <c r="T47" s="4" t="s">
        <v>109</v>
      </c>
      <c r="U47" s="4" t="s">
        <v>110</v>
      </c>
      <c r="V47" s="9" t="s">
        <v>111</v>
      </c>
      <c r="W47" s="10" t="s">
        <v>278</v>
      </c>
      <c r="X47" s="4" t="s">
        <v>113</v>
      </c>
      <c r="Y47" s="11">
        <v>46023</v>
      </c>
      <c r="Z47" s="11">
        <v>46295.95833333334</v>
      </c>
      <c r="AA47" s="11">
        <v>46296</v>
      </c>
      <c r="AB47" s="11">
        <v>45657.91666666666</v>
      </c>
      <c r="AC47" s="4" t="s">
        <v>114</v>
      </c>
      <c r="AD47" s="10" t="s">
        <v>115</v>
      </c>
      <c r="AE47" s="12">
        <v>0.001</v>
      </c>
      <c r="AF47" s="12">
        <v>0.0005</v>
      </c>
      <c r="AG47" s="13">
        <v>10000</v>
      </c>
      <c r="AH47" s="6">
        <v>4096</v>
      </c>
      <c r="AI47" s="4" t="s">
        <v>116</v>
      </c>
      <c r="AJ47" s="6">
        <v>3</v>
      </c>
      <c r="AK47" s="4" t="s">
        <v>117</v>
      </c>
      <c r="AL47" s="4" t="s">
        <v>176</v>
      </c>
      <c r="AM47" s="9" t="s">
        <v>119</v>
      </c>
      <c r="AN47" s="4" t="s">
        <v>120</v>
      </c>
      <c r="AO47" s="6">
        <v>18</v>
      </c>
      <c r="AP47" s="6">
        <v>0</v>
      </c>
      <c r="AQ47" s="4" t="s">
        <v>121</v>
      </c>
      <c r="AR47" s="4" t="s">
        <v>122</v>
      </c>
      <c r="AS47" s="4" t="s">
        <v>123</v>
      </c>
      <c r="AT47" s="4" t="s">
        <v>124</v>
      </c>
      <c r="AU47" s="4" t="s">
        <v>125</v>
      </c>
      <c r="AV47" s="4" t="s">
        <v>126</v>
      </c>
      <c r="AW47" s="4" t="s">
        <v>127</v>
      </c>
      <c r="AX47" s="4" t="s">
        <v>279</v>
      </c>
    </row>
    <row r="48" spans="1:50" ht="48" customHeight="1">
      <c r="A48" s="6">
        <v>40</v>
      </c>
      <c r="B48" s="4" t="s">
        <v>280</v>
      </c>
      <c r="C48" s="4" t="s">
        <v>105</v>
      </c>
      <c r="D48" s="7">
        <v>-0.1689584325346226</v>
      </c>
      <c r="E48" s="8">
        <v>-0.6544135849092709</v>
      </c>
      <c r="F48" s="7">
        <v>0.3257384150755408</v>
      </c>
      <c r="G48" s="8">
        <v>0.6104573085452053</v>
      </c>
      <c r="H48" s="7">
        <v>0.7142857142857143</v>
      </c>
      <c r="I48" s="6">
        <v>21</v>
      </c>
      <c r="J48" s="7">
        <v>-0.04877572436851807</v>
      </c>
      <c r="K48" s="4" t="s">
        <v>131</v>
      </c>
      <c r="L48" s="4" t="s">
        <v>107</v>
      </c>
      <c r="M48" s="7">
        <v>-0.2713352010094113</v>
      </c>
      <c r="N48" s="7">
        <v>-0.1513220150806279</v>
      </c>
      <c r="O48" s="7">
        <v>-0.219699029892394</v>
      </c>
      <c r="P48" s="6">
        <v>1</v>
      </c>
      <c r="Q48" s="6">
        <v>1</v>
      </c>
      <c r="R48" s="7">
        <v>-0.08429317884611942</v>
      </c>
      <c r="S48" s="4" t="s">
        <v>108</v>
      </c>
      <c r="T48" s="4" t="s">
        <v>109</v>
      </c>
      <c r="U48" s="4" t="s">
        <v>110</v>
      </c>
      <c r="V48" s="9" t="s">
        <v>111</v>
      </c>
      <c r="W48" s="10" t="s">
        <v>281</v>
      </c>
      <c r="X48" s="4" t="s">
        <v>113</v>
      </c>
      <c r="Y48" s="11">
        <v>46023</v>
      </c>
      <c r="Z48" s="11">
        <v>46295.95833333334</v>
      </c>
      <c r="AA48" s="11">
        <v>46296</v>
      </c>
      <c r="AB48" s="11">
        <v>45657.91666666666</v>
      </c>
      <c r="AC48" s="4" t="s">
        <v>114</v>
      </c>
      <c r="AD48" s="10" t="s">
        <v>115</v>
      </c>
      <c r="AE48" s="12">
        <v>0.001</v>
      </c>
      <c r="AF48" s="12">
        <v>0.0005</v>
      </c>
      <c r="AG48" s="13">
        <v>10000</v>
      </c>
      <c r="AH48" s="6">
        <v>4096</v>
      </c>
      <c r="AI48" s="4" t="s">
        <v>133</v>
      </c>
      <c r="AJ48" s="6">
        <v>3</v>
      </c>
      <c r="AK48" s="4" t="s">
        <v>117</v>
      </c>
      <c r="AL48" s="4" t="s">
        <v>166</v>
      </c>
      <c r="AM48" s="9" t="s">
        <v>119</v>
      </c>
      <c r="AN48" s="4" t="s">
        <v>120</v>
      </c>
      <c r="AO48" s="6">
        <v>18</v>
      </c>
      <c r="AP48" s="6">
        <v>0</v>
      </c>
      <c r="AQ48" s="4" t="s">
        <v>121</v>
      </c>
      <c r="AR48" s="4" t="s">
        <v>122</v>
      </c>
      <c r="AS48" s="4" t="s">
        <v>123</v>
      </c>
      <c r="AT48" s="4" t="s">
        <v>124</v>
      </c>
      <c r="AU48" s="4" t="s">
        <v>125</v>
      </c>
      <c r="AV48" s="4" t="s">
        <v>126</v>
      </c>
      <c r="AW48" s="4" t="s">
        <v>127</v>
      </c>
      <c r="AX48" s="4" t="s">
        <v>282</v>
      </c>
    </row>
    <row r="49" spans="1:50" ht="48" customHeight="1">
      <c r="A49" s="6">
        <v>41</v>
      </c>
      <c r="B49" s="4" t="s">
        <v>283</v>
      </c>
      <c r="C49" s="4" t="s">
        <v>105</v>
      </c>
      <c r="D49" s="7">
        <v>-0.1712274442294544</v>
      </c>
      <c r="E49" s="8">
        <v>-1.17449128548192</v>
      </c>
      <c r="F49" s="7">
        <v>0.2286075460595423</v>
      </c>
      <c r="G49" s="8">
        <v>0.45117892612241</v>
      </c>
      <c r="H49" s="7">
        <v>0.625</v>
      </c>
      <c r="I49" s="6">
        <v>16</v>
      </c>
      <c r="J49" s="7">
        <v>-0.04877572436851807</v>
      </c>
      <c r="K49" s="4" t="s">
        <v>131</v>
      </c>
      <c r="L49" s="4" t="s">
        <v>262</v>
      </c>
      <c r="M49" s="7">
        <v>-0.2100689416468931</v>
      </c>
      <c r="N49" s="7">
        <v>0.02668048548258639</v>
      </c>
      <c r="O49" s="7">
        <v>-0.2100689416468931</v>
      </c>
      <c r="P49" s="6">
        <v>0</v>
      </c>
      <c r="Q49" s="6">
        <v>1</v>
      </c>
      <c r="R49" s="7">
        <v>0.08101928534449489</v>
      </c>
      <c r="S49" s="4" t="s">
        <v>108</v>
      </c>
      <c r="T49" s="4" t="s">
        <v>109</v>
      </c>
      <c r="U49" s="4" t="s">
        <v>110</v>
      </c>
      <c r="V49" s="9" t="s">
        <v>111</v>
      </c>
      <c r="W49" s="10" t="s">
        <v>284</v>
      </c>
      <c r="X49" s="4" t="s">
        <v>113</v>
      </c>
      <c r="Y49" s="11">
        <v>46023</v>
      </c>
      <c r="Z49" s="11">
        <v>46295.95833333334</v>
      </c>
      <c r="AA49" s="11">
        <v>46296</v>
      </c>
      <c r="AB49" s="11">
        <v>45657.91666666666</v>
      </c>
      <c r="AC49" s="4" t="s">
        <v>114</v>
      </c>
      <c r="AD49" s="10" t="s">
        <v>115</v>
      </c>
      <c r="AE49" s="12">
        <v>0.001</v>
      </c>
      <c r="AF49" s="12">
        <v>0.0005</v>
      </c>
      <c r="AG49" s="13">
        <v>10000</v>
      </c>
      <c r="AH49" s="6">
        <v>4096</v>
      </c>
      <c r="AI49" s="4" t="s">
        <v>116</v>
      </c>
      <c r="AJ49" s="6">
        <v>3</v>
      </c>
      <c r="AK49" s="4" t="s">
        <v>117</v>
      </c>
      <c r="AL49" s="4" t="s">
        <v>176</v>
      </c>
      <c r="AM49" s="9" t="s">
        <v>119</v>
      </c>
      <c r="AN49" s="4" t="s">
        <v>120</v>
      </c>
      <c r="AO49" s="6">
        <v>18</v>
      </c>
      <c r="AP49" s="6">
        <v>0</v>
      </c>
      <c r="AQ49" s="4" t="s">
        <v>121</v>
      </c>
      <c r="AR49" s="4" t="s">
        <v>122</v>
      </c>
      <c r="AS49" s="4" t="s">
        <v>123</v>
      </c>
      <c r="AT49" s="4" t="s">
        <v>124</v>
      </c>
      <c r="AU49" s="4" t="s">
        <v>125</v>
      </c>
      <c r="AV49" s="4" t="s">
        <v>126</v>
      </c>
      <c r="AW49" s="4" t="s">
        <v>127</v>
      </c>
      <c r="AX49" s="4" t="s">
        <v>285</v>
      </c>
    </row>
    <row r="50" spans="1:50" ht="48" customHeight="1">
      <c r="A50" s="6">
        <v>42</v>
      </c>
      <c r="B50" s="4" t="s">
        <v>286</v>
      </c>
      <c r="C50" s="4" t="s">
        <v>105</v>
      </c>
      <c r="D50" s="7">
        <v>-0.357807376302616</v>
      </c>
      <c r="E50" s="8">
        <v>-1.894950825605191</v>
      </c>
      <c r="F50" s="7">
        <v>0.3812750448376712</v>
      </c>
      <c r="G50" s="8">
        <v>0.3687366392524104</v>
      </c>
      <c r="H50" s="7">
        <v>0.4634146341463415</v>
      </c>
      <c r="I50" s="6">
        <v>41</v>
      </c>
      <c r="J50" s="7">
        <v>-0.04877572436851807</v>
      </c>
      <c r="K50" s="4" t="s">
        <v>106</v>
      </c>
      <c r="L50" s="4" t="s">
        <v>107</v>
      </c>
      <c r="M50" s="7">
        <v>-0.4321325207335962</v>
      </c>
      <c r="N50" s="7">
        <v>-0.3309302468331773</v>
      </c>
      <c r="O50" s="7">
        <v>-0.4321325207335962</v>
      </c>
      <c r="P50" s="6">
        <v>1</v>
      </c>
      <c r="Q50" s="6">
        <v>1</v>
      </c>
      <c r="R50" s="7">
        <v>-0.333967562021211</v>
      </c>
      <c r="S50" s="4" t="s">
        <v>108</v>
      </c>
      <c r="T50" s="4" t="s">
        <v>109</v>
      </c>
      <c r="U50" s="4" t="s">
        <v>110</v>
      </c>
      <c r="V50" s="9" t="s">
        <v>111</v>
      </c>
      <c r="W50" s="10" t="s">
        <v>287</v>
      </c>
      <c r="X50" s="4" t="s">
        <v>113</v>
      </c>
      <c r="Y50" s="11">
        <v>46023</v>
      </c>
      <c r="Z50" s="11">
        <v>46295.95833333334</v>
      </c>
      <c r="AA50" s="11">
        <v>46296</v>
      </c>
      <c r="AB50" s="11">
        <v>45657.91666666666</v>
      </c>
      <c r="AC50" s="4" t="s">
        <v>114</v>
      </c>
      <c r="AD50" s="10" t="s">
        <v>115</v>
      </c>
      <c r="AE50" s="12">
        <v>0.001</v>
      </c>
      <c r="AF50" s="12">
        <v>0.0005</v>
      </c>
      <c r="AG50" s="13">
        <v>10000</v>
      </c>
      <c r="AH50" s="6">
        <v>4096</v>
      </c>
      <c r="AI50" s="4" t="s">
        <v>133</v>
      </c>
      <c r="AJ50" s="6">
        <v>3</v>
      </c>
      <c r="AK50" s="4" t="s">
        <v>117</v>
      </c>
      <c r="AL50" s="4" t="s">
        <v>166</v>
      </c>
      <c r="AM50" s="9" t="s">
        <v>119</v>
      </c>
      <c r="AN50" s="4" t="s">
        <v>120</v>
      </c>
      <c r="AO50" s="6">
        <v>18</v>
      </c>
      <c r="AP50" s="6">
        <v>0</v>
      </c>
      <c r="AQ50" s="4" t="s">
        <v>121</v>
      </c>
      <c r="AR50" s="4" t="s">
        <v>122</v>
      </c>
      <c r="AS50" s="4" t="s">
        <v>123</v>
      </c>
      <c r="AT50" s="4" t="s">
        <v>124</v>
      </c>
      <c r="AU50" s="4" t="s">
        <v>125</v>
      </c>
      <c r="AV50" s="4" t="s">
        <v>126</v>
      </c>
      <c r="AW50" s="4" t="s">
        <v>127</v>
      </c>
      <c r="AX50" s="4" t="s">
        <v>288</v>
      </c>
    </row>
    <row r="51" spans="1:50" ht="48" customHeight="1">
      <c r="A51" s="6">
        <v>43</v>
      </c>
      <c r="B51" s="4" t="s">
        <v>289</v>
      </c>
      <c r="C51" s="4" t="s">
        <v>105</v>
      </c>
      <c r="D51" s="7">
        <v>-0.739499808813521</v>
      </c>
      <c r="E51" s="8">
        <v>-5.679768735416117</v>
      </c>
      <c r="F51" s="7">
        <v>0.7466891792559115</v>
      </c>
      <c r="G51" s="8">
        <v>0.3523123969455983</v>
      </c>
      <c r="H51" s="7">
        <v>0.3262032085561498</v>
      </c>
      <c r="I51" s="6">
        <v>374</v>
      </c>
      <c r="J51" s="7">
        <v>-0.04877572436851807</v>
      </c>
      <c r="K51" s="4" t="s">
        <v>106</v>
      </c>
      <c r="L51" s="4" t="s">
        <v>107</v>
      </c>
      <c r="M51" s="7">
        <v>-0.9151740396958913</v>
      </c>
      <c r="N51" s="7">
        <v>-0.6213532118011933</v>
      </c>
      <c r="O51" s="7">
        <v>-0.9151740396958913</v>
      </c>
      <c r="P51" s="6">
        <v>0</v>
      </c>
      <c r="Q51" s="6">
        <v>0</v>
      </c>
      <c r="R51" s="7">
        <v>-0.7916029084558847</v>
      </c>
      <c r="S51" s="4" t="s">
        <v>108</v>
      </c>
      <c r="T51" s="4" t="s">
        <v>109</v>
      </c>
      <c r="U51" s="4" t="s">
        <v>110</v>
      </c>
      <c r="V51" s="9" t="s">
        <v>111</v>
      </c>
      <c r="W51" s="10" t="s">
        <v>290</v>
      </c>
      <c r="X51" s="4" t="s">
        <v>113</v>
      </c>
      <c r="Y51" s="11">
        <v>46023</v>
      </c>
      <c r="Z51" s="11">
        <v>46295.95833333334</v>
      </c>
      <c r="AA51" s="11">
        <v>46296</v>
      </c>
      <c r="AB51" s="11">
        <v>45657.91666666666</v>
      </c>
      <c r="AC51" s="4" t="s">
        <v>114</v>
      </c>
      <c r="AD51" s="10" t="s">
        <v>115</v>
      </c>
      <c r="AE51" s="12">
        <v>0.001</v>
      </c>
      <c r="AF51" s="12">
        <v>0.0005</v>
      </c>
      <c r="AG51" s="13">
        <v>10000</v>
      </c>
      <c r="AH51" s="6">
        <v>4096</v>
      </c>
      <c r="AI51" s="4" t="s">
        <v>133</v>
      </c>
      <c r="AJ51" s="6">
        <v>3</v>
      </c>
      <c r="AK51" s="4" t="s">
        <v>117</v>
      </c>
      <c r="AL51" s="4" t="s">
        <v>166</v>
      </c>
      <c r="AM51" s="9" t="s">
        <v>119</v>
      </c>
      <c r="AN51" s="4" t="s">
        <v>120</v>
      </c>
      <c r="AO51" s="6">
        <v>18</v>
      </c>
      <c r="AP51" s="6">
        <v>0</v>
      </c>
      <c r="AQ51" s="4" t="s">
        <v>121</v>
      </c>
      <c r="AR51" s="4" t="s">
        <v>122</v>
      </c>
      <c r="AS51" s="4" t="s">
        <v>123</v>
      </c>
      <c r="AT51" s="4" t="s">
        <v>124</v>
      </c>
      <c r="AU51" s="4" t="s">
        <v>125</v>
      </c>
      <c r="AV51" s="4" t="s">
        <v>126</v>
      </c>
      <c r="AW51" s="4" t="s">
        <v>127</v>
      </c>
      <c r="AX51" s="4" t="s">
        <v>291</v>
      </c>
    </row>
    <row r="52" spans="1:50" ht="48" customHeight="1">
      <c r="A52" s="6">
        <v>44</v>
      </c>
      <c r="B52" s="4" t="s">
        <v>292</v>
      </c>
      <c r="C52" s="4" t="s">
        <v>105</v>
      </c>
      <c r="D52" s="7">
        <v>-0.05780008640216582</v>
      </c>
      <c r="E52" s="8">
        <v>-1.213261038381985</v>
      </c>
      <c r="F52" s="7">
        <v>0.08031611922225779</v>
      </c>
      <c r="G52" s="8">
        <v>0.0719438074421099</v>
      </c>
      <c r="H52" s="7">
        <v>0.1666666666666666</v>
      </c>
      <c r="I52" s="6">
        <v>6</v>
      </c>
      <c r="J52" s="7">
        <v>-0.04877572436851807</v>
      </c>
      <c r="K52" s="4" t="s">
        <v>131</v>
      </c>
      <c r="L52" s="4" t="s">
        <v>262</v>
      </c>
      <c r="M52" s="7">
        <v>-0.0746079893227698</v>
      </c>
      <c r="N52" s="7">
        <v>0.1253064008734037</v>
      </c>
      <c r="O52" s="7">
        <v>-0.0746079893227698</v>
      </c>
      <c r="P52" s="6">
        <v>1</v>
      </c>
      <c r="Q52" s="6">
        <v>1</v>
      </c>
      <c r="R52" s="7">
        <v>-0.1126543384930166</v>
      </c>
      <c r="S52" s="4" t="s">
        <v>108</v>
      </c>
      <c r="T52" s="4" t="s">
        <v>109</v>
      </c>
      <c r="U52" s="4" t="s">
        <v>110</v>
      </c>
      <c r="V52" s="9" t="s">
        <v>111</v>
      </c>
      <c r="W52" s="10" t="s">
        <v>293</v>
      </c>
      <c r="X52" s="4" t="s">
        <v>113</v>
      </c>
      <c r="Y52" s="11">
        <v>46023</v>
      </c>
      <c r="Z52" s="11">
        <v>46295.95833333334</v>
      </c>
      <c r="AA52" s="11">
        <v>46296</v>
      </c>
      <c r="AB52" s="11">
        <v>45657.91666666666</v>
      </c>
      <c r="AC52" s="4" t="s">
        <v>114</v>
      </c>
      <c r="AD52" s="10" t="s">
        <v>115</v>
      </c>
      <c r="AE52" s="12">
        <v>0.001</v>
      </c>
      <c r="AF52" s="12">
        <v>0.0005</v>
      </c>
      <c r="AG52" s="13">
        <v>10000</v>
      </c>
      <c r="AH52" s="6">
        <v>4096</v>
      </c>
      <c r="AI52" s="4" t="s">
        <v>133</v>
      </c>
      <c r="AJ52" s="6">
        <v>3</v>
      </c>
      <c r="AK52" s="4" t="s">
        <v>117</v>
      </c>
      <c r="AL52" s="4" t="s">
        <v>294</v>
      </c>
      <c r="AM52" s="9" t="s">
        <v>119</v>
      </c>
      <c r="AN52" s="4" t="s">
        <v>120</v>
      </c>
      <c r="AO52" s="6">
        <v>18</v>
      </c>
      <c r="AP52" s="6">
        <v>0</v>
      </c>
      <c r="AQ52" s="4" t="s">
        <v>121</v>
      </c>
      <c r="AR52" s="4" t="s">
        <v>295</v>
      </c>
      <c r="AS52" s="4" t="s">
        <v>123</v>
      </c>
      <c r="AT52" s="4" t="s">
        <v>124</v>
      </c>
      <c r="AU52" s="4" t="s">
        <v>125</v>
      </c>
      <c r="AV52" s="4" t="s">
        <v>126</v>
      </c>
      <c r="AW52" s="4" t="s">
        <v>127</v>
      </c>
      <c r="AX52" s="4" t="s">
        <v>296</v>
      </c>
    </row>
    <row r="53" spans="1:50" ht="48" customHeight="1">
      <c r="A53" s="6">
        <v>45</v>
      </c>
      <c r="B53" s="4" t="s">
        <v>297</v>
      </c>
      <c r="C53" s="4" t="s">
        <v>137</v>
      </c>
      <c r="D53" s="9" t="s">
        <v>130</v>
      </c>
      <c r="E53" s="9" t="s">
        <v>130</v>
      </c>
      <c r="F53" s="9" t="s">
        <v>130</v>
      </c>
      <c r="G53" s="9" t="s">
        <v>130</v>
      </c>
      <c r="H53" s="9" t="s">
        <v>130</v>
      </c>
      <c r="I53" s="9" t="s">
        <v>130</v>
      </c>
      <c r="J53" s="9" t="s">
        <v>130</v>
      </c>
      <c r="K53" s="9" t="s">
        <v>138</v>
      </c>
      <c r="L53" s="9" t="s">
        <v>130</v>
      </c>
      <c r="M53" s="9" t="s">
        <v>130</v>
      </c>
      <c r="N53" s="9" t="s">
        <v>130</v>
      </c>
      <c r="O53" s="9" t="s">
        <v>130</v>
      </c>
      <c r="P53" s="9" t="s">
        <v>130</v>
      </c>
      <c r="Q53" s="9" t="s">
        <v>130</v>
      </c>
      <c r="R53" s="9" t="s">
        <v>130</v>
      </c>
      <c r="S53" s="9" t="s">
        <v>139</v>
      </c>
      <c r="T53" s="9" t="s">
        <v>139</v>
      </c>
      <c r="U53" s="4" t="s">
        <v>110</v>
      </c>
      <c r="V53" s="9" t="s">
        <v>111</v>
      </c>
      <c r="W53" s="10" t="s">
        <v>298</v>
      </c>
      <c r="X53" s="4" t="s">
        <v>113</v>
      </c>
      <c r="Y53" s="9" t="s">
        <v>130</v>
      </c>
      <c r="Z53" s="9" t="s">
        <v>130</v>
      </c>
      <c r="AA53" s="9" t="s">
        <v>130</v>
      </c>
      <c r="AB53" s="9" t="s">
        <v>130</v>
      </c>
      <c r="AC53" s="4" t="s">
        <v>114</v>
      </c>
      <c r="AD53" s="10" t="s">
        <v>115</v>
      </c>
      <c r="AE53" s="12">
        <v>0.001</v>
      </c>
      <c r="AF53" s="12">
        <v>0.0005</v>
      </c>
      <c r="AG53" s="13">
        <v>10000</v>
      </c>
      <c r="AH53" s="6">
        <v>4096</v>
      </c>
      <c r="AI53" s="9" t="s">
        <v>141</v>
      </c>
      <c r="AJ53" s="9" t="s">
        <v>130</v>
      </c>
      <c r="AK53" s="4" t="s">
        <v>142</v>
      </c>
      <c r="AL53" s="4" t="s">
        <v>143</v>
      </c>
      <c r="AM53" s="9" t="s">
        <v>119</v>
      </c>
      <c r="AN53" s="4" t="s">
        <v>120</v>
      </c>
      <c r="AO53" s="6">
        <v>0</v>
      </c>
      <c r="AP53" s="6">
        <v>0</v>
      </c>
      <c r="AQ53" s="9" t="s">
        <v>130</v>
      </c>
      <c r="AR53" s="4" t="s">
        <v>295</v>
      </c>
      <c r="AS53" s="4" t="s">
        <v>123</v>
      </c>
      <c r="AT53" s="4" t="s">
        <v>124</v>
      </c>
      <c r="AU53" s="4" t="s">
        <v>125</v>
      </c>
      <c r="AV53" s="4" t="s">
        <v>299</v>
      </c>
      <c r="AW53" s="4" t="s">
        <v>300</v>
      </c>
      <c r="AX53" s="4" t="s">
        <v>301</v>
      </c>
    </row>
    <row r="54" spans="1:50" ht="48" customHeight="1">
      <c r="A54" s="6">
        <v>46</v>
      </c>
      <c r="B54" s="4" t="s">
        <v>302</v>
      </c>
      <c r="C54" s="4" t="s">
        <v>105</v>
      </c>
      <c r="D54" s="7">
        <v>-0.01553880139870345</v>
      </c>
      <c r="E54" s="8">
        <v>-0.3278272274882438</v>
      </c>
      <c r="F54" s="7">
        <v>0.04268790431053882</v>
      </c>
      <c r="G54" s="8">
        <v>0.6025797371912994</v>
      </c>
      <c r="H54" s="7">
        <v>0.2857142857142857</v>
      </c>
      <c r="I54" s="6">
        <v>7</v>
      </c>
      <c r="J54" s="7">
        <v>-0.04877572436851807</v>
      </c>
      <c r="K54" s="4" t="s">
        <v>131</v>
      </c>
      <c r="L54" s="4" t="s">
        <v>107</v>
      </c>
      <c r="M54" s="7">
        <v>-0.1497099480714608</v>
      </c>
      <c r="N54" s="7">
        <v>-0.001865213804298715</v>
      </c>
      <c r="O54" s="7">
        <v>-0.03599695987402862</v>
      </c>
      <c r="P54" s="6">
        <v>0</v>
      </c>
      <c r="Q54" s="6">
        <v>1</v>
      </c>
      <c r="R54" s="7">
        <v>-0.04962737447929944</v>
      </c>
      <c r="S54" s="4" t="s">
        <v>108</v>
      </c>
      <c r="T54" s="4" t="s">
        <v>109</v>
      </c>
      <c r="U54" s="4" t="s">
        <v>110</v>
      </c>
      <c r="V54" s="9" t="s">
        <v>111</v>
      </c>
      <c r="W54" s="10" t="s">
        <v>303</v>
      </c>
      <c r="X54" s="4" t="s">
        <v>113</v>
      </c>
      <c r="Y54" s="11">
        <v>46023</v>
      </c>
      <c r="Z54" s="11">
        <v>46295.95833333334</v>
      </c>
      <c r="AA54" s="11">
        <v>46296</v>
      </c>
      <c r="AB54" s="11">
        <v>45657.91666666666</v>
      </c>
      <c r="AC54" s="4" t="s">
        <v>114</v>
      </c>
      <c r="AD54" s="10" t="s">
        <v>115</v>
      </c>
      <c r="AE54" s="12">
        <v>0.001</v>
      </c>
      <c r="AF54" s="12">
        <v>0.0005</v>
      </c>
      <c r="AG54" s="13">
        <v>10000</v>
      </c>
      <c r="AH54" s="6">
        <v>4096</v>
      </c>
      <c r="AI54" s="4" t="s">
        <v>133</v>
      </c>
      <c r="AJ54" s="6">
        <v>3</v>
      </c>
      <c r="AK54" s="4" t="s">
        <v>117</v>
      </c>
      <c r="AL54" s="4" t="s">
        <v>304</v>
      </c>
      <c r="AM54" s="9" t="s">
        <v>119</v>
      </c>
      <c r="AN54" s="4" t="s">
        <v>120</v>
      </c>
      <c r="AO54" s="6">
        <v>18</v>
      </c>
      <c r="AP54" s="6">
        <v>0</v>
      </c>
      <c r="AQ54" s="4" t="s">
        <v>121</v>
      </c>
      <c r="AR54" s="4" t="s">
        <v>295</v>
      </c>
      <c r="AS54" s="4" t="s">
        <v>123</v>
      </c>
      <c r="AT54" s="4" t="s">
        <v>124</v>
      </c>
      <c r="AU54" s="4" t="s">
        <v>125</v>
      </c>
      <c r="AV54" s="4" t="s">
        <v>126</v>
      </c>
      <c r="AW54" s="4" t="s">
        <v>127</v>
      </c>
      <c r="AX54" s="4" t="s">
        <v>305</v>
      </c>
    </row>
    <row r="55" spans="1:50" ht="48" customHeight="1">
      <c r="A55" s="6">
        <v>47</v>
      </c>
      <c r="B55" s="4" t="s">
        <v>306</v>
      </c>
      <c r="C55" s="4" t="s">
        <v>105</v>
      </c>
      <c r="D55" s="7">
        <v>-0.05765849418829772</v>
      </c>
      <c r="E55" s="8">
        <v>0.021615051571738</v>
      </c>
      <c r="F55" s="7">
        <v>0.4201623780496888</v>
      </c>
      <c r="G55" s="8">
        <v>0.7587306714154738</v>
      </c>
      <c r="H55" s="7">
        <v>0.6666666666666665</v>
      </c>
      <c r="I55" s="6">
        <v>3</v>
      </c>
      <c r="J55" s="7">
        <v>-0.04877572436851807</v>
      </c>
      <c r="K55" s="4" t="s">
        <v>131</v>
      </c>
      <c r="L55" s="4" t="s">
        <v>107</v>
      </c>
      <c r="M55" s="7">
        <v>-0.09052590793883841</v>
      </c>
      <c r="N55" s="7">
        <v>-0.05482722323631428</v>
      </c>
      <c r="O55" s="7">
        <v>-0.06610153185589829</v>
      </c>
      <c r="P55" s="6">
        <v>2</v>
      </c>
      <c r="Q55" s="6">
        <v>1</v>
      </c>
      <c r="R55" s="7">
        <v>-0.0785965050765941</v>
      </c>
      <c r="S55" s="4" t="s">
        <v>108</v>
      </c>
      <c r="T55" s="4" t="s">
        <v>109</v>
      </c>
      <c r="U55" s="4" t="s">
        <v>110</v>
      </c>
      <c r="V55" s="9" t="s">
        <v>111</v>
      </c>
      <c r="W55" s="10" t="s">
        <v>307</v>
      </c>
      <c r="X55" s="4" t="s">
        <v>113</v>
      </c>
      <c r="Y55" s="11">
        <v>46023</v>
      </c>
      <c r="Z55" s="11">
        <v>46295.95833333334</v>
      </c>
      <c r="AA55" s="11">
        <v>46296</v>
      </c>
      <c r="AB55" s="11">
        <v>45657.91666666666</v>
      </c>
      <c r="AC55" s="4" t="s">
        <v>114</v>
      </c>
      <c r="AD55" s="10" t="s">
        <v>115</v>
      </c>
      <c r="AE55" s="12">
        <v>0.001</v>
      </c>
      <c r="AF55" s="12">
        <v>0.0005</v>
      </c>
      <c r="AG55" s="13">
        <v>10000</v>
      </c>
      <c r="AH55" s="6">
        <v>4096</v>
      </c>
      <c r="AI55" s="4" t="s">
        <v>133</v>
      </c>
      <c r="AJ55" s="6">
        <v>3</v>
      </c>
      <c r="AK55" s="4" t="s">
        <v>117</v>
      </c>
      <c r="AL55" s="4" t="s">
        <v>166</v>
      </c>
      <c r="AM55" s="9" t="s">
        <v>119</v>
      </c>
      <c r="AN55" s="4" t="s">
        <v>120</v>
      </c>
      <c r="AO55" s="6">
        <v>18</v>
      </c>
      <c r="AP55" s="6">
        <v>0</v>
      </c>
      <c r="AQ55" s="4" t="s">
        <v>121</v>
      </c>
      <c r="AR55" s="4" t="s">
        <v>295</v>
      </c>
      <c r="AS55" s="4" t="s">
        <v>123</v>
      </c>
      <c r="AT55" s="4" t="s">
        <v>124</v>
      </c>
      <c r="AU55" s="4" t="s">
        <v>125</v>
      </c>
      <c r="AV55" s="4" t="s">
        <v>126</v>
      </c>
      <c r="AW55" s="4" t="s">
        <v>127</v>
      </c>
      <c r="AX55" s="4" t="s">
        <v>308</v>
      </c>
    </row>
    <row r="56" spans="1:50" ht="48" customHeight="1">
      <c r="A56" s="6">
        <v>48</v>
      </c>
      <c r="B56" s="4" t="s">
        <v>309</v>
      </c>
      <c r="C56" s="4" t="s">
        <v>105</v>
      </c>
      <c r="D56" s="7">
        <v>-0.0768689723536945</v>
      </c>
      <c r="E56" s="8">
        <v>-0.3171201656808613</v>
      </c>
      <c r="F56" s="7">
        <v>0.2493332658327045</v>
      </c>
      <c r="G56" s="8">
        <v>0.8207460255641941</v>
      </c>
      <c r="H56" s="7">
        <v>0.325</v>
      </c>
      <c r="I56" s="6">
        <v>40</v>
      </c>
      <c r="J56" s="7">
        <v>-0.04877572436851807</v>
      </c>
      <c r="K56" s="4" t="s">
        <v>106</v>
      </c>
      <c r="L56" s="4" t="s">
        <v>107</v>
      </c>
      <c r="M56" s="7">
        <v>-0.3061603484122389</v>
      </c>
      <c r="N56" s="7">
        <v>-0.03919525801564394</v>
      </c>
      <c r="O56" s="7">
        <v>-0.1812563977493782</v>
      </c>
      <c r="P56" s="6">
        <v>2</v>
      </c>
      <c r="Q56" s="6">
        <v>1</v>
      </c>
      <c r="R56" s="7">
        <v>-0.2767172839526312</v>
      </c>
      <c r="S56" s="4" t="s">
        <v>108</v>
      </c>
      <c r="T56" s="4" t="s">
        <v>109</v>
      </c>
      <c r="U56" s="4" t="s">
        <v>110</v>
      </c>
      <c r="V56" s="9" t="s">
        <v>111</v>
      </c>
      <c r="W56" s="10" t="s">
        <v>310</v>
      </c>
      <c r="X56" s="4" t="s">
        <v>113</v>
      </c>
      <c r="Y56" s="11">
        <v>46023</v>
      </c>
      <c r="Z56" s="11">
        <v>46295.95833333334</v>
      </c>
      <c r="AA56" s="11">
        <v>46296</v>
      </c>
      <c r="AB56" s="11">
        <v>45657.91666666666</v>
      </c>
      <c r="AC56" s="4" t="s">
        <v>114</v>
      </c>
      <c r="AD56" s="10" t="s">
        <v>115</v>
      </c>
      <c r="AE56" s="12">
        <v>0.001</v>
      </c>
      <c r="AF56" s="12">
        <v>0.0005</v>
      </c>
      <c r="AG56" s="13">
        <v>10000</v>
      </c>
      <c r="AH56" s="6">
        <v>4096</v>
      </c>
      <c r="AI56" s="4" t="s">
        <v>116</v>
      </c>
      <c r="AJ56" s="6">
        <v>3</v>
      </c>
      <c r="AK56" s="4" t="s">
        <v>117</v>
      </c>
      <c r="AL56" s="4" t="s">
        <v>186</v>
      </c>
      <c r="AM56" s="9" t="s">
        <v>119</v>
      </c>
      <c r="AN56" s="4" t="s">
        <v>120</v>
      </c>
      <c r="AO56" s="6">
        <v>18</v>
      </c>
      <c r="AP56" s="6">
        <v>0</v>
      </c>
      <c r="AQ56" s="4" t="s">
        <v>121</v>
      </c>
      <c r="AR56" s="4" t="s">
        <v>295</v>
      </c>
      <c r="AS56" s="4" t="s">
        <v>123</v>
      </c>
      <c r="AT56" s="4" t="s">
        <v>124</v>
      </c>
      <c r="AU56" s="4" t="s">
        <v>125</v>
      </c>
      <c r="AV56" s="4" t="s">
        <v>126</v>
      </c>
      <c r="AW56" s="4" t="s">
        <v>127</v>
      </c>
      <c r="AX56" s="4" t="s">
        <v>311</v>
      </c>
    </row>
    <row r="57" spans="1:50" ht="48" customHeight="1">
      <c r="A57" s="6">
        <v>49</v>
      </c>
      <c r="B57" s="4" t="s">
        <v>312</v>
      </c>
      <c r="C57" s="4" t="s">
        <v>105</v>
      </c>
      <c r="D57" s="7">
        <v>-0.0512629491452179</v>
      </c>
      <c r="E57" s="8">
        <v>0.0526537788889332</v>
      </c>
      <c r="F57" s="7">
        <v>0.4031027303388</v>
      </c>
      <c r="G57" s="8">
        <v>0</v>
      </c>
      <c r="H57" s="7">
        <v>0</v>
      </c>
      <c r="I57" s="6">
        <v>1</v>
      </c>
      <c r="J57" s="7">
        <v>-0.04877572436851807</v>
      </c>
      <c r="K57" s="4" t="s">
        <v>131</v>
      </c>
      <c r="L57" s="4" t="s">
        <v>107</v>
      </c>
      <c r="M57" s="7">
        <v>-0.05410490021313185</v>
      </c>
      <c r="N57" s="7">
        <v>-0.05031373701369136</v>
      </c>
      <c r="O57" s="7">
        <v>-0.05410490021313185</v>
      </c>
      <c r="P57" s="6">
        <v>2</v>
      </c>
      <c r="Q57" s="6">
        <v>0</v>
      </c>
      <c r="R57" s="7">
        <v>-0.07431543142196118</v>
      </c>
      <c r="S57" s="4" t="s">
        <v>108</v>
      </c>
      <c r="T57" s="4" t="s">
        <v>109</v>
      </c>
      <c r="U57" s="4" t="s">
        <v>110</v>
      </c>
      <c r="V57" s="9" t="s">
        <v>111</v>
      </c>
      <c r="W57" s="10" t="s">
        <v>313</v>
      </c>
      <c r="X57" s="4" t="s">
        <v>113</v>
      </c>
      <c r="Y57" s="11">
        <v>46023</v>
      </c>
      <c r="Z57" s="11">
        <v>46295.95833333334</v>
      </c>
      <c r="AA57" s="11">
        <v>46296</v>
      </c>
      <c r="AB57" s="11">
        <v>45657.91666666666</v>
      </c>
      <c r="AC57" s="4" t="s">
        <v>114</v>
      </c>
      <c r="AD57" s="10" t="s">
        <v>115</v>
      </c>
      <c r="AE57" s="12">
        <v>0.001</v>
      </c>
      <c r="AF57" s="12">
        <v>0.0005</v>
      </c>
      <c r="AG57" s="13">
        <v>10000</v>
      </c>
      <c r="AH57" s="6">
        <v>4096</v>
      </c>
      <c r="AI57" s="4" t="s">
        <v>133</v>
      </c>
      <c r="AJ57" s="6">
        <v>3</v>
      </c>
      <c r="AK57" s="4" t="s">
        <v>117</v>
      </c>
      <c r="AL57" s="4" t="s">
        <v>166</v>
      </c>
      <c r="AM57" s="9" t="s">
        <v>119</v>
      </c>
      <c r="AN57" s="4" t="s">
        <v>120</v>
      </c>
      <c r="AO57" s="6">
        <v>18</v>
      </c>
      <c r="AP57" s="6">
        <v>0</v>
      </c>
      <c r="AQ57" s="4" t="s">
        <v>121</v>
      </c>
      <c r="AR57" s="4" t="s">
        <v>295</v>
      </c>
      <c r="AS57" s="4" t="s">
        <v>123</v>
      </c>
      <c r="AT57" s="4" t="s">
        <v>124</v>
      </c>
      <c r="AU57" s="4" t="s">
        <v>125</v>
      </c>
      <c r="AV57" s="4" t="s">
        <v>126</v>
      </c>
      <c r="AW57" s="4" t="s">
        <v>127</v>
      </c>
      <c r="AX57" s="4" t="s">
        <v>314</v>
      </c>
    </row>
    <row r="58" spans="1:50" ht="48" customHeight="1">
      <c r="A58" s="6">
        <v>50</v>
      </c>
      <c r="B58" s="4" t="s">
        <v>315</v>
      </c>
      <c r="C58" s="4" t="s">
        <v>105</v>
      </c>
      <c r="D58" s="7">
        <v>0.01927331390810338</v>
      </c>
      <c r="E58" s="8">
        <v>0.2316558282732711</v>
      </c>
      <c r="F58" s="7">
        <v>0.238261804306537</v>
      </c>
      <c r="G58" s="8">
        <v>1.060746110597477</v>
      </c>
      <c r="H58" s="7">
        <v>0.3333333333333333</v>
      </c>
      <c r="I58" s="6">
        <v>12</v>
      </c>
      <c r="J58" s="7">
        <v>-0.04877572436851807</v>
      </c>
      <c r="K58" s="4" t="s">
        <v>131</v>
      </c>
      <c r="L58" s="4" t="s">
        <v>179</v>
      </c>
      <c r="M58" s="7">
        <v>-0.02426872638508016</v>
      </c>
      <c r="N58" s="7">
        <v>0.03157828300813881</v>
      </c>
      <c r="O58" s="7">
        <v>-0.01676795327594505</v>
      </c>
      <c r="P58" s="6">
        <v>2</v>
      </c>
      <c r="Q58" s="6">
        <v>1</v>
      </c>
      <c r="R58" s="7">
        <v>-0.1038134495781329</v>
      </c>
      <c r="S58" s="4" t="s">
        <v>108</v>
      </c>
      <c r="T58" s="4" t="s">
        <v>109</v>
      </c>
      <c r="U58" s="4" t="s">
        <v>110</v>
      </c>
      <c r="V58" s="9" t="s">
        <v>111</v>
      </c>
      <c r="W58" s="10" t="s">
        <v>316</v>
      </c>
      <c r="X58" s="4" t="s">
        <v>113</v>
      </c>
      <c r="Y58" s="11">
        <v>46023</v>
      </c>
      <c r="Z58" s="11">
        <v>46295.95833333334</v>
      </c>
      <c r="AA58" s="11">
        <v>46296</v>
      </c>
      <c r="AB58" s="11">
        <v>45657.91666666666</v>
      </c>
      <c r="AC58" s="4" t="s">
        <v>114</v>
      </c>
      <c r="AD58" s="10" t="s">
        <v>115</v>
      </c>
      <c r="AE58" s="12">
        <v>0.001</v>
      </c>
      <c r="AF58" s="12">
        <v>0.0005</v>
      </c>
      <c r="AG58" s="13">
        <v>10000</v>
      </c>
      <c r="AH58" s="6">
        <v>4096</v>
      </c>
      <c r="AI58" s="4" t="s">
        <v>181</v>
      </c>
      <c r="AJ58" s="6">
        <v>3</v>
      </c>
      <c r="AK58" s="4" t="s">
        <v>117</v>
      </c>
      <c r="AL58" s="4" t="s">
        <v>317</v>
      </c>
      <c r="AM58" s="9" t="s">
        <v>119</v>
      </c>
      <c r="AN58" s="4" t="s">
        <v>120</v>
      </c>
      <c r="AO58" s="6">
        <v>18</v>
      </c>
      <c r="AP58" s="6">
        <v>0</v>
      </c>
      <c r="AQ58" s="4" t="s">
        <v>121</v>
      </c>
      <c r="AR58" s="4" t="s">
        <v>295</v>
      </c>
      <c r="AS58" s="4" t="s">
        <v>123</v>
      </c>
      <c r="AT58" s="4" t="s">
        <v>124</v>
      </c>
      <c r="AU58" s="4" t="s">
        <v>125</v>
      </c>
      <c r="AV58" s="4" t="s">
        <v>126</v>
      </c>
      <c r="AW58" s="4" t="s">
        <v>127</v>
      </c>
      <c r="AX58" s="4" t="s">
        <v>318</v>
      </c>
    </row>
    <row r="59" spans="1:50" ht="48" customHeight="1">
      <c r="A59" s="6">
        <v>51</v>
      </c>
      <c r="B59" s="4" t="s">
        <v>319</v>
      </c>
      <c r="C59" s="4" t="s">
        <v>105</v>
      </c>
      <c r="D59" s="7">
        <v>-0.374452616827917</v>
      </c>
      <c r="E59" s="8">
        <v>-1.784246373786886</v>
      </c>
      <c r="F59" s="7">
        <v>0.4233898172010441</v>
      </c>
      <c r="G59" s="8">
        <v>0.3182815349667057</v>
      </c>
      <c r="H59" s="7">
        <v>0.4</v>
      </c>
      <c r="I59" s="6">
        <v>25</v>
      </c>
      <c r="J59" s="7">
        <v>-0.04877572436851807</v>
      </c>
      <c r="K59" s="4" t="s">
        <v>131</v>
      </c>
      <c r="L59" s="4" t="s">
        <v>107</v>
      </c>
      <c r="M59" s="7">
        <v>-0.4196525660430213</v>
      </c>
      <c r="N59" s="7">
        <v>-0.1708817234366348</v>
      </c>
      <c r="O59" s="7">
        <v>-0.4196525660430213</v>
      </c>
      <c r="P59" s="6">
        <v>1</v>
      </c>
      <c r="Q59" s="6">
        <v>1</v>
      </c>
      <c r="R59" s="7">
        <v>-0.3255763615696367</v>
      </c>
      <c r="S59" s="4" t="s">
        <v>108</v>
      </c>
      <c r="T59" s="4" t="s">
        <v>109</v>
      </c>
      <c r="U59" s="4" t="s">
        <v>110</v>
      </c>
      <c r="V59" s="9" t="s">
        <v>111</v>
      </c>
      <c r="W59" s="10" t="s">
        <v>320</v>
      </c>
      <c r="X59" s="4" t="s">
        <v>113</v>
      </c>
      <c r="Y59" s="11">
        <v>46023</v>
      </c>
      <c r="Z59" s="11">
        <v>46295.95833333334</v>
      </c>
      <c r="AA59" s="11">
        <v>46296</v>
      </c>
      <c r="AB59" s="11">
        <v>45657.91666666666</v>
      </c>
      <c r="AC59" s="4" t="s">
        <v>114</v>
      </c>
      <c r="AD59" s="10" t="s">
        <v>115</v>
      </c>
      <c r="AE59" s="12">
        <v>0.001</v>
      </c>
      <c r="AF59" s="12">
        <v>0.0005</v>
      </c>
      <c r="AG59" s="13">
        <v>10000</v>
      </c>
      <c r="AH59" s="6">
        <v>4096</v>
      </c>
      <c r="AI59" s="4" t="s">
        <v>116</v>
      </c>
      <c r="AJ59" s="6">
        <v>3</v>
      </c>
      <c r="AK59" s="4" t="s">
        <v>117</v>
      </c>
      <c r="AL59" s="4" t="s">
        <v>176</v>
      </c>
      <c r="AM59" s="9" t="s">
        <v>119</v>
      </c>
      <c r="AN59" s="4" t="s">
        <v>120</v>
      </c>
      <c r="AO59" s="6">
        <v>18</v>
      </c>
      <c r="AP59" s="6">
        <v>0</v>
      </c>
      <c r="AQ59" s="4" t="s">
        <v>121</v>
      </c>
      <c r="AR59" s="4" t="s">
        <v>122</v>
      </c>
      <c r="AS59" s="4" t="s">
        <v>123</v>
      </c>
      <c r="AT59" s="4" t="s">
        <v>124</v>
      </c>
      <c r="AU59" s="4" t="s">
        <v>125</v>
      </c>
      <c r="AV59" s="4" t="s">
        <v>126</v>
      </c>
      <c r="AW59" s="4" t="s">
        <v>127</v>
      </c>
      <c r="AX59" s="4" t="s">
        <v>321</v>
      </c>
    </row>
    <row r="60" spans="1:50" ht="48" customHeight="1">
      <c r="A60" s="6">
        <v>52</v>
      </c>
      <c r="B60" s="4" t="s">
        <v>322</v>
      </c>
      <c r="C60" s="4" t="s">
        <v>105</v>
      </c>
      <c r="D60" s="7">
        <v>-0.04877572436851807</v>
      </c>
      <c r="E60" s="8">
        <v>0.060787406184906</v>
      </c>
      <c r="F60" s="7">
        <v>0.4031027303388</v>
      </c>
      <c r="G60" s="8">
        <v>0</v>
      </c>
      <c r="H60" s="7">
        <v>0</v>
      </c>
      <c r="I60" s="6">
        <v>1</v>
      </c>
      <c r="J60" s="7">
        <v>-0.04877572436851807</v>
      </c>
      <c r="K60" s="4" t="s">
        <v>131</v>
      </c>
      <c r="L60" s="4" t="s">
        <v>107</v>
      </c>
      <c r="M60" s="7">
        <v>-0.05162512594245328</v>
      </c>
      <c r="N60" s="7">
        <v>-0.04782402376673522</v>
      </c>
      <c r="O60" s="7">
        <v>-0.05162512594245328</v>
      </c>
      <c r="P60" s="6">
        <v>2</v>
      </c>
      <c r="Q60" s="6">
        <v>0</v>
      </c>
      <c r="R60" s="7">
        <v>-0.06615297408171572</v>
      </c>
      <c r="S60" s="4" t="s">
        <v>108</v>
      </c>
      <c r="T60" s="4" t="s">
        <v>109</v>
      </c>
      <c r="U60" s="4" t="s">
        <v>110</v>
      </c>
      <c r="V60" s="9" t="s">
        <v>111</v>
      </c>
      <c r="W60" s="10" t="s">
        <v>323</v>
      </c>
      <c r="X60" s="4" t="s">
        <v>113</v>
      </c>
      <c r="Y60" s="11">
        <v>46023</v>
      </c>
      <c r="Z60" s="11">
        <v>46295.95833333334</v>
      </c>
      <c r="AA60" s="11">
        <v>46296</v>
      </c>
      <c r="AB60" s="11">
        <v>45657.91666666666</v>
      </c>
      <c r="AC60" s="4" t="s">
        <v>114</v>
      </c>
      <c r="AD60" s="10" t="s">
        <v>115</v>
      </c>
      <c r="AE60" s="12">
        <v>0.001</v>
      </c>
      <c r="AF60" s="12">
        <v>0.0005</v>
      </c>
      <c r="AG60" s="13">
        <v>10000</v>
      </c>
      <c r="AH60" s="6">
        <v>4096</v>
      </c>
      <c r="AI60" s="4" t="s">
        <v>133</v>
      </c>
      <c r="AJ60" s="6">
        <v>3</v>
      </c>
      <c r="AK60" s="4" t="s">
        <v>117</v>
      </c>
      <c r="AL60" s="4" t="s">
        <v>324</v>
      </c>
      <c r="AM60" s="9" t="s">
        <v>119</v>
      </c>
      <c r="AN60" s="4" t="s">
        <v>120</v>
      </c>
      <c r="AO60" s="6">
        <v>18</v>
      </c>
      <c r="AP60" s="6">
        <v>0</v>
      </c>
      <c r="AQ60" s="4" t="s">
        <v>121</v>
      </c>
      <c r="AR60" s="4" t="s">
        <v>122</v>
      </c>
      <c r="AS60" s="4" t="s">
        <v>123</v>
      </c>
      <c r="AT60" s="4" t="s">
        <v>124</v>
      </c>
      <c r="AU60" s="4" t="s">
        <v>125</v>
      </c>
      <c r="AV60" s="4" t="s">
        <v>126</v>
      </c>
      <c r="AW60" s="4" t="s">
        <v>127</v>
      </c>
      <c r="AX60" s="4" t="s">
        <v>325</v>
      </c>
    </row>
    <row r="61" spans="1:50" ht="48" customHeight="1">
      <c r="A61" s="6">
        <v>53</v>
      </c>
      <c r="B61" s="4" t="s">
        <v>326</v>
      </c>
      <c r="C61" s="4" t="s">
        <v>137</v>
      </c>
      <c r="D61" s="9" t="s">
        <v>130</v>
      </c>
      <c r="E61" s="9" t="s">
        <v>130</v>
      </c>
      <c r="F61" s="9" t="s">
        <v>130</v>
      </c>
      <c r="G61" s="9" t="s">
        <v>130</v>
      </c>
      <c r="H61" s="9" t="s">
        <v>130</v>
      </c>
      <c r="I61" s="9" t="s">
        <v>130</v>
      </c>
      <c r="J61" s="9" t="s">
        <v>130</v>
      </c>
      <c r="K61" s="9" t="s">
        <v>138</v>
      </c>
      <c r="L61" s="9" t="s">
        <v>130</v>
      </c>
      <c r="M61" s="9" t="s">
        <v>130</v>
      </c>
      <c r="N61" s="9" t="s">
        <v>130</v>
      </c>
      <c r="O61" s="9" t="s">
        <v>130</v>
      </c>
      <c r="P61" s="9" t="s">
        <v>130</v>
      </c>
      <c r="Q61" s="9" t="s">
        <v>130</v>
      </c>
      <c r="R61" s="9" t="s">
        <v>130</v>
      </c>
      <c r="S61" s="9" t="s">
        <v>139</v>
      </c>
      <c r="T61" s="9" t="s">
        <v>139</v>
      </c>
      <c r="U61" s="4" t="s">
        <v>110</v>
      </c>
      <c r="V61" s="9" t="s">
        <v>111</v>
      </c>
      <c r="W61" s="10" t="s">
        <v>327</v>
      </c>
      <c r="X61" s="4" t="s">
        <v>328</v>
      </c>
      <c r="Y61" s="9" t="s">
        <v>130</v>
      </c>
      <c r="Z61" s="9" t="s">
        <v>130</v>
      </c>
      <c r="AA61" s="9" t="s">
        <v>130</v>
      </c>
      <c r="AB61" s="9" t="s">
        <v>130</v>
      </c>
      <c r="AC61" s="4" t="s">
        <v>114</v>
      </c>
      <c r="AD61" s="10" t="s">
        <v>115</v>
      </c>
      <c r="AE61" s="12">
        <v>0.001</v>
      </c>
      <c r="AF61" s="12">
        <v>0.0005</v>
      </c>
      <c r="AG61" s="13">
        <v>10000</v>
      </c>
      <c r="AH61" s="6">
        <v>4096</v>
      </c>
      <c r="AI61" s="9" t="s">
        <v>141</v>
      </c>
      <c r="AJ61" s="9" t="s">
        <v>130</v>
      </c>
      <c r="AK61" s="4" t="s">
        <v>142</v>
      </c>
      <c r="AL61" s="4" t="s">
        <v>143</v>
      </c>
      <c r="AM61" s="9" t="s">
        <v>119</v>
      </c>
      <c r="AN61" s="4" t="s">
        <v>120</v>
      </c>
      <c r="AO61" s="6">
        <v>0</v>
      </c>
      <c r="AP61" s="6">
        <v>0</v>
      </c>
      <c r="AQ61" s="9" t="s">
        <v>130</v>
      </c>
      <c r="AR61" s="4" t="s">
        <v>329</v>
      </c>
      <c r="AS61" s="4" t="s">
        <v>123</v>
      </c>
      <c r="AT61" s="4" t="s">
        <v>124</v>
      </c>
      <c r="AU61" s="4" t="s">
        <v>125</v>
      </c>
      <c r="AV61" s="4" t="s">
        <v>330</v>
      </c>
      <c r="AW61" s="4" t="s">
        <v>331</v>
      </c>
      <c r="AX61" s="4" t="s">
        <v>332</v>
      </c>
    </row>
    <row r="62" spans="1:50" ht="48" customHeight="1">
      <c r="A62" s="6">
        <v>54</v>
      </c>
      <c r="B62" s="4" t="s">
        <v>333</v>
      </c>
      <c r="C62" s="4" t="s">
        <v>105</v>
      </c>
      <c r="D62" s="7">
        <v>-0.1178519751535847</v>
      </c>
      <c r="E62" s="8">
        <v>-0.552350461237107</v>
      </c>
      <c r="F62" s="7">
        <v>0.26650782806429</v>
      </c>
      <c r="G62" s="8">
        <v>0.7903196280764321</v>
      </c>
      <c r="H62" s="7">
        <v>0.3137254901960784</v>
      </c>
      <c r="I62" s="6">
        <v>51</v>
      </c>
      <c r="J62" s="7">
        <v>-0.04877572436851807</v>
      </c>
      <c r="K62" s="4" t="s">
        <v>106</v>
      </c>
      <c r="L62" s="4" t="s">
        <v>107</v>
      </c>
      <c r="M62" s="7">
        <v>-0.2430027635286089</v>
      </c>
      <c r="N62" s="7">
        <v>-0.03629403681478038</v>
      </c>
      <c r="O62" s="7">
        <v>-0.2430027635286089</v>
      </c>
      <c r="P62" s="6">
        <v>2</v>
      </c>
      <c r="Q62" s="6">
        <v>1</v>
      </c>
      <c r="R62" s="7">
        <v>-0.1840991898474653</v>
      </c>
      <c r="S62" s="4" t="s">
        <v>108</v>
      </c>
      <c r="T62" s="4" t="s">
        <v>109</v>
      </c>
      <c r="U62" s="4" t="s">
        <v>110</v>
      </c>
      <c r="V62" s="9" t="s">
        <v>111</v>
      </c>
      <c r="W62" s="10" t="s">
        <v>334</v>
      </c>
      <c r="X62" s="4" t="s">
        <v>328</v>
      </c>
      <c r="Y62" s="11">
        <v>46023</v>
      </c>
      <c r="Z62" s="11">
        <v>46295.95833333334</v>
      </c>
      <c r="AA62" s="11">
        <v>46296</v>
      </c>
      <c r="AB62" s="11">
        <v>45657.91666666666</v>
      </c>
      <c r="AC62" s="4" t="s">
        <v>114</v>
      </c>
      <c r="AD62" s="10" t="s">
        <v>115</v>
      </c>
      <c r="AE62" s="12">
        <v>0.001</v>
      </c>
      <c r="AF62" s="12">
        <v>0.0005</v>
      </c>
      <c r="AG62" s="13">
        <v>10000</v>
      </c>
      <c r="AH62" s="6">
        <v>4096</v>
      </c>
      <c r="AI62" s="4" t="s">
        <v>116</v>
      </c>
      <c r="AJ62" s="6">
        <v>3</v>
      </c>
      <c r="AK62" s="4" t="s">
        <v>117</v>
      </c>
      <c r="AL62" s="4" t="s">
        <v>335</v>
      </c>
      <c r="AM62" s="9" t="s">
        <v>119</v>
      </c>
      <c r="AN62" s="4" t="s">
        <v>120</v>
      </c>
      <c r="AO62" s="6">
        <v>18</v>
      </c>
      <c r="AP62" s="6">
        <v>0</v>
      </c>
      <c r="AQ62" s="4" t="s">
        <v>121</v>
      </c>
      <c r="AR62" s="4" t="s">
        <v>329</v>
      </c>
      <c r="AS62" s="4" t="s">
        <v>123</v>
      </c>
      <c r="AT62" s="4" t="s">
        <v>124</v>
      </c>
      <c r="AU62" s="4" t="s">
        <v>125</v>
      </c>
      <c r="AV62" s="4" t="s">
        <v>126</v>
      </c>
      <c r="AW62" s="4" t="s">
        <v>127</v>
      </c>
      <c r="AX62" s="4" t="s">
        <v>336</v>
      </c>
    </row>
    <row r="63" spans="1:50" ht="48" customHeight="1">
      <c r="A63" s="6">
        <v>55</v>
      </c>
      <c r="B63" s="4" t="s">
        <v>337</v>
      </c>
      <c r="C63" s="4" t="s">
        <v>105</v>
      </c>
      <c r="D63" s="7">
        <v>-0.01702547283396438</v>
      </c>
      <c r="E63" s="8">
        <v>-0.2746200231855308</v>
      </c>
      <c r="F63" s="7">
        <v>0.07138425190893605</v>
      </c>
      <c r="G63" s="8">
        <v>0.859517249820177</v>
      </c>
      <c r="H63" s="7">
        <v>0.5681818181818182</v>
      </c>
      <c r="I63" s="6">
        <v>44</v>
      </c>
      <c r="J63" s="7">
        <v>-0.04877572436851807</v>
      </c>
      <c r="K63" s="4" t="s">
        <v>106</v>
      </c>
      <c r="L63" s="4" t="s">
        <v>262</v>
      </c>
      <c r="M63" s="7">
        <v>-0.1424728227291613</v>
      </c>
      <c r="N63" s="7">
        <v>0.03592829064430325</v>
      </c>
      <c r="O63" s="7">
        <v>-0.138579323714328</v>
      </c>
      <c r="P63" s="6">
        <v>1</v>
      </c>
      <c r="Q63" s="6">
        <v>1</v>
      </c>
      <c r="R63" s="7">
        <v>-0.1008920410644174</v>
      </c>
      <c r="S63" s="4" t="s">
        <v>108</v>
      </c>
      <c r="T63" s="4" t="s">
        <v>109</v>
      </c>
      <c r="U63" s="4" t="s">
        <v>110</v>
      </c>
      <c r="V63" s="9" t="s">
        <v>111</v>
      </c>
      <c r="W63" s="10" t="s">
        <v>338</v>
      </c>
      <c r="X63" s="4" t="s">
        <v>328</v>
      </c>
      <c r="Y63" s="11">
        <v>46023</v>
      </c>
      <c r="Z63" s="11">
        <v>46295.95833333334</v>
      </c>
      <c r="AA63" s="11">
        <v>46296</v>
      </c>
      <c r="AB63" s="11">
        <v>45657.91666666666</v>
      </c>
      <c r="AC63" s="4" t="s">
        <v>114</v>
      </c>
      <c r="AD63" s="10" t="s">
        <v>115</v>
      </c>
      <c r="AE63" s="12">
        <v>0.001</v>
      </c>
      <c r="AF63" s="12">
        <v>0.0005</v>
      </c>
      <c r="AG63" s="13">
        <v>10000</v>
      </c>
      <c r="AH63" s="6">
        <v>4096</v>
      </c>
      <c r="AI63" s="4" t="s">
        <v>181</v>
      </c>
      <c r="AJ63" s="6">
        <v>3</v>
      </c>
      <c r="AK63" s="4" t="s">
        <v>117</v>
      </c>
      <c r="AL63" s="4" t="s">
        <v>339</v>
      </c>
      <c r="AM63" s="9" t="s">
        <v>119</v>
      </c>
      <c r="AN63" s="4" t="s">
        <v>120</v>
      </c>
      <c r="AO63" s="6">
        <v>18</v>
      </c>
      <c r="AP63" s="6">
        <v>0</v>
      </c>
      <c r="AQ63" s="4" t="s">
        <v>121</v>
      </c>
      <c r="AR63" s="4" t="s">
        <v>329</v>
      </c>
      <c r="AS63" s="4" t="s">
        <v>123</v>
      </c>
      <c r="AT63" s="4" t="s">
        <v>124</v>
      </c>
      <c r="AU63" s="4" t="s">
        <v>125</v>
      </c>
      <c r="AV63" s="4" t="s">
        <v>126</v>
      </c>
      <c r="AW63" s="4" t="s">
        <v>127</v>
      </c>
      <c r="AX63" s="4" t="s">
        <v>340</v>
      </c>
    </row>
    <row r="64" spans="1:50" ht="48" customHeight="1">
      <c r="A64" s="6">
        <v>56</v>
      </c>
      <c r="B64" s="4" t="s">
        <v>341</v>
      </c>
      <c r="C64" s="4" t="s">
        <v>105</v>
      </c>
      <c r="D64" s="7">
        <v>-0.02817599467674115</v>
      </c>
      <c r="E64" s="8">
        <v>0.0025878601291274</v>
      </c>
      <c r="F64" s="7">
        <v>0.2510300862535388</v>
      </c>
      <c r="G64" s="8">
        <v>0.9514509360655216</v>
      </c>
      <c r="H64" s="7">
        <v>0.2763157894736842</v>
      </c>
      <c r="I64" s="6">
        <v>76</v>
      </c>
      <c r="J64" s="7">
        <v>-0.04877572436851807</v>
      </c>
      <c r="K64" s="4" t="s">
        <v>106</v>
      </c>
      <c r="L64" s="4" t="s">
        <v>342</v>
      </c>
      <c r="M64" s="7">
        <v>-0.393617930991661</v>
      </c>
      <c r="N64" s="7">
        <v>0.04856177689768693</v>
      </c>
      <c r="O64" s="7">
        <v>-0.2263076417757676</v>
      </c>
      <c r="P64" s="6">
        <v>2</v>
      </c>
      <c r="Q64" s="6">
        <v>1</v>
      </c>
      <c r="R64" s="7">
        <v>-0.5024397600298895</v>
      </c>
      <c r="S64" s="4" t="s">
        <v>108</v>
      </c>
      <c r="T64" s="4" t="s">
        <v>109</v>
      </c>
      <c r="U64" s="4" t="s">
        <v>110</v>
      </c>
      <c r="V64" s="9" t="s">
        <v>111</v>
      </c>
      <c r="W64" s="10" t="s">
        <v>343</v>
      </c>
      <c r="X64" s="4" t="s">
        <v>328</v>
      </c>
      <c r="Y64" s="11">
        <v>46023</v>
      </c>
      <c r="Z64" s="11">
        <v>46295.95833333334</v>
      </c>
      <c r="AA64" s="11">
        <v>46296</v>
      </c>
      <c r="AB64" s="11">
        <v>45657.91666666666</v>
      </c>
      <c r="AC64" s="4" t="s">
        <v>114</v>
      </c>
      <c r="AD64" s="10" t="s">
        <v>115</v>
      </c>
      <c r="AE64" s="12">
        <v>0.001</v>
      </c>
      <c r="AF64" s="12">
        <v>0.0005</v>
      </c>
      <c r="AG64" s="13">
        <v>10000</v>
      </c>
      <c r="AH64" s="6">
        <v>4096</v>
      </c>
      <c r="AI64" s="4" t="s">
        <v>116</v>
      </c>
      <c r="AJ64" s="6">
        <v>3</v>
      </c>
      <c r="AK64" s="4" t="s">
        <v>117</v>
      </c>
      <c r="AL64" s="4" t="s">
        <v>344</v>
      </c>
      <c r="AM64" s="9" t="s">
        <v>119</v>
      </c>
      <c r="AN64" s="4" t="s">
        <v>120</v>
      </c>
      <c r="AO64" s="6">
        <v>18</v>
      </c>
      <c r="AP64" s="6">
        <v>0</v>
      </c>
      <c r="AQ64" s="4" t="s">
        <v>121</v>
      </c>
      <c r="AR64" s="4" t="s">
        <v>329</v>
      </c>
      <c r="AS64" s="4" t="s">
        <v>123</v>
      </c>
      <c r="AT64" s="4" t="s">
        <v>124</v>
      </c>
      <c r="AU64" s="4" t="s">
        <v>125</v>
      </c>
      <c r="AV64" s="4" t="s">
        <v>126</v>
      </c>
      <c r="AW64" s="4" t="s">
        <v>127</v>
      </c>
      <c r="AX64" s="4" t="s">
        <v>345</v>
      </c>
    </row>
    <row r="65" spans="1:50" ht="48" customHeight="1">
      <c r="A65" s="6">
        <v>57</v>
      </c>
      <c r="B65" s="4" t="s">
        <v>346</v>
      </c>
      <c r="C65" s="4" t="s">
        <v>105</v>
      </c>
      <c r="D65" s="7">
        <v>-0.2563236044916141</v>
      </c>
      <c r="E65" s="8">
        <v>-0.7302326221323943</v>
      </c>
      <c r="F65" s="7">
        <v>0.4723019867801012</v>
      </c>
      <c r="G65" s="8">
        <v>0.6330956332208297</v>
      </c>
      <c r="H65" s="7">
        <v>0.3947368421052632</v>
      </c>
      <c r="I65" s="6">
        <v>38</v>
      </c>
      <c r="J65" s="7">
        <v>-0.04877572436851807</v>
      </c>
      <c r="K65" s="4" t="s">
        <v>106</v>
      </c>
      <c r="L65" s="4" t="s">
        <v>107</v>
      </c>
      <c r="M65" s="7">
        <v>-0.3962779149382506</v>
      </c>
      <c r="N65" s="7">
        <v>-0.05694007592144712</v>
      </c>
      <c r="O65" s="7">
        <v>-0.3364489518844622</v>
      </c>
      <c r="P65" s="6">
        <v>2</v>
      </c>
      <c r="Q65" s="6">
        <v>0</v>
      </c>
      <c r="R65" s="7">
        <v>-0.1303055280805796</v>
      </c>
      <c r="S65" s="4" t="s">
        <v>108</v>
      </c>
      <c r="T65" s="4" t="s">
        <v>109</v>
      </c>
      <c r="U65" s="4" t="s">
        <v>110</v>
      </c>
      <c r="V65" s="9" t="s">
        <v>111</v>
      </c>
      <c r="W65" s="10" t="s">
        <v>347</v>
      </c>
      <c r="X65" s="4" t="s">
        <v>328</v>
      </c>
      <c r="Y65" s="11">
        <v>46023</v>
      </c>
      <c r="Z65" s="11">
        <v>46295.95833333334</v>
      </c>
      <c r="AA65" s="11">
        <v>46296</v>
      </c>
      <c r="AB65" s="11">
        <v>45657.91666666666</v>
      </c>
      <c r="AC65" s="4" t="s">
        <v>114</v>
      </c>
      <c r="AD65" s="10" t="s">
        <v>115</v>
      </c>
      <c r="AE65" s="12">
        <v>0.001</v>
      </c>
      <c r="AF65" s="12">
        <v>0.0005</v>
      </c>
      <c r="AG65" s="13">
        <v>10000</v>
      </c>
      <c r="AH65" s="6">
        <v>4096</v>
      </c>
      <c r="AI65" s="4" t="s">
        <v>133</v>
      </c>
      <c r="AJ65" s="6">
        <v>3</v>
      </c>
      <c r="AK65" s="4" t="s">
        <v>117</v>
      </c>
      <c r="AL65" s="4" t="s">
        <v>348</v>
      </c>
      <c r="AM65" s="9" t="s">
        <v>119</v>
      </c>
      <c r="AN65" s="4" t="s">
        <v>120</v>
      </c>
      <c r="AO65" s="6">
        <v>18</v>
      </c>
      <c r="AP65" s="6">
        <v>0</v>
      </c>
      <c r="AQ65" s="4" t="s">
        <v>121</v>
      </c>
      <c r="AR65" s="4" t="s">
        <v>329</v>
      </c>
      <c r="AS65" s="4" t="s">
        <v>123</v>
      </c>
      <c r="AT65" s="4" t="s">
        <v>124</v>
      </c>
      <c r="AU65" s="4" t="s">
        <v>125</v>
      </c>
      <c r="AV65" s="4" t="s">
        <v>126</v>
      </c>
      <c r="AW65" s="4" t="s">
        <v>127</v>
      </c>
      <c r="AX65" s="4" t="s">
        <v>349</v>
      </c>
    </row>
    <row r="66" spans="1:50" ht="48" customHeight="1">
      <c r="A66" s="6">
        <v>58</v>
      </c>
      <c r="B66" s="4" t="s">
        <v>350</v>
      </c>
      <c r="C66" s="4" t="s">
        <v>105</v>
      </c>
      <c r="D66" s="7">
        <v>-0.2759374622605151</v>
      </c>
      <c r="E66" s="8">
        <v>-3.901817029878302</v>
      </c>
      <c r="F66" s="7">
        <v>0.2771097256129326</v>
      </c>
      <c r="G66" s="8">
        <v>0.3233392116405844</v>
      </c>
      <c r="H66" s="7">
        <v>0.3424657534246575</v>
      </c>
      <c r="I66" s="6">
        <v>146</v>
      </c>
      <c r="J66" s="7">
        <v>-0.04877572436851807</v>
      </c>
      <c r="K66" s="4" t="s">
        <v>106</v>
      </c>
      <c r="L66" s="4" t="s">
        <v>107</v>
      </c>
      <c r="M66" s="7">
        <v>-0.532744134148265</v>
      </c>
      <c r="N66" s="7">
        <v>-0.1041574774485995</v>
      </c>
      <c r="O66" s="7">
        <v>-0.532744134148265</v>
      </c>
      <c r="P66" s="6">
        <v>0</v>
      </c>
      <c r="Q66" s="6">
        <v>1</v>
      </c>
      <c r="R66" s="7">
        <v>-0.50486489105329</v>
      </c>
      <c r="S66" s="4" t="s">
        <v>108</v>
      </c>
      <c r="T66" s="4" t="s">
        <v>109</v>
      </c>
      <c r="U66" s="4" t="s">
        <v>110</v>
      </c>
      <c r="V66" s="9" t="s">
        <v>111</v>
      </c>
      <c r="W66" s="10" t="s">
        <v>351</v>
      </c>
      <c r="X66" s="4" t="s">
        <v>328</v>
      </c>
      <c r="Y66" s="11">
        <v>46023</v>
      </c>
      <c r="Z66" s="11">
        <v>46295.95833333334</v>
      </c>
      <c r="AA66" s="11">
        <v>46296</v>
      </c>
      <c r="AB66" s="11">
        <v>45657.91666666666</v>
      </c>
      <c r="AC66" s="4" t="s">
        <v>114</v>
      </c>
      <c r="AD66" s="10" t="s">
        <v>115</v>
      </c>
      <c r="AE66" s="12">
        <v>0.001</v>
      </c>
      <c r="AF66" s="12">
        <v>0.0005</v>
      </c>
      <c r="AG66" s="13">
        <v>10000</v>
      </c>
      <c r="AH66" s="6">
        <v>4096</v>
      </c>
      <c r="AI66" s="4" t="s">
        <v>133</v>
      </c>
      <c r="AJ66" s="6">
        <v>3</v>
      </c>
      <c r="AK66" s="4" t="s">
        <v>117</v>
      </c>
      <c r="AL66" s="4" t="s">
        <v>352</v>
      </c>
      <c r="AM66" s="9" t="s">
        <v>119</v>
      </c>
      <c r="AN66" s="4" t="s">
        <v>120</v>
      </c>
      <c r="AO66" s="6">
        <v>18</v>
      </c>
      <c r="AP66" s="6">
        <v>0</v>
      </c>
      <c r="AQ66" s="4" t="s">
        <v>121</v>
      </c>
      <c r="AR66" s="4" t="s">
        <v>329</v>
      </c>
      <c r="AS66" s="4" t="s">
        <v>123</v>
      </c>
      <c r="AT66" s="4" t="s">
        <v>124</v>
      </c>
      <c r="AU66" s="4" t="s">
        <v>125</v>
      </c>
      <c r="AV66" s="4" t="s">
        <v>126</v>
      </c>
      <c r="AW66" s="4" t="s">
        <v>127</v>
      </c>
      <c r="AX66" s="4" t="s">
        <v>353</v>
      </c>
    </row>
    <row r="67" spans="1:50" ht="48" customHeight="1">
      <c r="A67" s="6">
        <v>59</v>
      </c>
      <c r="B67" s="4" t="s">
        <v>354</v>
      </c>
      <c r="C67" s="4" t="s">
        <v>105</v>
      </c>
      <c r="D67" s="7">
        <v>0.1116880555545445</v>
      </c>
      <c r="E67" s="8">
        <v>0.6588629299092872</v>
      </c>
      <c r="F67" s="7">
        <v>0.188966770785168</v>
      </c>
      <c r="G67" s="8">
        <v>1.42436293194787</v>
      </c>
      <c r="H67" s="7">
        <v>0.4210526315789473</v>
      </c>
      <c r="I67" s="6">
        <v>19</v>
      </c>
      <c r="J67" s="7">
        <v>-0.04877572436851807</v>
      </c>
      <c r="K67" s="4" t="s">
        <v>131</v>
      </c>
      <c r="L67" s="4" t="s">
        <v>270</v>
      </c>
      <c r="M67" s="7">
        <v>-0.2551498894147518</v>
      </c>
      <c r="N67" s="7">
        <v>0.1683654822066856</v>
      </c>
      <c r="O67" s="7">
        <v>0.05009383951530122</v>
      </c>
      <c r="P67" s="6">
        <v>2</v>
      </c>
      <c r="Q67" s="6">
        <v>1</v>
      </c>
      <c r="R67" s="7">
        <v>-0.1773869615931611</v>
      </c>
      <c r="S67" s="4" t="s">
        <v>108</v>
      </c>
      <c r="T67" s="4" t="s">
        <v>109</v>
      </c>
      <c r="U67" s="4" t="s">
        <v>110</v>
      </c>
      <c r="V67" s="9" t="s">
        <v>111</v>
      </c>
      <c r="W67" s="10" t="s">
        <v>355</v>
      </c>
      <c r="X67" s="4" t="s">
        <v>328</v>
      </c>
      <c r="Y67" s="11">
        <v>46023</v>
      </c>
      <c r="Z67" s="11">
        <v>46295.95833333334</v>
      </c>
      <c r="AA67" s="11">
        <v>46296</v>
      </c>
      <c r="AB67" s="11">
        <v>45657.91666666666</v>
      </c>
      <c r="AC67" s="4" t="s">
        <v>114</v>
      </c>
      <c r="AD67" s="10" t="s">
        <v>115</v>
      </c>
      <c r="AE67" s="12">
        <v>0.001</v>
      </c>
      <c r="AF67" s="12">
        <v>0.0005</v>
      </c>
      <c r="AG67" s="13">
        <v>10000</v>
      </c>
      <c r="AH67" s="6">
        <v>4096</v>
      </c>
      <c r="AI67" s="4" t="s">
        <v>133</v>
      </c>
      <c r="AJ67" s="6">
        <v>3</v>
      </c>
      <c r="AK67" s="4" t="s">
        <v>117</v>
      </c>
      <c r="AL67" s="4" t="s">
        <v>356</v>
      </c>
      <c r="AM67" s="9" t="s">
        <v>119</v>
      </c>
      <c r="AN67" s="4" t="s">
        <v>120</v>
      </c>
      <c r="AO67" s="6">
        <v>18</v>
      </c>
      <c r="AP67" s="6">
        <v>0</v>
      </c>
      <c r="AQ67" s="4" t="s">
        <v>121</v>
      </c>
      <c r="AR67" s="4" t="s">
        <v>329</v>
      </c>
      <c r="AS67" s="4" t="s">
        <v>123</v>
      </c>
      <c r="AT67" s="4" t="s">
        <v>124</v>
      </c>
      <c r="AU67" s="4" t="s">
        <v>125</v>
      </c>
      <c r="AV67" s="4" t="s">
        <v>126</v>
      </c>
      <c r="AW67" s="4" t="s">
        <v>127</v>
      </c>
      <c r="AX67" s="4" t="s">
        <v>357</v>
      </c>
    </row>
    <row r="68" spans="1:50" ht="48" customHeight="1">
      <c r="A68" s="6">
        <v>60</v>
      </c>
      <c r="B68" s="4" t="s">
        <v>358</v>
      </c>
      <c r="C68" s="4" t="s">
        <v>105</v>
      </c>
      <c r="D68" s="7">
        <v>-0.1427165221038451</v>
      </c>
      <c r="E68" s="8">
        <v>-0.8491505613607598</v>
      </c>
      <c r="F68" s="7">
        <v>0.2937759373686865</v>
      </c>
      <c r="G68" s="8">
        <v>0.7717856572075471</v>
      </c>
      <c r="H68" s="7">
        <v>0.3146067415730337</v>
      </c>
      <c r="I68" s="6">
        <v>89</v>
      </c>
      <c r="J68" s="7">
        <v>-0.04877572436851807</v>
      </c>
      <c r="K68" s="4" t="s">
        <v>106</v>
      </c>
      <c r="L68" s="4" t="s">
        <v>359</v>
      </c>
      <c r="M68" s="7">
        <v>-0.3436014330657895</v>
      </c>
      <c r="N68" s="7">
        <v>0.1281567827042533</v>
      </c>
      <c r="O68" s="7">
        <v>-0.3436014330657895</v>
      </c>
      <c r="P68" s="6">
        <v>1</v>
      </c>
      <c r="Q68" s="6">
        <v>1</v>
      </c>
      <c r="R68" s="7">
        <v>-0.5022594634692774</v>
      </c>
      <c r="S68" s="4" t="s">
        <v>108</v>
      </c>
      <c r="T68" s="4" t="s">
        <v>109</v>
      </c>
      <c r="U68" s="4" t="s">
        <v>110</v>
      </c>
      <c r="V68" s="9" t="s">
        <v>111</v>
      </c>
      <c r="W68" s="10" t="s">
        <v>360</v>
      </c>
      <c r="X68" s="4" t="s">
        <v>328</v>
      </c>
      <c r="Y68" s="11">
        <v>46023</v>
      </c>
      <c r="Z68" s="11">
        <v>46295.95833333334</v>
      </c>
      <c r="AA68" s="11">
        <v>46296</v>
      </c>
      <c r="AB68" s="11">
        <v>45657.91666666666</v>
      </c>
      <c r="AC68" s="4" t="s">
        <v>114</v>
      </c>
      <c r="AD68" s="10" t="s">
        <v>115</v>
      </c>
      <c r="AE68" s="12">
        <v>0.001</v>
      </c>
      <c r="AF68" s="12">
        <v>0.0005</v>
      </c>
      <c r="AG68" s="13">
        <v>10000</v>
      </c>
      <c r="AH68" s="6">
        <v>4096</v>
      </c>
      <c r="AI68" s="4" t="s">
        <v>116</v>
      </c>
      <c r="AJ68" s="6">
        <v>3</v>
      </c>
      <c r="AK68" s="4" t="s">
        <v>117</v>
      </c>
      <c r="AL68" s="4" t="s">
        <v>361</v>
      </c>
      <c r="AM68" s="9" t="s">
        <v>119</v>
      </c>
      <c r="AN68" s="4" t="s">
        <v>120</v>
      </c>
      <c r="AO68" s="6">
        <v>18</v>
      </c>
      <c r="AP68" s="6">
        <v>0</v>
      </c>
      <c r="AQ68" s="4" t="s">
        <v>121</v>
      </c>
      <c r="AR68" s="4" t="s">
        <v>329</v>
      </c>
      <c r="AS68" s="4" t="s">
        <v>123</v>
      </c>
      <c r="AT68" s="4" t="s">
        <v>124</v>
      </c>
      <c r="AU68" s="4" t="s">
        <v>125</v>
      </c>
      <c r="AV68" s="4" t="s">
        <v>126</v>
      </c>
      <c r="AW68" s="4" t="s">
        <v>127</v>
      </c>
      <c r="AX68" s="4" t="s">
        <v>362</v>
      </c>
    </row>
    <row r="69" spans="1:50" ht="48" customHeight="1">
      <c r="A69" s="6">
        <v>61</v>
      </c>
      <c r="B69" s="4" t="s">
        <v>363</v>
      </c>
      <c r="C69" s="4" t="s">
        <v>105</v>
      </c>
      <c r="D69" s="7">
        <v>-0.3344749572981354</v>
      </c>
      <c r="E69" s="8">
        <v>-1.16555877230543</v>
      </c>
      <c r="F69" s="7">
        <v>0.455862954370012</v>
      </c>
      <c r="G69" s="8">
        <v>0.6520448886094815</v>
      </c>
      <c r="H69" s="7">
        <v>0.3653846153846153</v>
      </c>
      <c r="I69" s="6">
        <v>52</v>
      </c>
      <c r="J69" s="7">
        <v>-0.04877572436851807</v>
      </c>
      <c r="K69" s="4" t="s">
        <v>106</v>
      </c>
      <c r="L69" s="4" t="s">
        <v>107</v>
      </c>
      <c r="M69" s="7">
        <v>-0.7954226333184748</v>
      </c>
      <c r="N69" s="7">
        <v>-0.2989520427175515</v>
      </c>
      <c r="O69" s="7">
        <v>-0.4306040887398424</v>
      </c>
      <c r="P69" s="6">
        <v>2</v>
      </c>
      <c r="Q69" s="6">
        <v>0</v>
      </c>
      <c r="R69" s="7">
        <v>-0.1822541199252079</v>
      </c>
      <c r="S69" s="4" t="s">
        <v>108</v>
      </c>
      <c r="T69" s="4" t="s">
        <v>109</v>
      </c>
      <c r="U69" s="4" t="s">
        <v>110</v>
      </c>
      <c r="V69" s="9" t="s">
        <v>111</v>
      </c>
      <c r="W69" s="10" t="s">
        <v>364</v>
      </c>
      <c r="X69" s="4" t="s">
        <v>328</v>
      </c>
      <c r="Y69" s="11">
        <v>46023</v>
      </c>
      <c r="Z69" s="11">
        <v>46295.95833333334</v>
      </c>
      <c r="AA69" s="11">
        <v>46296</v>
      </c>
      <c r="AB69" s="11">
        <v>45657.91666666666</v>
      </c>
      <c r="AC69" s="4" t="s">
        <v>114</v>
      </c>
      <c r="AD69" s="10" t="s">
        <v>115</v>
      </c>
      <c r="AE69" s="12">
        <v>0.001</v>
      </c>
      <c r="AF69" s="12">
        <v>0.0005</v>
      </c>
      <c r="AG69" s="13">
        <v>10000</v>
      </c>
      <c r="AH69" s="6">
        <v>4096</v>
      </c>
      <c r="AI69" s="4" t="s">
        <v>116</v>
      </c>
      <c r="AJ69" s="6">
        <v>3</v>
      </c>
      <c r="AK69" s="4" t="s">
        <v>117</v>
      </c>
      <c r="AL69" s="4" t="s">
        <v>365</v>
      </c>
      <c r="AM69" s="9" t="s">
        <v>119</v>
      </c>
      <c r="AN69" s="4" t="s">
        <v>120</v>
      </c>
      <c r="AO69" s="6">
        <v>18</v>
      </c>
      <c r="AP69" s="6">
        <v>0</v>
      </c>
      <c r="AQ69" s="4" t="s">
        <v>121</v>
      </c>
      <c r="AR69" s="4" t="s">
        <v>329</v>
      </c>
      <c r="AS69" s="4" t="s">
        <v>123</v>
      </c>
      <c r="AT69" s="4" t="s">
        <v>124</v>
      </c>
      <c r="AU69" s="4" t="s">
        <v>125</v>
      </c>
      <c r="AV69" s="4" t="s">
        <v>126</v>
      </c>
      <c r="AW69" s="4" t="s">
        <v>127</v>
      </c>
      <c r="AX69" s="4" t="s">
        <v>366</v>
      </c>
    </row>
    <row r="70" spans="1:50" ht="48" customHeight="1">
      <c r="A70" s="6">
        <v>62</v>
      </c>
      <c r="B70" s="4" t="s">
        <v>367</v>
      </c>
      <c r="C70" s="4" t="s">
        <v>137</v>
      </c>
      <c r="D70" s="9" t="s">
        <v>130</v>
      </c>
      <c r="E70" s="9" t="s">
        <v>130</v>
      </c>
      <c r="F70" s="9" t="s">
        <v>130</v>
      </c>
      <c r="G70" s="9" t="s">
        <v>130</v>
      </c>
      <c r="H70" s="9" t="s">
        <v>130</v>
      </c>
      <c r="I70" s="9" t="s">
        <v>130</v>
      </c>
      <c r="J70" s="9" t="s">
        <v>130</v>
      </c>
      <c r="K70" s="9" t="s">
        <v>138</v>
      </c>
      <c r="L70" s="9" t="s">
        <v>130</v>
      </c>
      <c r="M70" s="9" t="s">
        <v>130</v>
      </c>
      <c r="N70" s="9" t="s">
        <v>130</v>
      </c>
      <c r="O70" s="9" t="s">
        <v>130</v>
      </c>
      <c r="P70" s="9" t="s">
        <v>130</v>
      </c>
      <c r="Q70" s="9" t="s">
        <v>130</v>
      </c>
      <c r="R70" s="9" t="s">
        <v>130</v>
      </c>
      <c r="S70" s="9" t="s">
        <v>139</v>
      </c>
      <c r="T70" s="9" t="s">
        <v>139</v>
      </c>
      <c r="U70" s="4" t="s">
        <v>110</v>
      </c>
      <c r="V70" s="9" t="s">
        <v>111</v>
      </c>
      <c r="W70" s="10" t="s">
        <v>368</v>
      </c>
      <c r="X70" s="4" t="s">
        <v>328</v>
      </c>
      <c r="Y70" s="9" t="s">
        <v>130</v>
      </c>
      <c r="Z70" s="9" t="s">
        <v>130</v>
      </c>
      <c r="AA70" s="9" t="s">
        <v>130</v>
      </c>
      <c r="AB70" s="9" t="s">
        <v>130</v>
      </c>
      <c r="AC70" s="4" t="s">
        <v>114</v>
      </c>
      <c r="AD70" s="10" t="s">
        <v>115</v>
      </c>
      <c r="AE70" s="12">
        <v>0.001</v>
      </c>
      <c r="AF70" s="12">
        <v>0.0005</v>
      </c>
      <c r="AG70" s="13">
        <v>10000</v>
      </c>
      <c r="AH70" s="6">
        <v>4096</v>
      </c>
      <c r="AI70" s="9" t="s">
        <v>141</v>
      </c>
      <c r="AJ70" s="9" t="s">
        <v>130</v>
      </c>
      <c r="AK70" s="4" t="s">
        <v>142</v>
      </c>
      <c r="AL70" s="4" t="s">
        <v>143</v>
      </c>
      <c r="AM70" s="9" t="s">
        <v>119</v>
      </c>
      <c r="AN70" s="4" t="s">
        <v>120</v>
      </c>
      <c r="AO70" s="6">
        <v>0</v>
      </c>
      <c r="AP70" s="6">
        <v>0</v>
      </c>
      <c r="AQ70" s="9" t="s">
        <v>130</v>
      </c>
      <c r="AR70" s="4" t="s">
        <v>329</v>
      </c>
      <c r="AS70" s="4" t="s">
        <v>123</v>
      </c>
      <c r="AT70" s="4" t="s">
        <v>124</v>
      </c>
      <c r="AU70" s="4" t="s">
        <v>125</v>
      </c>
      <c r="AV70" s="4" t="s">
        <v>369</v>
      </c>
      <c r="AW70" s="4" t="s">
        <v>370</v>
      </c>
      <c r="AX70" s="4" t="s">
        <v>371</v>
      </c>
    </row>
    <row r="71" spans="1:50" ht="48" customHeight="1">
      <c r="A71" s="6">
        <v>63</v>
      </c>
      <c r="B71" s="4" t="s">
        <v>372</v>
      </c>
      <c r="C71" s="4" t="s">
        <v>105</v>
      </c>
      <c r="D71" s="7">
        <v>-0.4234647902697171</v>
      </c>
      <c r="E71" s="8">
        <v>-2.129788713026241</v>
      </c>
      <c r="F71" s="7">
        <v>0.4744568019901229</v>
      </c>
      <c r="G71" s="8">
        <v>0.3907185899001407</v>
      </c>
      <c r="H71" s="7">
        <v>0.5</v>
      </c>
      <c r="I71" s="6">
        <v>72</v>
      </c>
      <c r="J71" s="7">
        <v>-0.04877572436851807</v>
      </c>
      <c r="K71" s="4" t="s">
        <v>106</v>
      </c>
      <c r="L71" s="4" t="s">
        <v>107</v>
      </c>
      <c r="M71" s="7">
        <v>-0.535465404341823</v>
      </c>
      <c r="N71" s="7">
        <v>-0.3214946224753181</v>
      </c>
      <c r="O71" s="7">
        <v>-0.535465404341823</v>
      </c>
      <c r="P71" s="6">
        <v>2</v>
      </c>
      <c r="Q71" s="6">
        <v>1</v>
      </c>
      <c r="R71" s="7">
        <v>-0.1548366972698323</v>
      </c>
      <c r="S71" s="4" t="s">
        <v>108</v>
      </c>
      <c r="T71" s="4" t="s">
        <v>109</v>
      </c>
      <c r="U71" s="4" t="s">
        <v>110</v>
      </c>
      <c r="V71" s="9" t="s">
        <v>111</v>
      </c>
      <c r="W71" s="10" t="s">
        <v>373</v>
      </c>
      <c r="X71" s="4" t="s">
        <v>374</v>
      </c>
      <c r="Y71" s="11">
        <v>46023</v>
      </c>
      <c r="Z71" s="11">
        <v>46295.95833333334</v>
      </c>
      <c r="AA71" s="11">
        <v>46296</v>
      </c>
      <c r="AB71" s="11">
        <v>45657.91666666666</v>
      </c>
      <c r="AC71" s="4" t="s">
        <v>114</v>
      </c>
      <c r="AD71" s="10" t="s">
        <v>115</v>
      </c>
      <c r="AE71" s="12">
        <v>0.001</v>
      </c>
      <c r="AF71" s="12">
        <v>0.0005</v>
      </c>
      <c r="AG71" s="13">
        <v>10000</v>
      </c>
      <c r="AH71" s="6">
        <v>4096</v>
      </c>
      <c r="AI71" s="4" t="s">
        <v>116</v>
      </c>
      <c r="AJ71" s="6">
        <v>3</v>
      </c>
      <c r="AK71" s="4" t="s">
        <v>117</v>
      </c>
      <c r="AL71" s="4" t="s">
        <v>375</v>
      </c>
      <c r="AM71" s="9" t="s">
        <v>119</v>
      </c>
      <c r="AN71" s="4" t="s">
        <v>120</v>
      </c>
      <c r="AO71" s="6">
        <v>18</v>
      </c>
      <c r="AP71" s="6">
        <v>0</v>
      </c>
      <c r="AQ71" s="4" t="s">
        <v>121</v>
      </c>
      <c r="AR71" s="4" t="s">
        <v>122</v>
      </c>
      <c r="AS71" s="4" t="s">
        <v>123</v>
      </c>
      <c r="AT71" s="4" t="s">
        <v>124</v>
      </c>
      <c r="AU71" s="4" t="s">
        <v>125</v>
      </c>
      <c r="AV71" s="4" t="s">
        <v>126</v>
      </c>
      <c r="AW71" s="4" t="s">
        <v>127</v>
      </c>
      <c r="AX71" s="4" t="s">
        <v>376</v>
      </c>
    </row>
    <row r="72" spans="1:50" ht="48" customHeight="1">
      <c r="A72" s="6">
        <v>64</v>
      </c>
      <c r="B72" s="4" t="s">
        <v>377</v>
      </c>
      <c r="C72" s="4" t="s">
        <v>105</v>
      </c>
      <c r="D72" s="7">
        <v>0.004504058821407808</v>
      </c>
      <c r="E72" s="8">
        <v>0.1770965798279063</v>
      </c>
      <c r="F72" s="7">
        <v>0.2683919765717741</v>
      </c>
      <c r="G72" s="8">
        <v>1.01097328550906</v>
      </c>
      <c r="H72" s="7">
        <v>0.375</v>
      </c>
      <c r="I72" s="6">
        <v>16</v>
      </c>
      <c r="J72" s="7">
        <v>-0.04877572436851807</v>
      </c>
      <c r="K72" s="4" t="s">
        <v>131</v>
      </c>
      <c r="L72" s="4" t="s">
        <v>262</v>
      </c>
      <c r="M72" s="7">
        <v>-0.09035912725056072</v>
      </c>
      <c r="N72" s="7">
        <v>0.02070539830187368</v>
      </c>
      <c r="O72" s="7">
        <v>-0.04257332270486824</v>
      </c>
      <c r="P72" s="6">
        <v>2</v>
      </c>
      <c r="Q72" s="6">
        <v>1</v>
      </c>
      <c r="R72" s="7">
        <v>-0.108184125326633</v>
      </c>
      <c r="S72" s="4" t="s">
        <v>108</v>
      </c>
      <c r="T72" s="4" t="s">
        <v>109</v>
      </c>
      <c r="U72" s="4" t="s">
        <v>110</v>
      </c>
      <c r="V72" s="9" t="s">
        <v>111</v>
      </c>
      <c r="W72" s="10" t="s">
        <v>378</v>
      </c>
      <c r="X72" s="4" t="s">
        <v>374</v>
      </c>
      <c r="Y72" s="11">
        <v>46023</v>
      </c>
      <c r="Z72" s="11">
        <v>46295.95833333334</v>
      </c>
      <c r="AA72" s="11">
        <v>46296</v>
      </c>
      <c r="AB72" s="11">
        <v>45657.91666666666</v>
      </c>
      <c r="AC72" s="4" t="s">
        <v>114</v>
      </c>
      <c r="AD72" s="10" t="s">
        <v>115</v>
      </c>
      <c r="AE72" s="12">
        <v>0.001</v>
      </c>
      <c r="AF72" s="12">
        <v>0.0005</v>
      </c>
      <c r="AG72" s="13">
        <v>10000</v>
      </c>
      <c r="AH72" s="6">
        <v>4096</v>
      </c>
      <c r="AI72" s="4" t="s">
        <v>133</v>
      </c>
      <c r="AJ72" s="6">
        <v>3</v>
      </c>
      <c r="AK72" s="4" t="s">
        <v>117</v>
      </c>
      <c r="AL72" s="4" t="s">
        <v>379</v>
      </c>
      <c r="AM72" s="9" t="s">
        <v>119</v>
      </c>
      <c r="AN72" s="4" t="s">
        <v>120</v>
      </c>
      <c r="AO72" s="6">
        <v>18</v>
      </c>
      <c r="AP72" s="6">
        <v>0</v>
      </c>
      <c r="AQ72" s="4" t="s">
        <v>121</v>
      </c>
      <c r="AR72" s="4" t="s">
        <v>122</v>
      </c>
      <c r="AS72" s="4" t="s">
        <v>123</v>
      </c>
      <c r="AT72" s="4" t="s">
        <v>124</v>
      </c>
      <c r="AU72" s="4" t="s">
        <v>125</v>
      </c>
      <c r="AV72" s="4" t="s">
        <v>126</v>
      </c>
      <c r="AW72" s="4" t="s">
        <v>127</v>
      </c>
      <c r="AX72" s="4" t="s">
        <v>380</v>
      </c>
    </row>
    <row r="73" spans="1:50" ht="48" customHeight="1">
      <c r="A73" s="6">
        <v>65</v>
      </c>
      <c r="B73" s="4" t="s">
        <v>381</v>
      </c>
      <c r="C73" s="4" t="s">
        <v>105</v>
      </c>
      <c r="D73" s="7">
        <v>-0.2256124264371295</v>
      </c>
      <c r="E73" s="8">
        <v>-0.6854821912314759</v>
      </c>
      <c r="F73" s="7">
        <v>0.3464981263494554</v>
      </c>
      <c r="G73" s="8">
        <v>0.3058052269788573</v>
      </c>
      <c r="H73" s="7">
        <v>0.6666666666666665</v>
      </c>
      <c r="I73" s="6">
        <v>9</v>
      </c>
      <c r="J73" s="7">
        <v>-0.04877572436851807</v>
      </c>
      <c r="K73" s="4" t="s">
        <v>131</v>
      </c>
      <c r="L73" s="4" t="s">
        <v>107</v>
      </c>
      <c r="M73" s="7">
        <v>-0.2664582573905644</v>
      </c>
      <c r="N73" s="7">
        <v>-0.1962856121781782</v>
      </c>
      <c r="O73" s="7">
        <v>-0.2462411855910178</v>
      </c>
      <c r="P73" s="6">
        <v>2</v>
      </c>
      <c r="Q73" s="6">
        <v>1</v>
      </c>
      <c r="R73" s="7">
        <v>-0.05672243424208368</v>
      </c>
      <c r="S73" s="4" t="s">
        <v>108</v>
      </c>
      <c r="T73" s="4" t="s">
        <v>109</v>
      </c>
      <c r="U73" s="4" t="s">
        <v>110</v>
      </c>
      <c r="V73" s="9" t="s">
        <v>111</v>
      </c>
      <c r="W73" s="10" t="s">
        <v>382</v>
      </c>
      <c r="X73" s="4" t="s">
        <v>374</v>
      </c>
      <c r="Y73" s="11">
        <v>46023</v>
      </c>
      <c r="Z73" s="11">
        <v>46295.95833333334</v>
      </c>
      <c r="AA73" s="11">
        <v>46296</v>
      </c>
      <c r="AB73" s="11">
        <v>45657.91666666666</v>
      </c>
      <c r="AC73" s="4" t="s">
        <v>114</v>
      </c>
      <c r="AD73" s="10" t="s">
        <v>115</v>
      </c>
      <c r="AE73" s="12">
        <v>0.001</v>
      </c>
      <c r="AF73" s="12">
        <v>0.0005</v>
      </c>
      <c r="AG73" s="13">
        <v>10000</v>
      </c>
      <c r="AH73" s="6">
        <v>4096</v>
      </c>
      <c r="AI73" s="4" t="s">
        <v>181</v>
      </c>
      <c r="AJ73" s="6">
        <v>3</v>
      </c>
      <c r="AK73" s="4" t="s">
        <v>117</v>
      </c>
      <c r="AL73" s="4" t="s">
        <v>383</v>
      </c>
      <c r="AM73" s="9" t="s">
        <v>119</v>
      </c>
      <c r="AN73" s="4" t="s">
        <v>120</v>
      </c>
      <c r="AO73" s="6">
        <v>18</v>
      </c>
      <c r="AP73" s="6">
        <v>0</v>
      </c>
      <c r="AQ73" s="4" t="s">
        <v>121</v>
      </c>
      <c r="AR73" s="4" t="s">
        <v>122</v>
      </c>
      <c r="AS73" s="4" t="s">
        <v>123</v>
      </c>
      <c r="AT73" s="4" t="s">
        <v>124</v>
      </c>
      <c r="AU73" s="4" t="s">
        <v>125</v>
      </c>
      <c r="AV73" s="4" t="s">
        <v>126</v>
      </c>
      <c r="AW73" s="4" t="s">
        <v>127</v>
      </c>
      <c r="AX73" s="4" t="s">
        <v>384</v>
      </c>
    </row>
    <row r="74" spans="1:50" ht="48" customHeight="1">
      <c r="A74" s="6">
        <v>66</v>
      </c>
      <c r="B74" s="4" t="s">
        <v>385</v>
      </c>
      <c r="C74" s="4" t="s">
        <v>105</v>
      </c>
      <c r="D74" s="7">
        <v>-0.2120443313689514</v>
      </c>
      <c r="E74" s="8">
        <v>-0.9730629151601146</v>
      </c>
      <c r="F74" s="7">
        <v>0.3799466938710133</v>
      </c>
      <c r="G74" s="8">
        <v>0.7442124893481001</v>
      </c>
      <c r="H74" s="7">
        <v>0.2689075630252101</v>
      </c>
      <c r="I74" s="6">
        <v>119</v>
      </c>
      <c r="J74" s="7">
        <v>-0.04877572436851807</v>
      </c>
      <c r="K74" s="4" t="s">
        <v>106</v>
      </c>
      <c r="L74" s="4" t="s">
        <v>107</v>
      </c>
      <c r="M74" s="7">
        <v>-0.4486106381393624</v>
      </c>
      <c r="N74" s="7">
        <v>-0.1124703762998195</v>
      </c>
      <c r="O74" s="7">
        <v>-0.4486106381393624</v>
      </c>
      <c r="P74" s="6">
        <v>2</v>
      </c>
      <c r="Q74" s="6">
        <v>1</v>
      </c>
      <c r="R74" s="7">
        <v>-0.5303704725944889</v>
      </c>
      <c r="S74" s="4" t="s">
        <v>108</v>
      </c>
      <c r="T74" s="4" t="s">
        <v>109</v>
      </c>
      <c r="U74" s="4" t="s">
        <v>110</v>
      </c>
      <c r="V74" s="9" t="s">
        <v>111</v>
      </c>
      <c r="W74" s="10" t="s">
        <v>386</v>
      </c>
      <c r="X74" s="4" t="s">
        <v>374</v>
      </c>
      <c r="Y74" s="11">
        <v>46023</v>
      </c>
      <c r="Z74" s="11">
        <v>46295.95833333334</v>
      </c>
      <c r="AA74" s="11">
        <v>46296</v>
      </c>
      <c r="AB74" s="11">
        <v>45657.91666666666</v>
      </c>
      <c r="AC74" s="4" t="s">
        <v>114</v>
      </c>
      <c r="AD74" s="10" t="s">
        <v>115</v>
      </c>
      <c r="AE74" s="12">
        <v>0.001</v>
      </c>
      <c r="AF74" s="12">
        <v>0.0005</v>
      </c>
      <c r="AG74" s="13">
        <v>10000</v>
      </c>
      <c r="AH74" s="6">
        <v>4096</v>
      </c>
      <c r="AI74" s="4" t="s">
        <v>116</v>
      </c>
      <c r="AJ74" s="6">
        <v>3</v>
      </c>
      <c r="AK74" s="4" t="s">
        <v>117</v>
      </c>
      <c r="AL74" s="4" t="s">
        <v>375</v>
      </c>
      <c r="AM74" s="9" t="s">
        <v>119</v>
      </c>
      <c r="AN74" s="4" t="s">
        <v>120</v>
      </c>
      <c r="AO74" s="6">
        <v>18</v>
      </c>
      <c r="AP74" s="6">
        <v>0</v>
      </c>
      <c r="AQ74" s="4" t="s">
        <v>121</v>
      </c>
      <c r="AR74" s="4" t="s">
        <v>122</v>
      </c>
      <c r="AS74" s="4" t="s">
        <v>123</v>
      </c>
      <c r="AT74" s="4" t="s">
        <v>124</v>
      </c>
      <c r="AU74" s="4" t="s">
        <v>125</v>
      </c>
      <c r="AV74" s="4" t="s">
        <v>126</v>
      </c>
      <c r="AW74" s="4" t="s">
        <v>127</v>
      </c>
      <c r="AX74" s="4" t="s">
        <v>387</v>
      </c>
    </row>
    <row r="75" spans="1:50" ht="48" customHeight="1">
      <c r="A75" s="6">
        <v>67</v>
      </c>
      <c r="B75" s="4" t="s">
        <v>388</v>
      </c>
      <c r="C75" s="4" t="s">
        <v>105</v>
      </c>
      <c r="D75" s="7">
        <v>-0.861391481921256</v>
      </c>
      <c r="E75" s="8">
        <v>-8.629254320768791</v>
      </c>
      <c r="F75" s="7">
        <v>0.8633609695168757</v>
      </c>
      <c r="G75" s="8">
        <v>0.4196908701306509</v>
      </c>
      <c r="H75" s="7">
        <v>0.231139646869984</v>
      </c>
      <c r="I75" s="6">
        <v>623</v>
      </c>
      <c r="J75" s="7">
        <v>-0.04877572436851807</v>
      </c>
      <c r="K75" s="4" t="s">
        <v>106</v>
      </c>
      <c r="L75" s="4" t="s">
        <v>107</v>
      </c>
      <c r="M75" s="7">
        <v>-0.9786158440400967</v>
      </c>
      <c r="N75" s="7">
        <v>-0.7415624945558073</v>
      </c>
      <c r="O75" s="7">
        <v>-0.9786158440400967</v>
      </c>
      <c r="P75" s="6">
        <v>0</v>
      </c>
      <c r="Q75" s="6">
        <v>0</v>
      </c>
      <c r="R75" s="7">
        <v>-0.8939464393173023</v>
      </c>
      <c r="S75" s="4" t="s">
        <v>108</v>
      </c>
      <c r="T75" s="4" t="s">
        <v>109</v>
      </c>
      <c r="U75" s="4" t="s">
        <v>110</v>
      </c>
      <c r="V75" s="9" t="s">
        <v>111</v>
      </c>
      <c r="W75" s="10" t="s">
        <v>389</v>
      </c>
      <c r="X75" s="4" t="s">
        <v>374</v>
      </c>
      <c r="Y75" s="11">
        <v>46023</v>
      </c>
      <c r="Z75" s="11">
        <v>46295.95833333334</v>
      </c>
      <c r="AA75" s="11">
        <v>46296</v>
      </c>
      <c r="AB75" s="11">
        <v>45657.91666666666</v>
      </c>
      <c r="AC75" s="4" t="s">
        <v>114</v>
      </c>
      <c r="AD75" s="10" t="s">
        <v>115</v>
      </c>
      <c r="AE75" s="12">
        <v>0.001</v>
      </c>
      <c r="AF75" s="12">
        <v>0.0005</v>
      </c>
      <c r="AG75" s="13">
        <v>10000</v>
      </c>
      <c r="AH75" s="6">
        <v>4096</v>
      </c>
      <c r="AI75" s="4" t="s">
        <v>116</v>
      </c>
      <c r="AJ75" s="6">
        <v>3</v>
      </c>
      <c r="AK75" s="4" t="s">
        <v>117</v>
      </c>
      <c r="AL75" s="4" t="s">
        <v>375</v>
      </c>
      <c r="AM75" s="9" t="s">
        <v>119</v>
      </c>
      <c r="AN75" s="4" t="s">
        <v>120</v>
      </c>
      <c r="AO75" s="6">
        <v>18</v>
      </c>
      <c r="AP75" s="6">
        <v>0</v>
      </c>
      <c r="AQ75" s="4" t="s">
        <v>121</v>
      </c>
      <c r="AR75" s="4" t="s">
        <v>122</v>
      </c>
      <c r="AS75" s="4" t="s">
        <v>123</v>
      </c>
      <c r="AT75" s="4" t="s">
        <v>124</v>
      </c>
      <c r="AU75" s="4" t="s">
        <v>125</v>
      </c>
      <c r="AV75" s="4" t="s">
        <v>126</v>
      </c>
      <c r="AW75" s="4" t="s">
        <v>127</v>
      </c>
      <c r="AX75" s="4" t="s">
        <v>390</v>
      </c>
    </row>
    <row r="76" spans="1:50" ht="48" customHeight="1">
      <c r="A76" s="6">
        <v>68</v>
      </c>
      <c r="B76" s="4" t="s">
        <v>391</v>
      </c>
      <c r="C76" s="4" t="s">
        <v>105</v>
      </c>
      <c r="D76" s="7">
        <v>0</v>
      </c>
      <c r="E76" s="9" t="s">
        <v>130</v>
      </c>
      <c r="F76" s="7">
        <v>-0</v>
      </c>
      <c r="G76" s="9" t="s">
        <v>130</v>
      </c>
      <c r="H76" s="9" t="s">
        <v>130</v>
      </c>
      <c r="I76" s="6">
        <v>0</v>
      </c>
      <c r="J76" s="7">
        <v>-0.04877572436851807</v>
      </c>
      <c r="K76" s="4" t="s">
        <v>131</v>
      </c>
      <c r="L76" s="4" t="s">
        <v>107</v>
      </c>
      <c r="M76" s="7">
        <v>0</v>
      </c>
      <c r="N76" s="7">
        <v>0</v>
      </c>
      <c r="O76" s="7">
        <v>0</v>
      </c>
      <c r="P76" s="6">
        <v>0</v>
      </c>
      <c r="Q76" s="6">
        <v>1</v>
      </c>
      <c r="R76" s="7">
        <v>0</v>
      </c>
      <c r="S76" s="4" t="s">
        <v>108</v>
      </c>
      <c r="T76" s="4" t="s">
        <v>109</v>
      </c>
      <c r="U76" s="4" t="s">
        <v>110</v>
      </c>
      <c r="V76" s="9" t="s">
        <v>111</v>
      </c>
      <c r="W76" s="10" t="s">
        <v>392</v>
      </c>
      <c r="X76" s="4" t="s">
        <v>374</v>
      </c>
      <c r="Y76" s="11">
        <v>46023</v>
      </c>
      <c r="Z76" s="11">
        <v>46295.95833333334</v>
      </c>
      <c r="AA76" s="11">
        <v>46296</v>
      </c>
      <c r="AB76" s="11">
        <v>45657.91666666666</v>
      </c>
      <c r="AC76" s="4" t="s">
        <v>114</v>
      </c>
      <c r="AD76" s="10" t="s">
        <v>115</v>
      </c>
      <c r="AE76" s="12">
        <v>0.001</v>
      </c>
      <c r="AF76" s="12">
        <v>0.0005</v>
      </c>
      <c r="AG76" s="13">
        <v>10000</v>
      </c>
      <c r="AH76" s="6">
        <v>4096</v>
      </c>
      <c r="AI76" s="4" t="s">
        <v>133</v>
      </c>
      <c r="AJ76" s="6">
        <v>3</v>
      </c>
      <c r="AK76" s="4" t="s">
        <v>117</v>
      </c>
      <c r="AL76" s="4" t="s">
        <v>379</v>
      </c>
      <c r="AM76" s="9" t="s">
        <v>119</v>
      </c>
      <c r="AN76" s="4" t="s">
        <v>120</v>
      </c>
      <c r="AO76" s="6">
        <v>18</v>
      </c>
      <c r="AP76" s="6">
        <v>0</v>
      </c>
      <c r="AQ76" s="4" t="s">
        <v>121</v>
      </c>
      <c r="AR76" s="4" t="s">
        <v>122</v>
      </c>
      <c r="AS76" s="4" t="s">
        <v>123</v>
      </c>
      <c r="AT76" s="4" t="s">
        <v>124</v>
      </c>
      <c r="AU76" s="4" t="s">
        <v>125</v>
      </c>
      <c r="AV76" s="4" t="s">
        <v>126</v>
      </c>
      <c r="AW76" s="4" t="s">
        <v>127</v>
      </c>
      <c r="AX76" s="4" t="s">
        <v>393</v>
      </c>
    </row>
    <row r="77" spans="1:50" ht="48" customHeight="1">
      <c r="A77" s="6">
        <v>69</v>
      </c>
      <c r="B77" s="4" t="s">
        <v>394</v>
      </c>
      <c r="C77" s="4" t="s">
        <v>105</v>
      </c>
      <c r="D77" s="7">
        <v>0</v>
      </c>
      <c r="E77" s="9" t="s">
        <v>130</v>
      </c>
      <c r="F77" s="7">
        <v>-0</v>
      </c>
      <c r="G77" s="9" t="s">
        <v>130</v>
      </c>
      <c r="H77" s="9" t="s">
        <v>130</v>
      </c>
      <c r="I77" s="6">
        <v>0</v>
      </c>
      <c r="J77" s="7">
        <v>-0.04877572436851807</v>
      </c>
      <c r="K77" s="4" t="s">
        <v>131</v>
      </c>
      <c r="L77" s="4" t="s">
        <v>107</v>
      </c>
      <c r="M77" s="7">
        <v>0</v>
      </c>
      <c r="N77" s="7">
        <v>0</v>
      </c>
      <c r="O77" s="7">
        <v>0</v>
      </c>
      <c r="P77" s="6">
        <v>0</v>
      </c>
      <c r="Q77" s="6">
        <v>1</v>
      </c>
      <c r="R77" s="7">
        <v>0</v>
      </c>
      <c r="S77" s="4" t="s">
        <v>108</v>
      </c>
      <c r="T77" s="4" t="s">
        <v>109</v>
      </c>
      <c r="U77" s="4" t="s">
        <v>110</v>
      </c>
      <c r="V77" s="9" t="s">
        <v>111</v>
      </c>
      <c r="W77" s="10" t="s">
        <v>395</v>
      </c>
      <c r="X77" s="4" t="s">
        <v>374</v>
      </c>
      <c r="Y77" s="11">
        <v>46023</v>
      </c>
      <c r="Z77" s="11">
        <v>46295.95833333334</v>
      </c>
      <c r="AA77" s="11">
        <v>46296</v>
      </c>
      <c r="AB77" s="11">
        <v>45657.91666666666</v>
      </c>
      <c r="AC77" s="4" t="s">
        <v>114</v>
      </c>
      <c r="AD77" s="10" t="s">
        <v>115</v>
      </c>
      <c r="AE77" s="12">
        <v>0.001</v>
      </c>
      <c r="AF77" s="12">
        <v>0.0005</v>
      </c>
      <c r="AG77" s="13">
        <v>10000</v>
      </c>
      <c r="AH77" s="6">
        <v>4096</v>
      </c>
      <c r="AI77" s="4" t="s">
        <v>133</v>
      </c>
      <c r="AJ77" s="6">
        <v>3</v>
      </c>
      <c r="AK77" s="4" t="s">
        <v>117</v>
      </c>
      <c r="AL77" s="4" t="s">
        <v>379</v>
      </c>
      <c r="AM77" s="9" t="s">
        <v>119</v>
      </c>
      <c r="AN77" s="4" t="s">
        <v>120</v>
      </c>
      <c r="AO77" s="6">
        <v>18</v>
      </c>
      <c r="AP77" s="6">
        <v>0</v>
      </c>
      <c r="AQ77" s="4" t="s">
        <v>121</v>
      </c>
      <c r="AR77" s="4" t="s">
        <v>122</v>
      </c>
      <c r="AS77" s="4" t="s">
        <v>123</v>
      </c>
      <c r="AT77" s="4" t="s">
        <v>124</v>
      </c>
      <c r="AU77" s="4" t="s">
        <v>125</v>
      </c>
      <c r="AV77" s="4" t="s">
        <v>126</v>
      </c>
      <c r="AW77" s="4" t="s">
        <v>127</v>
      </c>
      <c r="AX77" s="4" t="s">
        <v>396</v>
      </c>
    </row>
    <row r="78" spans="1:50" ht="48" customHeight="1">
      <c r="A78" s="6">
        <v>70</v>
      </c>
      <c r="B78" s="4" t="s">
        <v>397</v>
      </c>
      <c r="C78" s="4" t="s">
        <v>105</v>
      </c>
      <c r="D78" s="7">
        <v>-0.5543062299472591</v>
      </c>
      <c r="E78" s="8">
        <v>-3.900866460568602</v>
      </c>
      <c r="F78" s="7">
        <v>0.6242876413153413</v>
      </c>
      <c r="G78" s="8">
        <v>0.4907828073490644</v>
      </c>
      <c r="H78" s="7">
        <v>0.1758620689655172</v>
      </c>
      <c r="I78" s="6">
        <v>290</v>
      </c>
      <c r="J78" s="7">
        <v>-0.04877572436851807</v>
      </c>
      <c r="K78" s="4" t="s">
        <v>106</v>
      </c>
      <c r="L78" s="4" t="s">
        <v>107</v>
      </c>
      <c r="M78" s="7">
        <v>-0.8132761888343012</v>
      </c>
      <c r="N78" s="7">
        <v>-0.332148188876325</v>
      </c>
      <c r="O78" s="7">
        <v>-0.8132761888343012</v>
      </c>
      <c r="P78" s="6">
        <v>0</v>
      </c>
      <c r="Q78" s="6">
        <v>0</v>
      </c>
      <c r="R78" s="7">
        <v>-0.7419551496520669</v>
      </c>
      <c r="S78" s="4" t="s">
        <v>108</v>
      </c>
      <c r="T78" s="4" t="s">
        <v>109</v>
      </c>
      <c r="U78" s="4" t="s">
        <v>110</v>
      </c>
      <c r="V78" s="9" t="s">
        <v>111</v>
      </c>
      <c r="W78" s="10" t="s">
        <v>398</v>
      </c>
      <c r="X78" s="4" t="s">
        <v>374</v>
      </c>
      <c r="Y78" s="11">
        <v>46023</v>
      </c>
      <c r="Z78" s="11">
        <v>46295.95833333334</v>
      </c>
      <c r="AA78" s="11">
        <v>46296</v>
      </c>
      <c r="AB78" s="11">
        <v>45657.91666666666</v>
      </c>
      <c r="AC78" s="4" t="s">
        <v>114</v>
      </c>
      <c r="AD78" s="10" t="s">
        <v>115</v>
      </c>
      <c r="AE78" s="12">
        <v>0.001</v>
      </c>
      <c r="AF78" s="12">
        <v>0.0005</v>
      </c>
      <c r="AG78" s="13">
        <v>10000</v>
      </c>
      <c r="AH78" s="6">
        <v>4096</v>
      </c>
      <c r="AI78" s="4" t="s">
        <v>116</v>
      </c>
      <c r="AJ78" s="6">
        <v>3</v>
      </c>
      <c r="AK78" s="4" t="s">
        <v>117</v>
      </c>
      <c r="AL78" s="4" t="s">
        <v>375</v>
      </c>
      <c r="AM78" s="9" t="s">
        <v>119</v>
      </c>
      <c r="AN78" s="4" t="s">
        <v>120</v>
      </c>
      <c r="AO78" s="6">
        <v>18</v>
      </c>
      <c r="AP78" s="6">
        <v>0</v>
      </c>
      <c r="AQ78" s="4" t="s">
        <v>121</v>
      </c>
      <c r="AR78" s="4" t="s">
        <v>122</v>
      </c>
      <c r="AS78" s="4" t="s">
        <v>123</v>
      </c>
      <c r="AT78" s="4" t="s">
        <v>124</v>
      </c>
      <c r="AU78" s="4" t="s">
        <v>125</v>
      </c>
      <c r="AV78" s="4" t="s">
        <v>126</v>
      </c>
      <c r="AW78" s="4" t="s">
        <v>127</v>
      </c>
      <c r="AX78" s="4" t="s">
        <v>399</v>
      </c>
    </row>
    <row r="79" spans="1:50" ht="48" customHeight="1">
      <c r="A79" s="6">
        <v>71</v>
      </c>
      <c r="B79" s="4" t="s">
        <v>400</v>
      </c>
      <c r="C79" s="4" t="s">
        <v>105</v>
      </c>
      <c r="D79" s="7">
        <v>-0.3113198614070355</v>
      </c>
      <c r="E79" s="8">
        <v>-2.138936746248406</v>
      </c>
      <c r="F79" s="7">
        <v>0.4727107472493979</v>
      </c>
      <c r="G79" s="8">
        <v>0.5767026271537328</v>
      </c>
      <c r="H79" s="7">
        <v>0.1798561151079137</v>
      </c>
      <c r="I79" s="6">
        <v>139</v>
      </c>
      <c r="J79" s="7">
        <v>-0.04877572436851807</v>
      </c>
      <c r="K79" s="4" t="s">
        <v>106</v>
      </c>
      <c r="L79" s="4" t="s">
        <v>107</v>
      </c>
      <c r="M79" s="7">
        <v>-0.5529152790086536</v>
      </c>
      <c r="N79" s="7">
        <v>-0.1515121516978923</v>
      </c>
      <c r="O79" s="7">
        <v>-0.5461457127183206</v>
      </c>
      <c r="P79" s="6">
        <v>1</v>
      </c>
      <c r="Q79" s="6">
        <v>1</v>
      </c>
      <c r="R79" s="7">
        <v>-0.4848326467016779</v>
      </c>
      <c r="S79" s="4" t="s">
        <v>108</v>
      </c>
      <c r="T79" s="4" t="s">
        <v>109</v>
      </c>
      <c r="U79" s="4" t="s">
        <v>110</v>
      </c>
      <c r="V79" s="9" t="s">
        <v>111</v>
      </c>
      <c r="W79" s="10" t="s">
        <v>401</v>
      </c>
      <c r="X79" s="4" t="s">
        <v>374</v>
      </c>
      <c r="Y79" s="11">
        <v>46023</v>
      </c>
      <c r="Z79" s="11">
        <v>46295.95833333334</v>
      </c>
      <c r="AA79" s="11">
        <v>46296</v>
      </c>
      <c r="AB79" s="11">
        <v>45657.91666666666</v>
      </c>
      <c r="AC79" s="4" t="s">
        <v>114</v>
      </c>
      <c r="AD79" s="10" t="s">
        <v>115</v>
      </c>
      <c r="AE79" s="12">
        <v>0.001</v>
      </c>
      <c r="AF79" s="12">
        <v>0.0005</v>
      </c>
      <c r="AG79" s="13">
        <v>10000</v>
      </c>
      <c r="AH79" s="6">
        <v>4096</v>
      </c>
      <c r="AI79" s="4" t="s">
        <v>133</v>
      </c>
      <c r="AJ79" s="6">
        <v>3</v>
      </c>
      <c r="AK79" s="4" t="s">
        <v>117</v>
      </c>
      <c r="AL79" s="4" t="s">
        <v>379</v>
      </c>
      <c r="AM79" s="9" t="s">
        <v>119</v>
      </c>
      <c r="AN79" s="4" t="s">
        <v>120</v>
      </c>
      <c r="AO79" s="6">
        <v>18</v>
      </c>
      <c r="AP79" s="6">
        <v>0</v>
      </c>
      <c r="AQ79" s="4" t="s">
        <v>121</v>
      </c>
      <c r="AR79" s="4" t="s">
        <v>122</v>
      </c>
      <c r="AS79" s="4" t="s">
        <v>123</v>
      </c>
      <c r="AT79" s="4" t="s">
        <v>124</v>
      </c>
      <c r="AU79" s="4" t="s">
        <v>125</v>
      </c>
      <c r="AV79" s="4" t="s">
        <v>126</v>
      </c>
      <c r="AW79" s="4" t="s">
        <v>127</v>
      </c>
      <c r="AX79" s="4" t="s">
        <v>402</v>
      </c>
    </row>
    <row r="80" spans="1:50" ht="48" customHeight="1">
      <c r="A80" s="6">
        <v>72</v>
      </c>
      <c r="B80" s="4" t="s">
        <v>403</v>
      </c>
      <c r="C80" s="4" t="s">
        <v>105</v>
      </c>
      <c r="D80" s="7">
        <v>-0.376532258372147</v>
      </c>
      <c r="E80" s="8">
        <v>-1.82857135548482</v>
      </c>
      <c r="F80" s="7">
        <v>0.4108278115338207</v>
      </c>
      <c r="G80" s="8">
        <v>0.5654967776635828</v>
      </c>
      <c r="H80" s="7">
        <v>0.5765765765765766</v>
      </c>
      <c r="I80" s="6">
        <v>111</v>
      </c>
      <c r="J80" s="7">
        <v>-0.04877572436851807</v>
      </c>
      <c r="K80" s="4" t="s">
        <v>106</v>
      </c>
      <c r="L80" s="4" t="s">
        <v>107</v>
      </c>
      <c r="M80" s="7">
        <v>-0.5588489304643567</v>
      </c>
      <c r="N80" s="7">
        <v>-0.3033402758082433</v>
      </c>
      <c r="O80" s="7">
        <v>-0.5531171662052756</v>
      </c>
      <c r="P80" s="6">
        <v>1</v>
      </c>
      <c r="Q80" s="6">
        <v>0</v>
      </c>
      <c r="R80" s="7">
        <v>-0.2750599906026629</v>
      </c>
      <c r="S80" s="4" t="s">
        <v>108</v>
      </c>
      <c r="T80" s="4" t="s">
        <v>109</v>
      </c>
      <c r="U80" s="4" t="s">
        <v>110</v>
      </c>
      <c r="V80" s="9" t="s">
        <v>111</v>
      </c>
      <c r="W80" s="10" t="s">
        <v>404</v>
      </c>
      <c r="X80" s="4" t="s">
        <v>374</v>
      </c>
      <c r="Y80" s="11">
        <v>46023</v>
      </c>
      <c r="Z80" s="11">
        <v>46295.95833333334</v>
      </c>
      <c r="AA80" s="11">
        <v>46296</v>
      </c>
      <c r="AB80" s="11">
        <v>45657.91666666666</v>
      </c>
      <c r="AC80" s="4" t="s">
        <v>114</v>
      </c>
      <c r="AD80" s="10" t="s">
        <v>115</v>
      </c>
      <c r="AE80" s="12">
        <v>0.001</v>
      </c>
      <c r="AF80" s="12">
        <v>0.0005</v>
      </c>
      <c r="AG80" s="13">
        <v>10000</v>
      </c>
      <c r="AH80" s="6">
        <v>4096</v>
      </c>
      <c r="AI80" s="4" t="s">
        <v>116</v>
      </c>
      <c r="AJ80" s="6">
        <v>3</v>
      </c>
      <c r="AK80" s="4" t="s">
        <v>117</v>
      </c>
      <c r="AL80" s="4" t="s">
        <v>375</v>
      </c>
      <c r="AM80" s="9" t="s">
        <v>119</v>
      </c>
      <c r="AN80" s="4" t="s">
        <v>120</v>
      </c>
      <c r="AO80" s="6">
        <v>18</v>
      </c>
      <c r="AP80" s="6">
        <v>0</v>
      </c>
      <c r="AQ80" s="4" t="s">
        <v>121</v>
      </c>
      <c r="AR80" s="4" t="s">
        <v>122</v>
      </c>
      <c r="AS80" s="4" t="s">
        <v>123</v>
      </c>
      <c r="AT80" s="4" t="s">
        <v>124</v>
      </c>
      <c r="AU80" s="4" t="s">
        <v>125</v>
      </c>
      <c r="AV80" s="4" t="s">
        <v>126</v>
      </c>
      <c r="AW80" s="4" t="s">
        <v>127</v>
      </c>
      <c r="AX80" s="4" t="s">
        <v>405</v>
      </c>
    </row>
    <row r="81" spans="1:50" ht="48" customHeight="1">
      <c r="A81" s="6">
        <v>73</v>
      </c>
      <c r="B81" s="4" t="s">
        <v>406</v>
      </c>
      <c r="C81" s="4" t="s">
        <v>105</v>
      </c>
      <c r="D81" s="7">
        <v>-0.3249505735281241</v>
      </c>
      <c r="E81" s="8">
        <v>-1.584583202095014</v>
      </c>
      <c r="F81" s="7">
        <v>0.4629763871246817</v>
      </c>
      <c r="G81" s="8">
        <v>0.7297439032441518</v>
      </c>
      <c r="H81" s="7">
        <v>0.297029702970297</v>
      </c>
      <c r="I81" s="6">
        <v>202</v>
      </c>
      <c r="J81" s="7">
        <v>-0.04877572436851807</v>
      </c>
      <c r="K81" s="4" t="s">
        <v>106</v>
      </c>
      <c r="L81" s="4" t="s">
        <v>107</v>
      </c>
      <c r="M81" s="7">
        <v>-0.7395173029330175</v>
      </c>
      <c r="N81" s="7">
        <v>-0.1738420066866795</v>
      </c>
      <c r="O81" s="7">
        <v>-0.6317416050014217</v>
      </c>
      <c r="P81" s="6">
        <v>0</v>
      </c>
      <c r="Q81" s="6">
        <v>0</v>
      </c>
      <c r="R81" s="7">
        <v>-0.6230761129782879</v>
      </c>
      <c r="S81" s="4" t="s">
        <v>108</v>
      </c>
      <c r="T81" s="4" t="s">
        <v>109</v>
      </c>
      <c r="U81" s="4" t="s">
        <v>110</v>
      </c>
      <c r="V81" s="9" t="s">
        <v>111</v>
      </c>
      <c r="W81" s="10" t="s">
        <v>407</v>
      </c>
      <c r="X81" s="4" t="s">
        <v>374</v>
      </c>
      <c r="Y81" s="11">
        <v>46023</v>
      </c>
      <c r="Z81" s="11">
        <v>46295.95833333334</v>
      </c>
      <c r="AA81" s="11">
        <v>46296</v>
      </c>
      <c r="AB81" s="11">
        <v>45657.91666666666</v>
      </c>
      <c r="AC81" s="4" t="s">
        <v>114</v>
      </c>
      <c r="AD81" s="10" t="s">
        <v>115</v>
      </c>
      <c r="AE81" s="12">
        <v>0.001</v>
      </c>
      <c r="AF81" s="12">
        <v>0.0005</v>
      </c>
      <c r="AG81" s="13">
        <v>10000</v>
      </c>
      <c r="AH81" s="6">
        <v>4096</v>
      </c>
      <c r="AI81" s="4" t="s">
        <v>116</v>
      </c>
      <c r="AJ81" s="6">
        <v>3</v>
      </c>
      <c r="AK81" s="4" t="s">
        <v>117</v>
      </c>
      <c r="AL81" s="4" t="s">
        <v>375</v>
      </c>
      <c r="AM81" s="9" t="s">
        <v>119</v>
      </c>
      <c r="AN81" s="4" t="s">
        <v>120</v>
      </c>
      <c r="AO81" s="6">
        <v>18</v>
      </c>
      <c r="AP81" s="6">
        <v>0</v>
      </c>
      <c r="AQ81" s="4" t="s">
        <v>121</v>
      </c>
      <c r="AR81" s="4" t="s">
        <v>122</v>
      </c>
      <c r="AS81" s="4" t="s">
        <v>123</v>
      </c>
      <c r="AT81" s="4" t="s">
        <v>124</v>
      </c>
      <c r="AU81" s="4" t="s">
        <v>125</v>
      </c>
      <c r="AV81" s="4" t="s">
        <v>126</v>
      </c>
      <c r="AW81" s="4" t="s">
        <v>127</v>
      </c>
      <c r="AX81" s="4" t="s">
        <v>408</v>
      </c>
    </row>
    <row r="82" spans="1:50" ht="48" customHeight="1">
      <c r="A82" s="6">
        <v>74</v>
      </c>
      <c r="B82" s="4" t="s">
        <v>409</v>
      </c>
      <c r="C82" s="4" t="s">
        <v>105</v>
      </c>
      <c r="D82" s="7">
        <v>-0.8804908596277994</v>
      </c>
      <c r="E82" s="8">
        <v>-9.307104363689223</v>
      </c>
      <c r="F82" s="7">
        <v>0.8813910859103316</v>
      </c>
      <c r="G82" s="8">
        <v>0.3918120863236838</v>
      </c>
      <c r="H82" s="7">
        <v>0.1744360902255639</v>
      </c>
      <c r="I82" s="6">
        <v>665</v>
      </c>
      <c r="J82" s="7">
        <v>-0.04877572436851807</v>
      </c>
      <c r="K82" s="4" t="s">
        <v>106</v>
      </c>
      <c r="L82" s="4" t="s">
        <v>107</v>
      </c>
      <c r="M82" s="7">
        <v>-0.9837451818615104</v>
      </c>
      <c r="N82" s="7">
        <v>-0.7653610279861032</v>
      </c>
      <c r="O82" s="7">
        <v>-0.9837451818615104</v>
      </c>
      <c r="P82" s="6">
        <v>0</v>
      </c>
      <c r="Q82" s="6">
        <v>0</v>
      </c>
      <c r="R82" s="7">
        <v>-0.9076999307746147</v>
      </c>
      <c r="S82" s="4" t="s">
        <v>108</v>
      </c>
      <c r="T82" s="4" t="s">
        <v>109</v>
      </c>
      <c r="U82" s="4" t="s">
        <v>110</v>
      </c>
      <c r="V82" s="9" t="s">
        <v>111</v>
      </c>
      <c r="W82" s="10" t="s">
        <v>410</v>
      </c>
      <c r="X82" s="4" t="s">
        <v>374</v>
      </c>
      <c r="Y82" s="11">
        <v>46023</v>
      </c>
      <c r="Z82" s="11">
        <v>46295.95833333334</v>
      </c>
      <c r="AA82" s="11">
        <v>46296</v>
      </c>
      <c r="AB82" s="11">
        <v>45657.91666666666</v>
      </c>
      <c r="AC82" s="4" t="s">
        <v>114</v>
      </c>
      <c r="AD82" s="10" t="s">
        <v>115</v>
      </c>
      <c r="AE82" s="12">
        <v>0.001</v>
      </c>
      <c r="AF82" s="12">
        <v>0.0005</v>
      </c>
      <c r="AG82" s="13">
        <v>10000</v>
      </c>
      <c r="AH82" s="6">
        <v>4096</v>
      </c>
      <c r="AI82" s="4" t="s">
        <v>116</v>
      </c>
      <c r="AJ82" s="6">
        <v>3</v>
      </c>
      <c r="AK82" s="4" t="s">
        <v>117</v>
      </c>
      <c r="AL82" s="4" t="s">
        <v>375</v>
      </c>
      <c r="AM82" s="9" t="s">
        <v>119</v>
      </c>
      <c r="AN82" s="4" t="s">
        <v>120</v>
      </c>
      <c r="AO82" s="6">
        <v>18</v>
      </c>
      <c r="AP82" s="6">
        <v>0</v>
      </c>
      <c r="AQ82" s="4" t="s">
        <v>121</v>
      </c>
      <c r="AR82" s="4" t="s">
        <v>122</v>
      </c>
      <c r="AS82" s="4" t="s">
        <v>123</v>
      </c>
      <c r="AT82" s="4" t="s">
        <v>124</v>
      </c>
      <c r="AU82" s="4" t="s">
        <v>125</v>
      </c>
      <c r="AV82" s="4" t="s">
        <v>126</v>
      </c>
      <c r="AW82" s="4" t="s">
        <v>127</v>
      </c>
      <c r="AX82" s="4" t="s">
        <v>411</v>
      </c>
    </row>
    <row r="83" spans="1:50" ht="48" customHeight="1">
      <c r="A83" s="6">
        <v>75</v>
      </c>
      <c r="B83" s="4" t="s">
        <v>412</v>
      </c>
      <c r="C83" s="4" t="s">
        <v>105</v>
      </c>
      <c r="D83" s="7">
        <v>-0.773909476880959</v>
      </c>
      <c r="E83" s="8">
        <v>-7.404610593337537</v>
      </c>
      <c r="F83" s="7">
        <v>0.7790062204214858</v>
      </c>
      <c r="G83" s="8">
        <v>0.4289586388765261</v>
      </c>
      <c r="H83" s="7">
        <v>0.2316258351893096</v>
      </c>
      <c r="I83" s="6">
        <v>449</v>
      </c>
      <c r="J83" s="7">
        <v>-0.04877572436851807</v>
      </c>
      <c r="K83" s="4" t="s">
        <v>106</v>
      </c>
      <c r="L83" s="4" t="s">
        <v>107</v>
      </c>
      <c r="M83" s="7">
        <v>-0.9484327748069089</v>
      </c>
      <c r="N83" s="7">
        <v>-0.6457737880820236</v>
      </c>
      <c r="O83" s="7">
        <v>-0.9412122731195994</v>
      </c>
      <c r="P83" s="6">
        <v>0</v>
      </c>
      <c r="Q83" s="6">
        <v>0</v>
      </c>
      <c r="R83" s="7">
        <v>-0.8133522919563664</v>
      </c>
      <c r="S83" s="4" t="s">
        <v>108</v>
      </c>
      <c r="T83" s="4" t="s">
        <v>109</v>
      </c>
      <c r="U83" s="4" t="s">
        <v>110</v>
      </c>
      <c r="V83" s="9" t="s">
        <v>111</v>
      </c>
      <c r="W83" s="10" t="s">
        <v>413</v>
      </c>
      <c r="X83" s="4" t="s">
        <v>374</v>
      </c>
      <c r="Y83" s="11">
        <v>46023</v>
      </c>
      <c r="Z83" s="11">
        <v>46295.95833333334</v>
      </c>
      <c r="AA83" s="11">
        <v>46296</v>
      </c>
      <c r="AB83" s="11">
        <v>45657.91666666666</v>
      </c>
      <c r="AC83" s="4" t="s">
        <v>114</v>
      </c>
      <c r="AD83" s="10" t="s">
        <v>115</v>
      </c>
      <c r="AE83" s="12">
        <v>0.001</v>
      </c>
      <c r="AF83" s="12">
        <v>0.0005</v>
      </c>
      <c r="AG83" s="13">
        <v>10000</v>
      </c>
      <c r="AH83" s="6">
        <v>4096</v>
      </c>
      <c r="AI83" s="4" t="s">
        <v>181</v>
      </c>
      <c r="AJ83" s="6">
        <v>3</v>
      </c>
      <c r="AK83" s="4" t="s">
        <v>117</v>
      </c>
      <c r="AL83" s="4" t="s">
        <v>383</v>
      </c>
      <c r="AM83" s="9" t="s">
        <v>119</v>
      </c>
      <c r="AN83" s="4" t="s">
        <v>120</v>
      </c>
      <c r="AO83" s="6">
        <v>18</v>
      </c>
      <c r="AP83" s="6">
        <v>0</v>
      </c>
      <c r="AQ83" s="4" t="s">
        <v>121</v>
      </c>
      <c r="AR83" s="4" t="s">
        <v>122</v>
      </c>
      <c r="AS83" s="4" t="s">
        <v>123</v>
      </c>
      <c r="AT83" s="4" t="s">
        <v>124</v>
      </c>
      <c r="AU83" s="4" t="s">
        <v>125</v>
      </c>
      <c r="AV83" s="4" t="s">
        <v>126</v>
      </c>
      <c r="AW83" s="4" t="s">
        <v>127</v>
      </c>
      <c r="AX83" s="4" t="s">
        <v>414</v>
      </c>
    </row>
    <row r="84" spans="1:50" ht="48" customHeight="1">
      <c r="A84" s="6">
        <v>76</v>
      </c>
      <c r="B84" s="4" t="s">
        <v>415</v>
      </c>
      <c r="C84" s="4" t="s">
        <v>137</v>
      </c>
      <c r="D84" s="9" t="s">
        <v>130</v>
      </c>
      <c r="E84" s="9" t="s">
        <v>130</v>
      </c>
      <c r="F84" s="9" t="s">
        <v>130</v>
      </c>
      <c r="G84" s="9" t="s">
        <v>130</v>
      </c>
      <c r="H84" s="9" t="s">
        <v>130</v>
      </c>
      <c r="I84" s="9" t="s">
        <v>130</v>
      </c>
      <c r="J84" s="9" t="s">
        <v>130</v>
      </c>
      <c r="K84" s="9" t="s">
        <v>138</v>
      </c>
      <c r="L84" s="9" t="s">
        <v>130</v>
      </c>
      <c r="M84" s="9" t="s">
        <v>130</v>
      </c>
      <c r="N84" s="9" t="s">
        <v>130</v>
      </c>
      <c r="O84" s="9" t="s">
        <v>130</v>
      </c>
      <c r="P84" s="9" t="s">
        <v>130</v>
      </c>
      <c r="Q84" s="9" t="s">
        <v>130</v>
      </c>
      <c r="R84" s="9" t="s">
        <v>130</v>
      </c>
      <c r="S84" s="9" t="s">
        <v>139</v>
      </c>
      <c r="T84" s="9" t="s">
        <v>139</v>
      </c>
      <c r="U84" s="4" t="s">
        <v>110</v>
      </c>
      <c r="V84" s="9" t="s">
        <v>111</v>
      </c>
      <c r="W84" s="10" t="s">
        <v>416</v>
      </c>
      <c r="X84" s="4" t="s">
        <v>374</v>
      </c>
      <c r="Y84" s="9" t="s">
        <v>130</v>
      </c>
      <c r="Z84" s="9" t="s">
        <v>130</v>
      </c>
      <c r="AA84" s="9" t="s">
        <v>130</v>
      </c>
      <c r="AB84" s="9" t="s">
        <v>130</v>
      </c>
      <c r="AC84" s="4" t="s">
        <v>114</v>
      </c>
      <c r="AD84" s="10" t="s">
        <v>115</v>
      </c>
      <c r="AE84" s="12">
        <v>0.001</v>
      </c>
      <c r="AF84" s="12">
        <v>0.0005</v>
      </c>
      <c r="AG84" s="13">
        <v>10000</v>
      </c>
      <c r="AH84" s="6">
        <v>4096</v>
      </c>
      <c r="AI84" s="9" t="s">
        <v>141</v>
      </c>
      <c r="AJ84" s="9" t="s">
        <v>130</v>
      </c>
      <c r="AK84" s="4" t="s">
        <v>142</v>
      </c>
      <c r="AL84" s="4" t="s">
        <v>143</v>
      </c>
      <c r="AM84" s="9" t="s">
        <v>417</v>
      </c>
      <c r="AN84" s="4" t="s">
        <v>418</v>
      </c>
      <c r="AO84" s="6">
        <v>0</v>
      </c>
      <c r="AP84" s="6">
        <v>0</v>
      </c>
      <c r="AQ84" s="9" t="s">
        <v>130</v>
      </c>
      <c r="AR84" s="4" t="s">
        <v>122</v>
      </c>
      <c r="AS84" s="4" t="s">
        <v>123</v>
      </c>
      <c r="AT84" s="4" t="s">
        <v>124</v>
      </c>
      <c r="AU84" s="4" t="s">
        <v>125</v>
      </c>
      <c r="AV84" s="4" t="s">
        <v>419</v>
      </c>
      <c r="AW84" s="4" t="s">
        <v>420</v>
      </c>
      <c r="AX84" s="4" t="s">
        <v>421</v>
      </c>
    </row>
    <row r="85" spans="1:50" ht="48" customHeight="1">
      <c r="A85" s="6">
        <v>77</v>
      </c>
      <c r="B85" s="4" t="s">
        <v>422</v>
      </c>
      <c r="C85" s="4" t="s">
        <v>105</v>
      </c>
      <c r="D85" s="7">
        <v>-0.2992565344343899</v>
      </c>
      <c r="E85" s="8">
        <v>-1.627126080213593</v>
      </c>
      <c r="F85" s="7">
        <v>0.4438364401345195</v>
      </c>
      <c r="G85" s="8">
        <v>0.7176294940792664</v>
      </c>
      <c r="H85" s="7">
        <v>0.2748538011695906</v>
      </c>
      <c r="I85" s="6">
        <v>171</v>
      </c>
      <c r="J85" s="7">
        <v>-0.04877572436851807</v>
      </c>
      <c r="K85" s="4" t="s">
        <v>106</v>
      </c>
      <c r="L85" s="4" t="s">
        <v>107</v>
      </c>
      <c r="M85" s="7">
        <v>-0.5804675120635752</v>
      </c>
      <c r="N85" s="7">
        <v>-0.1685742777342313</v>
      </c>
      <c r="O85" s="7">
        <v>-0.5804675120635752</v>
      </c>
      <c r="P85" s="6">
        <v>0</v>
      </c>
      <c r="Q85" s="6">
        <v>0</v>
      </c>
      <c r="R85" s="7">
        <v>-0.5358102442919332</v>
      </c>
      <c r="S85" s="4" t="s">
        <v>108</v>
      </c>
      <c r="T85" s="4" t="s">
        <v>109</v>
      </c>
      <c r="U85" s="4" t="s">
        <v>110</v>
      </c>
      <c r="V85" s="9" t="s">
        <v>111</v>
      </c>
      <c r="W85" s="10" t="s">
        <v>423</v>
      </c>
      <c r="X85" s="4" t="s">
        <v>374</v>
      </c>
      <c r="Y85" s="11">
        <v>46023</v>
      </c>
      <c r="Z85" s="11">
        <v>46295.95833333334</v>
      </c>
      <c r="AA85" s="11">
        <v>46296</v>
      </c>
      <c r="AB85" s="11">
        <v>45657.91666666666</v>
      </c>
      <c r="AC85" s="4" t="s">
        <v>114</v>
      </c>
      <c r="AD85" s="10" t="s">
        <v>115</v>
      </c>
      <c r="AE85" s="12">
        <v>0.001</v>
      </c>
      <c r="AF85" s="12">
        <v>0.0005</v>
      </c>
      <c r="AG85" s="13">
        <v>10000</v>
      </c>
      <c r="AH85" s="6">
        <v>4096</v>
      </c>
      <c r="AI85" s="4" t="s">
        <v>133</v>
      </c>
      <c r="AJ85" s="6">
        <v>3</v>
      </c>
      <c r="AK85" s="4" t="s">
        <v>117</v>
      </c>
      <c r="AL85" s="4" t="s">
        <v>379</v>
      </c>
      <c r="AM85" s="9" t="s">
        <v>119</v>
      </c>
      <c r="AN85" s="4" t="s">
        <v>120</v>
      </c>
      <c r="AO85" s="6">
        <v>18</v>
      </c>
      <c r="AP85" s="6">
        <v>0</v>
      </c>
      <c r="AQ85" s="4" t="s">
        <v>121</v>
      </c>
      <c r="AR85" s="4" t="s">
        <v>122</v>
      </c>
      <c r="AS85" s="4" t="s">
        <v>123</v>
      </c>
      <c r="AT85" s="4" t="s">
        <v>124</v>
      </c>
      <c r="AU85" s="4" t="s">
        <v>125</v>
      </c>
      <c r="AV85" s="4" t="s">
        <v>126</v>
      </c>
      <c r="AW85" s="4" t="s">
        <v>127</v>
      </c>
      <c r="AX85" s="4" t="s">
        <v>424</v>
      </c>
    </row>
    <row r="86" spans="1:50" ht="48" customHeight="1">
      <c r="A86" s="6">
        <v>78</v>
      </c>
      <c r="B86" s="4" t="s">
        <v>425</v>
      </c>
      <c r="C86" s="4" t="s">
        <v>105</v>
      </c>
      <c r="D86" s="7">
        <v>-0.2092649137740138</v>
      </c>
      <c r="E86" s="8">
        <v>-0.9576691081458222</v>
      </c>
      <c r="F86" s="7">
        <v>0.3533059916462528</v>
      </c>
      <c r="G86" s="8">
        <v>0.64391213534431</v>
      </c>
      <c r="H86" s="7">
        <v>0.1578947368421053</v>
      </c>
      <c r="I86" s="6">
        <v>95</v>
      </c>
      <c r="J86" s="7">
        <v>-0.04877572436851807</v>
      </c>
      <c r="K86" s="4" t="s">
        <v>106</v>
      </c>
      <c r="L86" s="4" t="s">
        <v>107</v>
      </c>
      <c r="M86" s="7">
        <v>-0.4053562403469707</v>
      </c>
      <c r="N86" s="7">
        <v>-0.02922835822325254</v>
      </c>
      <c r="O86" s="7">
        <v>-0.4053562403469707</v>
      </c>
      <c r="P86" s="6">
        <v>2</v>
      </c>
      <c r="Q86" s="6">
        <v>1</v>
      </c>
      <c r="R86" s="7">
        <v>-0.4918036201813634</v>
      </c>
      <c r="S86" s="4" t="s">
        <v>108</v>
      </c>
      <c r="T86" s="4" t="s">
        <v>109</v>
      </c>
      <c r="U86" s="4" t="s">
        <v>110</v>
      </c>
      <c r="V86" s="9" t="s">
        <v>111</v>
      </c>
      <c r="W86" s="10" t="s">
        <v>426</v>
      </c>
      <c r="X86" s="4" t="s">
        <v>374</v>
      </c>
      <c r="Y86" s="11">
        <v>46023</v>
      </c>
      <c r="Z86" s="11">
        <v>46295.95833333334</v>
      </c>
      <c r="AA86" s="11">
        <v>46296</v>
      </c>
      <c r="AB86" s="11">
        <v>45657.91666666666</v>
      </c>
      <c r="AC86" s="4" t="s">
        <v>114</v>
      </c>
      <c r="AD86" s="10" t="s">
        <v>115</v>
      </c>
      <c r="AE86" s="12">
        <v>0.001</v>
      </c>
      <c r="AF86" s="12">
        <v>0.0005</v>
      </c>
      <c r="AG86" s="13">
        <v>10000</v>
      </c>
      <c r="AH86" s="6">
        <v>4096</v>
      </c>
      <c r="AI86" s="4" t="s">
        <v>116</v>
      </c>
      <c r="AJ86" s="6">
        <v>3</v>
      </c>
      <c r="AK86" s="4" t="s">
        <v>117</v>
      </c>
      <c r="AL86" s="4" t="s">
        <v>375</v>
      </c>
      <c r="AM86" s="9" t="s">
        <v>119</v>
      </c>
      <c r="AN86" s="4" t="s">
        <v>120</v>
      </c>
      <c r="AO86" s="6">
        <v>18</v>
      </c>
      <c r="AP86" s="6">
        <v>0</v>
      </c>
      <c r="AQ86" s="4" t="s">
        <v>121</v>
      </c>
      <c r="AR86" s="4" t="s">
        <v>122</v>
      </c>
      <c r="AS86" s="4" t="s">
        <v>123</v>
      </c>
      <c r="AT86" s="4" t="s">
        <v>124</v>
      </c>
      <c r="AU86" s="4" t="s">
        <v>125</v>
      </c>
      <c r="AV86" s="4" t="s">
        <v>126</v>
      </c>
      <c r="AW86" s="4" t="s">
        <v>127</v>
      </c>
      <c r="AX86" s="4" t="s">
        <v>427</v>
      </c>
    </row>
    <row r="87" spans="1:50" ht="48" customHeight="1">
      <c r="A87" s="6">
        <v>79</v>
      </c>
      <c r="B87" s="4" t="s">
        <v>428</v>
      </c>
      <c r="C87" s="4" t="s">
        <v>137</v>
      </c>
      <c r="D87" s="9" t="s">
        <v>130</v>
      </c>
      <c r="E87" s="9" t="s">
        <v>130</v>
      </c>
      <c r="F87" s="9" t="s">
        <v>130</v>
      </c>
      <c r="G87" s="9" t="s">
        <v>130</v>
      </c>
      <c r="H87" s="9" t="s">
        <v>130</v>
      </c>
      <c r="I87" s="9" t="s">
        <v>130</v>
      </c>
      <c r="J87" s="9" t="s">
        <v>130</v>
      </c>
      <c r="K87" s="9" t="s">
        <v>138</v>
      </c>
      <c r="L87" s="9" t="s">
        <v>130</v>
      </c>
      <c r="M87" s="9" t="s">
        <v>130</v>
      </c>
      <c r="N87" s="9" t="s">
        <v>130</v>
      </c>
      <c r="O87" s="9" t="s">
        <v>130</v>
      </c>
      <c r="P87" s="9" t="s">
        <v>130</v>
      </c>
      <c r="Q87" s="9" t="s">
        <v>130</v>
      </c>
      <c r="R87" s="9" t="s">
        <v>130</v>
      </c>
      <c r="S87" s="9" t="s">
        <v>139</v>
      </c>
      <c r="T87" s="9" t="s">
        <v>139</v>
      </c>
      <c r="U87" s="4" t="s">
        <v>110</v>
      </c>
      <c r="V87" s="9" t="s">
        <v>111</v>
      </c>
      <c r="W87" s="10" t="s">
        <v>429</v>
      </c>
      <c r="X87" s="4" t="s">
        <v>374</v>
      </c>
      <c r="Y87" s="9" t="s">
        <v>130</v>
      </c>
      <c r="Z87" s="9" t="s">
        <v>130</v>
      </c>
      <c r="AA87" s="9" t="s">
        <v>130</v>
      </c>
      <c r="AB87" s="9" t="s">
        <v>130</v>
      </c>
      <c r="AC87" s="4" t="s">
        <v>114</v>
      </c>
      <c r="AD87" s="10" t="s">
        <v>115</v>
      </c>
      <c r="AE87" s="12">
        <v>0.001</v>
      </c>
      <c r="AF87" s="12">
        <v>0.0005</v>
      </c>
      <c r="AG87" s="13">
        <v>10000</v>
      </c>
      <c r="AH87" s="6">
        <v>4096</v>
      </c>
      <c r="AI87" s="9" t="s">
        <v>141</v>
      </c>
      <c r="AJ87" s="9" t="s">
        <v>130</v>
      </c>
      <c r="AK87" s="4" t="s">
        <v>142</v>
      </c>
      <c r="AL87" s="4" t="s">
        <v>143</v>
      </c>
      <c r="AM87" s="9" t="s">
        <v>119</v>
      </c>
      <c r="AN87" s="4" t="s">
        <v>120</v>
      </c>
      <c r="AO87" s="6">
        <v>0</v>
      </c>
      <c r="AP87" s="6">
        <v>0</v>
      </c>
      <c r="AQ87" s="9" t="s">
        <v>130</v>
      </c>
      <c r="AR87" s="4" t="s">
        <v>122</v>
      </c>
      <c r="AS87" s="4" t="s">
        <v>123</v>
      </c>
      <c r="AT87" s="4" t="s">
        <v>124</v>
      </c>
      <c r="AU87" s="4" t="s">
        <v>125</v>
      </c>
      <c r="AV87" s="4" t="s">
        <v>430</v>
      </c>
      <c r="AW87" s="4" t="s">
        <v>431</v>
      </c>
      <c r="AX87" s="4" t="s">
        <v>432</v>
      </c>
    </row>
    <row r="88" spans="1:50" ht="48" customHeight="1">
      <c r="A88" s="6">
        <v>80</v>
      </c>
      <c r="B88" s="4" t="s">
        <v>433</v>
      </c>
      <c r="C88" s="4" t="s">
        <v>137</v>
      </c>
      <c r="D88" s="9" t="s">
        <v>130</v>
      </c>
      <c r="E88" s="9" t="s">
        <v>130</v>
      </c>
      <c r="F88" s="9" t="s">
        <v>130</v>
      </c>
      <c r="G88" s="9" t="s">
        <v>130</v>
      </c>
      <c r="H88" s="9" t="s">
        <v>130</v>
      </c>
      <c r="I88" s="9" t="s">
        <v>130</v>
      </c>
      <c r="J88" s="9" t="s">
        <v>130</v>
      </c>
      <c r="K88" s="9" t="s">
        <v>138</v>
      </c>
      <c r="L88" s="9" t="s">
        <v>130</v>
      </c>
      <c r="M88" s="9" t="s">
        <v>130</v>
      </c>
      <c r="N88" s="9" t="s">
        <v>130</v>
      </c>
      <c r="O88" s="9" t="s">
        <v>130</v>
      </c>
      <c r="P88" s="9" t="s">
        <v>130</v>
      </c>
      <c r="Q88" s="9" t="s">
        <v>130</v>
      </c>
      <c r="R88" s="9" t="s">
        <v>130</v>
      </c>
      <c r="S88" s="9" t="s">
        <v>139</v>
      </c>
      <c r="T88" s="9" t="s">
        <v>139</v>
      </c>
      <c r="U88" s="4" t="s">
        <v>110</v>
      </c>
      <c r="V88" s="9" t="s">
        <v>111</v>
      </c>
      <c r="W88" s="10" t="s">
        <v>434</v>
      </c>
      <c r="X88" s="4" t="s">
        <v>374</v>
      </c>
      <c r="Y88" s="9" t="s">
        <v>130</v>
      </c>
      <c r="Z88" s="9" t="s">
        <v>130</v>
      </c>
      <c r="AA88" s="9" t="s">
        <v>130</v>
      </c>
      <c r="AB88" s="9" t="s">
        <v>130</v>
      </c>
      <c r="AC88" s="4" t="s">
        <v>114</v>
      </c>
      <c r="AD88" s="10" t="s">
        <v>115</v>
      </c>
      <c r="AE88" s="12">
        <v>0.001</v>
      </c>
      <c r="AF88" s="12">
        <v>0.0005</v>
      </c>
      <c r="AG88" s="13">
        <v>10000</v>
      </c>
      <c r="AH88" s="6">
        <v>4096</v>
      </c>
      <c r="AI88" s="9" t="s">
        <v>141</v>
      </c>
      <c r="AJ88" s="9" t="s">
        <v>130</v>
      </c>
      <c r="AK88" s="4" t="s">
        <v>142</v>
      </c>
      <c r="AL88" s="4" t="s">
        <v>143</v>
      </c>
      <c r="AM88" s="9" t="s">
        <v>119</v>
      </c>
      <c r="AN88" s="4" t="s">
        <v>120</v>
      </c>
      <c r="AO88" s="6">
        <v>0</v>
      </c>
      <c r="AP88" s="6">
        <v>0</v>
      </c>
      <c r="AQ88" s="9" t="s">
        <v>130</v>
      </c>
      <c r="AR88" s="4" t="s">
        <v>122</v>
      </c>
      <c r="AS88" s="4" t="s">
        <v>123</v>
      </c>
      <c r="AT88" s="4" t="s">
        <v>124</v>
      </c>
      <c r="AU88" s="4" t="s">
        <v>125</v>
      </c>
      <c r="AV88" s="4" t="s">
        <v>430</v>
      </c>
      <c r="AW88" s="4" t="s">
        <v>435</v>
      </c>
      <c r="AX88" s="4" t="s">
        <v>436</v>
      </c>
    </row>
    <row r="89" spans="1:50" ht="48" customHeight="1">
      <c r="A89" s="6">
        <v>81</v>
      </c>
      <c r="B89" s="4" t="s">
        <v>437</v>
      </c>
      <c r="C89" s="4" t="s">
        <v>105</v>
      </c>
      <c r="D89" s="7">
        <v>-0.3346597555313682</v>
      </c>
      <c r="E89" s="8">
        <v>-1.59196008845619</v>
      </c>
      <c r="F89" s="7">
        <v>0.4789534681761548</v>
      </c>
      <c r="G89" s="8">
        <v>0.6772996751946971</v>
      </c>
      <c r="H89" s="7">
        <v>0.3120567375886525</v>
      </c>
      <c r="I89" s="6">
        <v>141</v>
      </c>
      <c r="J89" s="7">
        <v>-0.04877572436851807</v>
      </c>
      <c r="K89" s="4" t="s">
        <v>106</v>
      </c>
      <c r="L89" s="4" t="s">
        <v>107</v>
      </c>
      <c r="M89" s="7">
        <v>-0.7386926698946046</v>
      </c>
      <c r="N89" s="7">
        <v>-0.2339107802117492</v>
      </c>
      <c r="O89" s="7">
        <v>-0.5641501447379815</v>
      </c>
      <c r="P89" s="6">
        <v>0</v>
      </c>
      <c r="Q89" s="6">
        <v>1</v>
      </c>
      <c r="R89" s="7">
        <v>-0.5086718851401167</v>
      </c>
      <c r="S89" s="4" t="s">
        <v>108</v>
      </c>
      <c r="T89" s="4" t="s">
        <v>109</v>
      </c>
      <c r="U89" s="4" t="s">
        <v>110</v>
      </c>
      <c r="V89" s="9" t="s">
        <v>111</v>
      </c>
      <c r="W89" s="10" t="s">
        <v>438</v>
      </c>
      <c r="X89" s="4" t="s">
        <v>374</v>
      </c>
      <c r="Y89" s="11">
        <v>46023</v>
      </c>
      <c r="Z89" s="11">
        <v>46295.95833333334</v>
      </c>
      <c r="AA89" s="11">
        <v>46296</v>
      </c>
      <c r="AB89" s="11">
        <v>45657.91666666666</v>
      </c>
      <c r="AC89" s="4" t="s">
        <v>114</v>
      </c>
      <c r="AD89" s="10" t="s">
        <v>115</v>
      </c>
      <c r="AE89" s="12">
        <v>0.001</v>
      </c>
      <c r="AF89" s="12">
        <v>0.0005</v>
      </c>
      <c r="AG89" s="13">
        <v>10000</v>
      </c>
      <c r="AH89" s="6">
        <v>4096</v>
      </c>
      <c r="AI89" s="4" t="s">
        <v>116</v>
      </c>
      <c r="AJ89" s="6">
        <v>3</v>
      </c>
      <c r="AK89" s="4" t="s">
        <v>117</v>
      </c>
      <c r="AL89" s="4" t="s">
        <v>375</v>
      </c>
      <c r="AM89" s="9" t="s">
        <v>119</v>
      </c>
      <c r="AN89" s="4" t="s">
        <v>120</v>
      </c>
      <c r="AO89" s="6">
        <v>18</v>
      </c>
      <c r="AP89" s="6">
        <v>0</v>
      </c>
      <c r="AQ89" s="4" t="s">
        <v>121</v>
      </c>
      <c r="AR89" s="4" t="s">
        <v>122</v>
      </c>
      <c r="AS89" s="4" t="s">
        <v>123</v>
      </c>
      <c r="AT89" s="4" t="s">
        <v>124</v>
      </c>
      <c r="AU89" s="4" t="s">
        <v>125</v>
      </c>
      <c r="AV89" s="4" t="s">
        <v>126</v>
      </c>
      <c r="AW89" s="4" t="s">
        <v>127</v>
      </c>
      <c r="AX89" s="4" t="s">
        <v>439</v>
      </c>
    </row>
    <row r="90" spans="1:50" ht="48" customHeight="1">
      <c r="A90" s="6">
        <v>82</v>
      </c>
      <c r="B90" s="4" t="s">
        <v>440</v>
      </c>
      <c r="C90" s="4" t="s">
        <v>105</v>
      </c>
      <c r="D90" s="7">
        <v>-0.09413881784142009</v>
      </c>
      <c r="E90" s="8">
        <v>-0.3360452614902137</v>
      </c>
      <c r="F90" s="7">
        <v>0.3403905586091454</v>
      </c>
      <c r="G90" s="8">
        <v>0.7683786617614909</v>
      </c>
      <c r="H90" s="7">
        <v>0.3846153846153847</v>
      </c>
      <c r="I90" s="6">
        <v>26</v>
      </c>
      <c r="J90" s="7">
        <v>-0.04877572436851807</v>
      </c>
      <c r="K90" s="4" t="s">
        <v>131</v>
      </c>
      <c r="L90" s="4" t="s">
        <v>342</v>
      </c>
      <c r="M90" s="7">
        <v>-0.1621107454888087</v>
      </c>
      <c r="N90" s="7">
        <v>0.003643975289682188</v>
      </c>
      <c r="O90" s="7">
        <v>-0.1621107454888087</v>
      </c>
      <c r="P90" s="6">
        <v>2</v>
      </c>
      <c r="Q90" s="6">
        <v>1</v>
      </c>
      <c r="R90" s="7">
        <v>-0.1484015167341358</v>
      </c>
      <c r="S90" s="4" t="s">
        <v>108</v>
      </c>
      <c r="T90" s="4" t="s">
        <v>109</v>
      </c>
      <c r="U90" s="4" t="s">
        <v>110</v>
      </c>
      <c r="V90" s="9" t="s">
        <v>111</v>
      </c>
      <c r="W90" s="10" t="s">
        <v>441</v>
      </c>
      <c r="X90" s="4" t="s">
        <v>374</v>
      </c>
      <c r="Y90" s="11">
        <v>46023</v>
      </c>
      <c r="Z90" s="11">
        <v>46295.95833333334</v>
      </c>
      <c r="AA90" s="11">
        <v>46296</v>
      </c>
      <c r="AB90" s="11">
        <v>45657.91666666666</v>
      </c>
      <c r="AC90" s="4" t="s">
        <v>114</v>
      </c>
      <c r="AD90" s="10" t="s">
        <v>115</v>
      </c>
      <c r="AE90" s="12">
        <v>0.001</v>
      </c>
      <c r="AF90" s="12">
        <v>0.0005</v>
      </c>
      <c r="AG90" s="13">
        <v>10000</v>
      </c>
      <c r="AH90" s="6">
        <v>4096</v>
      </c>
      <c r="AI90" s="4" t="s">
        <v>133</v>
      </c>
      <c r="AJ90" s="6">
        <v>3</v>
      </c>
      <c r="AK90" s="4" t="s">
        <v>117</v>
      </c>
      <c r="AL90" s="4" t="s">
        <v>379</v>
      </c>
      <c r="AM90" s="9" t="s">
        <v>119</v>
      </c>
      <c r="AN90" s="4" t="s">
        <v>120</v>
      </c>
      <c r="AO90" s="6">
        <v>18</v>
      </c>
      <c r="AP90" s="6">
        <v>0</v>
      </c>
      <c r="AQ90" s="4" t="s">
        <v>121</v>
      </c>
      <c r="AR90" s="4" t="s">
        <v>122</v>
      </c>
      <c r="AS90" s="4" t="s">
        <v>123</v>
      </c>
      <c r="AT90" s="4" t="s">
        <v>124</v>
      </c>
      <c r="AU90" s="4" t="s">
        <v>125</v>
      </c>
      <c r="AV90" s="4" t="s">
        <v>126</v>
      </c>
      <c r="AW90" s="4" t="s">
        <v>127</v>
      </c>
      <c r="AX90" s="4" t="s">
        <v>442</v>
      </c>
    </row>
    <row r="91" spans="1:50" ht="48" customHeight="1">
      <c r="A91" s="6">
        <v>83</v>
      </c>
      <c r="B91" s="4" t="s">
        <v>443</v>
      </c>
      <c r="C91" s="4" t="s">
        <v>105</v>
      </c>
      <c r="D91" s="7">
        <v>-0.1534616795241356</v>
      </c>
      <c r="E91" s="8">
        <v>-1.026553513786505</v>
      </c>
      <c r="F91" s="7">
        <v>0.2746286245294918</v>
      </c>
      <c r="G91" s="8">
        <v>0.6001727412517419</v>
      </c>
      <c r="H91" s="7">
        <v>0.25</v>
      </c>
      <c r="I91" s="6">
        <v>44</v>
      </c>
      <c r="J91" s="7">
        <v>-0.04877572436851807</v>
      </c>
      <c r="K91" s="4" t="s">
        <v>106</v>
      </c>
      <c r="L91" s="4" t="s">
        <v>107</v>
      </c>
      <c r="M91" s="7">
        <v>-0.2581439372305503</v>
      </c>
      <c r="N91" s="7">
        <v>-0.08349900866296356</v>
      </c>
      <c r="O91" s="7">
        <v>-0.2581439372305503</v>
      </c>
      <c r="P91" s="6">
        <v>2</v>
      </c>
      <c r="Q91" s="6">
        <v>1</v>
      </c>
      <c r="R91" s="7">
        <v>-0.2146606439506415</v>
      </c>
      <c r="S91" s="4" t="s">
        <v>108</v>
      </c>
      <c r="T91" s="4" t="s">
        <v>109</v>
      </c>
      <c r="U91" s="4" t="s">
        <v>110</v>
      </c>
      <c r="V91" s="9" t="s">
        <v>111</v>
      </c>
      <c r="W91" s="10" t="s">
        <v>444</v>
      </c>
      <c r="X91" s="4" t="s">
        <v>374</v>
      </c>
      <c r="Y91" s="11">
        <v>46023</v>
      </c>
      <c r="Z91" s="11">
        <v>46295.95833333334</v>
      </c>
      <c r="AA91" s="11">
        <v>46296</v>
      </c>
      <c r="AB91" s="11">
        <v>45657.91666666666</v>
      </c>
      <c r="AC91" s="4" t="s">
        <v>114</v>
      </c>
      <c r="AD91" s="10" t="s">
        <v>115</v>
      </c>
      <c r="AE91" s="12">
        <v>0.001</v>
      </c>
      <c r="AF91" s="12">
        <v>0.0005</v>
      </c>
      <c r="AG91" s="13">
        <v>10000</v>
      </c>
      <c r="AH91" s="6">
        <v>4096</v>
      </c>
      <c r="AI91" s="4" t="s">
        <v>133</v>
      </c>
      <c r="AJ91" s="6">
        <v>3</v>
      </c>
      <c r="AK91" s="4" t="s">
        <v>117</v>
      </c>
      <c r="AL91" s="4" t="s">
        <v>379</v>
      </c>
      <c r="AM91" s="9" t="s">
        <v>119</v>
      </c>
      <c r="AN91" s="4" t="s">
        <v>120</v>
      </c>
      <c r="AO91" s="6">
        <v>18</v>
      </c>
      <c r="AP91" s="6">
        <v>0</v>
      </c>
      <c r="AQ91" s="4" t="s">
        <v>121</v>
      </c>
      <c r="AR91" s="4" t="s">
        <v>122</v>
      </c>
      <c r="AS91" s="4" t="s">
        <v>123</v>
      </c>
      <c r="AT91" s="4" t="s">
        <v>124</v>
      </c>
      <c r="AU91" s="4" t="s">
        <v>125</v>
      </c>
      <c r="AV91" s="4" t="s">
        <v>126</v>
      </c>
      <c r="AW91" s="4" t="s">
        <v>127</v>
      </c>
      <c r="AX91" s="4" t="s">
        <v>445</v>
      </c>
    </row>
    <row r="92" spans="1:50" ht="48" customHeight="1">
      <c r="A92" s="6">
        <v>84</v>
      </c>
      <c r="B92" s="4" t="s">
        <v>446</v>
      </c>
      <c r="C92" s="4" t="s">
        <v>137</v>
      </c>
      <c r="D92" s="9" t="s">
        <v>130</v>
      </c>
      <c r="E92" s="9" t="s">
        <v>130</v>
      </c>
      <c r="F92" s="9" t="s">
        <v>130</v>
      </c>
      <c r="G92" s="9" t="s">
        <v>130</v>
      </c>
      <c r="H92" s="9" t="s">
        <v>130</v>
      </c>
      <c r="I92" s="9" t="s">
        <v>130</v>
      </c>
      <c r="J92" s="9" t="s">
        <v>130</v>
      </c>
      <c r="K92" s="9" t="s">
        <v>138</v>
      </c>
      <c r="L92" s="9" t="s">
        <v>130</v>
      </c>
      <c r="M92" s="9" t="s">
        <v>130</v>
      </c>
      <c r="N92" s="9" t="s">
        <v>130</v>
      </c>
      <c r="O92" s="9" t="s">
        <v>130</v>
      </c>
      <c r="P92" s="9" t="s">
        <v>130</v>
      </c>
      <c r="Q92" s="9" t="s">
        <v>130</v>
      </c>
      <c r="R92" s="9" t="s">
        <v>130</v>
      </c>
      <c r="S92" s="9" t="s">
        <v>139</v>
      </c>
      <c r="T92" s="9" t="s">
        <v>139</v>
      </c>
      <c r="U92" s="4" t="s">
        <v>110</v>
      </c>
      <c r="V92" s="9" t="s">
        <v>111</v>
      </c>
      <c r="W92" s="10" t="s">
        <v>447</v>
      </c>
      <c r="X92" s="4" t="s">
        <v>374</v>
      </c>
      <c r="Y92" s="9" t="s">
        <v>130</v>
      </c>
      <c r="Z92" s="9" t="s">
        <v>130</v>
      </c>
      <c r="AA92" s="9" t="s">
        <v>130</v>
      </c>
      <c r="AB92" s="9" t="s">
        <v>130</v>
      </c>
      <c r="AC92" s="4" t="s">
        <v>114</v>
      </c>
      <c r="AD92" s="10" t="s">
        <v>115</v>
      </c>
      <c r="AE92" s="12">
        <v>0.001</v>
      </c>
      <c r="AF92" s="12">
        <v>0.0005</v>
      </c>
      <c r="AG92" s="13">
        <v>10000</v>
      </c>
      <c r="AH92" s="6">
        <v>4096</v>
      </c>
      <c r="AI92" s="9" t="s">
        <v>141</v>
      </c>
      <c r="AJ92" s="9" t="s">
        <v>130</v>
      </c>
      <c r="AK92" s="4" t="s">
        <v>142</v>
      </c>
      <c r="AL92" s="4" t="s">
        <v>143</v>
      </c>
      <c r="AM92" s="9" t="s">
        <v>119</v>
      </c>
      <c r="AN92" s="4" t="s">
        <v>120</v>
      </c>
      <c r="AO92" s="6">
        <v>0</v>
      </c>
      <c r="AP92" s="6">
        <v>0</v>
      </c>
      <c r="AQ92" s="9" t="s">
        <v>130</v>
      </c>
      <c r="AR92" s="4" t="s">
        <v>122</v>
      </c>
      <c r="AS92" s="4" t="s">
        <v>123</v>
      </c>
      <c r="AT92" s="4" t="s">
        <v>124</v>
      </c>
      <c r="AU92" s="4" t="s">
        <v>125</v>
      </c>
      <c r="AV92" s="4" t="s">
        <v>299</v>
      </c>
      <c r="AW92" s="4" t="s">
        <v>300</v>
      </c>
      <c r="AX92" s="4" t="s">
        <v>448</v>
      </c>
    </row>
    <row r="93" spans="1:50" ht="48" customHeight="1">
      <c r="A93" s="6">
        <v>85</v>
      </c>
      <c r="B93" s="4" t="s">
        <v>449</v>
      </c>
      <c r="C93" s="4" t="s">
        <v>137</v>
      </c>
      <c r="D93" s="9" t="s">
        <v>130</v>
      </c>
      <c r="E93" s="9" t="s">
        <v>130</v>
      </c>
      <c r="F93" s="9" t="s">
        <v>130</v>
      </c>
      <c r="G93" s="9" t="s">
        <v>130</v>
      </c>
      <c r="H93" s="9" t="s">
        <v>130</v>
      </c>
      <c r="I93" s="9" t="s">
        <v>130</v>
      </c>
      <c r="J93" s="9" t="s">
        <v>130</v>
      </c>
      <c r="K93" s="9" t="s">
        <v>138</v>
      </c>
      <c r="L93" s="9" t="s">
        <v>130</v>
      </c>
      <c r="M93" s="9" t="s">
        <v>130</v>
      </c>
      <c r="N93" s="9" t="s">
        <v>130</v>
      </c>
      <c r="O93" s="9" t="s">
        <v>130</v>
      </c>
      <c r="P93" s="9" t="s">
        <v>130</v>
      </c>
      <c r="Q93" s="9" t="s">
        <v>130</v>
      </c>
      <c r="R93" s="9" t="s">
        <v>130</v>
      </c>
      <c r="S93" s="9" t="s">
        <v>139</v>
      </c>
      <c r="T93" s="9" t="s">
        <v>139</v>
      </c>
      <c r="U93" s="4" t="s">
        <v>110</v>
      </c>
      <c r="V93" s="9" t="s">
        <v>111</v>
      </c>
      <c r="W93" s="10" t="s">
        <v>450</v>
      </c>
      <c r="X93" s="4" t="s">
        <v>374</v>
      </c>
      <c r="Y93" s="9" t="s">
        <v>130</v>
      </c>
      <c r="Z93" s="9" t="s">
        <v>130</v>
      </c>
      <c r="AA93" s="9" t="s">
        <v>130</v>
      </c>
      <c r="AB93" s="9" t="s">
        <v>130</v>
      </c>
      <c r="AC93" s="4" t="s">
        <v>114</v>
      </c>
      <c r="AD93" s="10" t="s">
        <v>115</v>
      </c>
      <c r="AE93" s="12">
        <v>0.001</v>
      </c>
      <c r="AF93" s="12">
        <v>0.0005</v>
      </c>
      <c r="AG93" s="13">
        <v>10000</v>
      </c>
      <c r="AH93" s="6">
        <v>4096</v>
      </c>
      <c r="AI93" s="9" t="s">
        <v>141</v>
      </c>
      <c r="AJ93" s="9" t="s">
        <v>130</v>
      </c>
      <c r="AK93" s="4" t="s">
        <v>142</v>
      </c>
      <c r="AL93" s="4" t="s">
        <v>143</v>
      </c>
      <c r="AM93" s="9" t="s">
        <v>119</v>
      </c>
      <c r="AN93" s="4" t="s">
        <v>120</v>
      </c>
      <c r="AO93" s="6">
        <v>0</v>
      </c>
      <c r="AP93" s="6">
        <v>0</v>
      </c>
      <c r="AQ93" s="9" t="s">
        <v>130</v>
      </c>
      <c r="AR93" s="4" t="s">
        <v>122</v>
      </c>
      <c r="AS93" s="4" t="s">
        <v>123</v>
      </c>
      <c r="AT93" s="4" t="s">
        <v>124</v>
      </c>
      <c r="AU93" s="4" t="s">
        <v>125</v>
      </c>
      <c r="AV93" s="4" t="s">
        <v>299</v>
      </c>
      <c r="AW93" s="4" t="s">
        <v>300</v>
      </c>
      <c r="AX93" s="4" t="s">
        <v>451</v>
      </c>
    </row>
    <row r="94" spans="1:50" ht="48" customHeight="1">
      <c r="A94" s="6">
        <v>86</v>
      </c>
      <c r="B94" s="4" t="s">
        <v>452</v>
      </c>
      <c r="C94" s="4" t="s">
        <v>137</v>
      </c>
      <c r="D94" s="9" t="s">
        <v>130</v>
      </c>
      <c r="E94" s="9" t="s">
        <v>130</v>
      </c>
      <c r="F94" s="9" t="s">
        <v>130</v>
      </c>
      <c r="G94" s="9" t="s">
        <v>130</v>
      </c>
      <c r="H94" s="9" t="s">
        <v>130</v>
      </c>
      <c r="I94" s="9" t="s">
        <v>130</v>
      </c>
      <c r="J94" s="9" t="s">
        <v>130</v>
      </c>
      <c r="K94" s="9" t="s">
        <v>138</v>
      </c>
      <c r="L94" s="9" t="s">
        <v>130</v>
      </c>
      <c r="M94" s="9" t="s">
        <v>130</v>
      </c>
      <c r="N94" s="9" t="s">
        <v>130</v>
      </c>
      <c r="O94" s="9" t="s">
        <v>130</v>
      </c>
      <c r="P94" s="9" t="s">
        <v>130</v>
      </c>
      <c r="Q94" s="9" t="s">
        <v>130</v>
      </c>
      <c r="R94" s="9" t="s">
        <v>130</v>
      </c>
      <c r="S94" s="9" t="s">
        <v>139</v>
      </c>
      <c r="T94" s="9" t="s">
        <v>139</v>
      </c>
      <c r="U94" s="4" t="s">
        <v>110</v>
      </c>
      <c r="V94" s="9" t="s">
        <v>111</v>
      </c>
      <c r="W94" s="10" t="s">
        <v>453</v>
      </c>
      <c r="X94" s="4" t="s">
        <v>374</v>
      </c>
      <c r="Y94" s="9" t="s">
        <v>130</v>
      </c>
      <c r="Z94" s="9" t="s">
        <v>130</v>
      </c>
      <c r="AA94" s="9" t="s">
        <v>130</v>
      </c>
      <c r="AB94" s="9" t="s">
        <v>130</v>
      </c>
      <c r="AC94" s="4" t="s">
        <v>114</v>
      </c>
      <c r="AD94" s="10" t="s">
        <v>115</v>
      </c>
      <c r="AE94" s="12">
        <v>0.001</v>
      </c>
      <c r="AF94" s="12">
        <v>0.0005</v>
      </c>
      <c r="AG94" s="13">
        <v>10000</v>
      </c>
      <c r="AH94" s="6">
        <v>4096</v>
      </c>
      <c r="AI94" s="9" t="s">
        <v>141</v>
      </c>
      <c r="AJ94" s="9" t="s">
        <v>130</v>
      </c>
      <c r="AK94" s="4" t="s">
        <v>142</v>
      </c>
      <c r="AL94" s="4" t="s">
        <v>143</v>
      </c>
      <c r="AM94" s="9" t="s">
        <v>119</v>
      </c>
      <c r="AN94" s="4" t="s">
        <v>120</v>
      </c>
      <c r="AO94" s="6">
        <v>0</v>
      </c>
      <c r="AP94" s="6">
        <v>0</v>
      </c>
      <c r="AQ94" s="9" t="s">
        <v>130</v>
      </c>
      <c r="AR94" s="4" t="s">
        <v>122</v>
      </c>
      <c r="AS94" s="4" t="s">
        <v>123</v>
      </c>
      <c r="AT94" s="4" t="s">
        <v>124</v>
      </c>
      <c r="AU94" s="4" t="s">
        <v>125</v>
      </c>
      <c r="AV94" s="4" t="s">
        <v>299</v>
      </c>
      <c r="AW94" s="4" t="s">
        <v>300</v>
      </c>
      <c r="AX94" s="4" t="s">
        <v>454</v>
      </c>
    </row>
    <row r="95" spans="1:50" ht="48" customHeight="1">
      <c r="A95" s="6">
        <v>87</v>
      </c>
      <c r="B95" s="4" t="s">
        <v>455</v>
      </c>
      <c r="C95" s="4" t="s">
        <v>137</v>
      </c>
      <c r="D95" s="9" t="s">
        <v>130</v>
      </c>
      <c r="E95" s="9" t="s">
        <v>130</v>
      </c>
      <c r="F95" s="9" t="s">
        <v>130</v>
      </c>
      <c r="G95" s="9" t="s">
        <v>130</v>
      </c>
      <c r="H95" s="9" t="s">
        <v>130</v>
      </c>
      <c r="I95" s="9" t="s">
        <v>130</v>
      </c>
      <c r="J95" s="9" t="s">
        <v>130</v>
      </c>
      <c r="K95" s="9" t="s">
        <v>138</v>
      </c>
      <c r="L95" s="9" t="s">
        <v>130</v>
      </c>
      <c r="M95" s="9" t="s">
        <v>130</v>
      </c>
      <c r="N95" s="9" t="s">
        <v>130</v>
      </c>
      <c r="O95" s="9" t="s">
        <v>130</v>
      </c>
      <c r="P95" s="9" t="s">
        <v>130</v>
      </c>
      <c r="Q95" s="9" t="s">
        <v>130</v>
      </c>
      <c r="R95" s="9" t="s">
        <v>130</v>
      </c>
      <c r="S95" s="9" t="s">
        <v>139</v>
      </c>
      <c r="T95" s="9" t="s">
        <v>139</v>
      </c>
      <c r="U95" s="4" t="s">
        <v>110</v>
      </c>
      <c r="V95" s="9" t="s">
        <v>111</v>
      </c>
      <c r="W95" s="10" t="s">
        <v>456</v>
      </c>
      <c r="X95" s="4" t="s">
        <v>374</v>
      </c>
      <c r="Y95" s="9" t="s">
        <v>130</v>
      </c>
      <c r="Z95" s="9" t="s">
        <v>130</v>
      </c>
      <c r="AA95" s="9" t="s">
        <v>130</v>
      </c>
      <c r="AB95" s="9" t="s">
        <v>130</v>
      </c>
      <c r="AC95" s="4" t="s">
        <v>114</v>
      </c>
      <c r="AD95" s="10" t="s">
        <v>115</v>
      </c>
      <c r="AE95" s="12">
        <v>0.001</v>
      </c>
      <c r="AF95" s="12">
        <v>0.0005</v>
      </c>
      <c r="AG95" s="13">
        <v>10000</v>
      </c>
      <c r="AH95" s="6">
        <v>4096</v>
      </c>
      <c r="AI95" s="9" t="s">
        <v>141</v>
      </c>
      <c r="AJ95" s="9" t="s">
        <v>130</v>
      </c>
      <c r="AK95" s="4" t="s">
        <v>142</v>
      </c>
      <c r="AL95" s="4" t="s">
        <v>143</v>
      </c>
      <c r="AM95" s="9" t="s">
        <v>119</v>
      </c>
      <c r="AN95" s="4" t="s">
        <v>120</v>
      </c>
      <c r="AO95" s="6">
        <v>0</v>
      </c>
      <c r="AP95" s="6">
        <v>0</v>
      </c>
      <c r="AQ95" s="9" t="s">
        <v>130</v>
      </c>
      <c r="AR95" s="4" t="s">
        <v>122</v>
      </c>
      <c r="AS95" s="4" t="s">
        <v>123</v>
      </c>
      <c r="AT95" s="4" t="s">
        <v>124</v>
      </c>
      <c r="AU95" s="4" t="s">
        <v>125</v>
      </c>
      <c r="AV95" s="4" t="s">
        <v>299</v>
      </c>
      <c r="AW95" s="4" t="s">
        <v>300</v>
      </c>
      <c r="AX95" s="4" t="s">
        <v>457</v>
      </c>
    </row>
    <row r="96" spans="1:50" ht="48" customHeight="1">
      <c r="A96" s="6">
        <v>88</v>
      </c>
      <c r="B96" s="4" t="s">
        <v>458</v>
      </c>
      <c r="C96" s="4" t="s">
        <v>105</v>
      </c>
      <c r="D96" s="7">
        <v>0.09813732191014379</v>
      </c>
      <c r="E96" s="8">
        <v>0.563425662763871</v>
      </c>
      <c r="F96" s="7">
        <v>0.2801051674992573</v>
      </c>
      <c r="G96" s="8">
        <v>1.2290416617855</v>
      </c>
      <c r="H96" s="7">
        <v>0.4333333333333333</v>
      </c>
      <c r="I96" s="6">
        <v>30</v>
      </c>
      <c r="J96" s="7">
        <v>-0.04877572436851807</v>
      </c>
      <c r="K96" s="4" t="s">
        <v>106</v>
      </c>
      <c r="L96" s="4" t="s">
        <v>459</v>
      </c>
      <c r="M96" s="7">
        <v>-0.5181305294595453</v>
      </c>
      <c r="N96" s="7">
        <v>0.131580602068553</v>
      </c>
      <c r="O96" s="7">
        <v>0.003621786133078508</v>
      </c>
      <c r="P96" s="6">
        <v>1</v>
      </c>
      <c r="Q96" s="6">
        <v>1</v>
      </c>
      <c r="R96" s="7">
        <v>-0.3638547599566191</v>
      </c>
      <c r="S96" s="4" t="s">
        <v>108</v>
      </c>
      <c r="T96" s="4" t="s">
        <v>109</v>
      </c>
      <c r="U96" s="4" t="s">
        <v>110</v>
      </c>
      <c r="V96" s="9" t="s">
        <v>111</v>
      </c>
      <c r="W96" s="10" t="s">
        <v>460</v>
      </c>
      <c r="X96" s="4" t="s">
        <v>374</v>
      </c>
      <c r="Y96" s="11">
        <v>46023</v>
      </c>
      <c r="Z96" s="11">
        <v>46295.95833333334</v>
      </c>
      <c r="AA96" s="11">
        <v>46296</v>
      </c>
      <c r="AB96" s="11">
        <v>45657.91666666666</v>
      </c>
      <c r="AC96" s="4" t="s">
        <v>114</v>
      </c>
      <c r="AD96" s="10" t="s">
        <v>115</v>
      </c>
      <c r="AE96" s="12">
        <v>0.001</v>
      </c>
      <c r="AF96" s="12">
        <v>0.0005</v>
      </c>
      <c r="AG96" s="13">
        <v>10000</v>
      </c>
      <c r="AH96" s="6">
        <v>4096</v>
      </c>
      <c r="AI96" s="4" t="s">
        <v>181</v>
      </c>
      <c r="AJ96" s="6">
        <v>3</v>
      </c>
      <c r="AK96" s="4" t="s">
        <v>117</v>
      </c>
      <c r="AL96" s="4" t="s">
        <v>383</v>
      </c>
      <c r="AM96" s="9" t="s">
        <v>119</v>
      </c>
      <c r="AN96" s="4" t="s">
        <v>120</v>
      </c>
      <c r="AO96" s="6">
        <v>18</v>
      </c>
      <c r="AP96" s="6">
        <v>0</v>
      </c>
      <c r="AQ96" s="4" t="s">
        <v>121</v>
      </c>
      <c r="AR96" s="4" t="s">
        <v>122</v>
      </c>
      <c r="AS96" s="4" t="s">
        <v>123</v>
      </c>
      <c r="AT96" s="4" t="s">
        <v>124</v>
      </c>
      <c r="AU96" s="4" t="s">
        <v>125</v>
      </c>
      <c r="AV96" s="4" t="s">
        <v>126</v>
      </c>
      <c r="AW96" s="4" t="s">
        <v>127</v>
      </c>
      <c r="AX96" s="4" t="s">
        <v>461</v>
      </c>
    </row>
    <row r="97" spans="1:50" ht="48" customHeight="1">
      <c r="A97" s="6">
        <v>89</v>
      </c>
      <c r="B97" s="4" t="s">
        <v>462</v>
      </c>
      <c r="C97" s="4" t="s">
        <v>105</v>
      </c>
      <c r="D97" s="7">
        <v>-0.1216771191741194</v>
      </c>
      <c r="E97" s="8">
        <v>-0.2754587494023038</v>
      </c>
      <c r="F97" s="7">
        <v>0.3440200427850428</v>
      </c>
      <c r="G97" s="8">
        <v>0.7806356947882757</v>
      </c>
      <c r="H97" s="7">
        <v>0.6666666666666665</v>
      </c>
      <c r="I97" s="6">
        <v>27</v>
      </c>
      <c r="J97" s="7">
        <v>-0.04877572436851807</v>
      </c>
      <c r="K97" s="4" t="s">
        <v>131</v>
      </c>
      <c r="L97" s="4" t="s">
        <v>107</v>
      </c>
      <c r="M97" s="7">
        <v>-0.3980741204464054</v>
      </c>
      <c r="N97" s="7">
        <v>-0.09763933759682895</v>
      </c>
      <c r="O97" s="7">
        <v>-0.1900162950663987</v>
      </c>
      <c r="P97" s="6">
        <v>2</v>
      </c>
      <c r="Q97" s="6">
        <v>1</v>
      </c>
      <c r="R97" s="7">
        <v>0.06517450555068161</v>
      </c>
      <c r="S97" s="4" t="s">
        <v>463</v>
      </c>
      <c r="T97" s="4" t="s">
        <v>109</v>
      </c>
      <c r="U97" s="4" t="s">
        <v>110</v>
      </c>
      <c r="V97" s="9" t="s">
        <v>111</v>
      </c>
      <c r="W97" s="10" t="s">
        <v>464</v>
      </c>
      <c r="X97" s="4" t="s">
        <v>374</v>
      </c>
      <c r="Y97" s="11">
        <v>46023</v>
      </c>
      <c r="Z97" s="11">
        <v>46295.95833333334</v>
      </c>
      <c r="AA97" s="11">
        <v>46296</v>
      </c>
      <c r="AB97" s="11">
        <v>45657.91666666666</v>
      </c>
      <c r="AC97" s="4" t="s">
        <v>114</v>
      </c>
      <c r="AD97" s="10" t="s">
        <v>115</v>
      </c>
      <c r="AE97" s="12">
        <v>0.001</v>
      </c>
      <c r="AF97" s="12">
        <v>0.0005</v>
      </c>
      <c r="AG97" s="13">
        <v>10000</v>
      </c>
      <c r="AH97" s="6">
        <v>4096</v>
      </c>
      <c r="AI97" s="4" t="s">
        <v>116</v>
      </c>
      <c r="AJ97" s="6">
        <v>3</v>
      </c>
      <c r="AK97" s="4" t="s">
        <v>117</v>
      </c>
      <c r="AL97" s="4" t="s">
        <v>375</v>
      </c>
      <c r="AM97" s="9" t="s">
        <v>119</v>
      </c>
      <c r="AN97" s="4" t="s">
        <v>120</v>
      </c>
      <c r="AO97" s="6">
        <v>18</v>
      </c>
      <c r="AP97" s="6">
        <v>0</v>
      </c>
      <c r="AQ97" s="4" t="s">
        <v>121</v>
      </c>
      <c r="AR97" s="4" t="s">
        <v>122</v>
      </c>
      <c r="AS97" s="4" t="s">
        <v>123</v>
      </c>
      <c r="AT97" s="4" t="s">
        <v>124</v>
      </c>
      <c r="AU97" s="4" t="s">
        <v>125</v>
      </c>
      <c r="AV97" s="4" t="s">
        <v>126</v>
      </c>
      <c r="AW97" s="4" t="s">
        <v>127</v>
      </c>
      <c r="AX97" s="4" t="s">
        <v>465</v>
      </c>
    </row>
    <row r="98" spans="1:50" ht="48" customHeight="1">
      <c r="A98" s="6">
        <v>90</v>
      </c>
      <c r="B98" s="4" t="s">
        <v>466</v>
      </c>
      <c r="C98" s="4" t="s">
        <v>137</v>
      </c>
      <c r="D98" s="9" t="s">
        <v>130</v>
      </c>
      <c r="E98" s="9" t="s">
        <v>130</v>
      </c>
      <c r="F98" s="9" t="s">
        <v>130</v>
      </c>
      <c r="G98" s="9" t="s">
        <v>130</v>
      </c>
      <c r="H98" s="9" t="s">
        <v>130</v>
      </c>
      <c r="I98" s="9" t="s">
        <v>130</v>
      </c>
      <c r="J98" s="9" t="s">
        <v>130</v>
      </c>
      <c r="K98" s="9" t="s">
        <v>138</v>
      </c>
      <c r="L98" s="9" t="s">
        <v>130</v>
      </c>
      <c r="M98" s="9" t="s">
        <v>130</v>
      </c>
      <c r="N98" s="9" t="s">
        <v>130</v>
      </c>
      <c r="O98" s="9" t="s">
        <v>130</v>
      </c>
      <c r="P98" s="9" t="s">
        <v>130</v>
      </c>
      <c r="Q98" s="9" t="s">
        <v>130</v>
      </c>
      <c r="R98" s="9" t="s">
        <v>130</v>
      </c>
      <c r="S98" s="9" t="s">
        <v>139</v>
      </c>
      <c r="T98" s="9" t="s">
        <v>139</v>
      </c>
      <c r="U98" s="4" t="s">
        <v>110</v>
      </c>
      <c r="V98" s="9" t="s">
        <v>111</v>
      </c>
      <c r="W98" s="10" t="s">
        <v>467</v>
      </c>
      <c r="X98" s="4" t="s">
        <v>374</v>
      </c>
      <c r="Y98" s="9" t="s">
        <v>130</v>
      </c>
      <c r="Z98" s="9" t="s">
        <v>130</v>
      </c>
      <c r="AA98" s="9" t="s">
        <v>130</v>
      </c>
      <c r="AB98" s="9" t="s">
        <v>130</v>
      </c>
      <c r="AC98" s="4" t="s">
        <v>114</v>
      </c>
      <c r="AD98" s="10" t="s">
        <v>115</v>
      </c>
      <c r="AE98" s="12">
        <v>0.001</v>
      </c>
      <c r="AF98" s="12">
        <v>0.0005</v>
      </c>
      <c r="AG98" s="13">
        <v>10000</v>
      </c>
      <c r="AH98" s="6">
        <v>4096</v>
      </c>
      <c r="AI98" s="9" t="s">
        <v>141</v>
      </c>
      <c r="AJ98" s="9" t="s">
        <v>130</v>
      </c>
      <c r="AK98" s="4" t="s">
        <v>142</v>
      </c>
      <c r="AL98" s="4" t="s">
        <v>143</v>
      </c>
      <c r="AM98" s="9" t="s">
        <v>119</v>
      </c>
      <c r="AN98" s="4" t="s">
        <v>120</v>
      </c>
      <c r="AO98" s="6">
        <v>0</v>
      </c>
      <c r="AP98" s="6">
        <v>0</v>
      </c>
      <c r="AQ98" s="9" t="s">
        <v>130</v>
      </c>
      <c r="AR98" s="4" t="s">
        <v>122</v>
      </c>
      <c r="AS98" s="4" t="s">
        <v>123</v>
      </c>
      <c r="AT98" s="4" t="s">
        <v>124</v>
      </c>
      <c r="AU98" s="4" t="s">
        <v>125</v>
      </c>
      <c r="AV98" s="4" t="s">
        <v>299</v>
      </c>
      <c r="AW98" s="4" t="s">
        <v>300</v>
      </c>
      <c r="AX98" s="4" t="s">
        <v>468</v>
      </c>
    </row>
    <row r="99" spans="1:50" ht="48" customHeight="1">
      <c r="A99" s="6">
        <v>91</v>
      </c>
      <c r="B99" s="4" t="s">
        <v>469</v>
      </c>
      <c r="C99" s="4" t="s">
        <v>137</v>
      </c>
      <c r="D99" s="9" t="s">
        <v>130</v>
      </c>
      <c r="E99" s="9" t="s">
        <v>130</v>
      </c>
      <c r="F99" s="9" t="s">
        <v>130</v>
      </c>
      <c r="G99" s="9" t="s">
        <v>130</v>
      </c>
      <c r="H99" s="9" t="s">
        <v>130</v>
      </c>
      <c r="I99" s="9" t="s">
        <v>130</v>
      </c>
      <c r="J99" s="9" t="s">
        <v>130</v>
      </c>
      <c r="K99" s="9" t="s">
        <v>138</v>
      </c>
      <c r="L99" s="9" t="s">
        <v>130</v>
      </c>
      <c r="M99" s="9" t="s">
        <v>130</v>
      </c>
      <c r="N99" s="9" t="s">
        <v>130</v>
      </c>
      <c r="O99" s="9" t="s">
        <v>130</v>
      </c>
      <c r="P99" s="9" t="s">
        <v>130</v>
      </c>
      <c r="Q99" s="9" t="s">
        <v>130</v>
      </c>
      <c r="R99" s="9" t="s">
        <v>130</v>
      </c>
      <c r="S99" s="9" t="s">
        <v>139</v>
      </c>
      <c r="T99" s="9" t="s">
        <v>139</v>
      </c>
      <c r="U99" s="4" t="s">
        <v>110</v>
      </c>
      <c r="V99" s="9" t="s">
        <v>111</v>
      </c>
      <c r="W99" s="10" t="s">
        <v>470</v>
      </c>
      <c r="X99" s="4" t="s">
        <v>374</v>
      </c>
      <c r="Y99" s="9" t="s">
        <v>130</v>
      </c>
      <c r="Z99" s="9" t="s">
        <v>130</v>
      </c>
      <c r="AA99" s="9" t="s">
        <v>130</v>
      </c>
      <c r="AB99" s="9" t="s">
        <v>130</v>
      </c>
      <c r="AC99" s="4" t="s">
        <v>114</v>
      </c>
      <c r="AD99" s="10" t="s">
        <v>115</v>
      </c>
      <c r="AE99" s="12">
        <v>0.001</v>
      </c>
      <c r="AF99" s="12">
        <v>0.0005</v>
      </c>
      <c r="AG99" s="13">
        <v>10000</v>
      </c>
      <c r="AH99" s="6">
        <v>4096</v>
      </c>
      <c r="AI99" s="9" t="s">
        <v>141</v>
      </c>
      <c r="AJ99" s="9" t="s">
        <v>130</v>
      </c>
      <c r="AK99" s="4" t="s">
        <v>142</v>
      </c>
      <c r="AL99" s="4" t="s">
        <v>143</v>
      </c>
      <c r="AM99" s="9" t="s">
        <v>119</v>
      </c>
      <c r="AN99" s="4" t="s">
        <v>120</v>
      </c>
      <c r="AO99" s="6">
        <v>0</v>
      </c>
      <c r="AP99" s="6">
        <v>0</v>
      </c>
      <c r="AQ99" s="9" t="s">
        <v>130</v>
      </c>
      <c r="AR99" s="4" t="s">
        <v>122</v>
      </c>
      <c r="AS99" s="4" t="s">
        <v>123</v>
      </c>
      <c r="AT99" s="4" t="s">
        <v>124</v>
      </c>
      <c r="AU99" s="4" t="s">
        <v>125</v>
      </c>
      <c r="AV99" s="4" t="s">
        <v>299</v>
      </c>
      <c r="AW99" s="4" t="s">
        <v>300</v>
      </c>
      <c r="AX99" s="4" t="s">
        <v>471</v>
      </c>
    </row>
    <row r="100" spans="1:50" ht="48" customHeight="1">
      <c r="A100" s="6">
        <v>92</v>
      </c>
      <c r="B100" s="4" t="s">
        <v>472</v>
      </c>
      <c r="C100" s="4" t="s">
        <v>105</v>
      </c>
      <c r="D100" s="7">
        <v>-0.2963211143905973</v>
      </c>
      <c r="E100" s="8">
        <v>-1.26600582338006</v>
      </c>
      <c r="F100" s="7">
        <v>0.4160540894085391</v>
      </c>
      <c r="G100" s="8">
        <v>0.6258887845995096</v>
      </c>
      <c r="H100" s="7">
        <v>0.5784313725490197</v>
      </c>
      <c r="I100" s="6">
        <v>102</v>
      </c>
      <c r="J100" s="7">
        <v>-0.04877572436851807</v>
      </c>
      <c r="K100" s="4" t="s">
        <v>106</v>
      </c>
      <c r="L100" s="4" t="s">
        <v>107</v>
      </c>
      <c r="M100" s="7">
        <v>-0.4818205617293015</v>
      </c>
      <c r="N100" s="7">
        <v>-0.1906526422539936</v>
      </c>
      <c r="O100" s="7">
        <v>-0.4818205617293015</v>
      </c>
      <c r="P100" s="6">
        <v>0</v>
      </c>
      <c r="Q100" s="6">
        <v>1</v>
      </c>
      <c r="R100" s="7">
        <v>-0.1752614120677456</v>
      </c>
      <c r="S100" s="4" t="s">
        <v>108</v>
      </c>
      <c r="T100" s="4" t="s">
        <v>109</v>
      </c>
      <c r="U100" s="4" t="s">
        <v>110</v>
      </c>
      <c r="V100" s="9" t="s">
        <v>111</v>
      </c>
      <c r="W100" s="10" t="s">
        <v>473</v>
      </c>
      <c r="X100" s="4" t="s">
        <v>374</v>
      </c>
      <c r="Y100" s="11">
        <v>46023</v>
      </c>
      <c r="Z100" s="11">
        <v>46295.95833333334</v>
      </c>
      <c r="AA100" s="11">
        <v>46296</v>
      </c>
      <c r="AB100" s="11">
        <v>45657.91666666666</v>
      </c>
      <c r="AC100" s="4" t="s">
        <v>114</v>
      </c>
      <c r="AD100" s="10" t="s">
        <v>115</v>
      </c>
      <c r="AE100" s="12">
        <v>0.001</v>
      </c>
      <c r="AF100" s="12">
        <v>0.0005</v>
      </c>
      <c r="AG100" s="13">
        <v>10000</v>
      </c>
      <c r="AH100" s="6">
        <v>4096</v>
      </c>
      <c r="AI100" s="4" t="s">
        <v>181</v>
      </c>
      <c r="AJ100" s="6">
        <v>3</v>
      </c>
      <c r="AK100" s="4" t="s">
        <v>117</v>
      </c>
      <c r="AL100" s="4" t="s">
        <v>383</v>
      </c>
      <c r="AM100" s="9" t="s">
        <v>119</v>
      </c>
      <c r="AN100" s="4" t="s">
        <v>120</v>
      </c>
      <c r="AO100" s="6">
        <v>18</v>
      </c>
      <c r="AP100" s="6">
        <v>0</v>
      </c>
      <c r="AQ100" s="4" t="s">
        <v>121</v>
      </c>
      <c r="AR100" s="4" t="s">
        <v>122</v>
      </c>
      <c r="AS100" s="4" t="s">
        <v>123</v>
      </c>
      <c r="AT100" s="4" t="s">
        <v>124</v>
      </c>
      <c r="AU100" s="4" t="s">
        <v>125</v>
      </c>
      <c r="AV100" s="4" t="s">
        <v>126</v>
      </c>
      <c r="AW100" s="4" t="s">
        <v>127</v>
      </c>
      <c r="AX100" s="4" t="s">
        <v>474</v>
      </c>
    </row>
    <row r="101" spans="1:50" ht="48" customHeight="1">
      <c r="A101" s="6">
        <v>93</v>
      </c>
      <c r="B101" s="4" t="s">
        <v>475</v>
      </c>
      <c r="C101" s="4" t="s">
        <v>137</v>
      </c>
      <c r="D101" s="9" t="s">
        <v>130</v>
      </c>
      <c r="E101" s="9" t="s">
        <v>130</v>
      </c>
      <c r="F101" s="9" t="s">
        <v>130</v>
      </c>
      <c r="G101" s="9" t="s">
        <v>130</v>
      </c>
      <c r="H101" s="9" t="s">
        <v>130</v>
      </c>
      <c r="I101" s="9" t="s">
        <v>130</v>
      </c>
      <c r="J101" s="9" t="s">
        <v>130</v>
      </c>
      <c r="K101" s="9" t="s">
        <v>138</v>
      </c>
      <c r="L101" s="9" t="s">
        <v>130</v>
      </c>
      <c r="M101" s="9" t="s">
        <v>130</v>
      </c>
      <c r="N101" s="9" t="s">
        <v>130</v>
      </c>
      <c r="O101" s="9" t="s">
        <v>130</v>
      </c>
      <c r="P101" s="9" t="s">
        <v>130</v>
      </c>
      <c r="Q101" s="9" t="s">
        <v>130</v>
      </c>
      <c r="R101" s="9" t="s">
        <v>130</v>
      </c>
      <c r="S101" s="9" t="s">
        <v>139</v>
      </c>
      <c r="T101" s="9" t="s">
        <v>139</v>
      </c>
      <c r="U101" s="4" t="s">
        <v>110</v>
      </c>
      <c r="V101" s="9" t="s">
        <v>111</v>
      </c>
      <c r="W101" s="10" t="s">
        <v>476</v>
      </c>
      <c r="X101" s="4" t="s">
        <v>374</v>
      </c>
      <c r="Y101" s="9" t="s">
        <v>130</v>
      </c>
      <c r="Z101" s="9" t="s">
        <v>130</v>
      </c>
      <c r="AA101" s="9" t="s">
        <v>130</v>
      </c>
      <c r="AB101" s="9" t="s">
        <v>130</v>
      </c>
      <c r="AC101" s="4" t="s">
        <v>114</v>
      </c>
      <c r="AD101" s="10" t="s">
        <v>115</v>
      </c>
      <c r="AE101" s="12">
        <v>0.001</v>
      </c>
      <c r="AF101" s="12">
        <v>0.0005</v>
      </c>
      <c r="AG101" s="13">
        <v>10000</v>
      </c>
      <c r="AH101" s="6">
        <v>4096</v>
      </c>
      <c r="AI101" s="9" t="s">
        <v>141</v>
      </c>
      <c r="AJ101" s="9" t="s">
        <v>130</v>
      </c>
      <c r="AK101" s="4" t="s">
        <v>142</v>
      </c>
      <c r="AL101" s="4" t="s">
        <v>143</v>
      </c>
      <c r="AM101" s="9" t="s">
        <v>119</v>
      </c>
      <c r="AN101" s="4" t="s">
        <v>120</v>
      </c>
      <c r="AO101" s="6">
        <v>0</v>
      </c>
      <c r="AP101" s="6">
        <v>0</v>
      </c>
      <c r="AQ101" s="9" t="s">
        <v>130</v>
      </c>
      <c r="AR101" s="4" t="s">
        <v>122</v>
      </c>
      <c r="AS101" s="4" t="s">
        <v>123</v>
      </c>
      <c r="AT101" s="4" t="s">
        <v>124</v>
      </c>
      <c r="AU101" s="4" t="s">
        <v>125</v>
      </c>
      <c r="AV101" s="4" t="s">
        <v>299</v>
      </c>
      <c r="AW101" s="4" t="s">
        <v>300</v>
      </c>
      <c r="AX101" s="4" t="s">
        <v>477</v>
      </c>
    </row>
    <row r="102" spans="1:50" ht="48" customHeight="1">
      <c r="A102" s="6">
        <v>94</v>
      </c>
      <c r="B102" s="4" t="s">
        <v>478</v>
      </c>
      <c r="C102" s="4" t="s">
        <v>105</v>
      </c>
      <c r="D102" s="7">
        <v>-0.06584212963833436</v>
      </c>
      <c r="E102" s="8">
        <v>-0.4008785462054557</v>
      </c>
      <c r="F102" s="7">
        <v>0.1794442016665604</v>
      </c>
      <c r="G102" s="8">
        <v>0.7112471761228076</v>
      </c>
      <c r="H102" s="7">
        <v>0.5454545454545454</v>
      </c>
      <c r="I102" s="6">
        <v>22</v>
      </c>
      <c r="J102" s="7">
        <v>-0.04877572436851807</v>
      </c>
      <c r="K102" s="4" t="s">
        <v>131</v>
      </c>
      <c r="L102" s="4" t="s">
        <v>359</v>
      </c>
      <c r="M102" s="7">
        <v>-0.2300780719865416</v>
      </c>
      <c r="N102" s="7">
        <v>0.1762472697458899</v>
      </c>
      <c r="O102" s="7">
        <v>-0.1255060864378165</v>
      </c>
      <c r="P102" s="6">
        <v>2</v>
      </c>
      <c r="Q102" s="6">
        <v>1</v>
      </c>
      <c r="R102" s="7">
        <v>0.005120907282877063</v>
      </c>
      <c r="S102" s="4" t="s">
        <v>463</v>
      </c>
      <c r="T102" s="4" t="s">
        <v>109</v>
      </c>
      <c r="U102" s="4" t="s">
        <v>110</v>
      </c>
      <c r="V102" s="9" t="s">
        <v>111</v>
      </c>
      <c r="W102" s="10" t="s">
        <v>479</v>
      </c>
      <c r="X102" s="4" t="s">
        <v>374</v>
      </c>
      <c r="Y102" s="11">
        <v>46023</v>
      </c>
      <c r="Z102" s="11">
        <v>46295.95833333334</v>
      </c>
      <c r="AA102" s="11">
        <v>46296</v>
      </c>
      <c r="AB102" s="11">
        <v>45657.91666666666</v>
      </c>
      <c r="AC102" s="4" t="s">
        <v>114</v>
      </c>
      <c r="AD102" s="10" t="s">
        <v>115</v>
      </c>
      <c r="AE102" s="12">
        <v>0.001</v>
      </c>
      <c r="AF102" s="12">
        <v>0.0005</v>
      </c>
      <c r="AG102" s="13">
        <v>10000</v>
      </c>
      <c r="AH102" s="6">
        <v>4096</v>
      </c>
      <c r="AI102" s="4" t="s">
        <v>133</v>
      </c>
      <c r="AJ102" s="6">
        <v>3</v>
      </c>
      <c r="AK102" s="4" t="s">
        <v>117</v>
      </c>
      <c r="AL102" s="4" t="s">
        <v>379</v>
      </c>
      <c r="AM102" s="9" t="s">
        <v>119</v>
      </c>
      <c r="AN102" s="4" t="s">
        <v>120</v>
      </c>
      <c r="AO102" s="6">
        <v>18</v>
      </c>
      <c r="AP102" s="6">
        <v>0</v>
      </c>
      <c r="AQ102" s="4" t="s">
        <v>121</v>
      </c>
      <c r="AR102" s="4" t="s">
        <v>122</v>
      </c>
      <c r="AS102" s="4" t="s">
        <v>123</v>
      </c>
      <c r="AT102" s="4" t="s">
        <v>124</v>
      </c>
      <c r="AU102" s="4" t="s">
        <v>125</v>
      </c>
      <c r="AV102" s="4" t="s">
        <v>126</v>
      </c>
      <c r="AW102" s="4" t="s">
        <v>127</v>
      </c>
      <c r="AX102" s="4" t="s">
        <v>480</v>
      </c>
    </row>
    <row r="103" spans="1:50" ht="48" customHeight="1">
      <c r="A103" s="6">
        <v>95</v>
      </c>
      <c r="B103" s="4" t="s">
        <v>481</v>
      </c>
      <c r="C103" s="4" t="s">
        <v>105</v>
      </c>
      <c r="D103" s="7">
        <v>-0.323734956575005</v>
      </c>
      <c r="E103" s="8">
        <v>-1.493549242635536</v>
      </c>
      <c r="F103" s="7">
        <v>0.4485303039665217</v>
      </c>
      <c r="G103" s="8">
        <v>0.06921907228871139</v>
      </c>
      <c r="H103" s="7">
        <v>0.25</v>
      </c>
      <c r="I103" s="6">
        <v>4</v>
      </c>
      <c r="J103" s="7">
        <v>-0.04877572436851807</v>
      </c>
      <c r="K103" s="4" t="s">
        <v>131</v>
      </c>
      <c r="L103" s="4" t="s">
        <v>359</v>
      </c>
      <c r="M103" s="7">
        <v>-0.3318016542266171</v>
      </c>
      <c r="N103" s="7">
        <v>0.04281344294793255</v>
      </c>
      <c r="O103" s="7">
        <v>-0.3318016542266171</v>
      </c>
      <c r="P103" s="6">
        <v>1</v>
      </c>
      <c r="Q103" s="6">
        <v>1</v>
      </c>
      <c r="R103" s="7">
        <v>0.1151403127919339</v>
      </c>
      <c r="S103" s="4" t="s">
        <v>108</v>
      </c>
      <c r="T103" s="4" t="s">
        <v>109</v>
      </c>
      <c r="U103" s="4" t="s">
        <v>110</v>
      </c>
      <c r="V103" s="9" t="s">
        <v>111</v>
      </c>
      <c r="W103" s="10" t="s">
        <v>482</v>
      </c>
      <c r="X103" s="4" t="s">
        <v>374</v>
      </c>
      <c r="Y103" s="11">
        <v>46023</v>
      </c>
      <c r="Z103" s="11">
        <v>46295.95833333334</v>
      </c>
      <c r="AA103" s="11">
        <v>46296</v>
      </c>
      <c r="AB103" s="11">
        <v>45657.91666666666</v>
      </c>
      <c r="AC103" s="4" t="s">
        <v>114</v>
      </c>
      <c r="AD103" s="10" t="s">
        <v>115</v>
      </c>
      <c r="AE103" s="12">
        <v>0.001</v>
      </c>
      <c r="AF103" s="12">
        <v>0.0005</v>
      </c>
      <c r="AG103" s="13">
        <v>10000</v>
      </c>
      <c r="AH103" s="6">
        <v>4096</v>
      </c>
      <c r="AI103" s="4" t="s">
        <v>133</v>
      </c>
      <c r="AJ103" s="6">
        <v>3</v>
      </c>
      <c r="AK103" s="4" t="s">
        <v>117</v>
      </c>
      <c r="AL103" s="4" t="s">
        <v>379</v>
      </c>
      <c r="AM103" s="9" t="s">
        <v>119</v>
      </c>
      <c r="AN103" s="4" t="s">
        <v>120</v>
      </c>
      <c r="AO103" s="6">
        <v>18</v>
      </c>
      <c r="AP103" s="6">
        <v>0</v>
      </c>
      <c r="AQ103" s="4" t="s">
        <v>121</v>
      </c>
      <c r="AR103" s="4" t="s">
        <v>122</v>
      </c>
      <c r="AS103" s="4" t="s">
        <v>123</v>
      </c>
      <c r="AT103" s="4" t="s">
        <v>124</v>
      </c>
      <c r="AU103" s="4" t="s">
        <v>125</v>
      </c>
      <c r="AV103" s="4" t="s">
        <v>126</v>
      </c>
      <c r="AW103" s="4" t="s">
        <v>127</v>
      </c>
      <c r="AX103" s="4" t="s">
        <v>483</v>
      </c>
    </row>
    <row r="104" spans="1:50" ht="48" customHeight="1">
      <c r="A104" s="6">
        <v>96</v>
      </c>
      <c r="B104" s="4" t="s">
        <v>484</v>
      </c>
      <c r="C104" s="4" t="s">
        <v>105</v>
      </c>
      <c r="D104" s="7">
        <v>-0.3229409933532781</v>
      </c>
      <c r="E104" s="8">
        <v>-1.404277614367907</v>
      </c>
      <c r="F104" s="7">
        <v>0.3730469725515498</v>
      </c>
      <c r="G104" s="8">
        <v>0.5534227317494023</v>
      </c>
      <c r="H104" s="7">
        <v>0.5142857142857142</v>
      </c>
      <c r="I104" s="6">
        <v>70</v>
      </c>
      <c r="J104" s="7">
        <v>-0.04877572436851807</v>
      </c>
      <c r="K104" s="4" t="s">
        <v>106</v>
      </c>
      <c r="L104" s="4" t="s">
        <v>107</v>
      </c>
      <c r="M104" s="7">
        <v>-0.5203125721782583</v>
      </c>
      <c r="N104" s="7">
        <v>-0.2738486465283422</v>
      </c>
      <c r="O104" s="7">
        <v>-0.4511868373093147</v>
      </c>
      <c r="P104" s="6">
        <v>1</v>
      </c>
      <c r="Q104" s="6">
        <v>1</v>
      </c>
      <c r="R104" s="7">
        <v>-0.1400752524073199</v>
      </c>
      <c r="S104" s="4" t="s">
        <v>108</v>
      </c>
      <c r="T104" s="4" t="s">
        <v>109</v>
      </c>
      <c r="U104" s="4" t="s">
        <v>110</v>
      </c>
      <c r="V104" s="9" t="s">
        <v>111</v>
      </c>
      <c r="W104" s="10" t="s">
        <v>485</v>
      </c>
      <c r="X104" s="4" t="s">
        <v>374</v>
      </c>
      <c r="Y104" s="11">
        <v>46023</v>
      </c>
      <c r="Z104" s="11">
        <v>46295.95833333334</v>
      </c>
      <c r="AA104" s="11">
        <v>46296</v>
      </c>
      <c r="AB104" s="11">
        <v>45657.91666666666</v>
      </c>
      <c r="AC104" s="4" t="s">
        <v>114</v>
      </c>
      <c r="AD104" s="10" t="s">
        <v>115</v>
      </c>
      <c r="AE104" s="12">
        <v>0.001</v>
      </c>
      <c r="AF104" s="12">
        <v>0.0005</v>
      </c>
      <c r="AG104" s="13">
        <v>10000</v>
      </c>
      <c r="AH104" s="6">
        <v>4096</v>
      </c>
      <c r="AI104" s="4" t="s">
        <v>116</v>
      </c>
      <c r="AJ104" s="6">
        <v>3</v>
      </c>
      <c r="AK104" s="4" t="s">
        <v>117</v>
      </c>
      <c r="AL104" s="4" t="s">
        <v>375</v>
      </c>
      <c r="AM104" s="9" t="s">
        <v>119</v>
      </c>
      <c r="AN104" s="4" t="s">
        <v>120</v>
      </c>
      <c r="AO104" s="6">
        <v>18</v>
      </c>
      <c r="AP104" s="6">
        <v>0</v>
      </c>
      <c r="AQ104" s="4" t="s">
        <v>121</v>
      </c>
      <c r="AR104" s="4" t="s">
        <v>122</v>
      </c>
      <c r="AS104" s="4" t="s">
        <v>123</v>
      </c>
      <c r="AT104" s="4" t="s">
        <v>124</v>
      </c>
      <c r="AU104" s="4" t="s">
        <v>125</v>
      </c>
      <c r="AV104" s="4" t="s">
        <v>126</v>
      </c>
      <c r="AW104" s="4" t="s">
        <v>127</v>
      </c>
      <c r="AX104" s="4" t="s">
        <v>486</v>
      </c>
    </row>
    <row r="105" spans="1:50" ht="48" customHeight="1">
      <c r="A105" s="6">
        <v>97</v>
      </c>
      <c r="B105" s="4" t="s">
        <v>487</v>
      </c>
      <c r="C105" s="4" t="s">
        <v>105</v>
      </c>
      <c r="D105" s="7">
        <v>-0.2777633723925689</v>
      </c>
      <c r="E105" s="8">
        <v>-1.381448660725321</v>
      </c>
      <c r="F105" s="7">
        <v>0.439329438983949</v>
      </c>
      <c r="G105" s="8">
        <v>0.6748296513832965</v>
      </c>
      <c r="H105" s="7">
        <v>0.2380952380952381</v>
      </c>
      <c r="I105" s="6">
        <v>126</v>
      </c>
      <c r="J105" s="7">
        <v>-0.04877572436851807</v>
      </c>
      <c r="K105" s="4" t="s">
        <v>106</v>
      </c>
      <c r="L105" s="4" t="s">
        <v>107</v>
      </c>
      <c r="M105" s="7">
        <v>-0.5710350270547058</v>
      </c>
      <c r="N105" s="7">
        <v>-0.1807798118113085</v>
      </c>
      <c r="O105" s="7">
        <v>-0.5051017614414283</v>
      </c>
      <c r="P105" s="6">
        <v>2</v>
      </c>
      <c r="Q105" s="6">
        <v>0</v>
      </c>
      <c r="R105" s="7">
        <v>-0.4439025668055575</v>
      </c>
      <c r="S105" s="4" t="s">
        <v>108</v>
      </c>
      <c r="T105" s="4" t="s">
        <v>109</v>
      </c>
      <c r="U105" s="4" t="s">
        <v>110</v>
      </c>
      <c r="V105" s="9" t="s">
        <v>111</v>
      </c>
      <c r="W105" s="10" t="s">
        <v>488</v>
      </c>
      <c r="X105" s="4" t="s">
        <v>374</v>
      </c>
      <c r="Y105" s="11">
        <v>46023</v>
      </c>
      <c r="Z105" s="11">
        <v>46295.95833333334</v>
      </c>
      <c r="AA105" s="11">
        <v>46296</v>
      </c>
      <c r="AB105" s="11">
        <v>45657.91666666666</v>
      </c>
      <c r="AC105" s="4" t="s">
        <v>114</v>
      </c>
      <c r="AD105" s="10" t="s">
        <v>115</v>
      </c>
      <c r="AE105" s="12">
        <v>0.001</v>
      </c>
      <c r="AF105" s="12">
        <v>0.0005</v>
      </c>
      <c r="AG105" s="13">
        <v>10000</v>
      </c>
      <c r="AH105" s="6">
        <v>4096</v>
      </c>
      <c r="AI105" s="4" t="s">
        <v>116</v>
      </c>
      <c r="AJ105" s="6">
        <v>3</v>
      </c>
      <c r="AK105" s="4" t="s">
        <v>117</v>
      </c>
      <c r="AL105" s="4" t="s">
        <v>375</v>
      </c>
      <c r="AM105" s="9" t="s">
        <v>119</v>
      </c>
      <c r="AN105" s="4" t="s">
        <v>120</v>
      </c>
      <c r="AO105" s="6">
        <v>18</v>
      </c>
      <c r="AP105" s="6">
        <v>0</v>
      </c>
      <c r="AQ105" s="4" t="s">
        <v>121</v>
      </c>
      <c r="AR105" s="4" t="s">
        <v>122</v>
      </c>
      <c r="AS105" s="4" t="s">
        <v>123</v>
      </c>
      <c r="AT105" s="4" t="s">
        <v>124</v>
      </c>
      <c r="AU105" s="4" t="s">
        <v>125</v>
      </c>
      <c r="AV105" s="4" t="s">
        <v>126</v>
      </c>
      <c r="AW105" s="4" t="s">
        <v>127</v>
      </c>
      <c r="AX105" s="4" t="s">
        <v>489</v>
      </c>
    </row>
    <row r="106" spans="1:50" ht="48" customHeight="1">
      <c r="A106" s="6">
        <v>98</v>
      </c>
      <c r="B106" s="4" t="s">
        <v>490</v>
      </c>
      <c r="C106" s="4" t="s">
        <v>105</v>
      </c>
      <c r="D106" s="7">
        <v>-0.04877572436851807</v>
      </c>
      <c r="E106" s="8">
        <v>0.060787406184906</v>
      </c>
      <c r="F106" s="7">
        <v>0.4031027303388</v>
      </c>
      <c r="G106" s="8">
        <v>0</v>
      </c>
      <c r="H106" s="7">
        <v>0</v>
      </c>
      <c r="I106" s="6">
        <v>1</v>
      </c>
      <c r="J106" s="7">
        <v>-0.04877572436851807</v>
      </c>
      <c r="K106" s="4" t="s">
        <v>131</v>
      </c>
      <c r="L106" s="4" t="s">
        <v>107</v>
      </c>
      <c r="M106" s="7">
        <v>-0.08800145048664632</v>
      </c>
      <c r="N106" s="7">
        <v>-0.04782402376673522</v>
      </c>
      <c r="O106" s="7">
        <v>-0.05162512594245328</v>
      </c>
      <c r="P106" s="6">
        <v>2</v>
      </c>
      <c r="Q106" s="6">
        <v>1</v>
      </c>
      <c r="R106" s="7">
        <v>-0.1085459142281615</v>
      </c>
      <c r="S106" s="4" t="s">
        <v>108</v>
      </c>
      <c r="T106" s="4" t="s">
        <v>109</v>
      </c>
      <c r="U106" s="4" t="s">
        <v>110</v>
      </c>
      <c r="V106" s="9" t="s">
        <v>111</v>
      </c>
      <c r="W106" s="10" t="s">
        <v>491</v>
      </c>
      <c r="X106" s="4" t="s">
        <v>374</v>
      </c>
      <c r="Y106" s="11">
        <v>46023</v>
      </c>
      <c r="Z106" s="11">
        <v>46295.95833333334</v>
      </c>
      <c r="AA106" s="11">
        <v>46296</v>
      </c>
      <c r="AB106" s="11">
        <v>45657.91666666666</v>
      </c>
      <c r="AC106" s="4" t="s">
        <v>114</v>
      </c>
      <c r="AD106" s="10" t="s">
        <v>115</v>
      </c>
      <c r="AE106" s="12">
        <v>0.001</v>
      </c>
      <c r="AF106" s="12">
        <v>0.0005</v>
      </c>
      <c r="AG106" s="13">
        <v>10000</v>
      </c>
      <c r="AH106" s="6">
        <v>4096</v>
      </c>
      <c r="AI106" s="4" t="s">
        <v>133</v>
      </c>
      <c r="AJ106" s="6">
        <v>3</v>
      </c>
      <c r="AK106" s="4" t="s">
        <v>117</v>
      </c>
      <c r="AL106" s="4" t="s">
        <v>379</v>
      </c>
      <c r="AM106" s="9" t="s">
        <v>119</v>
      </c>
      <c r="AN106" s="4" t="s">
        <v>120</v>
      </c>
      <c r="AO106" s="6">
        <v>18</v>
      </c>
      <c r="AP106" s="6">
        <v>0</v>
      </c>
      <c r="AQ106" s="4" t="s">
        <v>121</v>
      </c>
      <c r="AR106" s="4" t="s">
        <v>122</v>
      </c>
      <c r="AS106" s="4" t="s">
        <v>123</v>
      </c>
      <c r="AT106" s="4" t="s">
        <v>124</v>
      </c>
      <c r="AU106" s="4" t="s">
        <v>125</v>
      </c>
      <c r="AV106" s="4" t="s">
        <v>162</v>
      </c>
      <c r="AW106" s="4" t="s">
        <v>127</v>
      </c>
      <c r="AX106" s="4" t="s">
        <v>492</v>
      </c>
    </row>
    <row r="107" spans="1:50" ht="48" customHeight="1">
      <c r="A107" s="6">
        <v>99</v>
      </c>
      <c r="B107" s="4" t="s">
        <v>493</v>
      </c>
      <c r="C107" s="4" t="s">
        <v>105</v>
      </c>
      <c r="D107" s="7">
        <v>0</v>
      </c>
      <c r="E107" s="9" t="s">
        <v>130</v>
      </c>
      <c r="F107" s="7">
        <v>-0</v>
      </c>
      <c r="G107" s="9" t="s">
        <v>130</v>
      </c>
      <c r="H107" s="9" t="s">
        <v>130</v>
      </c>
      <c r="I107" s="6">
        <v>0</v>
      </c>
      <c r="J107" s="7">
        <v>-0.04877572436851807</v>
      </c>
      <c r="K107" s="4" t="s">
        <v>131</v>
      </c>
      <c r="L107" s="4" t="s">
        <v>107</v>
      </c>
      <c r="M107" s="7">
        <v>0</v>
      </c>
      <c r="N107" s="7">
        <v>0</v>
      </c>
      <c r="O107" s="7">
        <v>0</v>
      </c>
      <c r="P107" s="6">
        <v>0</v>
      </c>
      <c r="Q107" s="6">
        <v>1</v>
      </c>
      <c r="R107" s="7">
        <v>0</v>
      </c>
      <c r="S107" s="4" t="s">
        <v>108</v>
      </c>
      <c r="T107" s="4" t="s">
        <v>109</v>
      </c>
      <c r="U107" s="4" t="s">
        <v>110</v>
      </c>
      <c r="V107" s="9" t="s">
        <v>111</v>
      </c>
      <c r="W107" s="10" t="s">
        <v>494</v>
      </c>
      <c r="X107" s="4" t="s">
        <v>374</v>
      </c>
      <c r="Y107" s="11">
        <v>46023</v>
      </c>
      <c r="Z107" s="11">
        <v>46295.95833333334</v>
      </c>
      <c r="AA107" s="11">
        <v>46296</v>
      </c>
      <c r="AB107" s="11">
        <v>45657.91666666666</v>
      </c>
      <c r="AC107" s="4" t="s">
        <v>114</v>
      </c>
      <c r="AD107" s="10" t="s">
        <v>115</v>
      </c>
      <c r="AE107" s="12">
        <v>0.001</v>
      </c>
      <c r="AF107" s="12">
        <v>0.0005</v>
      </c>
      <c r="AG107" s="13">
        <v>10000</v>
      </c>
      <c r="AH107" s="6">
        <v>4096</v>
      </c>
      <c r="AI107" s="4" t="s">
        <v>133</v>
      </c>
      <c r="AJ107" s="6">
        <v>3</v>
      </c>
      <c r="AK107" s="4" t="s">
        <v>117</v>
      </c>
      <c r="AL107" s="4" t="s">
        <v>379</v>
      </c>
      <c r="AM107" s="9" t="s">
        <v>119</v>
      </c>
      <c r="AN107" s="4" t="s">
        <v>120</v>
      </c>
      <c r="AO107" s="6">
        <v>18</v>
      </c>
      <c r="AP107" s="6">
        <v>0</v>
      </c>
      <c r="AQ107" s="4" t="s">
        <v>121</v>
      </c>
      <c r="AR107" s="4" t="s">
        <v>122</v>
      </c>
      <c r="AS107" s="4" t="s">
        <v>123</v>
      </c>
      <c r="AT107" s="4" t="s">
        <v>124</v>
      </c>
      <c r="AU107" s="4" t="s">
        <v>125</v>
      </c>
      <c r="AV107" s="4" t="s">
        <v>126</v>
      </c>
      <c r="AW107" s="4" t="s">
        <v>127</v>
      </c>
      <c r="AX107" s="4" t="s">
        <v>495</v>
      </c>
    </row>
    <row r="108" spans="1:50" ht="48" customHeight="1">
      <c r="A108" s="6">
        <v>100</v>
      </c>
      <c r="B108" s="4" t="s">
        <v>496</v>
      </c>
      <c r="C108" s="4" t="s">
        <v>105</v>
      </c>
      <c r="D108" s="7">
        <v>-0.2877288632471987</v>
      </c>
      <c r="E108" s="8">
        <v>-1.29321802904717</v>
      </c>
      <c r="F108" s="7">
        <v>0.3942948875338985</v>
      </c>
      <c r="G108" s="8">
        <v>0.3859374376356735</v>
      </c>
      <c r="H108" s="7">
        <v>0.5294117647058824</v>
      </c>
      <c r="I108" s="6">
        <v>17</v>
      </c>
      <c r="J108" s="7">
        <v>-0.04877572436851807</v>
      </c>
      <c r="K108" s="4" t="s">
        <v>131</v>
      </c>
      <c r="L108" s="4" t="s">
        <v>359</v>
      </c>
      <c r="M108" s="7">
        <v>-0.3427385653031816</v>
      </c>
      <c r="N108" s="7">
        <v>0.257877073681815</v>
      </c>
      <c r="O108" s="7">
        <v>-0.3231439915174769</v>
      </c>
      <c r="P108" s="6">
        <v>3</v>
      </c>
      <c r="Q108" s="6">
        <v>1</v>
      </c>
      <c r="R108" s="7">
        <v>-0.0199365543838399</v>
      </c>
      <c r="S108" s="4" t="s">
        <v>108</v>
      </c>
      <c r="T108" s="4" t="s">
        <v>109</v>
      </c>
      <c r="U108" s="4" t="s">
        <v>110</v>
      </c>
      <c r="V108" s="9" t="s">
        <v>111</v>
      </c>
      <c r="W108" s="10" t="s">
        <v>497</v>
      </c>
      <c r="X108" s="4" t="s">
        <v>374</v>
      </c>
      <c r="Y108" s="11">
        <v>46023</v>
      </c>
      <c r="Z108" s="11">
        <v>46295.95833333334</v>
      </c>
      <c r="AA108" s="11">
        <v>46296</v>
      </c>
      <c r="AB108" s="11">
        <v>45657.91666666666</v>
      </c>
      <c r="AC108" s="4" t="s">
        <v>114</v>
      </c>
      <c r="AD108" s="10" t="s">
        <v>115</v>
      </c>
      <c r="AE108" s="12">
        <v>0.001</v>
      </c>
      <c r="AF108" s="12">
        <v>0.0005</v>
      </c>
      <c r="AG108" s="13">
        <v>10000</v>
      </c>
      <c r="AH108" s="6">
        <v>4096</v>
      </c>
      <c r="AI108" s="4" t="s">
        <v>133</v>
      </c>
      <c r="AJ108" s="6">
        <v>3</v>
      </c>
      <c r="AK108" s="4" t="s">
        <v>117</v>
      </c>
      <c r="AL108" s="4" t="s">
        <v>379</v>
      </c>
      <c r="AM108" s="9" t="s">
        <v>119</v>
      </c>
      <c r="AN108" s="4" t="s">
        <v>120</v>
      </c>
      <c r="AO108" s="6">
        <v>18</v>
      </c>
      <c r="AP108" s="6">
        <v>0</v>
      </c>
      <c r="AQ108" s="4" t="s">
        <v>121</v>
      </c>
      <c r="AR108" s="4" t="s">
        <v>122</v>
      </c>
      <c r="AS108" s="4" t="s">
        <v>123</v>
      </c>
      <c r="AT108" s="4" t="s">
        <v>124</v>
      </c>
      <c r="AU108" s="4" t="s">
        <v>125</v>
      </c>
      <c r="AV108" s="4" t="s">
        <v>126</v>
      </c>
      <c r="AW108" s="4" t="s">
        <v>127</v>
      </c>
      <c r="AX108" s="4" t="s">
        <v>498</v>
      </c>
    </row>
  </sheetData>
  <mergeCells count="3">
    <mergeCell ref="A1:J2"/>
    <mergeCell ref="A3:J4"/>
    <mergeCell ref="A5:J6"/>
  </mergeCells>
  <conditionalFormatting sqref="A9:AX108">
    <cfRule type="beginsWith" dxfId="0" priority="1" operator="beginsWith" text="FAIL">
      <formula>LEFT(A9,4)="FAIL"</formula>
    </cfRule>
    <cfRule type="beginsWith" dxfId="1" priority="2" operator="beginsWith" text="PASS">
      <formula>LEFT(A9,4)="PASS"</formula>
    </cfRule>
  </conditionalFormatting>
  <hyperlinks>
    <hyperlink ref="W9" r:id="rId1"/>
    <hyperlink ref="AD9" r:id="rId2"/>
    <hyperlink ref="W10" r:id="rId3"/>
    <hyperlink ref="AD10" r:id="rId4"/>
    <hyperlink ref="W11" r:id="rId5"/>
    <hyperlink ref="AD11" r:id="rId6"/>
    <hyperlink ref="W12" r:id="rId7"/>
    <hyperlink ref="AD12" r:id="rId8"/>
    <hyperlink ref="W13" r:id="rId9"/>
    <hyperlink ref="AD13" r:id="rId10"/>
    <hyperlink ref="W14" r:id="rId11"/>
    <hyperlink ref="AD14" r:id="rId12"/>
    <hyperlink ref="W15" r:id="rId13"/>
    <hyperlink ref="AD15" r:id="rId14"/>
    <hyperlink ref="W16" r:id="rId15"/>
    <hyperlink ref="AD16" r:id="rId16"/>
    <hyperlink ref="W17" r:id="rId17"/>
    <hyperlink ref="AD17" r:id="rId18"/>
    <hyperlink ref="W18" r:id="rId19"/>
    <hyperlink ref="AD18" r:id="rId20"/>
    <hyperlink ref="W19" r:id="rId21"/>
    <hyperlink ref="AD19" r:id="rId22"/>
    <hyperlink ref="W20" r:id="rId23"/>
    <hyperlink ref="AD20" r:id="rId24"/>
    <hyperlink ref="W21" r:id="rId25"/>
    <hyperlink ref="AD21" r:id="rId26"/>
    <hyperlink ref="W22" r:id="rId27"/>
    <hyperlink ref="AD22" r:id="rId28"/>
    <hyperlink ref="W23" r:id="rId29"/>
    <hyperlink ref="AD23" r:id="rId30"/>
    <hyperlink ref="W24" r:id="rId31"/>
    <hyperlink ref="AD24" r:id="rId32"/>
    <hyperlink ref="W25" r:id="rId33"/>
    <hyperlink ref="AD25" r:id="rId34"/>
    <hyperlink ref="W26" r:id="rId35"/>
    <hyperlink ref="AD26" r:id="rId36"/>
    <hyperlink ref="W27" r:id="rId37"/>
    <hyperlink ref="AD27" r:id="rId38"/>
    <hyperlink ref="W28" r:id="rId39"/>
    <hyperlink ref="AD28" r:id="rId40"/>
    <hyperlink ref="W29" r:id="rId41"/>
    <hyperlink ref="AD29" r:id="rId42"/>
    <hyperlink ref="W30" r:id="rId43"/>
    <hyperlink ref="AD30" r:id="rId44"/>
    <hyperlink ref="W31" r:id="rId45"/>
    <hyperlink ref="AD31" r:id="rId46"/>
    <hyperlink ref="W32" r:id="rId47"/>
    <hyperlink ref="AD32" r:id="rId48"/>
    <hyperlink ref="W33" r:id="rId49"/>
    <hyperlink ref="AD33" r:id="rId50"/>
    <hyperlink ref="W34" r:id="rId51"/>
    <hyperlink ref="AD34" r:id="rId52"/>
    <hyperlink ref="W35" r:id="rId53"/>
    <hyperlink ref="AD35" r:id="rId54"/>
    <hyperlink ref="W36" r:id="rId55"/>
    <hyperlink ref="AD36" r:id="rId56"/>
    <hyperlink ref="W37" r:id="rId57"/>
    <hyperlink ref="AD37" r:id="rId58"/>
    <hyperlink ref="W38" r:id="rId59"/>
    <hyperlink ref="AD38" r:id="rId60"/>
    <hyperlink ref="W39" r:id="rId61"/>
    <hyperlink ref="AD39" r:id="rId62"/>
    <hyperlink ref="W40" r:id="rId63"/>
    <hyperlink ref="AD40" r:id="rId64"/>
    <hyperlink ref="W41" r:id="rId65"/>
    <hyperlink ref="AD41" r:id="rId66"/>
    <hyperlink ref="W42" r:id="rId67"/>
    <hyperlink ref="AD42" r:id="rId68"/>
    <hyperlink ref="W43" r:id="rId69"/>
    <hyperlink ref="AD43" r:id="rId70"/>
    <hyperlink ref="W44" r:id="rId71"/>
    <hyperlink ref="AD44" r:id="rId72"/>
    <hyperlink ref="W45" r:id="rId73"/>
    <hyperlink ref="AD45" r:id="rId74"/>
    <hyperlink ref="W46" r:id="rId75"/>
    <hyperlink ref="AD46" r:id="rId76"/>
    <hyperlink ref="W47" r:id="rId77"/>
    <hyperlink ref="AD47" r:id="rId78"/>
    <hyperlink ref="W48" r:id="rId79"/>
    <hyperlink ref="AD48" r:id="rId80"/>
    <hyperlink ref="W49" r:id="rId81"/>
    <hyperlink ref="AD49" r:id="rId82"/>
    <hyperlink ref="W50" r:id="rId83"/>
    <hyperlink ref="AD50" r:id="rId84"/>
    <hyperlink ref="W51" r:id="rId85"/>
    <hyperlink ref="AD51" r:id="rId86"/>
    <hyperlink ref="W52" r:id="rId87"/>
    <hyperlink ref="AD52" r:id="rId88"/>
    <hyperlink ref="W53" r:id="rId89"/>
    <hyperlink ref="AD53" r:id="rId90"/>
    <hyperlink ref="W54" r:id="rId91"/>
    <hyperlink ref="AD54" r:id="rId92"/>
    <hyperlink ref="W55" r:id="rId93"/>
    <hyperlink ref="AD55" r:id="rId94"/>
    <hyperlink ref="W56" r:id="rId95"/>
    <hyperlink ref="AD56" r:id="rId96"/>
    <hyperlink ref="W57" r:id="rId97"/>
    <hyperlink ref="AD57" r:id="rId98"/>
    <hyperlink ref="W58" r:id="rId99"/>
    <hyperlink ref="AD58" r:id="rId100"/>
    <hyperlink ref="W59" r:id="rId101"/>
    <hyperlink ref="AD59" r:id="rId102"/>
    <hyperlink ref="W60" r:id="rId103"/>
    <hyperlink ref="AD60" r:id="rId104"/>
    <hyperlink ref="W61" r:id="rId105"/>
    <hyperlink ref="AD61" r:id="rId106"/>
    <hyperlink ref="W62" r:id="rId107"/>
    <hyperlink ref="AD62" r:id="rId108"/>
    <hyperlink ref="W63" r:id="rId109"/>
    <hyperlink ref="AD63" r:id="rId110"/>
    <hyperlink ref="W64" r:id="rId111"/>
    <hyperlink ref="AD64" r:id="rId112"/>
    <hyperlink ref="W65" r:id="rId113"/>
    <hyperlink ref="AD65" r:id="rId114"/>
    <hyperlink ref="W66" r:id="rId115"/>
    <hyperlink ref="AD66" r:id="rId116"/>
    <hyperlink ref="W67" r:id="rId117"/>
    <hyperlink ref="AD67" r:id="rId118"/>
    <hyperlink ref="W68" r:id="rId119"/>
    <hyperlink ref="AD68" r:id="rId120"/>
    <hyperlink ref="W69" r:id="rId121"/>
    <hyperlink ref="AD69" r:id="rId122"/>
    <hyperlink ref="W70" r:id="rId123"/>
    <hyperlink ref="AD70" r:id="rId124"/>
    <hyperlink ref="W71" r:id="rId125"/>
    <hyperlink ref="AD71" r:id="rId126"/>
    <hyperlink ref="W72" r:id="rId127"/>
    <hyperlink ref="AD72" r:id="rId128"/>
    <hyperlink ref="W73" r:id="rId129"/>
    <hyperlink ref="AD73" r:id="rId130"/>
    <hyperlink ref="W74" r:id="rId131"/>
    <hyperlink ref="AD74" r:id="rId132"/>
    <hyperlink ref="W75" r:id="rId133"/>
    <hyperlink ref="AD75" r:id="rId134"/>
    <hyperlink ref="W76" r:id="rId135"/>
    <hyperlink ref="AD76" r:id="rId136"/>
    <hyperlink ref="W77" r:id="rId137"/>
    <hyperlink ref="AD77" r:id="rId138"/>
    <hyperlink ref="W78" r:id="rId139"/>
    <hyperlink ref="AD78" r:id="rId140"/>
    <hyperlink ref="W79" r:id="rId141"/>
    <hyperlink ref="AD79" r:id="rId142"/>
    <hyperlink ref="W80" r:id="rId143"/>
    <hyperlink ref="AD80" r:id="rId144"/>
    <hyperlink ref="W81" r:id="rId145"/>
    <hyperlink ref="AD81" r:id="rId146"/>
    <hyperlink ref="W82" r:id="rId147"/>
    <hyperlink ref="AD82" r:id="rId148"/>
    <hyperlink ref="W83" r:id="rId149"/>
    <hyperlink ref="AD83" r:id="rId150"/>
    <hyperlink ref="W84" r:id="rId151"/>
    <hyperlink ref="AD84" r:id="rId152"/>
    <hyperlink ref="W85" r:id="rId153"/>
    <hyperlink ref="AD85" r:id="rId154"/>
    <hyperlink ref="W86" r:id="rId155"/>
    <hyperlink ref="AD86" r:id="rId156"/>
    <hyperlink ref="W87" r:id="rId157"/>
    <hyperlink ref="AD87" r:id="rId158"/>
    <hyperlink ref="W88" r:id="rId159"/>
    <hyperlink ref="AD88" r:id="rId160"/>
    <hyperlink ref="W89" r:id="rId161"/>
    <hyperlink ref="AD89" r:id="rId162"/>
    <hyperlink ref="W90" r:id="rId163"/>
    <hyperlink ref="AD90" r:id="rId164"/>
    <hyperlink ref="W91" r:id="rId165"/>
    <hyperlink ref="AD91" r:id="rId166"/>
    <hyperlink ref="W92" r:id="rId167"/>
    <hyperlink ref="AD92" r:id="rId168"/>
    <hyperlink ref="W93" r:id="rId169"/>
    <hyperlink ref="AD93" r:id="rId170"/>
    <hyperlink ref="W94" r:id="rId171"/>
    <hyperlink ref="AD94" r:id="rId172"/>
    <hyperlink ref="W95" r:id="rId173"/>
    <hyperlink ref="AD95" r:id="rId174"/>
    <hyperlink ref="W96" r:id="rId175"/>
    <hyperlink ref="AD96" r:id="rId176"/>
    <hyperlink ref="W97" r:id="rId177"/>
    <hyperlink ref="AD97" r:id="rId178"/>
    <hyperlink ref="W98" r:id="rId179"/>
    <hyperlink ref="AD98" r:id="rId180"/>
    <hyperlink ref="W99" r:id="rId181"/>
    <hyperlink ref="AD99" r:id="rId182"/>
    <hyperlink ref="W100" r:id="rId183"/>
    <hyperlink ref="AD100" r:id="rId184"/>
    <hyperlink ref="W101" r:id="rId185"/>
    <hyperlink ref="AD101" r:id="rId186"/>
    <hyperlink ref="W102" r:id="rId187"/>
    <hyperlink ref="AD102" r:id="rId188"/>
    <hyperlink ref="W103" r:id="rId189"/>
    <hyperlink ref="AD103" r:id="rId190"/>
    <hyperlink ref="W104" r:id="rId191"/>
    <hyperlink ref="AD104" r:id="rId192"/>
    <hyperlink ref="W105" r:id="rId193"/>
    <hyperlink ref="AD105" r:id="rId194"/>
    <hyperlink ref="W106" r:id="rId195"/>
    <hyperlink ref="AD106" r:id="rId196"/>
    <hyperlink ref="W107" r:id="rId197"/>
    <hyperlink ref="AD107" r:id="rId198"/>
    <hyperlink ref="W108" r:id="rId199"/>
    <hyperlink ref="AD108" r:id="rId200"/>
  </hyperlinks>
  <pageMargins left="0.7" right="0.7" top="0.75" bottom="0.75" header="0.3" footer="0.3"/>
  <pageSetup paperSize="9" fitToHeight="0" orientation="landscape"/>
  <headerFooter>
    <oddFooter>&amp;LBitcoin Strategy Lab — retrospective research&amp;RPage &amp;P of &amp;N</oddFooter>
  </headerFooter>
  <tableParts count="1">
    <tablePart r:id="rId201"/>
  </tableParts>
</worksheet>
</file>

<file path=xl/worksheets/sheet3.xml><?xml version="1.0" encoding="utf-8"?>
<worksheet xmlns="http://schemas.openxmlformats.org/spreadsheetml/2006/main" xmlns:r="http://schemas.openxmlformats.org/officeDocument/2006/relationships">
  <sheetPr>
    <tabColor rgb="FFD97706"/>
    <pageSetUpPr fitToPage="1"/>
  </sheetPr>
  <dimension ref="A1:J108"/>
  <sheetViews>
    <sheetView showGridLines="0" zoomScale="85" zoomScaleNormal="85" workbookViewId="0">
      <pane xSplit="2" ySplit="8" topLeftCell="C9" activePane="bottomRight" state="frozen"/>
      <selection pane="topRight" activeCell="C1" sqref="C1"/>
      <selection pane="bottomLeft" activeCell="A9" sqref="A9"/>
      <selection pane="bottomRight"/>
    </sheetView>
  </sheetViews>
  <sheetFormatPr defaultRowHeight="30" customHeight="1"/>
  <cols>
    <col min="1" max="1" width="28.7109375" customWidth="1"/>
    <col min="2" max="2" width="22.7109375" customWidth="1"/>
    <col min="3" max="3" width="55.7109375" customWidth="1"/>
    <col min="4" max="4" width="32.7109375" customWidth="1"/>
    <col min="5" max="10" width="16.7109375" customWidth="1"/>
  </cols>
  <sheetData>
    <row r="1" spans="1:10" ht="30" customHeight="1">
      <c r="A1" s="1" t="s">
        <v>499</v>
      </c>
      <c r="B1" s="1"/>
      <c r="C1" s="1"/>
      <c r="D1" s="1"/>
      <c r="E1" s="1"/>
      <c r="F1" s="1"/>
      <c r="G1" s="1"/>
      <c r="H1" s="1"/>
      <c r="I1" s="1"/>
      <c r="J1" s="1"/>
    </row>
    <row r="2" spans="1:10" ht="30" customHeight="1">
      <c r="A2" s="1"/>
      <c r="B2" s="1"/>
      <c r="C2" s="1"/>
      <c r="D2" s="1"/>
      <c r="E2" s="1"/>
      <c r="F2" s="1"/>
      <c r="G2" s="1"/>
      <c r="H2" s="1"/>
      <c r="I2" s="1"/>
      <c r="J2" s="1"/>
    </row>
    <row r="3" spans="1:10" ht="30" customHeight="1">
      <c r="A3" s="2" t="s">
        <v>500</v>
      </c>
      <c r="B3" s="2"/>
      <c r="C3" s="2"/>
      <c r="D3" s="2"/>
      <c r="E3" s="2"/>
      <c r="F3" s="2"/>
      <c r="G3" s="2"/>
      <c r="H3" s="2"/>
      <c r="I3" s="2"/>
      <c r="J3" s="2"/>
    </row>
    <row r="4" spans="1:10" ht="30" customHeight="1">
      <c r="A4" s="2"/>
      <c r="B4" s="2"/>
      <c r="C4" s="2"/>
      <c r="D4" s="2"/>
      <c r="E4" s="2"/>
      <c r="F4" s="2"/>
      <c r="G4" s="2"/>
      <c r="H4" s="2"/>
      <c r="I4" s="2"/>
      <c r="J4" s="2"/>
    </row>
    <row r="5" spans="1:10" ht="30" customHeight="1">
      <c r="A5" s="3" t="s">
        <v>2</v>
      </c>
      <c r="B5" s="3"/>
      <c r="C5" s="3"/>
      <c r="D5" s="3"/>
      <c r="E5" s="3"/>
      <c r="F5" s="3"/>
      <c r="G5" s="3"/>
      <c r="H5" s="3"/>
      <c r="I5" s="3"/>
      <c r="J5" s="3"/>
    </row>
    <row r="6" spans="1:10" ht="30" customHeight="1">
      <c r="A6" s="3"/>
      <c r="B6" s="3"/>
      <c r="C6" s="3"/>
      <c r="D6" s="3"/>
      <c r="E6" s="3"/>
      <c r="F6" s="3"/>
      <c r="G6" s="3"/>
      <c r="H6" s="3"/>
      <c r="I6" s="3"/>
      <c r="J6" s="3"/>
    </row>
    <row r="8" spans="1:10" ht="44" customHeight="1">
      <c r="A8" s="5" t="s">
        <v>59</v>
      </c>
      <c r="B8" s="5" t="s">
        <v>501</v>
      </c>
      <c r="C8" s="5" t="s">
        <v>502</v>
      </c>
      <c r="D8" s="5" t="s">
        <v>60</v>
      </c>
    </row>
    <row r="9" spans="1:10" ht="34" customHeight="1">
      <c r="A9" s="4" t="s">
        <v>104</v>
      </c>
      <c r="B9" s="9" t="s">
        <v>111</v>
      </c>
      <c r="C9" s="4" t="s">
        <v>503</v>
      </c>
      <c r="D9" s="4" t="s">
        <v>105</v>
      </c>
    </row>
    <row r="10" spans="1:10" ht="34" customHeight="1">
      <c r="A10" s="4" t="s">
        <v>129</v>
      </c>
      <c r="B10" s="9" t="s">
        <v>111</v>
      </c>
      <c r="C10" s="4" t="s">
        <v>503</v>
      </c>
      <c r="D10" s="4" t="s">
        <v>105</v>
      </c>
    </row>
    <row r="11" spans="1:10" ht="34" customHeight="1">
      <c r="A11" s="4" t="s">
        <v>136</v>
      </c>
      <c r="B11" s="9" t="s">
        <v>111</v>
      </c>
      <c r="C11" s="4" t="s">
        <v>503</v>
      </c>
      <c r="D11" s="4" t="s">
        <v>137</v>
      </c>
    </row>
    <row r="12" spans="1:10" ht="34" customHeight="1">
      <c r="A12" s="4" t="s">
        <v>147</v>
      </c>
      <c r="B12" s="9" t="s">
        <v>111</v>
      </c>
      <c r="C12" s="4" t="s">
        <v>503</v>
      </c>
      <c r="D12" s="4" t="s">
        <v>137</v>
      </c>
    </row>
    <row r="13" spans="1:10" ht="34" customHeight="1">
      <c r="A13" s="4" t="s">
        <v>150</v>
      </c>
      <c r="B13" s="9" t="s">
        <v>111</v>
      </c>
      <c r="C13" s="4" t="s">
        <v>503</v>
      </c>
      <c r="D13" s="4" t="s">
        <v>105</v>
      </c>
    </row>
    <row r="14" spans="1:10" ht="34" customHeight="1">
      <c r="A14" s="4" t="s">
        <v>154</v>
      </c>
      <c r="B14" s="9" t="s">
        <v>111</v>
      </c>
      <c r="C14" s="4" t="s">
        <v>503</v>
      </c>
      <c r="D14" s="4" t="s">
        <v>105</v>
      </c>
    </row>
    <row r="15" spans="1:10" ht="34" customHeight="1">
      <c r="A15" s="4" t="s">
        <v>159</v>
      </c>
      <c r="B15" s="9" t="s">
        <v>111</v>
      </c>
      <c r="C15" s="4" t="s">
        <v>503</v>
      </c>
      <c r="D15" s="4" t="s">
        <v>105</v>
      </c>
    </row>
    <row r="16" spans="1:10" ht="34" customHeight="1">
      <c r="A16" s="4" t="s">
        <v>164</v>
      </c>
      <c r="B16" s="9" t="s">
        <v>111</v>
      </c>
      <c r="C16" s="4" t="s">
        <v>503</v>
      </c>
      <c r="D16" s="4" t="s">
        <v>105</v>
      </c>
    </row>
    <row r="17" spans="1:4" ht="34" customHeight="1">
      <c r="A17" s="4" t="s">
        <v>168</v>
      </c>
      <c r="B17" s="9" t="s">
        <v>111</v>
      </c>
      <c r="C17" s="4" t="s">
        <v>503</v>
      </c>
      <c r="D17" s="4" t="s">
        <v>105</v>
      </c>
    </row>
    <row r="18" spans="1:4" ht="34" customHeight="1">
      <c r="A18" s="4" t="s">
        <v>171</v>
      </c>
      <c r="B18" s="9" t="s">
        <v>111</v>
      </c>
      <c r="C18" s="4" t="s">
        <v>503</v>
      </c>
      <c r="D18" s="4" t="s">
        <v>105</v>
      </c>
    </row>
    <row r="19" spans="1:4" ht="34" customHeight="1">
      <c r="A19" s="4" t="s">
        <v>174</v>
      </c>
      <c r="B19" s="9" t="s">
        <v>111</v>
      </c>
      <c r="C19" s="4" t="s">
        <v>503</v>
      </c>
      <c r="D19" s="4" t="s">
        <v>105</v>
      </c>
    </row>
    <row r="20" spans="1:4" ht="34" customHeight="1">
      <c r="A20" s="4" t="s">
        <v>178</v>
      </c>
      <c r="B20" s="9" t="s">
        <v>111</v>
      </c>
      <c r="C20" s="4" t="s">
        <v>503</v>
      </c>
      <c r="D20" s="4" t="s">
        <v>105</v>
      </c>
    </row>
    <row r="21" spans="1:4" ht="34" customHeight="1">
      <c r="A21" s="4" t="s">
        <v>184</v>
      </c>
      <c r="B21" s="9" t="s">
        <v>111</v>
      </c>
      <c r="C21" s="4" t="s">
        <v>503</v>
      </c>
      <c r="D21" s="4" t="s">
        <v>105</v>
      </c>
    </row>
    <row r="22" spans="1:4" ht="34" customHeight="1">
      <c r="A22" s="4" t="s">
        <v>188</v>
      </c>
      <c r="B22" s="9" t="s">
        <v>111</v>
      </c>
      <c r="C22" s="4" t="s">
        <v>503</v>
      </c>
      <c r="D22" s="4" t="s">
        <v>105</v>
      </c>
    </row>
    <row r="23" spans="1:4" ht="34" customHeight="1">
      <c r="A23" s="4" t="s">
        <v>192</v>
      </c>
      <c r="B23" s="9" t="s">
        <v>111</v>
      </c>
      <c r="C23" s="4" t="s">
        <v>503</v>
      </c>
      <c r="D23" s="4" t="s">
        <v>105</v>
      </c>
    </row>
    <row r="24" spans="1:4" ht="34" customHeight="1">
      <c r="A24" s="4" t="s">
        <v>196</v>
      </c>
      <c r="B24" s="9" t="s">
        <v>111</v>
      </c>
      <c r="C24" s="4" t="s">
        <v>503</v>
      </c>
      <c r="D24" s="4" t="s">
        <v>105</v>
      </c>
    </row>
    <row r="25" spans="1:4" ht="34" customHeight="1">
      <c r="A25" s="4" t="s">
        <v>199</v>
      </c>
      <c r="B25" s="9" t="s">
        <v>111</v>
      </c>
      <c r="C25" s="4" t="s">
        <v>503</v>
      </c>
      <c r="D25" s="4" t="s">
        <v>105</v>
      </c>
    </row>
    <row r="26" spans="1:4" ht="34" customHeight="1">
      <c r="A26" s="4" t="s">
        <v>202</v>
      </c>
      <c r="B26" s="9" t="s">
        <v>111</v>
      </c>
      <c r="C26" s="4" t="s">
        <v>503</v>
      </c>
      <c r="D26" s="4" t="s">
        <v>105</v>
      </c>
    </row>
    <row r="27" spans="1:4" ht="34" customHeight="1">
      <c r="A27" s="4" t="s">
        <v>205</v>
      </c>
      <c r="B27" s="9" t="s">
        <v>111</v>
      </c>
      <c r="C27" s="4" t="s">
        <v>503</v>
      </c>
      <c r="D27" s="4" t="s">
        <v>105</v>
      </c>
    </row>
    <row r="28" spans="1:4" ht="34" customHeight="1">
      <c r="A28" s="4" t="s">
        <v>209</v>
      </c>
      <c r="B28" s="9" t="s">
        <v>111</v>
      </c>
      <c r="C28" s="4" t="s">
        <v>503</v>
      </c>
      <c r="D28" s="4" t="s">
        <v>105</v>
      </c>
    </row>
    <row r="29" spans="1:4" ht="34" customHeight="1">
      <c r="A29" s="4" t="s">
        <v>212</v>
      </c>
      <c r="B29" s="9" t="s">
        <v>111</v>
      </c>
      <c r="C29" s="4" t="s">
        <v>503</v>
      </c>
      <c r="D29" s="4" t="s">
        <v>105</v>
      </c>
    </row>
    <row r="30" spans="1:4" ht="34" customHeight="1">
      <c r="A30" s="4" t="s">
        <v>215</v>
      </c>
      <c r="B30" s="9" t="s">
        <v>111</v>
      </c>
      <c r="C30" s="4" t="s">
        <v>503</v>
      </c>
      <c r="D30" s="4" t="s">
        <v>105</v>
      </c>
    </row>
    <row r="31" spans="1:4" ht="34" customHeight="1">
      <c r="A31" s="4" t="s">
        <v>218</v>
      </c>
      <c r="B31" s="9" t="s">
        <v>111</v>
      </c>
      <c r="C31" s="4" t="s">
        <v>503</v>
      </c>
      <c r="D31" s="4" t="s">
        <v>105</v>
      </c>
    </row>
    <row r="32" spans="1:4" ht="34" customHeight="1">
      <c r="A32" s="4" t="s">
        <v>222</v>
      </c>
      <c r="B32" s="9" t="s">
        <v>111</v>
      </c>
      <c r="C32" s="4" t="s">
        <v>503</v>
      </c>
      <c r="D32" s="4" t="s">
        <v>223</v>
      </c>
    </row>
    <row r="33" spans="1:4" ht="34" customHeight="1">
      <c r="A33" s="4" t="s">
        <v>228</v>
      </c>
      <c r="B33" s="9" t="s">
        <v>111</v>
      </c>
      <c r="C33" s="4" t="s">
        <v>503</v>
      </c>
      <c r="D33" s="4" t="s">
        <v>105</v>
      </c>
    </row>
    <row r="34" spans="1:4" ht="34" customHeight="1">
      <c r="A34" s="4" t="s">
        <v>231</v>
      </c>
      <c r="B34" s="9" t="s">
        <v>111</v>
      </c>
      <c r="C34" s="4" t="s">
        <v>503</v>
      </c>
      <c r="D34" s="4" t="s">
        <v>105</v>
      </c>
    </row>
    <row r="35" spans="1:4" ht="34" customHeight="1">
      <c r="A35" s="4" t="s">
        <v>235</v>
      </c>
      <c r="B35" s="9" t="s">
        <v>111</v>
      </c>
      <c r="C35" s="4" t="s">
        <v>503</v>
      </c>
      <c r="D35" s="4" t="s">
        <v>105</v>
      </c>
    </row>
    <row r="36" spans="1:4" ht="34" customHeight="1">
      <c r="A36" s="4" t="s">
        <v>239</v>
      </c>
      <c r="B36" s="9" t="s">
        <v>111</v>
      </c>
      <c r="C36" s="4" t="s">
        <v>503</v>
      </c>
      <c r="D36" s="4" t="s">
        <v>105</v>
      </c>
    </row>
    <row r="37" spans="1:4" ht="34" customHeight="1">
      <c r="A37" s="4" t="s">
        <v>242</v>
      </c>
      <c r="B37" s="9" t="s">
        <v>111</v>
      </c>
      <c r="C37" s="4" t="s">
        <v>503</v>
      </c>
      <c r="D37" s="4" t="s">
        <v>105</v>
      </c>
    </row>
    <row r="38" spans="1:4" ht="34" customHeight="1">
      <c r="A38" s="4" t="s">
        <v>245</v>
      </c>
      <c r="B38" s="9" t="s">
        <v>111</v>
      </c>
      <c r="C38" s="4" t="s">
        <v>503</v>
      </c>
      <c r="D38" s="4" t="s">
        <v>105</v>
      </c>
    </row>
    <row r="39" spans="1:4" ht="34" customHeight="1">
      <c r="A39" s="4" t="s">
        <v>248</v>
      </c>
      <c r="B39" s="9" t="s">
        <v>111</v>
      </c>
      <c r="C39" s="4" t="s">
        <v>503</v>
      </c>
      <c r="D39" s="4" t="s">
        <v>105</v>
      </c>
    </row>
    <row r="40" spans="1:4" ht="34" customHeight="1">
      <c r="A40" s="4" t="s">
        <v>252</v>
      </c>
      <c r="B40" s="9" t="s">
        <v>111</v>
      </c>
      <c r="C40" s="4" t="s">
        <v>503</v>
      </c>
      <c r="D40" s="4" t="s">
        <v>105</v>
      </c>
    </row>
    <row r="41" spans="1:4" ht="34" customHeight="1">
      <c r="A41" s="4" t="s">
        <v>255</v>
      </c>
      <c r="B41" s="9" t="s">
        <v>111</v>
      </c>
      <c r="C41" s="4" t="s">
        <v>503</v>
      </c>
      <c r="D41" s="4" t="s">
        <v>105</v>
      </c>
    </row>
    <row r="42" spans="1:4" ht="34" customHeight="1">
      <c r="A42" s="4" t="s">
        <v>258</v>
      </c>
      <c r="B42" s="9" t="s">
        <v>111</v>
      </c>
      <c r="C42" s="4" t="s">
        <v>503</v>
      </c>
      <c r="D42" s="4" t="s">
        <v>105</v>
      </c>
    </row>
    <row r="43" spans="1:4" ht="34" customHeight="1">
      <c r="A43" s="4" t="s">
        <v>261</v>
      </c>
      <c r="B43" s="9" t="s">
        <v>111</v>
      </c>
      <c r="C43" s="4" t="s">
        <v>503</v>
      </c>
      <c r="D43" s="4" t="s">
        <v>105</v>
      </c>
    </row>
    <row r="44" spans="1:4" ht="34" customHeight="1">
      <c r="A44" s="4" t="s">
        <v>265</v>
      </c>
      <c r="B44" s="9" t="s">
        <v>111</v>
      </c>
      <c r="C44" s="4" t="s">
        <v>503</v>
      </c>
      <c r="D44" s="4" t="s">
        <v>223</v>
      </c>
    </row>
    <row r="45" spans="1:4" ht="34" customHeight="1">
      <c r="A45" s="4" t="s">
        <v>269</v>
      </c>
      <c r="B45" s="9" t="s">
        <v>111</v>
      </c>
      <c r="C45" s="4" t="s">
        <v>503</v>
      </c>
      <c r="D45" s="4" t="s">
        <v>105</v>
      </c>
    </row>
    <row r="46" spans="1:4" ht="34" customHeight="1">
      <c r="A46" s="4" t="s">
        <v>274</v>
      </c>
      <c r="B46" s="9" t="s">
        <v>111</v>
      </c>
      <c r="C46" s="4" t="s">
        <v>503</v>
      </c>
      <c r="D46" s="4" t="s">
        <v>105</v>
      </c>
    </row>
    <row r="47" spans="1:4" ht="34" customHeight="1">
      <c r="A47" s="4" t="s">
        <v>277</v>
      </c>
      <c r="B47" s="9" t="s">
        <v>111</v>
      </c>
      <c r="C47" s="4" t="s">
        <v>503</v>
      </c>
      <c r="D47" s="4" t="s">
        <v>105</v>
      </c>
    </row>
    <row r="48" spans="1:4" ht="34" customHeight="1">
      <c r="A48" s="4" t="s">
        <v>280</v>
      </c>
      <c r="B48" s="9" t="s">
        <v>111</v>
      </c>
      <c r="C48" s="4" t="s">
        <v>503</v>
      </c>
      <c r="D48" s="4" t="s">
        <v>105</v>
      </c>
    </row>
    <row r="49" spans="1:4" ht="34" customHeight="1">
      <c r="A49" s="4" t="s">
        <v>283</v>
      </c>
      <c r="B49" s="9" t="s">
        <v>111</v>
      </c>
      <c r="C49" s="4" t="s">
        <v>503</v>
      </c>
      <c r="D49" s="4" t="s">
        <v>105</v>
      </c>
    </row>
    <row r="50" spans="1:4" ht="34" customHeight="1">
      <c r="A50" s="4" t="s">
        <v>286</v>
      </c>
      <c r="B50" s="9" t="s">
        <v>111</v>
      </c>
      <c r="C50" s="4" t="s">
        <v>503</v>
      </c>
      <c r="D50" s="4" t="s">
        <v>105</v>
      </c>
    </row>
    <row r="51" spans="1:4" ht="34" customHeight="1">
      <c r="A51" s="4" t="s">
        <v>289</v>
      </c>
      <c r="B51" s="9" t="s">
        <v>111</v>
      </c>
      <c r="C51" s="4" t="s">
        <v>503</v>
      </c>
      <c r="D51" s="4" t="s">
        <v>105</v>
      </c>
    </row>
    <row r="52" spans="1:4" ht="34" customHeight="1">
      <c r="A52" s="4" t="s">
        <v>292</v>
      </c>
      <c r="B52" s="9" t="s">
        <v>111</v>
      </c>
      <c r="C52" s="4" t="s">
        <v>503</v>
      </c>
      <c r="D52" s="4" t="s">
        <v>105</v>
      </c>
    </row>
    <row r="53" spans="1:4" ht="34" customHeight="1">
      <c r="A53" s="4" t="s">
        <v>297</v>
      </c>
      <c r="B53" s="9" t="s">
        <v>111</v>
      </c>
      <c r="C53" s="4" t="s">
        <v>503</v>
      </c>
      <c r="D53" s="4" t="s">
        <v>137</v>
      </c>
    </row>
    <row r="54" spans="1:4" ht="34" customHeight="1">
      <c r="A54" s="4" t="s">
        <v>302</v>
      </c>
      <c r="B54" s="9" t="s">
        <v>111</v>
      </c>
      <c r="C54" s="4" t="s">
        <v>503</v>
      </c>
      <c r="D54" s="4" t="s">
        <v>105</v>
      </c>
    </row>
    <row r="55" spans="1:4" ht="34" customHeight="1">
      <c r="A55" s="4" t="s">
        <v>306</v>
      </c>
      <c r="B55" s="9" t="s">
        <v>111</v>
      </c>
      <c r="C55" s="4" t="s">
        <v>503</v>
      </c>
      <c r="D55" s="4" t="s">
        <v>105</v>
      </c>
    </row>
    <row r="56" spans="1:4" ht="34" customHeight="1">
      <c r="A56" s="4" t="s">
        <v>309</v>
      </c>
      <c r="B56" s="9" t="s">
        <v>111</v>
      </c>
      <c r="C56" s="4" t="s">
        <v>503</v>
      </c>
      <c r="D56" s="4" t="s">
        <v>105</v>
      </c>
    </row>
    <row r="57" spans="1:4" ht="34" customHeight="1">
      <c r="A57" s="4" t="s">
        <v>312</v>
      </c>
      <c r="B57" s="9" t="s">
        <v>111</v>
      </c>
      <c r="C57" s="4" t="s">
        <v>503</v>
      </c>
      <c r="D57" s="4" t="s">
        <v>105</v>
      </c>
    </row>
    <row r="58" spans="1:4" ht="34" customHeight="1">
      <c r="A58" s="4" t="s">
        <v>315</v>
      </c>
      <c r="B58" s="9" t="s">
        <v>111</v>
      </c>
      <c r="C58" s="4" t="s">
        <v>503</v>
      </c>
      <c r="D58" s="4" t="s">
        <v>105</v>
      </c>
    </row>
    <row r="59" spans="1:4" ht="34" customHeight="1">
      <c r="A59" s="4" t="s">
        <v>319</v>
      </c>
      <c r="B59" s="9" t="s">
        <v>111</v>
      </c>
      <c r="C59" s="4" t="s">
        <v>503</v>
      </c>
      <c r="D59" s="4" t="s">
        <v>105</v>
      </c>
    </row>
    <row r="60" spans="1:4" ht="34" customHeight="1">
      <c r="A60" s="4" t="s">
        <v>322</v>
      </c>
      <c r="B60" s="9" t="s">
        <v>111</v>
      </c>
      <c r="C60" s="4" t="s">
        <v>503</v>
      </c>
      <c r="D60" s="4" t="s">
        <v>105</v>
      </c>
    </row>
    <row r="61" spans="1:4" ht="34" customHeight="1">
      <c r="A61" s="4" t="s">
        <v>326</v>
      </c>
      <c r="B61" s="9" t="s">
        <v>111</v>
      </c>
      <c r="C61" s="4" t="s">
        <v>503</v>
      </c>
      <c r="D61" s="4" t="s">
        <v>137</v>
      </c>
    </row>
    <row r="62" spans="1:4" ht="34" customHeight="1">
      <c r="A62" s="4" t="s">
        <v>333</v>
      </c>
      <c r="B62" s="9" t="s">
        <v>111</v>
      </c>
      <c r="C62" s="4" t="s">
        <v>503</v>
      </c>
      <c r="D62" s="4" t="s">
        <v>105</v>
      </c>
    </row>
    <row r="63" spans="1:4" ht="34" customHeight="1">
      <c r="A63" s="4" t="s">
        <v>337</v>
      </c>
      <c r="B63" s="9" t="s">
        <v>111</v>
      </c>
      <c r="C63" s="4" t="s">
        <v>503</v>
      </c>
      <c r="D63" s="4" t="s">
        <v>105</v>
      </c>
    </row>
    <row r="64" spans="1:4" ht="34" customHeight="1">
      <c r="A64" s="4" t="s">
        <v>341</v>
      </c>
      <c r="B64" s="9" t="s">
        <v>111</v>
      </c>
      <c r="C64" s="4" t="s">
        <v>503</v>
      </c>
      <c r="D64" s="4" t="s">
        <v>105</v>
      </c>
    </row>
    <row r="65" spans="1:4" ht="34" customHeight="1">
      <c r="A65" s="4" t="s">
        <v>346</v>
      </c>
      <c r="B65" s="9" t="s">
        <v>111</v>
      </c>
      <c r="C65" s="4" t="s">
        <v>503</v>
      </c>
      <c r="D65" s="4" t="s">
        <v>105</v>
      </c>
    </row>
    <row r="66" spans="1:4" ht="34" customHeight="1">
      <c r="A66" s="4" t="s">
        <v>350</v>
      </c>
      <c r="B66" s="9" t="s">
        <v>111</v>
      </c>
      <c r="C66" s="4" t="s">
        <v>503</v>
      </c>
      <c r="D66" s="4" t="s">
        <v>105</v>
      </c>
    </row>
    <row r="67" spans="1:4" ht="34" customHeight="1">
      <c r="A67" s="4" t="s">
        <v>354</v>
      </c>
      <c r="B67" s="9" t="s">
        <v>111</v>
      </c>
      <c r="C67" s="4" t="s">
        <v>503</v>
      </c>
      <c r="D67" s="4" t="s">
        <v>105</v>
      </c>
    </row>
    <row r="68" spans="1:4" ht="34" customHeight="1">
      <c r="A68" s="4" t="s">
        <v>358</v>
      </c>
      <c r="B68" s="9" t="s">
        <v>111</v>
      </c>
      <c r="C68" s="4" t="s">
        <v>503</v>
      </c>
      <c r="D68" s="4" t="s">
        <v>105</v>
      </c>
    </row>
    <row r="69" spans="1:4" ht="34" customHeight="1">
      <c r="A69" s="4" t="s">
        <v>363</v>
      </c>
      <c r="B69" s="9" t="s">
        <v>111</v>
      </c>
      <c r="C69" s="4" t="s">
        <v>503</v>
      </c>
      <c r="D69" s="4" t="s">
        <v>105</v>
      </c>
    </row>
    <row r="70" spans="1:4" ht="34" customHeight="1">
      <c r="A70" s="4" t="s">
        <v>367</v>
      </c>
      <c r="B70" s="9" t="s">
        <v>111</v>
      </c>
      <c r="C70" s="4" t="s">
        <v>503</v>
      </c>
      <c r="D70" s="4" t="s">
        <v>137</v>
      </c>
    </row>
    <row r="71" spans="1:4" ht="34" customHeight="1">
      <c r="A71" s="4" t="s">
        <v>372</v>
      </c>
      <c r="B71" s="9" t="s">
        <v>111</v>
      </c>
      <c r="C71" s="4" t="s">
        <v>503</v>
      </c>
      <c r="D71" s="4" t="s">
        <v>105</v>
      </c>
    </row>
    <row r="72" spans="1:4" ht="34" customHeight="1">
      <c r="A72" s="4" t="s">
        <v>377</v>
      </c>
      <c r="B72" s="9" t="s">
        <v>111</v>
      </c>
      <c r="C72" s="4" t="s">
        <v>503</v>
      </c>
      <c r="D72" s="4" t="s">
        <v>105</v>
      </c>
    </row>
    <row r="73" spans="1:4" ht="34" customHeight="1">
      <c r="A73" s="4" t="s">
        <v>381</v>
      </c>
      <c r="B73" s="9" t="s">
        <v>111</v>
      </c>
      <c r="C73" s="4" t="s">
        <v>503</v>
      </c>
      <c r="D73" s="4" t="s">
        <v>105</v>
      </c>
    </row>
    <row r="74" spans="1:4" ht="34" customHeight="1">
      <c r="A74" s="4" t="s">
        <v>385</v>
      </c>
      <c r="B74" s="9" t="s">
        <v>111</v>
      </c>
      <c r="C74" s="4" t="s">
        <v>503</v>
      </c>
      <c r="D74" s="4" t="s">
        <v>105</v>
      </c>
    </row>
    <row r="75" spans="1:4" ht="34" customHeight="1">
      <c r="A75" s="4" t="s">
        <v>388</v>
      </c>
      <c r="B75" s="9" t="s">
        <v>111</v>
      </c>
      <c r="C75" s="4" t="s">
        <v>503</v>
      </c>
      <c r="D75" s="4" t="s">
        <v>105</v>
      </c>
    </row>
    <row r="76" spans="1:4" ht="34" customHeight="1">
      <c r="A76" s="4" t="s">
        <v>391</v>
      </c>
      <c r="B76" s="9" t="s">
        <v>111</v>
      </c>
      <c r="C76" s="4" t="s">
        <v>503</v>
      </c>
      <c r="D76" s="4" t="s">
        <v>105</v>
      </c>
    </row>
    <row r="77" spans="1:4" ht="34" customHeight="1">
      <c r="A77" s="4" t="s">
        <v>394</v>
      </c>
      <c r="B77" s="9" t="s">
        <v>111</v>
      </c>
      <c r="C77" s="4" t="s">
        <v>503</v>
      </c>
      <c r="D77" s="4" t="s">
        <v>105</v>
      </c>
    </row>
    <row r="78" spans="1:4" ht="34" customHeight="1">
      <c r="A78" s="4" t="s">
        <v>397</v>
      </c>
      <c r="B78" s="9" t="s">
        <v>111</v>
      </c>
      <c r="C78" s="4" t="s">
        <v>503</v>
      </c>
      <c r="D78" s="4" t="s">
        <v>105</v>
      </c>
    </row>
    <row r="79" spans="1:4" ht="34" customHeight="1">
      <c r="A79" s="4" t="s">
        <v>400</v>
      </c>
      <c r="B79" s="9" t="s">
        <v>111</v>
      </c>
      <c r="C79" s="4" t="s">
        <v>503</v>
      </c>
      <c r="D79" s="4" t="s">
        <v>105</v>
      </c>
    </row>
    <row r="80" spans="1:4" ht="34" customHeight="1">
      <c r="A80" s="4" t="s">
        <v>403</v>
      </c>
      <c r="B80" s="9" t="s">
        <v>111</v>
      </c>
      <c r="C80" s="4" t="s">
        <v>503</v>
      </c>
      <c r="D80" s="4" t="s">
        <v>105</v>
      </c>
    </row>
    <row r="81" spans="1:4" ht="34" customHeight="1">
      <c r="A81" s="4" t="s">
        <v>406</v>
      </c>
      <c r="B81" s="9" t="s">
        <v>111</v>
      </c>
      <c r="C81" s="4" t="s">
        <v>503</v>
      </c>
      <c r="D81" s="4" t="s">
        <v>105</v>
      </c>
    </row>
    <row r="82" spans="1:4" ht="34" customHeight="1">
      <c r="A82" s="4" t="s">
        <v>409</v>
      </c>
      <c r="B82" s="9" t="s">
        <v>111</v>
      </c>
      <c r="C82" s="4" t="s">
        <v>503</v>
      </c>
      <c r="D82" s="4" t="s">
        <v>105</v>
      </c>
    </row>
    <row r="83" spans="1:4" ht="34" customHeight="1">
      <c r="A83" s="4" t="s">
        <v>412</v>
      </c>
      <c r="B83" s="9" t="s">
        <v>111</v>
      </c>
      <c r="C83" s="4" t="s">
        <v>503</v>
      </c>
      <c r="D83" s="4" t="s">
        <v>105</v>
      </c>
    </row>
    <row r="84" spans="1:4" ht="34" customHeight="1">
      <c r="A84" s="4" t="s">
        <v>415</v>
      </c>
      <c r="B84" s="9" t="s">
        <v>111</v>
      </c>
      <c r="C84" s="4" t="s">
        <v>503</v>
      </c>
      <c r="D84" s="4" t="s">
        <v>137</v>
      </c>
    </row>
    <row r="85" spans="1:4" ht="34" customHeight="1">
      <c r="A85" s="4" t="s">
        <v>422</v>
      </c>
      <c r="B85" s="9" t="s">
        <v>111</v>
      </c>
      <c r="C85" s="4" t="s">
        <v>503</v>
      </c>
      <c r="D85" s="4" t="s">
        <v>105</v>
      </c>
    </row>
    <row r="86" spans="1:4" ht="34" customHeight="1">
      <c r="A86" s="4" t="s">
        <v>425</v>
      </c>
      <c r="B86" s="9" t="s">
        <v>111</v>
      </c>
      <c r="C86" s="4" t="s">
        <v>503</v>
      </c>
      <c r="D86" s="4" t="s">
        <v>105</v>
      </c>
    </row>
    <row r="87" spans="1:4" ht="34" customHeight="1">
      <c r="A87" s="4" t="s">
        <v>428</v>
      </c>
      <c r="B87" s="9" t="s">
        <v>111</v>
      </c>
      <c r="C87" s="4" t="s">
        <v>503</v>
      </c>
      <c r="D87" s="4" t="s">
        <v>137</v>
      </c>
    </row>
    <row r="88" spans="1:4" ht="34" customHeight="1">
      <c r="A88" s="4" t="s">
        <v>433</v>
      </c>
      <c r="B88" s="9" t="s">
        <v>111</v>
      </c>
      <c r="C88" s="4" t="s">
        <v>503</v>
      </c>
      <c r="D88" s="4" t="s">
        <v>137</v>
      </c>
    </row>
    <row r="89" spans="1:4" ht="34" customHeight="1">
      <c r="A89" s="4" t="s">
        <v>437</v>
      </c>
      <c r="B89" s="9" t="s">
        <v>111</v>
      </c>
      <c r="C89" s="4" t="s">
        <v>503</v>
      </c>
      <c r="D89" s="4" t="s">
        <v>105</v>
      </c>
    </row>
    <row r="90" spans="1:4" ht="34" customHeight="1">
      <c r="A90" s="4" t="s">
        <v>440</v>
      </c>
      <c r="B90" s="9" t="s">
        <v>111</v>
      </c>
      <c r="C90" s="4" t="s">
        <v>503</v>
      </c>
      <c r="D90" s="4" t="s">
        <v>105</v>
      </c>
    </row>
    <row r="91" spans="1:4" ht="34" customHeight="1">
      <c r="A91" s="4" t="s">
        <v>443</v>
      </c>
      <c r="B91" s="9" t="s">
        <v>111</v>
      </c>
      <c r="C91" s="4" t="s">
        <v>503</v>
      </c>
      <c r="D91" s="4" t="s">
        <v>105</v>
      </c>
    </row>
    <row r="92" spans="1:4" ht="34" customHeight="1">
      <c r="A92" s="4" t="s">
        <v>446</v>
      </c>
      <c r="B92" s="9" t="s">
        <v>111</v>
      </c>
      <c r="C92" s="4" t="s">
        <v>503</v>
      </c>
      <c r="D92" s="4" t="s">
        <v>137</v>
      </c>
    </row>
    <row r="93" spans="1:4" ht="34" customHeight="1">
      <c r="A93" s="4" t="s">
        <v>449</v>
      </c>
      <c r="B93" s="9" t="s">
        <v>111</v>
      </c>
      <c r="C93" s="4" t="s">
        <v>503</v>
      </c>
      <c r="D93" s="4" t="s">
        <v>137</v>
      </c>
    </row>
    <row r="94" spans="1:4" ht="34" customHeight="1">
      <c r="A94" s="4" t="s">
        <v>452</v>
      </c>
      <c r="B94" s="9" t="s">
        <v>111</v>
      </c>
      <c r="C94" s="4" t="s">
        <v>503</v>
      </c>
      <c r="D94" s="4" t="s">
        <v>137</v>
      </c>
    </row>
    <row r="95" spans="1:4" ht="34" customHeight="1">
      <c r="A95" s="4" t="s">
        <v>455</v>
      </c>
      <c r="B95" s="9" t="s">
        <v>111</v>
      </c>
      <c r="C95" s="4" t="s">
        <v>503</v>
      </c>
      <c r="D95" s="4" t="s">
        <v>137</v>
      </c>
    </row>
    <row r="96" spans="1:4" ht="34" customHeight="1">
      <c r="A96" s="4" t="s">
        <v>458</v>
      </c>
      <c r="B96" s="9" t="s">
        <v>111</v>
      </c>
      <c r="C96" s="4" t="s">
        <v>503</v>
      </c>
      <c r="D96" s="4" t="s">
        <v>105</v>
      </c>
    </row>
    <row r="97" spans="1:4" ht="34" customHeight="1">
      <c r="A97" s="4" t="s">
        <v>462</v>
      </c>
      <c r="B97" s="9" t="s">
        <v>111</v>
      </c>
      <c r="C97" s="4" t="s">
        <v>503</v>
      </c>
      <c r="D97" s="4" t="s">
        <v>105</v>
      </c>
    </row>
    <row r="98" spans="1:4" ht="34" customHeight="1">
      <c r="A98" s="4" t="s">
        <v>466</v>
      </c>
      <c r="B98" s="9" t="s">
        <v>111</v>
      </c>
      <c r="C98" s="4" t="s">
        <v>503</v>
      </c>
      <c r="D98" s="4" t="s">
        <v>137</v>
      </c>
    </row>
    <row r="99" spans="1:4" ht="34" customHeight="1">
      <c r="A99" s="4" t="s">
        <v>469</v>
      </c>
      <c r="B99" s="9" t="s">
        <v>111</v>
      </c>
      <c r="C99" s="4" t="s">
        <v>503</v>
      </c>
      <c r="D99" s="4" t="s">
        <v>137</v>
      </c>
    </row>
    <row r="100" spans="1:4" ht="34" customHeight="1">
      <c r="A100" s="4" t="s">
        <v>472</v>
      </c>
      <c r="B100" s="9" t="s">
        <v>111</v>
      </c>
      <c r="C100" s="4" t="s">
        <v>503</v>
      </c>
      <c r="D100" s="4" t="s">
        <v>105</v>
      </c>
    </row>
    <row r="101" spans="1:4" ht="34" customHeight="1">
      <c r="A101" s="4" t="s">
        <v>475</v>
      </c>
      <c r="B101" s="9" t="s">
        <v>111</v>
      </c>
      <c r="C101" s="4" t="s">
        <v>503</v>
      </c>
      <c r="D101" s="4" t="s">
        <v>137</v>
      </c>
    </row>
    <row r="102" spans="1:4" ht="34" customHeight="1">
      <c r="A102" s="4" t="s">
        <v>478</v>
      </c>
      <c r="B102" s="9" t="s">
        <v>111</v>
      </c>
      <c r="C102" s="4" t="s">
        <v>503</v>
      </c>
      <c r="D102" s="4" t="s">
        <v>105</v>
      </c>
    </row>
    <row r="103" spans="1:4" ht="34" customHeight="1">
      <c r="A103" s="4" t="s">
        <v>481</v>
      </c>
      <c r="B103" s="9" t="s">
        <v>111</v>
      </c>
      <c r="C103" s="4" t="s">
        <v>503</v>
      </c>
      <c r="D103" s="4" t="s">
        <v>105</v>
      </c>
    </row>
    <row r="104" spans="1:4" ht="34" customHeight="1">
      <c r="A104" s="4" t="s">
        <v>484</v>
      </c>
      <c r="B104" s="9" t="s">
        <v>111</v>
      </c>
      <c r="C104" s="4" t="s">
        <v>503</v>
      </c>
      <c r="D104" s="4" t="s">
        <v>105</v>
      </c>
    </row>
    <row r="105" spans="1:4" ht="34" customHeight="1">
      <c r="A105" s="4" t="s">
        <v>487</v>
      </c>
      <c r="B105" s="9" t="s">
        <v>111</v>
      </c>
      <c r="C105" s="4" t="s">
        <v>503</v>
      </c>
      <c r="D105" s="4" t="s">
        <v>105</v>
      </c>
    </row>
    <row r="106" spans="1:4" ht="34" customHeight="1">
      <c r="A106" s="4" t="s">
        <v>490</v>
      </c>
      <c r="B106" s="9" t="s">
        <v>111</v>
      </c>
      <c r="C106" s="4" t="s">
        <v>503</v>
      </c>
      <c r="D106" s="4" t="s">
        <v>105</v>
      </c>
    </row>
    <row r="107" spans="1:4" ht="34" customHeight="1">
      <c r="A107" s="4" t="s">
        <v>493</v>
      </c>
      <c r="B107" s="9" t="s">
        <v>111</v>
      </c>
      <c r="C107" s="4" t="s">
        <v>503</v>
      </c>
      <c r="D107" s="4" t="s">
        <v>105</v>
      </c>
    </row>
    <row r="108" spans="1:4" ht="34" customHeight="1">
      <c r="A108" s="4" t="s">
        <v>496</v>
      </c>
      <c r="B108" s="9" t="s">
        <v>111</v>
      </c>
      <c r="C108" s="4" t="s">
        <v>503</v>
      </c>
      <c r="D108" s="4" t="s">
        <v>105</v>
      </c>
    </row>
  </sheetData>
  <mergeCells count="3">
    <mergeCell ref="A1:J2"/>
    <mergeCell ref="A3:J4"/>
    <mergeCell ref="A5:J6"/>
  </mergeCells>
  <conditionalFormatting sqref="A9:D108">
    <cfRule type="beginsWith" dxfId="0" priority="1" operator="beginsWith" text="FAIL">
      <formula>LEFT(A9,4)="FAIL"</formula>
    </cfRule>
    <cfRule type="beginsWith" dxfId="1" priority="2" operator="beginsWith" text="PASS">
      <formula>LEFT(A9,4)="PASS"</formula>
    </cfRule>
  </conditionalFormatting>
  <pageMargins left="0.7" right="0.7" top="0.75" bottom="0.75" header="0.3" footer="0.3"/>
  <pageSetup paperSize="9" fitToHeight="0" orientation="landscape"/>
  <headerFooter>
    <oddFooter>&amp;LBitcoin Strategy Lab — retrospective research&amp;RPage &amp;P of &amp;N</oddFooter>
  </headerFooter>
  <tableParts count="1">
    <tablePart r:id="rId1"/>
  </tableParts>
</worksheet>
</file>

<file path=xl/worksheets/sheet4.xml><?xml version="1.0" encoding="utf-8"?>
<worksheet xmlns="http://schemas.openxmlformats.org/spreadsheetml/2006/main" xmlns:r="http://schemas.openxmlformats.org/officeDocument/2006/relationships">
  <sheetPr>
    <tabColor rgb="FF24576A"/>
    <pageSetUpPr fitToPage="1"/>
  </sheetPr>
  <dimension ref="A1:J108"/>
  <sheetViews>
    <sheetView showGridLines="0" zoomScale="85" zoomScaleNormal="85" workbookViewId="0">
      <pane xSplit="2" ySplit="8" topLeftCell="C9" activePane="bottomRight" state="frozen"/>
      <selection pane="topRight" activeCell="C1" sqref="C1"/>
      <selection pane="bottomLeft" activeCell="A9" sqref="A9"/>
      <selection pane="bottomRight"/>
    </sheetView>
  </sheetViews>
  <sheetFormatPr defaultRowHeight="30" customHeight="1"/>
  <cols>
    <col min="1" max="1" width="9.7109375" customWidth="1"/>
    <col min="2" max="2" width="27.7109375" customWidth="1"/>
    <col min="3" max="3" width="65.7109375" customWidth="1"/>
    <col min="4" max="4" width="90.7109375" customWidth="1"/>
    <col min="5" max="5" width="18.7109375" customWidth="1"/>
    <col min="6" max="6" width="65.7109375" customWidth="1"/>
    <col min="7" max="10" width="16.7109375" customWidth="1"/>
  </cols>
  <sheetData>
    <row r="1" spans="1:10" ht="30" customHeight="1">
      <c r="A1" s="1" t="s">
        <v>504</v>
      </c>
      <c r="B1" s="1"/>
      <c r="C1" s="1"/>
      <c r="D1" s="1"/>
      <c r="E1" s="1"/>
      <c r="F1" s="1"/>
      <c r="G1" s="1"/>
      <c r="H1" s="1"/>
      <c r="I1" s="1"/>
      <c r="J1" s="1"/>
    </row>
    <row r="2" spans="1:10" ht="30" customHeight="1">
      <c r="A2" s="1"/>
      <c r="B2" s="1"/>
      <c r="C2" s="1"/>
      <c r="D2" s="1"/>
      <c r="E2" s="1"/>
      <c r="F2" s="1"/>
      <c r="G2" s="1"/>
      <c r="H2" s="1"/>
      <c r="I2" s="1"/>
      <c r="J2" s="1"/>
    </row>
    <row r="3" spans="1:10" ht="30" customHeight="1">
      <c r="A3" s="2" t="s">
        <v>505</v>
      </c>
      <c r="B3" s="2"/>
      <c r="C3" s="2"/>
      <c r="D3" s="2"/>
      <c r="E3" s="2"/>
      <c r="F3" s="2"/>
      <c r="G3" s="2"/>
      <c r="H3" s="2"/>
      <c r="I3" s="2"/>
      <c r="J3" s="2"/>
    </row>
    <row r="4" spans="1:10" ht="30" customHeight="1">
      <c r="A4" s="2"/>
      <c r="B4" s="2"/>
      <c r="C4" s="2"/>
      <c r="D4" s="2"/>
      <c r="E4" s="2"/>
      <c r="F4" s="2"/>
      <c r="G4" s="2"/>
      <c r="H4" s="2"/>
      <c r="I4" s="2"/>
      <c r="J4" s="2"/>
    </row>
    <row r="5" spans="1:10" ht="30" customHeight="1">
      <c r="A5" s="3" t="s">
        <v>2</v>
      </c>
      <c r="B5" s="3"/>
      <c r="C5" s="3"/>
      <c r="D5" s="3"/>
      <c r="E5" s="3"/>
      <c r="F5" s="3"/>
      <c r="G5" s="3"/>
      <c r="H5" s="3"/>
      <c r="I5" s="3"/>
      <c r="J5" s="3"/>
    </row>
    <row r="6" spans="1:10" ht="30" customHeight="1">
      <c r="A6" s="3"/>
      <c r="B6" s="3"/>
      <c r="C6" s="3"/>
      <c r="D6" s="3"/>
      <c r="E6" s="3"/>
      <c r="F6" s="3"/>
      <c r="G6" s="3"/>
      <c r="H6" s="3"/>
      <c r="I6" s="3"/>
      <c r="J6" s="3"/>
    </row>
    <row r="8" spans="1:10" ht="44" customHeight="1">
      <c r="A8" s="5" t="s">
        <v>58</v>
      </c>
      <c r="B8" s="5" t="s">
        <v>59</v>
      </c>
      <c r="C8" s="5" t="s">
        <v>506</v>
      </c>
      <c r="D8" s="5" t="s">
        <v>92</v>
      </c>
      <c r="E8" s="5" t="s">
        <v>507</v>
      </c>
      <c r="F8" s="5" t="s">
        <v>508</v>
      </c>
    </row>
    <row r="9" spans="1:10" ht="34" customHeight="1">
      <c r="A9" s="6">
        <v>1</v>
      </c>
      <c r="B9" s="4" t="s">
        <v>104</v>
      </c>
      <c r="C9" s="4" t="s">
        <v>120</v>
      </c>
      <c r="D9" s="9" t="s">
        <v>119</v>
      </c>
      <c r="E9" s="6">
        <v>0</v>
      </c>
      <c r="F9" s="10" t="s">
        <v>112</v>
      </c>
    </row>
    <row r="10" spans="1:10" ht="34" customHeight="1">
      <c r="A10" s="6">
        <v>2</v>
      </c>
      <c r="B10" s="4" t="s">
        <v>129</v>
      </c>
      <c r="C10" s="4" t="s">
        <v>120</v>
      </c>
      <c r="D10" s="9" t="s">
        <v>119</v>
      </c>
      <c r="E10" s="6">
        <v>0</v>
      </c>
      <c r="F10" s="10" t="s">
        <v>132</v>
      </c>
    </row>
    <row r="11" spans="1:10" ht="34" customHeight="1">
      <c r="A11" s="6">
        <v>3</v>
      </c>
      <c r="B11" s="4" t="s">
        <v>136</v>
      </c>
      <c r="C11" s="4" t="s">
        <v>120</v>
      </c>
      <c r="D11" s="9" t="s">
        <v>119</v>
      </c>
      <c r="E11" s="6">
        <v>0</v>
      </c>
      <c r="F11" s="10" t="s">
        <v>140</v>
      </c>
    </row>
    <row r="12" spans="1:10" ht="34" customHeight="1">
      <c r="A12" s="6">
        <v>4</v>
      </c>
      <c r="B12" s="4" t="s">
        <v>147</v>
      </c>
      <c r="C12" s="4" t="s">
        <v>120</v>
      </c>
      <c r="D12" s="9" t="s">
        <v>119</v>
      </c>
      <c r="E12" s="6">
        <v>0</v>
      </c>
      <c r="F12" s="10" t="s">
        <v>148</v>
      </c>
    </row>
    <row r="13" spans="1:10" ht="34" customHeight="1">
      <c r="A13" s="6">
        <v>5</v>
      </c>
      <c r="B13" s="4" t="s">
        <v>150</v>
      </c>
      <c r="C13" s="4" t="s">
        <v>120</v>
      </c>
      <c r="D13" s="9" t="s">
        <v>119</v>
      </c>
      <c r="E13" s="6">
        <v>0</v>
      </c>
      <c r="F13" s="10" t="s">
        <v>151</v>
      </c>
    </row>
    <row r="14" spans="1:10" ht="34" customHeight="1">
      <c r="A14" s="6">
        <v>6</v>
      </c>
      <c r="B14" s="4" t="s">
        <v>154</v>
      </c>
      <c r="C14" s="4" t="s">
        <v>120</v>
      </c>
      <c r="D14" s="9" t="s">
        <v>119</v>
      </c>
      <c r="E14" s="6">
        <v>0</v>
      </c>
      <c r="F14" s="10" t="s">
        <v>156</v>
      </c>
    </row>
    <row r="15" spans="1:10" ht="34" customHeight="1">
      <c r="A15" s="6">
        <v>7</v>
      </c>
      <c r="B15" s="4" t="s">
        <v>159</v>
      </c>
      <c r="C15" s="4" t="s">
        <v>120</v>
      </c>
      <c r="D15" s="9" t="s">
        <v>119</v>
      </c>
      <c r="E15" s="6">
        <v>0</v>
      </c>
      <c r="F15" s="10" t="s">
        <v>160</v>
      </c>
    </row>
    <row r="16" spans="1:10" ht="34" customHeight="1">
      <c r="A16" s="6">
        <v>8</v>
      </c>
      <c r="B16" s="4" t="s">
        <v>164</v>
      </c>
      <c r="C16" s="4" t="s">
        <v>120</v>
      </c>
      <c r="D16" s="9" t="s">
        <v>119</v>
      </c>
      <c r="E16" s="6">
        <v>0</v>
      </c>
      <c r="F16" s="10" t="s">
        <v>165</v>
      </c>
    </row>
    <row r="17" spans="1:6" ht="34" customHeight="1">
      <c r="A17" s="6">
        <v>9</v>
      </c>
      <c r="B17" s="4" t="s">
        <v>168</v>
      </c>
      <c r="C17" s="4" t="s">
        <v>120</v>
      </c>
      <c r="D17" s="9" t="s">
        <v>119</v>
      </c>
      <c r="E17" s="6">
        <v>0</v>
      </c>
      <c r="F17" s="10" t="s">
        <v>169</v>
      </c>
    </row>
    <row r="18" spans="1:6" ht="34" customHeight="1">
      <c r="A18" s="6">
        <v>10</v>
      </c>
      <c r="B18" s="4" t="s">
        <v>171</v>
      </c>
      <c r="C18" s="4" t="s">
        <v>120</v>
      </c>
      <c r="D18" s="9" t="s">
        <v>119</v>
      </c>
      <c r="E18" s="6">
        <v>0</v>
      </c>
      <c r="F18" s="10" t="s">
        <v>172</v>
      </c>
    </row>
    <row r="19" spans="1:6" ht="34" customHeight="1">
      <c r="A19" s="6">
        <v>11</v>
      </c>
      <c r="B19" s="4" t="s">
        <v>174</v>
      </c>
      <c r="C19" s="4" t="s">
        <v>120</v>
      </c>
      <c r="D19" s="9" t="s">
        <v>119</v>
      </c>
      <c r="E19" s="6">
        <v>0</v>
      </c>
      <c r="F19" s="10" t="s">
        <v>175</v>
      </c>
    </row>
    <row r="20" spans="1:6" ht="34" customHeight="1">
      <c r="A20" s="6">
        <v>12</v>
      </c>
      <c r="B20" s="4" t="s">
        <v>178</v>
      </c>
      <c r="C20" s="4" t="s">
        <v>120</v>
      </c>
      <c r="D20" s="9" t="s">
        <v>119</v>
      </c>
      <c r="E20" s="6">
        <v>0</v>
      </c>
      <c r="F20" s="10" t="s">
        <v>180</v>
      </c>
    </row>
    <row r="21" spans="1:6" ht="34" customHeight="1">
      <c r="A21" s="6">
        <v>13</v>
      </c>
      <c r="B21" s="4" t="s">
        <v>184</v>
      </c>
      <c r="C21" s="4" t="s">
        <v>120</v>
      </c>
      <c r="D21" s="9" t="s">
        <v>119</v>
      </c>
      <c r="E21" s="6">
        <v>0</v>
      </c>
      <c r="F21" s="10" t="s">
        <v>185</v>
      </c>
    </row>
    <row r="22" spans="1:6" ht="34" customHeight="1">
      <c r="A22" s="6">
        <v>14</v>
      </c>
      <c r="B22" s="4" t="s">
        <v>188</v>
      </c>
      <c r="C22" s="4" t="s">
        <v>120</v>
      </c>
      <c r="D22" s="9" t="s">
        <v>119</v>
      </c>
      <c r="E22" s="6">
        <v>0</v>
      </c>
      <c r="F22" s="10" t="s">
        <v>189</v>
      </c>
    </row>
    <row r="23" spans="1:6" ht="34" customHeight="1">
      <c r="A23" s="6">
        <v>15</v>
      </c>
      <c r="B23" s="4" t="s">
        <v>192</v>
      </c>
      <c r="C23" s="4" t="s">
        <v>120</v>
      </c>
      <c r="D23" s="9" t="s">
        <v>119</v>
      </c>
      <c r="E23" s="6">
        <v>0</v>
      </c>
      <c r="F23" s="10" t="s">
        <v>193</v>
      </c>
    </row>
    <row r="24" spans="1:6" ht="34" customHeight="1">
      <c r="A24" s="6">
        <v>16</v>
      </c>
      <c r="B24" s="4" t="s">
        <v>196</v>
      </c>
      <c r="C24" s="4" t="s">
        <v>120</v>
      </c>
      <c r="D24" s="9" t="s">
        <v>119</v>
      </c>
      <c r="E24" s="6">
        <v>0</v>
      </c>
      <c r="F24" s="10" t="s">
        <v>197</v>
      </c>
    </row>
    <row r="25" spans="1:6" ht="34" customHeight="1">
      <c r="A25" s="6">
        <v>17</v>
      </c>
      <c r="B25" s="4" t="s">
        <v>199</v>
      </c>
      <c r="C25" s="4" t="s">
        <v>120</v>
      </c>
      <c r="D25" s="9" t="s">
        <v>119</v>
      </c>
      <c r="E25" s="6">
        <v>0</v>
      </c>
      <c r="F25" s="10" t="s">
        <v>200</v>
      </c>
    </row>
    <row r="26" spans="1:6" ht="34" customHeight="1">
      <c r="A26" s="6">
        <v>18</v>
      </c>
      <c r="B26" s="4" t="s">
        <v>202</v>
      </c>
      <c r="C26" s="4" t="s">
        <v>120</v>
      </c>
      <c r="D26" s="9" t="s">
        <v>119</v>
      </c>
      <c r="E26" s="6">
        <v>0</v>
      </c>
      <c r="F26" s="10" t="s">
        <v>203</v>
      </c>
    </row>
    <row r="27" spans="1:6" ht="34" customHeight="1">
      <c r="A27" s="6">
        <v>19</v>
      </c>
      <c r="B27" s="4" t="s">
        <v>205</v>
      </c>
      <c r="C27" s="4" t="s">
        <v>120</v>
      </c>
      <c r="D27" s="9" t="s">
        <v>119</v>
      </c>
      <c r="E27" s="6">
        <v>0</v>
      </c>
      <c r="F27" s="10" t="s">
        <v>206</v>
      </c>
    </row>
    <row r="28" spans="1:6" ht="34" customHeight="1">
      <c r="A28" s="6">
        <v>20</v>
      </c>
      <c r="B28" s="4" t="s">
        <v>209</v>
      </c>
      <c r="C28" s="4" t="s">
        <v>120</v>
      </c>
      <c r="D28" s="9" t="s">
        <v>119</v>
      </c>
      <c r="E28" s="6">
        <v>0</v>
      </c>
      <c r="F28" s="10" t="s">
        <v>210</v>
      </c>
    </row>
    <row r="29" spans="1:6" ht="34" customHeight="1">
      <c r="A29" s="6">
        <v>21</v>
      </c>
      <c r="B29" s="4" t="s">
        <v>212</v>
      </c>
      <c r="C29" s="4" t="s">
        <v>120</v>
      </c>
      <c r="D29" s="9" t="s">
        <v>119</v>
      </c>
      <c r="E29" s="6">
        <v>0</v>
      </c>
      <c r="F29" s="10" t="s">
        <v>213</v>
      </c>
    </row>
    <row r="30" spans="1:6" ht="34" customHeight="1">
      <c r="A30" s="6">
        <v>22</v>
      </c>
      <c r="B30" s="4" t="s">
        <v>215</v>
      </c>
      <c r="C30" s="4" t="s">
        <v>120</v>
      </c>
      <c r="D30" s="9" t="s">
        <v>119</v>
      </c>
      <c r="E30" s="6">
        <v>0</v>
      </c>
      <c r="F30" s="10" t="s">
        <v>216</v>
      </c>
    </row>
    <row r="31" spans="1:6" ht="34" customHeight="1">
      <c r="A31" s="6">
        <v>23</v>
      </c>
      <c r="B31" s="4" t="s">
        <v>218</v>
      </c>
      <c r="C31" s="4" t="s">
        <v>120</v>
      </c>
      <c r="D31" s="9" t="s">
        <v>119</v>
      </c>
      <c r="E31" s="6">
        <v>0</v>
      </c>
      <c r="F31" s="10" t="s">
        <v>219</v>
      </c>
    </row>
    <row r="32" spans="1:6" ht="34" customHeight="1">
      <c r="A32" s="6">
        <v>24</v>
      </c>
      <c r="B32" s="4" t="s">
        <v>222</v>
      </c>
      <c r="C32" s="4" t="s">
        <v>120</v>
      </c>
      <c r="D32" s="9" t="s">
        <v>119</v>
      </c>
      <c r="E32" s="6">
        <v>0</v>
      </c>
      <c r="F32" s="10" t="s">
        <v>224</v>
      </c>
    </row>
    <row r="33" spans="1:6" ht="34" customHeight="1">
      <c r="A33" s="6">
        <v>25</v>
      </c>
      <c r="B33" s="4" t="s">
        <v>228</v>
      </c>
      <c r="C33" s="4" t="s">
        <v>120</v>
      </c>
      <c r="D33" s="9" t="s">
        <v>119</v>
      </c>
      <c r="E33" s="6">
        <v>0</v>
      </c>
      <c r="F33" s="10" t="s">
        <v>229</v>
      </c>
    </row>
    <row r="34" spans="1:6" ht="34" customHeight="1">
      <c r="A34" s="6">
        <v>26</v>
      </c>
      <c r="B34" s="4" t="s">
        <v>231</v>
      </c>
      <c r="C34" s="4" t="s">
        <v>120</v>
      </c>
      <c r="D34" s="9" t="s">
        <v>119</v>
      </c>
      <c r="E34" s="6">
        <v>0</v>
      </c>
      <c r="F34" s="10" t="s">
        <v>233</v>
      </c>
    </row>
    <row r="35" spans="1:6" ht="34" customHeight="1">
      <c r="A35" s="6">
        <v>27</v>
      </c>
      <c r="B35" s="4" t="s">
        <v>235</v>
      </c>
      <c r="C35" s="4" t="s">
        <v>120</v>
      </c>
      <c r="D35" s="9" t="s">
        <v>119</v>
      </c>
      <c r="E35" s="6">
        <v>0</v>
      </c>
      <c r="F35" s="10" t="s">
        <v>236</v>
      </c>
    </row>
    <row r="36" spans="1:6" ht="34" customHeight="1">
      <c r="A36" s="6">
        <v>28</v>
      </c>
      <c r="B36" s="4" t="s">
        <v>239</v>
      </c>
      <c r="C36" s="4" t="s">
        <v>120</v>
      </c>
      <c r="D36" s="9" t="s">
        <v>119</v>
      </c>
      <c r="E36" s="6">
        <v>0</v>
      </c>
      <c r="F36" s="10" t="s">
        <v>240</v>
      </c>
    </row>
    <row r="37" spans="1:6" ht="34" customHeight="1">
      <c r="A37" s="6">
        <v>29</v>
      </c>
      <c r="B37" s="4" t="s">
        <v>242</v>
      </c>
      <c r="C37" s="4" t="s">
        <v>120</v>
      </c>
      <c r="D37" s="9" t="s">
        <v>119</v>
      </c>
      <c r="E37" s="6">
        <v>0</v>
      </c>
      <c r="F37" s="10" t="s">
        <v>243</v>
      </c>
    </row>
    <row r="38" spans="1:6" ht="34" customHeight="1">
      <c r="A38" s="6">
        <v>30</v>
      </c>
      <c r="B38" s="4" t="s">
        <v>245</v>
      </c>
      <c r="C38" s="4" t="s">
        <v>120</v>
      </c>
      <c r="D38" s="9" t="s">
        <v>119</v>
      </c>
      <c r="E38" s="6">
        <v>0</v>
      </c>
      <c r="F38" s="10" t="s">
        <v>246</v>
      </c>
    </row>
    <row r="39" spans="1:6" ht="34" customHeight="1">
      <c r="A39" s="6">
        <v>31</v>
      </c>
      <c r="B39" s="4" t="s">
        <v>248</v>
      </c>
      <c r="C39" s="4" t="s">
        <v>120</v>
      </c>
      <c r="D39" s="9" t="s">
        <v>119</v>
      </c>
      <c r="E39" s="6">
        <v>0</v>
      </c>
      <c r="F39" s="10" t="s">
        <v>249</v>
      </c>
    </row>
    <row r="40" spans="1:6" ht="34" customHeight="1">
      <c r="A40" s="6">
        <v>32</v>
      </c>
      <c r="B40" s="4" t="s">
        <v>252</v>
      </c>
      <c r="C40" s="4" t="s">
        <v>120</v>
      </c>
      <c r="D40" s="9" t="s">
        <v>119</v>
      </c>
      <c r="E40" s="6">
        <v>0</v>
      </c>
      <c r="F40" s="10" t="s">
        <v>253</v>
      </c>
    </row>
    <row r="41" spans="1:6" ht="34" customHeight="1">
      <c r="A41" s="6">
        <v>33</v>
      </c>
      <c r="B41" s="4" t="s">
        <v>255</v>
      </c>
      <c r="C41" s="4" t="s">
        <v>120</v>
      </c>
      <c r="D41" s="9" t="s">
        <v>119</v>
      </c>
      <c r="E41" s="6">
        <v>0</v>
      </c>
      <c r="F41" s="10" t="s">
        <v>256</v>
      </c>
    </row>
    <row r="42" spans="1:6" ht="34" customHeight="1">
      <c r="A42" s="6">
        <v>34</v>
      </c>
      <c r="B42" s="4" t="s">
        <v>258</v>
      </c>
      <c r="C42" s="4" t="s">
        <v>120</v>
      </c>
      <c r="D42" s="9" t="s">
        <v>119</v>
      </c>
      <c r="E42" s="6">
        <v>0</v>
      </c>
      <c r="F42" s="10" t="s">
        <v>259</v>
      </c>
    </row>
    <row r="43" spans="1:6" ht="34" customHeight="1">
      <c r="A43" s="6">
        <v>35</v>
      </c>
      <c r="B43" s="4" t="s">
        <v>261</v>
      </c>
      <c r="C43" s="4" t="s">
        <v>120</v>
      </c>
      <c r="D43" s="9" t="s">
        <v>119</v>
      </c>
      <c r="E43" s="6">
        <v>0</v>
      </c>
      <c r="F43" s="10" t="s">
        <v>263</v>
      </c>
    </row>
    <row r="44" spans="1:6" ht="34" customHeight="1">
      <c r="A44" s="6">
        <v>36</v>
      </c>
      <c r="B44" s="4" t="s">
        <v>265</v>
      </c>
      <c r="C44" s="4" t="s">
        <v>120</v>
      </c>
      <c r="D44" s="9" t="s">
        <v>119</v>
      </c>
      <c r="E44" s="6">
        <v>0</v>
      </c>
      <c r="F44" s="10" t="s">
        <v>266</v>
      </c>
    </row>
    <row r="45" spans="1:6" ht="34" customHeight="1">
      <c r="A45" s="6">
        <v>37</v>
      </c>
      <c r="B45" s="4" t="s">
        <v>269</v>
      </c>
      <c r="C45" s="4" t="s">
        <v>120</v>
      </c>
      <c r="D45" s="9" t="s">
        <v>119</v>
      </c>
      <c r="E45" s="6">
        <v>0</v>
      </c>
      <c r="F45" s="10" t="s">
        <v>271</v>
      </c>
    </row>
    <row r="46" spans="1:6" ht="34" customHeight="1">
      <c r="A46" s="6">
        <v>38</v>
      </c>
      <c r="B46" s="4" t="s">
        <v>274</v>
      </c>
      <c r="C46" s="4" t="s">
        <v>120</v>
      </c>
      <c r="D46" s="9" t="s">
        <v>119</v>
      </c>
      <c r="E46" s="6">
        <v>0</v>
      </c>
      <c r="F46" s="10" t="s">
        <v>275</v>
      </c>
    </row>
    <row r="47" spans="1:6" ht="34" customHeight="1">
      <c r="A47" s="6">
        <v>39</v>
      </c>
      <c r="B47" s="4" t="s">
        <v>277</v>
      </c>
      <c r="C47" s="4" t="s">
        <v>120</v>
      </c>
      <c r="D47" s="9" t="s">
        <v>119</v>
      </c>
      <c r="E47" s="6">
        <v>0</v>
      </c>
      <c r="F47" s="10" t="s">
        <v>278</v>
      </c>
    </row>
    <row r="48" spans="1:6" ht="34" customHeight="1">
      <c r="A48" s="6">
        <v>40</v>
      </c>
      <c r="B48" s="4" t="s">
        <v>280</v>
      </c>
      <c r="C48" s="4" t="s">
        <v>120</v>
      </c>
      <c r="D48" s="9" t="s">
        <v>119</v>
      </c>
      <c r="E48" s="6">
        <v>0</v>
      </c>
      <c r="F48" s="10" t="s">
        <v>281</v>
      </c>
    </row>
    <row r="49" spans="1:6" ht="34" customHeight="1">
      <c r="A49" s="6">
        <v>41</v>
      </c>
      <c r="B49" s="4" t="s">
        <v>283</v>
      </c>
      <c r="C49" s="4" t="s">
        <v>120</v>
      </c>
      <c r="D49" s="9" t="s">
        <v>119</v>
      </c>
      <c r="E49" s="6">
        <v>0</v>
      </c>
      <c r="F49" s="10" t="s">
        <v>284</v>
      </c>
    </row>
    <row r="50" spans="1:6" ht="34" customHeight="1">
      <c r="A50" s="6">
        <v>42</v>
      </c>
      <c r="B50" s="4" t="s">
        <v>286</v>
      </c>
      <c r="C50" s="4" t="s">
        <v>120</v>
      </c>
      <c r="D50" s="9" t="s">
        <v>119</v>
      </c>
      <c r="E50" s="6">
        <v>0</v>
      </c>
      <c r="F50" s="10" t="s">
        <v>287</v>
      </c>
    </row>
    <row r="51" spans="1:6" ht="34" customHeight="1">
      <c r="A51" s="6">
        <v>43</v>
      </c>
      <c r="B51" s="4" t="s">
        <v>289</v>
      </c>
      <c r="C51" s="4" t="s">
        <v>120</v>
      </c>
      <c r="D51" s="9" t="s">
        <v>119</v>
      </c>
      <c r="E51" s="6">
        <v>0</v>
      </c>
      <c r="F51" s="10" t="s">
        <v>290</v>
      </c>
    </row>
    <row r="52" spans="1:6" ht="34" customHeight="1">
      <c r="A52" s="6">
        <v>44</v>
      </c>
      <c r="B52" s="4" t="s">
        <v>292</v>
      </c>
      <c r="C52" s="4" t="s">
        <v>120</v>
      </c>
      <c r="D52" s="9" t="s">
        <v>119</v>
      </c>
      <c r="E52" s="6">
        <v>0</v>
      </c>
      <c r="F52" s="10" t="s">
        <v>293</v>
      </c>
    </row>
    <row r="53" spans="1:6" ht="34" customHeight="1">
      <c r="A53" s="6">
        <v>45</v>
      </c>
      <c r="B53" s="4" t="s">
        <v>297</v>
      </c>
      <c r="C53" s="4" t="s">
        <v>120</v>
      </c>
      <c r="D53" s="9" t="s">
        <v>119</v>
      </c>
      <c r="E53" s="6">
        <v>0</v>
      </c>
      <c r="F53" s="10" t="s">
        <v>298</v>
      </c>
    </row>
    <row r="54" spans="1:6" ht="34" customHeight="1">
      <c r="A54" s="6">
        <v>46</v>
      </c>
      <c r="B54" s="4" t="s">
        <v>302</v>
      </c>
      <c r="C54" s="4" t="s">
        <v>120</v>
      </c>
      <c r="D54" s="9" t="s">
        <v>119</v>
      </c>
      <c r="E54" s="6">
        <v>0</v>
      </c>
      <c r="F54" s="10" t="s">
        <v>303</v>
      </c>
    </row>
    <row r="55" spans="1:6" ht="34" customHeight="1">
      <c r="A55" s="6">
        <v>47</v>
      </c>
      <c r="B55" s="4" t="s">
        <v>306</v>
      </c>
      <c r="C55" s="4" t="s">
        <v>120</v>
      </c>
      <c r="D55" s="9" t="s">
        <v>119</v>
      </c>
      <c r="E55" s="6">
        <v>0</v>
      </c>
      <c r="F55" s="10" t="s">
        <v>307</v>
      </c>
    </row>
    <row r="56" spans="1:6" ht="34" customHeight="1">
      <c r="A56" s="6">
        <v>48</v>
      </c>
      <c r="B56" s="4" t="s">
        <v>309</v>
      </c>
      <c r="C56" s="4" t="s">
        <v>120</v>
      </c>
      <c r="D56" s="9" t="s">
        <v>119</v>
      </c>
      <c r="E56" s="6">
        <v>0</v>
      </c>
      <c r="F56" s="10" t="s">
        <v>310</v>
      </c>
    </row>
    <row r="57" spans="1:6" ht="34" customHeight="1">
      <c r="A57" s="6">
        <v>49</v>
      </c>
      <c r="B57" s="4" t="s">
        <v>312</v>
      </c>
      <c r="C57" s="4" t="s">
        <v>120</v>
      </c>
      <c r="D57" s="9" t="s">
        <v>119</v>
      </c>
      <c r="E57" s="6">
        <v>0</v>
      </c>
      <c r="F57" s="10" t="s">
        <v>313</v>
      </c>
    </row>
    <row r="58" spans="1:6" ht="34" customHeight="1">
      <c r="A58" s="6">
        <v>50</v>
      </c>
      <c r="B58" s="4" t="s">
        <v>315</v>
      </c>
      <c r="C58" s="4" t="s">
        <v>120</v>
      </c>
      <c r="D58" s="9" t="s">
        <v>119</v>
      </c>
      <c r="E58" s="6">
        <v>0</v>
      </c>
      <c r="F58" s="10" t="s">
        <v>316</v>
      </c>
    </row>
    <row r="59" spans="1:6" ht="34" customHeight="1">
      <c r="A59" s="6">
        <v>51</v>
      </c>
      <c r="B59" s="4" t="s">
        <v>319</v>
      </c>
      <c r="C59" s="4" t="s">
        <v>120</v>
      </c>
      <c r="D59" s="9" t="s">
        <v>119</v>
      </c>
      <c r="E59" s="6">
        <v>0</v>
      </c>
      <c r="F59" s="10" t="s">
        <v>320</v>
      </c>
    </row>
    <row r="60" spans="1:6" ht="34" customHeight="1">
      <c r="A60" s="6">
        <v>52</v>
      </c>
      <c r="B60" s="4" t="s">
        <v>322</v>
      </c>
      <c r="C60" s="4" t="s">
        <v>120</v>
      </c>
      <c r="D60" s="9" t="s">
        <v>119</v>
      </c>
      <c r="E60" s="6">
        <v>0</v>
      </c>
      <c r="F60" s="10" t="s">
        <v>323</v>
      </c>
    </row>
    <row r="61" spans="1:6" ht="34" customHeight="1">
      <c r="A61" s="6">
        <v>53</v>
      </c>
      <c r="B61" s="4" t="s">
        <v>326</v>
      </c>
      <c r="C61" s="4" t="s">
        <v>120</v>
      </c>
      <c r="D61" s="9" t="s">
        <v>119</v>
      </c>
      <c r="E61" s="6">
        <v>0</v>
      </c>
      <c r="F61" s="10" t="s">
        <v>327</v>
      </c>
    </row>
    <row r="62" spans="1:6" ht="34" customHeight="1">
      <c r="A62" s="6">
        <v>54</v>
      </c>
      <c r="B62" s="4" t="s">
        <v>333</v>
      </c>
      <c r="C62" s="4" t="s">
        <v>120</v>
      </c>
      <c r="D62" s="9" t="s">
        <v>119</v>
      </c>
      <c r="E62" s="6">
        <v>0</v>
      </c>
      <c r="F62" s="10" t="s">
        <v>334</v>
      </c>
    </row>
    <row r="63" spans="1:6" ht="34" customHeight="1">
      <c r="A63" s="6">
        <v>55</v>
      </c>
      <c r="B63" s="4" t="s">
        <v>337</v>
      </c>
      <c r="C63" s="4" t="s">
        <v>120</v>
      </c>
      <c r="D63" s="9" t="s">
        <v>119</v>
      </c>
      <c r="E63" s="6">
        <v>0</v>
      </c>
      <c r="F63" s="10" t="s">
        <v>338</v>
      </c>
    </row>
    <row r="64" spans="1:6" ht="34" customHeight="1">
      <c r="A64" s="6">
        <v>56</v>
      </c>
      <c r="B64" s="4" t="s">
        <v>341</v>
      </c>
      <c r="C64" s="4" t="s">
        <v>120</v>
      </c>
      <c r="D64" s="9" t="s">
        <v>119</v>
      </c>
      <c r="E64" s="6">
        <v>0</v>
      </c>
      <c r="F64" s="10" t="s">
        <v>343</v>
      </c>
    </row>
    <row r="65" spans="1:6" ht="34" customHeight="1">
      <c r="A65" s="6">
        <v>57</v>
      </c>
      <c r="B65" s="4" t="s">
        <v>346</v>
      </c>
      <c r="C65" s="4" t="s">
        <v>120</v>
      </c>
      <c r="D65" s="9" t="s">
        <v>119</v>
      </c>
      <c r="E65" s="6">
        <v>0</v>
      </c>
      <c r="F65" s="10" t="s">
        <v>347</v>
      </c>
    </row>
    <row r="66" spans="1:6" ht="34" customHeight="1">
      <c r="A66" s="6">
        <v>58</v>
      </c>
      <c r="B66" s="4" t="s">
        <v>350</v>
      </c>
      <c r="C66" s="4" t="s">
        <v>120</v>
      </c>
      <c r="D66" s="9" t="s">
        <v>119</v>
      </c>
      <c r="E66" s="6">
        <v>0</v>
      </c>
      <c r="F66" s="10" t="s">
        <v>351</v>
      </c>
    </row>
    <row r="67" spans="1:6" ht="34" customHeight="1">
      <c r="A67" s="6">
        <v>59</v>
      </c>
      <c r="B67" s="4" t="s">
        <v>354</v>
      </c>
      <c r="C67" s="4" t="s">
        <v>120</v>
      </c>
      <c r="D67" s="9" t="s">
        <v>119</v>
      </c>
      <c r="E67" s="6">
        <v>0</v>
      </c>
      <c r="F67" s="10" t="s">
        <v>355</v>
      </c>
    </row>
    <row r="68" spans="1:6" ht="34" customHeight="1">
      <c r="A68" s="6">
        <v>60</v>
      </c>
      <c r="B68" s="4" t="s">
        <v>358</v>
      </c>
      <c r="C68" s="4" t="s">
        <v>120</v>
      </c>
      <c r="D68" s="9" t="s">
        <v>119</v>
      </c>
      <c r="E68" s="6">
        <v>0</v>
      </c>
      <c r="F68" s="10" t="s">
        <v>360</v>
      </c>
    </row>
    <row r="69" spans="1:6" ht="34" customHeight="1">
      <c r="A69" s="6">
        <v>61</v>
      </c>
      <c r="B69" s="4" t="s">
        <v>363</v>
      </c>
      <c r="C69" s="4" t="s">
        <v>120</v>
      </c>
      <c r="D69" s="9" t="s">
        <v>119</v>
      </c>
      <c r="E69" s="6">
        <v>0</v>
      </c>
      <c r="F69" s="10" t="s">
        <v>364</v>
      </c>
    </row>
    <row r="70" spans="1:6" ht="34" customHeight="1">
      <c r="A70" s="6">
        <v>62</v>
      </c>
      <c r="B70" s="4" t="s">
        <v>367</v>
      </c>
      <c r="C70" s="4" t="s">
        <v>120</v>
      </c>
      <c r="D70" s="9" t="s">
        <v>119</v>
      </c>
      <c r="E70" s="6">
        <v>0</v>
      </c>
      <c r="F70" s="10" t="s">
        <v>368</v>
      </c>
    </row>
    <row r="71" spans="1:6" ht="34" customHeight="1">
      <c r="A71" s="6">
        <v>63</v>
      </c>
      <c r="B71" s="4" t="s">
        <v>372</v>
      </c>
      <c r="C71" s="4" t="s">
        <v>120</v>
      </c>
      <c r="D71" s="9" t="s">
        <v>119</v>
      </c>
      <c r="E71" s="6">
        <v>0</v>
      </c>
      <c r="F71" s="10" t="s">
        <v>373</v>
      </c>
    </row>
    <row r="72" spans="1:6" ht="34" customHeight="1">
      <c r="A72" s="6">
        <v>64</v>
      </c>
      <c r="B72" s="4" t="s">
        <v>377</v>
      </c>
      <c r="C72" s="4" t="s">
        <v>120</v>
      </c>
      <c r="D72" s="9" t="s">
        <v>119</v>
      </c>
      <c r="E72" s="6">
        <v>0</v>
      </c>
      <c r="F72" s="10" t="s">
        <v>378</v>
      </c>
    </row>
    <row r="73" spans="1:6" ht="34" customHeight="1">
      <c r="A73" s="6">
        <v>65</v>
      </c>
      <c r="B73" s="4" t="s">
        <v>381</v>
      </c>
      <c r="C73" s="4" t="s">
        <v>120</v>
      </c>
      <c r="D73" s="9" t="s">
        <v>119</v>
      </c>
      <c r="E73" s="6">
        <v>0</v>
      </c>
      <c r="F73" s="10" t="s">
        <v>382</v>
      </c>
    </row>
    <row r="74" spans="1:6" ht="34" customHeight="1">
      <c r="A74" s="6">
        <v>66</v>
      </c>
      <c r="B74" s="4" t="s">
        <v>385</v>
      </c>
      <c r="C74" s="4" t="s">
        <v>120</v>
      </c>
      <c r="D74" s="9" t="s">
        <v>119</v>
      </c>
      <c r="E74" s="6">
        <v>0</v>
      </c>
      <c r="F74" s="10" t="s">
        <v>386</v>
      </c>
    </row>
    <row r="75" spans="1:6" ht="34" customHeight="1">
      <c r="A75" s="6">
        <v>67</v>
      </c>
      <c r="B75" s="4" t="s">
        <v>388</v>
      </c>
      <c r="C75" s="4" t="s">
        <v>120</v>
      </c>
      <c r="D75" s="9" t="s">
        <v>119</v>
      </c>
      <c r="E75" s="6">
        <v>0</v>
      </c>
      <c r="F75" s="10" t="s">
        <v>389</v>
      </c>
    </row>
    <row r="76" spans="1:6" ht="34" customHeight="1">
      <c r="A76" s="6">
        <v>68</v>
      </c>
      <c r="B76" s="4" t="s">
        <v>391</v>
      </c>
      <c r="C76" s="4" t="s">
        <v>120</v>
      </c>
      <c r="D76" s="9" t="s">
        <v>119</v>
      </c>
      <c r="E76" s="6">
        <v>0</v>
      </c>
      <c r="F76" s="10" t="s">
        <v>392</v>
      </c>
    </row>
    <row r="77" spans="1:6" ht="34" customHeight="1">
      <c r="A77" s="6">
        <v>69</v>
      </c>
      <c r="B77" s="4" t="s">
        <v>394</v>
      </c>
      <c r="C77" s="4" t="s">
        <v>120</v>
      </c>
      <c r="D77" s="9" t="s">
        <v>119</v>
      </c>
      <c r="E77" s="6">
        <v>0</v>
      </c>
      <c r="F77" s="10" t="s">
        <v>395</v>
      </c>
    </row>
    <row r="78" spans="1:6" ht="34" customHeight="1">
      <c r="A78" s="6">
        <v>70</v>
      </c>
      <c r="B78" s="4" t="s">
        <v>397</v>
      </c>
      <c r="C78" s="4" t="s">
        <v>120</v>
      </c>
      <c r="D78" s="9" t="s">
        <v>119</v>
      </c>
      <c r="E78" s="6">
        <v>0</v>
      </c>
      <c r="F78" s="10" t="s">
        <v>398</v>
      </c>
    </row>
    <row r="79" spans="1:6" ht="34" customHeight="1">
      <c r="A79" s="6">
        <v>71</v>
      </c>
      <c r="B79" s="4" t="s">
        <v>400</v>
      </c>
      <c r="C79" s="4" t="s">
        <v>120</v>
      </c>
      <c r="D79" s="9" t="s">
        <v>119</v>
      </c>
      <c r="E79" s="6">
        <v>0</v>
      </c>
      <c r="F79" s="10" t="s">
        <v>401</v>
      </c>
    </row>
    <row r="80" spans="1:6" ht="34" customHeight="1">
      <c r="A80" s="6">
        <v>72</v>
      </c>
      <c r="B80" s="4" t="s">
        <v>403</v>
      </c>
      <c r="C80" s="4" t="s">
        <v>120</v>
      </c>
      <c r="D80" s="9" t="s">
        <v>119</v>
      </c>
      <c r="E80" s="6">
        <v>0</v>
      </c>
      <c r="F80" s="10" t="s">
        <v>404</v>
      </c>
    </row>
    <row r="81" spans="1:6" ht="34" customHeight="1">
      <c r="A81" s="6">
        <v>73</v>
      </c>
      <c r="B81" s="4" t="s">
        <v>406</v>
      </c>
      <c r="C81" s="4" t="s">
        <v>120</v>
      </c>
      <c r="D81" s="9" t="s">
        <v>119</v>
      </c>
      <c r="E81" s="6">
        <v>0</v>
      </c>
      <c r="F81" s="10" t="s">
        <v>407</v>
      </c>
    </row>
    <row r="82" spans="1:6" ht="34" customHeight="1">
      <c r="A82" s="6">
        <v>74</v>
      </c>
      <c r="B82" s="4" t="s">
        <v>409</v>
      </c>
      <c r="C82" s="4" t="s">
        <v>120</v>
      </c>
      <c r="D82" s="9" t="s">
        <v>119</v>
      </c>
      <c r="E82" s="6">
        <v>0</v>
      </c>
      <c r="F82" s="10" t="s">
        <v>410</v>
      </c>
    </row>
    <row r="83" spans="1:6" ht="34" customHeight="1">
      <c r="A83" s="6">
        <v>75</v>
      </c>
      <c r="B83" s="4" t="s">
        <v>412</v>
      </c>
      <c r="C83" s="4" t="s">
        <v>120</v>
      </c>
      <c r="D83" s="9" t="s">
        <v>119</v>
      </c>
      <c r="E83" s="6">
        <v>0</v>
      </c>
      <c r="F83" s="10" t="s">
        <v>413</v>
      </c>
    </row>
    <row r="84" spans="1:6" ht="34" customHeight="1">
      <c r="A84" s="6">
        <v>76</v>
      </c>
      <c r="B84" s="4" t="s">
        <v>415</v>
      </c>
      <c r="C84" s="4" t="s">
        <v>418</v>
      </c>
      <c r="D84" s="9" t="s">
        <v>417</v>
      </c>
      <c r="E84" s="6">
        <v>0</v>
      </c>
      <c r="F84" s="10" t="s">
        <v>416</v>
      </c>
    </row>
    <row r="85" spans="1:6" ht="34" customHeight="1">
      <c r="A85" s="6">
        <v>77</v>
      </c>
      <c r="B85" s="4" t="s">
        <v>422</v>
      </c>
      <c r="C85" s="4" t="s">
        <v>120</v>
      </c>
      <c r="D85" s="9" t="s">
        <v>119</v>
      </c>
      <c r="E85" s="6">
        <v>0</v>
      </c>
      <c r="F85" s="10" t="s">
        <v>423</v>
      </c>
    </row>
    <row r="86" spans="1:6" ht="34" customHeight="1">
      <c r="A86" s="6">
        <v>78</v>
      </c>
      <c r="B86" s="4" t="s">
        <v>425</v>
      </c>
      <c r="C86" s="4" t="s">
        <v>120</v>
      </c>
      <c r="D86" s="9" t="s">
        <v>119</v>
      </c>
      <c r="E86" s="6">
        <v>0</v>
      </c>
      <c r="F86" s="10" t="s">
        <v>426</v>
      </c>
    </row>
    <row r="87" spans="1:6" ht="34" customHeight="1">
      <c r="A87" s="6">
        <v>79</v>
      </c>
      <c r="B87" s="4" t="s">
        <v>428</v>
      </c>
      <c r="C87" s="4" t="s">
        <v>120</v>
      </c>
      <c r="D87" s="9" t="s">
        <v>119</v>
      </c>
      <c r="E87" s="6">
        <v>0</v>
      </c>
      <c r="F87" s="10" t="s">
        <v>429</v>
      </c>
    </row>
    <row r="88" spans="1:6" ht="34" customHeight="1">
      <c r="A88" s="6">
        <v>80</v>
      </c>
      <c r="B88" s="4" t="s">
        <v>433</v>
      </c>
      <c r="C88" s="4" t="s">
        <v>120</v>
      </c>
      <c r="D88" s="9" t="s">
        <v>119</v>
      </c>
      <c r="E88" s="6">
        <v>0</v>
      </c>
      <c r="F88" s="10" t="s">
        <v>434</v>
      </c>
    </row>
    <row r="89" spans="1:6" ht="34" customHeight="1">
      <c r="A89" s="6">
        <v>81</v>
      </c>
      <c r="B89" s="4" t="s">
        <v>437</v>
      </c>
      <c r="C89" s="4" t="s">
        <v>120</v>
      </c>
      <c r="D89" s="9" t="s">
        <v>119</v>
      </c>
      <c r="E89" s="6">
        <v>0</v>
      </c>
      <c r="F89" s="10" t="s">
        <v>438</v>
      </c>
    </row>
    <row r="90" spans="1:6" ht="34" customHeight="1">
      <c r="A90" s="6">
        <v>82</v>
      </c>
      <c r="B90" s="4" t="s">
        <v>440</v>
      </c>
      <c r="C90" s="4" t="s">
        <v>120</v>
      </c>
      <c r="D90" s="9" t="s">
        <v>119</v>
      </c>
      <c r="E90" s="6">
        <v>0</v>
      </c>
      <c r="F90" s="10" t="s">
        <v>441</v>
      </c>
    </row>
    <row r="91" spans="1:6" ht="34" customHeight="1">
      <c r="A91" s="6">
        <v>83</v>
      </c>
      <c r="B91" s="4" t="s">
        <v>443</v>
      </c>
      <c r="C91" s="4" t="s">
        <v>120</v>
      </c>
      <c r="D91" s="9" t="s">
        <v>119</v>
      </c>
      <c r="E91" s="6">
        <v>0</v>
      </c>
      <c r="F91" s="10" t="s">
        <v>444</v>
      </c>
    </row>
    <row r="92" spans="1:6" ht="34" customHeight="1">
      <c r="A92" s="6">
        <v>84</v>
      </c>
      <c r="B92" s="4" t="s">
        <v>446</v>
      </c>
      <c r="C92" s="4" t="s">
        <v>120</v>
      </c>
      <c r="D92" s="9" t="s">
        <v>119</v>
      </c>
      <c r="E92" s="6">
        <v>0</v>
      </c>
      <c r="F92" s="10" t="s">
        <v>447</v>
      </c>
    </row>
    <row r="93" spans="1:6" ht="34" customHeight="1">
      <c r="A93" s="6">
        <v>85</v>
      </c>
      <c r="B93" s="4" t="s">
        <v>449</v>
      </c>
      <c r="C93" s="4" t="s">
        <v>120</v>
      </c>
      <c r="D93" s="9" t="s">
        <v>119</v>
      </c>
      <c r="E93" s="6">
        <v>0</v>
      </c>
      <c r="F93" s="10" t="s">
        <v>450</v>
      </c>
    </row>
    <row r="94" spans="1:6" ht="34" customHeight="1">
      <c r="A94" s="6">
        <v>86</v>
      </c>
      <c r="B94" s="4" t="s">
        <v>452</v>
      </c>
      <c r="C94" s="4" t="s">
        <v>120</v>
      </c>
      <c r="D94" s="9" t="s">
        <v>119</v>
      </c>
      <c r="E94" s="6">
        <v>0</v>
      </c>
      <c r="F94" s="10" t="s">
        <v>453</v>
      </c>
    </row>
    <row r="95" spans="1:6" ht="34" customHeight="1">
      <c r="A95" s="6">
        <v>87</v>
      </c>
      <c r="B95" s="4" t="s">
        <v>455</v>
      </c>
      <c r="C95" s="4" t="s">
        <v>120</v>
      </c>
      <c r="D95" s="9" t="s">
        <v>119</v>
      </c>
      <c r="E95" s="6">
        <v>0</v>
      </c>
      <c r="F95" s="10" t="s">
        <v>456</v>
      </c>
    </row>
    <row r="96" spans="1:6" ht="34" customHeight="1">
      <c r="A96" s="6">
        <v>88</v>
      </c>
      <c r="B96" s="4" t="s">
        <v>458</v>
      </c>
      <c r="C96" s="4" t="s">
        <v>120</v>
      </c>
      <c r="D96" s="9" t="s">
        <v>119</v>
      </c>
      <c r="E96" s="6">
        <v>0</v>
      </c>
      <c r="F96" s="10" t="s">
        <v>460</v>
      </c>
    </row>
    <row r="97" spans="1:6" ht="34" customHeight="1">
      <c r="A97" s="6">
        <v>89</v>
      </c>
      <c r="B97" s="4" t="s">
        <v>462</v>
      </c>
      <c r="C97" s="4" t="s">
        <v>120</v>
      </c>
      <c r="D97" s="9" t="s">
        <v>119</v>
      </c>
      <c r="E97" s="6">
        <v>0</v>
      </c>
      <c r="F97" s="10" t="s">
        <v>464</v>
      </c>
    </row>
    <row r="98" spans="1:6" ht="34" customHeight="1">
      <c r="A98" s="6">
        <v>90</v>
      </c>
      <c r="B98" s="4" t="s">
        <v>466</v>
      </c>
      <c r="C98" s="4" t="s">
        <v>120</v>
      </c>
      <c r="D98" s="9" t="s">
        <v>119</v>
      </c>
      <c r="E98" s="6">
        <v>0</v>
      </c>
      <c r="F98" s="10" t="s">
        <v>467</v>
      </c>
    </row>
    <row r="99" spans="1:6" ht="34" customHeight="1">
      <c r="A99" s="6">
        <v>91</v>
      </c>
      <c r="B99" s="4" t="s">
        <v>469</v>
      </c>
      <c r="C99" s="4" t="s">
        <v>120</v>
      </c>
      <c r="D99" s="9" t="s">
        <v>119</v>
      </c>
      <c r="E99" s="6">
        <v>0</v>
      </c>
      <c r="F99" s="10" t="s">
        <v>470</v>
      </c>
    </row>
    <row r="100" spans="1:6" ht="34" customHeight="1">
      <c r="A100" s="6">
        <v>92</v>
      </c>
      <c r="B100" s="4" t="s">
        <v>472</v>
      </c>
      <c r="C100" s="4" t="s">
        <v>120</v>
      </c>
      <c r="D100" s="9" t="s">
        <v>119</v>
      </c>
      <c r="E100" s="6">
        <v>0</v>
      </c>
      <c r="F100" s="10" t="s">
        <v>473</v>
      </c>
    </row>
    <row r="101" spans="1:6" ht="34" customHeight="1">
      <c r="A101" s="6">
        <v>93</v>
      </c>
      <c r="B101" s="4" t="s">
        <v>475</v>
      </c>
      <c r="C101" s="4" t="s">
        <v>120</v>
      </c>
      <c r="D101" s="9" t="s">
        <v>119</v>
      </c>
      <c r="E101" s="6">
        <v>0</v>
      </c>
      <c r="F101" s="10" t="s">
        <v>476</v>
      </c>
    </row>
    <row r="102" spans="1:6" ht="34" customHeight="1">
      <c r="A102" s="6">
        <v>94</v>
      </c>
      <c r="B102" s="4" t="s">
        <v>478</v>
      </c>
      <c r="C102" s="4" t="s">
        <v>120</v>
      </c>
      <c r="D102" s="9" t="s">
        <v>119</v>
      </c>
      <c r="E102" s="6">
        <v>0</v>
      </c>
      <c r="F102" s="10" t="s">
        <v>479</v>
      </c>
    </row>
    <row r="103" spans="1:6" ht="34" customHeight="1">
      <c r="A103" s="6">
        <v>95</v>
      </c>
      <c r="B103" s="4" t="s">
        <v>481</v>
      </c>
      <c r="C103" s="4" t="s">
        <v>120</v>
      </c>
      <c r="D103" s="9" t="s">
        <v>119</v>
      </c>
      <c r="E103" s="6">
        <v>0</v>
      </c>
      <c r="F103" s="10" t="s">
        <v>482</v>
      </c>
    </row>
    <row r="104" spans="1:6" ht="34" customHeight="1">
      <c r="A104" s="6">
        <v>96</v>
      </c>
      <c r="B104" s="4" t="s">
        <v>484</v>
      </c>
      <c r="C104" s="4" t="s">
        <v>120</v>
      </c>
      <c r="D104" s="9" t="s">
        <v>119</v>
      </c>
      <c r="E104" s="6">
        <v>0</v>
      </c>
      <c r="F104" s="10" t="s">
        <v>485</v>
      </c>
    </row>
    <row r="105" spans="1:6" ht="34" customHeight="1">
      <c r="A105" s="6">
        <v>97</v>
      </c>
      <c r="B105" s="4" t="s">
        <v>487</v>
      </c>
      <c r="C105" s="4" t="s">
        <v>120</v>
      </c>
      <c r="D105" s="9" t="s">
        <v>119</v>
      </c>
      <c r="E105" s="6">
        <v>0</v>
      </c>
      <c r="F105" s="10" t="s">
        <v>488</v>
      </c>
    </row>
    <row r="106" spans="1:6" ht="34" customHeight="1">
      <c r="A106" s="6">
        <v>98</v>
      </c>
      <c r="B106" s="4" t="s">
        <v>490</v>
      </c>
      <c r="C106" s="4" t="s">
        <v>120</v>
      </c>
      <c r="D106" s="9" t="s">
        <v>119</v>
      </c>
      <c r="E106" s="6">
        <v>0</v>
      </c>
      <c r="F106" s="10" t="s">
        <v>491</v>
      </c>
    </row>
    <row r="107" spans="1:6" ht="34" customHeight="1">
      <c r="A107" s="6">
        <v>99</v>
      </c>
      <c r="B107" s="4" t="s">
        <v>493</v>
      </c>
      <c r="C107" s="4" t="s">
        <v>120</v>
      </c>
      <c r="D107" s="9" t="s">
        <v>119</v>
      </c>
      <c r="E107" s="6">
        <v>0</v>
      </c>
      <c r="F107" s="10" t="s">
        <v>494</v>
      </c>
    </row>
    <row r="108" spans="1:6" ht="34" customHeight="1">
      <c r="A108" s="6">
        <v>100</v>
      </c>
      <c r="B108" s="4" t="s">
        <v>496</v>
      </c>
      <c r="C108" s="4" t="s">
        <v>120</v>
      </c>
      <c r="D108" s="9" t="s">
        <v>119</v>
      </c>
      <c r="E108" s="6">
        <v>0</v>
      </c>
      <c r="F108" s="10" t="s">
        <v>497</v>
      </c>
    </row>
  </sheetData>
  <mergeCells count="3">
    <mergeCell ref="A1:J2"/>
    <mergeCell ref="A3:J4"/>
    <mergeCell ref="A5:J6"/>
  </mergeCells>
  <conditionalFormatting sqref="A9:F108">
    <cfRule type="beginsWith" dxfId="0" priority="1" operator="beginsWith" text="FAIL">
      <formula>LEFT(A9,4)="FAIL"</formula>
    </cfRule>
    <cfRule type="beginsWith" dxfId="1" priority="2" operator="beginsWith" text="PASS">
      <formula>LEFT(A9,4)="PASS"</formula>
    </cfRule>
  </conditionalFormatting>
  <hyperlinks>
    <hyperlink ref="F9" r:id="rId1"/>
    <hyperlink ref="F10" r:id="rId2"/>
    <hyperlink ref="F11" r:id="rId3"/>
    <hyperlink ref="F12" r:id="rId4"/>
    <hyperlink ref="F13" r:id="rId5"/>
    <hyperlink ref="F14" r:id="rId6"/>
    <hyperlink ref="F15" r:id="rId7"/>
    <hyperlink ref="F16" r:id="rId8"/>
    <hyperlink ref="F17" r:id="rId9"/>
    <hyperlink ref="F18" r:id="rId10"/>
    <hyperlink ref="F19" r:id="rId11"/>
    <hyperlink ref="F20" r:id="rId12"/>
    <hyperlink ref="F21" r:id="rId13"/>
    <hyperlink ref="F22" r:id="rId14"/>
    <hyperlink ref="F23" r:id="rId15"/>
    <hyperlink ref="F24" r:id="rId16"/>
    <hyperlink ref="F25" r:id="rId17"/>
    <hyperlink ref="F26" r:id="rId18"/>
    <hyperlink ref="F27" r:id="rId19"/>
    <hyperlink ref="F28" r:id="rId20"/>
    <hyperlink ref="F29" r:id="rId21"/>
    <hyperlink ref="F30" r:id="rId22"/>
    <hyperlink ref="F31" r:id="rId23"/>
    <hyperlink ref="F32" r:id="rId24"/>
    <hyperlink ref="F33" r:id="rId25"/>
    <hyperlink ref="F34" r:id="rId26"/>
    <hyperlink ref="F35" r:id="rId27"/>
    <hyperlink ref="F36" r:id="rId28"/>
    <hyperlink ref="F37" r:id="rId29"/>
    <hyperlink ref="F38" r:id="rId30"/>
    <hyperlink ref="F39" r:id="rId31"/>
    <hyperlink ref="F40" r:id="rId32"/>
    <hyperlink ref="F41" r:id="rId33"/>
    <hyperlink ref="F42" r:id="rId34"/>
    <hyperlink ref="F43" r:id="rId35"/>
    <hyperlink ref="F44" r:id="rId36"/>
    <hyperlink ref="F45" r:id="rId37"/>
    <hyperlink ref="F46" r:id="rId38"/>
    <hyperlink ref="F47" r:id="rId39"/>
    <hyperlink ref="F48" r:id="rId40"/>
    <hyperlink ref="F49" r:id="rId41"/>
    <hyperlink ref="F50" r:id="rId42"/>
    <hyperlink ref="F51" r:id="rId43"/>
    <hyperlink ref="F52" r:id="rId44"/>
    <hyperlink ref="F53" r:id="rId45"/>
    <hyperlink ref="F54" r:id="rId46"/>
    <hyperlink ref="F55" r:id="rId47"/>
    <hyperlink ref="F56" r:id="rId48"/>
    <hyperlink ref="F57" r:id="rId49"/>
    <hyperlink ref="F58" r:id="rId50"/>
    <hyperlink ref="F59" r:id="rId51"/>
    <hyperlink ref="F60" r:id="rId52"/>
    <hyperlink ref="F61" r:id="rId53"/>
    <hyperlink ref="F62" r:id="rId54"/>
    <hyperlink ref="F63" r:id="rId55"/>
    <hyperlink ref="F64" r:id="rId56"/>
    <hyperlink ref="F65" r:id="rId57"/>
    <hyperlink ref="F66" r:id="rId58"/>
    <hyperlink ref="F67" r:id="rId59"/>
    <hyperlink ref="F68" r:id="rId60"/>
    <hyperlink ref="F69" r:id="rId61"/>
    <hyperlink ref="F70" r:id="rId62"/>
    <hyperlink ref="F71" r:id="rId63"/>
    <hyperlink ref="F72" r:id="rId64"/>
    <hyperlink ref="F73" r:id="rId65"/>
    <hyperlink ref="F74" r:id="rId66"/>
    <hyperlink ref="F75" r:id="rId67"/>
    <hyperlink ref="F76" r:id="rId68"/>
    <hyperlink ref="F77" r:id="rId69"/>
    <hyperlink ref="F78" r:id="rId70"/>
    <hyperlink ref="F79" r:id="rId71"/>
    <hyperlink ref="F80" r:id="rId72"/>
    <hyperlink ref="F81" r:id="rId73"/>
    <hyperlink ref="F82" r:id="rId74"/>
    <hyperlink ref="F83" r:id="rId75"/>
    <hyperlink ref="F84" r:id="rId76"/>
    <hyperlink ref="F85" r:id="rId77"/>
    <hyperlink ref="F86" r:id="rId78"/>
    <hyperlink ref="F87" r:id="rId79"/>
    <hyperlink ref="F88" r:id="rId80"/>
    <hyperlink ref="F89" r:id="rId81"/>
    <hyperlink ref="F90" r:id="rId82"/>
    <hyperlink ref="F91" r:id="rId83"/>
    <hyperlink ref="F92" r:id="rId84"/>
    <hyperlink ref="F93" r:id="rId85"/>
    <hyperlink ref="F94" r:id="rId86"/>
    <hyperlink ref="F95" r:id="rId87"/>
    <hyperlink ref="F96" r:id="rId88"/>
    <hyperlink ref="F97" r:id="rId89"/>
    <hyperlink ref="F98" r:id="rId90"/>
    <hyperlink ref="F99" r:id="rId91"/>
    <hyperlink ref="F100" r:id="rId92"/>
    <hyperlink ref="F101" r:id="rId93"/>
    <hyperlink ref="F102" r:id="rId94"/>
    <hyperlink ref="F103" r:id="rId95"/>
    <hyperlink ref="F104" r:id="rId96"/>
    <hyperlink ref="F105" r:id="rId97"/>
    <hyperlink ref="F106" r:id="rId98"/>
    <hyperlink ref="F107" r:id="rId99"/>
    <hyperlink ref="F108" r:id="rId100"/>
  </hyperlinks>
  <pageMargins left="0.7" right="0.7" top="0.75" bottom="0.75" header="0.3" footer="0.3"/>
  <pageSetup paperSize="9" fitToHeight="0" orientation="landscape"/>
  <headerFooter>
    <oddFooter>&amp;LBitcoin Strategy Lab — retrospective research&amp;RPage &amp;P of &amp;N</oddFooter>
  </headerFooter>
  <tableParts count="1">
    <tablePart r:id="rId101"/>
  </tableParts>
</worksheet>
</file>

<file path=xl/worksheets/sheet5.xml><?xml version="1.0" encoding="utf-8"?>
<worksheet xmlns="http://schemas.openxmlformats.org/spreadsheetml/2006/main" xmlns:r="http://schemas.openxmlformats.org/officeDocument/2006/relationships">
  <sheetPr>
    <tabColor rgb="FF7C3AED"/>
    <pageSetUpPr fitToPage="1"/>
  </sheetPr>
  <dimension ref="A1:J6"/>
  <sheetViews>
    <sheetView showGridLines="0" zoomScale="85" zoomScaleNormal="85" workbookViewId="0"/>
  </sheetViews>
  <sheetFormatPr defaultRowHeight="30" customHeight="1"/>
  <cols>
    <col min="1" max="10" width="16.7109375" customWidth="1"/>
  </cols>
  <sheetData>
    <row r="1" spans="1:10" ht="30" customHeight="1">
      <c r="A1" s="1" t="s">
        <v>1362</v>
      </c>
      <c r="B1" s="1"/>
      <c r="C1" s="1"/>
      <c r="D1" s="1"/>
      <c r="E1" s="1"/>
      <c r="F1" s="1"/>
      <c r="G1" s="1"/>
      <c r="H1" s="1"/>
      <c r="I1" s="1"/>
      <c r="J1" s="1"/>
    </row>
    <row r="2" spans="1:10" ht="30" customHeight="1">
      <c r="A2" s="1"/>
      <c r="B2" s="1"/>
      <c r="C2" s="1"/>
      <c r="D2" s="1"/>
      <c r="E2" s="1"/>
      <c r="F2" s="1"/>
      <c r="G2" s="1"/>
      <c r="H2" s="1"/>
      <c r="I2" s="1"/>
      <c r="J2" s="1"/>
    </row>
    <row r="3" spans="1:10" ht="30" customHeight="1">
      <c r="A3" s="2" t="s">
        <v>1</v>
      </c>
      <c r="B3" s="2"/>
      <c r="C3" s="2"/>
      <c r="D3" s="2"/>
      <c r="E3" s="2"/>
      <c r="F3" s="2"/>
      <c r="G3" s="2"/>
      <c r="H3" s="2"/>
      <c r="I3" s="2"/>
      <c r="J3" s="2"/>
    </row>
    <row r="4" spans="1:10" ht="30" customHeight="1">
      <c r="A4" s="2"/>
      <c r="B4" s="2"/>
      <c r="C4" s="2"/>
      <c r="D4" s="2"/>
      <c r="E4" s="2"/>
      <c r="F4" s="2"/>
      <c r="G4" s="2"/>
      <c r="H4" s="2"/>
      <c r="I4" s="2"/>
      <c r="J4" s="2"/>
    </row>
    <row r="5" spans="1:10" ht="30" customHeight="1">
      <c r="A5" s="3" t="s">
        <v>2</v>
      </c>
      <c r="B5" s="3"/>
      <c r="C5" s="3"/>
      <c r="D5" s="3"/>
      <c r="E5" s="3"/>
      <c r="F5" s="3"/>
      <c r="G5" s="3"/>
      <c r="H5" s="3"/>
      <c r="I5" s="3"/>
      <c r="J5" s="3"/>
    </row>
    <row r="6" spans="1:10" ht="30" customHeight="1">
      <c r="A6" s="3"/>
      <c r="B6" s="3"/>
      <c r="C6" s="3"/>
      <c r="D6" s="3"/>
      <c r="E6" s="3"/>
      <c r="F6" s="3"/>
      <c r="G6" s="3"/>
      <c r="H6" s="3"/>
      <c r="I6" s="3"/>
      <c r="J6" s="3"/>
    </row>
  </sheetData>
  <mergeCells count="3">
    <mergeCell ref="A1:J2"/>
    <mergeCell ref="A3:J4"/>
    <mergeCell ref="A5:J6"/>
  </mergeCells>
  <pageMargins left="0.7" right="0.7" top="0.75" bottom="0.75" header="0.3" footer="0.3"/>
  <pageSetup paperSize="9" fitToHeight="0" orientation="landscape"/>
  <headerFooter>
    <oddFooter>&amp;LBitcoin Strategy Lab — retrospective research&amp;RPage &amp;P of &amp;N</oddFooter>
  </headerFooter>
  <drawing r:id="rId1"/>
</worksheet>
</file>

<file path=xl/worksheets/sheet6.xml><?xml version="1.0" encoding="utf-8"?>
<worksheet xmlns="http://schemas.openxmlformats.org/spreadsheetml/2006/main" xmlns:r="http://schemas.openxmlformats.org/officeDocument/2006/relationships">
  <sheetPr>
    <tabColor rgb="FFDC2626"/>
    <pageSetUpPr fitToPage="1"/>
  </sheetPr>
  <dimension ref="A1:J191"/>
  <sheetViews>
    <sheetView showGridLines="0" zoomScale="85" zoomScaleNormal="85" workbookViewId="0">
      <pane xSplit="2" ySplit="8" topLeftCell="C9" activePane="bottomRight" state="frozen"/>
      <selection pane="topRight" activeCell="C1" sqref="C1"/>
      <selection pane="bottomLeft" activeCell="A9" sqref="A9"/>
      <selection pane="bottomRight"/>
    </sheetView>
  </sheetViews>
  <sheetFormatPr defaultRowHeight="30" customHeight="1"/>
  <cols>
    <col min="1" max="5" width="25.7109375" customWidth="1"/>
    <col min="6" max="6" width="110.7109375" customWidth="1"/>
    <col min="7" max="7" width="25.7109375" customWidth="1"/>
    <col min="8" max="10" width="16.7109375" customWidth="1"/>
  </cols>
  <sheetData>
    <row r="1" spans="1:10" ht="30" customHeight="1">
      <c r="A1" s="1" t="s">
        <v>509</v>
      </c>
      <c r="B1" s="1"/>
      <c r="C1" s="1"/>
      <c r="D1" s="1"/>
      <c r="E1" s="1"/>
      <c r="F1" s="1"/>
      <c r="G1" s="1"/>
      <c r="H1" s="1"/>
      <c r="I1" s="1"/>
      <c r="J1" s="1"/>
    </row>
    <row r="2" spans="1:10" ht="30" customHeight="1">
      <c r="A2" s="1"/>
      <c r="B2" s="1"/>
      <c r="C2" s="1"/>
      <c r="D2" s="1"/>
      <c r="E2" s="1"/>
      <c r="F2" s="1"/>
      <c r="G2" s="1"/>
      <c r="H2" s="1"/>
      <c r="I2" s="1"/>
      <c r="J2" s="1"/>
    </row>
    <row r="3" spans="1:10" ht="30" customHeight="1">
      <c r="A3" s="2" t="s">
        <v>510</v>
      </c>
      <c r="B3" s="2"/>
      <c r="C3" s="2"/>
      <c r="D3" s="2"/>
      <c r="E3" s="2"/>
      <c r="F3" s="2"/>
      <c r="G3" s="2"/>
      <c r="H3" s="2"/>
      <c r="I3" s="2"/>
      <c r="J3" s="2"/>
    </row>
    <row r="4" spans="1:10" ht="30" customHeight="1">
      <c r="A4" s="2"/>
      <c r="B4" s="2"/>
      <c r="C4" s="2"/>
      <c r="D4" s="2"/>
      <c r="E4" s="2"/>
      <c r="F4" s="2"/>
      <c r="G4" s="2"/>
      <c r="H4" s="2"/>
      <c r="I4" s="2"/>
      <c r="J4" s="2"/>
    </row>
    <row r="5" spans="1:10" ht="30" customHeight="1">
      <c r="A5" s="3" t="s">
        <v>2</v>
      </c>
      <c r="B5" s="3"/>
      <c r="C5" s="3"/>
      <c r="D5" s="3"/>
      <c r="E5" s="3"/>
      <c r="F5" s="3"/>
      <c r="G5" s="3"/>
      <c r="H5" s="3"/>
      <c r="I5" s="3"/>
      <c r="J5" s="3"/>
    </row>
    <row r="6" spans="1:10" ht="30" customHeight="1">
      <c r="A6" s="3"/>
      <c r="B6" s="3"/>
      <c r="C6" s="3"/>
      <c r="D6" s="3"/>
      <c r="E6" s="3"/>
      <c r="F6" s="3"/>
      <c r="G6" s="3"/>
      <c r="H6" s="3"/>
      <c r="I6" s="3"/>
      <c r="J6" s="3"/>
    </row>
    <row r="8" spans="1:10" ht="44" customHeight="1">
      <c r="A8" s="5" t="s">
        <v>511</v>
      </c>
      <c r="B8" s="5" t="s">
        <v>512</v>
      </c>
      <c r="C8" s="5" t="s">
        <v>513</v>
      </c>
      <c r="D8" s="5" t="s">
        <v>514</v>
      </c>
      <c r="E8" s="5" t="s">
        <v>515</v>
      </c>
      <c r="F8" s="5" t="s">
        <v>516</v>
      </c>
      <c r="G8" s="5" t="s">
        <v>517</v>
      </c>
    </row>
    <row r="9" spans="1:10" ht="34" customHeight="1">
      <c r="A9" s="4" t="s">
        <v>518</v>
      </c>
      <c r="B9" s="4" t="s">
        <v>519</v>
      </c>
      <c r="C9" s="4" t="s">
        <v>133</v>
      </c>
      <c r="D9" s="4" t="s">
        <v>520</v>
      </c>
      <c r="E9" s="4" t="s">
        <v>521</v>
      </c>
      <c r="F9" s="4" t="s">
        <v>144</v>
      </c>
      <c r="G9" s="4" t="s">
        <v>145</v>
      </c>
    </row>
    <row r="10" spans="1:10" ht="34" customHeight="1">
      <c r="A10" s="4" t="s">
        <v>518</v>
      </c>
      <c r="B10" s="4" t="s">
        <v>522</v>
      </c>
      <c r="C10" s="4" t="s">
        <v>133</v>
      </c>
      <c r="D10" s="4" t="s">
        <v>520</v>
      </c>
      <c r="E10" s="4" t="s">
        <v>521</v>
      </c>
      <c r="F10" s="4" t="s">
        <v>144</v>
      </c>
      <c r="G10" s="4" t="s">
        <v>145</v>
      </c>
    </row>
    <row r="11" spans="1:10" ht="34" customHeight="1">
      <c r="A11" s="4" t="s">
        <v>518</v>
      </c>
      <c r="B11" s="4" t="s">
        <v>523</v>
      </c>
      <c r="C11" s="4" t="s">
        <v>133</v>
      </c>
      <c r="D11" s="4" t="s">
        <v>524</v>
      </c>
      <c r="E11" s="4" t="s">
        <v>521</v>
      </c>
      <c r="F11" s="4" t="s">
        <v>225</v>
      </c>
      <c r="G11" s="4" t="s">
        <v>226</v>
      </c>
    </row>
    <row r="12" spans="1:10" ht="34" customHeight="1">
      <c r="A12" s="4" t="s">
        <v>518</v>
      </c>
      <c r="B12" s="4" t="s">
        <v>525</v>
      </c>
      <c r="C12" s="4" t="s">
        <v>133</v>
      </c>
      <c r="D12" s="4" t="s">
        <v>524</v>
      </c>
      <c r="E12" s="4" t="s">
        <v>521</v>
      </c>
      <c r="F12" s="4" t="s">
        <v>225</v>
      </c>
      <c r="G12" s="4" t="s">
        <v>267</v>
      </c>
    </row>
    <row r="13" spans="1:10" ht="34" customHeight="1">
      <c r="A13" s="4" t="s">
        <v>518</v>
      </c>
      <c r="B13" s="4" t="s">
        <v>526</v>
      </c>
      <c r="C13" s="4" t="s">
        <v>133</v>
      </c>
      <c r="D13" s="4" t="s">
        <v>520</v>
      </c>
      <c r="E13" s="4" t="s">
        <v>521</v>
      </c>
      <c r="F13" s="4" t="s">
        <v>299</v>
      </c>
      <c r="G13" s="4" t="s">
        <v>300</v>
      </c>
    </row>
    <row r="14" spans="1:10" ht="34" customHeight="1">
      <c r="A14" s="4" t="s">
        <v>518</v>
      </c>
      <c r="B14" s="4" t="s">
        <v>527</v>
      </c>
      <c r="C14" s="4" t="s">
        <v>133</v>
      </c>
      <c r="D14" s="4" t="s">
        <v>520</v>
      </c>
      <c r="E14" s="4" t="s">
        <v>521</v>
      </c>
      <c r="F14" s="4" t="s">
        <v>330</v>
      </c>
      <c r="G14" s="4" t="s">
        <v>331</v>
      </c>
    </row>
    <row r="15" spans="1:10" ht="34" customHeight="1">
      <c r="A15" s="4" t="s">
        <v>518</v>
      </c>
      <c r="B15" s="4" t="s">
        <v>528</v>
      </c>
      <c r="C15" s="4" t="s">
        <v>133</v>
      </c>
      <c r="D15" s="4" t="s">
        <v>520</v>
      </c>
      <c r="E15" s="4" t="s">
        <v>521</v>
      </c>
      <c r="F15" s="4" t="s">
        <v>369</v>
      </c>
      <c r="G15" s="4" t="s">
        <v>370</v>
      </c>
    </row>
    <row r="16" spans="1:10" ht="34" customHeight="1">
      <c r="A16" s="4" t="s">
        <v>518</v>
      </c>
      <c r="B16" s="4" t="s">
        <v>529</v>
      </c>
      <c r="C16" s="4" t="s">
        <v>133</v>
      </c>
      <c r="D16" s="4" t="s">
        <v>520</v>
      </c>
      <c r="E16" s="4" t="s">
        <v>521</v>
      </c>
      <c r="F16" s="4" t="s">
        <v>419</v>
      </c>
      <c r="G16" s="4" t="s">
        <v>420</v>
      </c>
    </row>
    <row r="17" spans="1:7" ht="34" customHeight="1">
      <c r="A17" s="4" t="s">
        <v>518</v>
      </c>
      <c r="B17" s="4" t="s">
        <v>530</v>
      </c>
      <c r="C17" s="4" t="s">
        <v>133</v>
      </c>
      <c r="D17" s="4" t="s">
        <v>520</v>
      </c>
      <c r="E17" s="4" t="s">
        <v>521</v>
      </c>
      <c r="F17" s="4" t="s">
        <v>430</v>
      </c>
      <c r="G17" s="4" t="s">
        <v>431</v>
      </c>
    </row>
    <row r="18" spans="1:7" ht="34" customHeight="1">
      <c r="A18" s="4" t="s">
        <v>518</v>
      </c>
      <c r="B18" s="4" t="s">
        <v>531</v>
      </c>
      <c r="C18" s="4" t="s">
        <v>133</v>
      </c>
      <c r="D18" s="4" t="s">
        <v>520</v>
      </c>
      <c r="E18" s="4" t="s">
        <v>521</v>
      </c>
      <c r="F18" s="4" t="s">
        <v>430</v>
      </c>
      <c r="G18" s="4" t="s">
        <v>435</v>
      </c>
    </row>
    <row r="19" spans="1:7" ht="34" customHeight="1">
      <c r="A19" s="4" t="s">
        <v>518</v>
      </c>
      <c r="B19" s="4" t="s">
        <v>532</v>
      </c>
      <c r="C19" s="4" t="s">
        <v>133</v>
      </c>
      <c r="D19" s="4" t="s">
        <v>520</v>
      </c>
      <c r="E19" s="4" t="s">
        <v>521</v>
      </c>
      <c r="F19" s="4" t="s">
        <v>299</v>
      </c>
      <c r="G19" s="4" t="s">
        <v>300</v>
      </c>
    </row>
    <row r="20" spans="1:7" ht="34" customHeight="1">
      <c r="A20" s="4" t="s">
        <v>518</v>
      </c>
      <c r="B20" s="4" t="s">
        <v>533</v>
      </c>
      <c r="C20" s="4" t="s">
        <v>133</v>
      </c>
      <c r="D20" s="4" t="s">
        <v>520</v>
      </c>
      <c r="E20" s="4" t="s">
        <v>521</v>
      </c>
      <c r="F20" s="4" t="s">
        <v>299</v>
      </c>
      <c r="G20" s="4" t="s">
        <v>300</v>
      </c>
    </row>
    <row r="21" spans="1:7" ht="34" customHeight="1">
      <c r="A21" s="4" t="s">
        <v>518</v>
      </c>
      <c r="B21" s="4" t="s">
        <v>534</v>
      </c>
      <c r="C21" s="4" t="s">
        <v>133</v>
      </c>
      <c r="D21" s="4" t="s">
        <v>520</v>
      </c>
      <c r="E21" s="4" t="s">
        <v>521</v>
      </c>
      <c r="F21" s="4" t="s">
        <v>299</v>
      </c>
      <c r="G21" s="4" t="s">
        <v>300</v>
      </c>
    </row>
    <row r="22" spans="1:7" ht="34" customHeight="1">
      <c r="A22" s="4" t="s">
        <v>518</v>
      </c>
      <c r="B22" s="4" t="s">
        <v>535</v>
      </c>
      <c r="C22" s="4" t="s">
        <v>133</v>
      </c>
      <c r="D22" s="4" t="s">
        <v>520</v>
      </c>
      <c r="E22" s="4" t="s">
        <v>521</v>
      </c>
      <c r="F22" s="4" t="s">
        <v>299</v>
      </c>
      <c r="G22" s="4" t="s">
        <v>300</v>
      </c>
    </row>
    <row r="23" spans="1:7" ht="34" customHeight="1">
      <c r="A23" s="4" t="s">
        <v>518</v>
      </c>
      <c r="B23" s="4" t="s">
        <v>536</v>
      </c>
      <c r="C23" s="4" t="s">
        <v>133</v>
      </c>
      <c r="D23" s="4" t="s">
        <v>520</v>
      </c>
      <c r="E23" s="4" t="s">
        <v>521</v>
      </c>
      <c r="F23" s="4" t="s">
        <v>299</v>
      </c>
      <c r="G23" s="4" t="s">
        <v>300</v>
      </c>
    </row>
    <row r="24" spans="1:7" ht="34" customHeight="1">
      <c r="A24" s="4" t="s">
        <v>518</v>
      </c>
      <c r="B24" s="4" t="s">
        <v>537</v>
      </c>
      <c r="C24" s="4" t="s">
        <v>133</v>
      </c>
      <c r="D24" s="4" t="s">
        <v>520</v>
      </c>
      <c r="E24" s="4" t="s">
        <v>521</v>
      </c>
      <c r="F24" s="4" t="s">
        <v>299</v>
      </c>
      <c r="G24" s="4" t="s">
        <v>300</v>
      </c>
    </row>
    <row r="25" spans="1:7" ht="34" customHeight="1">
      <c r="A25" s="4" t="s">
        <v>518</v>
      </c>
      <c r="B25" s="4" t="s">
        <v>538</v>
      </c>
      <c r="C25" s="4" t="s">
        <v>133</v>
      </c>
      <c r="D25" s="4" t="s">
        <v>520</v>
      </c>
      <c r="E25" s="4" t="s">
        <v>521</v>
      </c>
      <c r="F25" s="4" t="s">
        <v>299</v>
      </c>
      <c r="G25" s="4" t="s">
        <v>300</v>
      </c>
    </row>
    <row r="26" spans="1:7" ht="34" customHeight="1">
      <c r="A26" s="4" t="s">
        <v>539</v>
      </c>
      <c r="B26" s="4" t="s">
        <v>540</v>
      </c>
      <c r="C26" s="4" t="s">
        <v>116</v>
      </c>
      <c r="D26" s="4" t="s">
        <v>541</v>
      </c>
      <c r="E26" s="4" t="s">
        <v>542</v>
      </c>
      <c r="F26" s="4" t="s">
        <v>543</v>
      </c>
      <c r="G26" s="9" t="s">
        <v>130</v>
      </c>
    </row>
    <row r="27" spans="1:7" ht="34" customHeight="1">
      <c r="A27" s="4" t="s">
        <v>539</v>
      </c>
      <c r="B27" s="4" t="s">
        <v>540</v>
      </c>
      <c r="C27" s="4" t="s">
        <v>116</v>
      </c>
      <c r="D27" s="4" t="s">
        <v>544</v>
      </c>
      <c r="E27" s="4" t="s">
        <v>542</v>
      </c>
      <c r="F27" s="4" t="s">
        <v>545</v>
      </c>
      <c r="G27" s="9" t="s">
        <v>130</v>
      </c>
    </row>
    <row r="28" spans="1:7" ht="34" customHeight="1">
      <c r="A28" s="4" t="s">
        <v>539</v>
      </c>
      <c r="B28" s="4" t="s">
        <v>546</v>
      </c>
      <c r="C28" s="4" t="s">
        <v>133</v>
      </c>
      <c r="D28" s="4" t="s">
        <v>541</v>
      </c>
      <c r="E28" s="4" t="s">
        <v>542</v>
      </c>
      <c r="F28" s="4" t="s">
        <v>547</v>
      </c>
      <c r="G28" s="9" t="s">
        <v>130</v>
      </c>
    </row>
    <row r="29" spans="1:7" ht="34" customHeight="1">
      <c r="A29" s="4" t="s">
        <v>539</v>
      </c>
      <c r="B29" s="4" t="s">
        <v>546</v>
      </c>
      <c r="C29" s="4" t="s">
        <v>133</v>
      </c>
      <c r="D29" s="4" t="s">
        <v>544</v>
      </c>
      <c r="E29" s="4" t="s">
        <v>542</v>
      </c>
      <c r="F29" s="4" t="s">
        <v>548</v>
      </c>
      <c r="G29" s="9" t="s">
        <v>130</v>
      </c>
    </row>
    <row r="30" spans="1:7" ht="34" customHeight="1">
      <c r="A30" s="4" t="s">
        <v>539</v>
      </c>
      <c r="B30" s="4" t="s">
        <v>549</v>
      </c>
      <c r="C30" s="4" t="s">
        <v>133</v>
      </c>
      <c r="D30" s="4" t="s">
        <v>541</v>
      </c>
      <c r="E30" s="4" t="s">
        <v>542</v>
      </c>
      <c r="F30" s="4" t="s">
        <v>550</v>
      </c>
      <c r="G30" s="9" t="s">
        <v>130</v>
      </c>
    </row>
    <row r="31" spans="1:7" ht="34" customHeight="1">
      <c r="A31" s="4" t="s">
        <v>539</v>
      </c>
      <c r="B31" s="4" t="s">
        <v>549</v>
      </c>
      <c r="C31" s="4" t="s">
        <v>133</v>
      </c>
      <c r="D31" s="4" t="s">
        <v>544</v>
      </c>
      <c r="E31" s="4" t="s">
        <v>542</v>
      </c>
      <c r="F31" s="4" t="s">
        <v>551</v>
      </c>
      <c r="G31" s="9" t="s">
        <v>130</v>
      </c>
    </row>
    <row r="32" spans="1:7" ht="34" customHeight="1">
      <c r="A32" s="4" t="s">
        <v>539</v>
      </c>
      <c r="B32" s="4" t="s">
        <v>552</v>
      </c>
      <c r="C32" s="4" t="s">
        <v>116</v>
      </c>
      <c r="D32" s="4" t="s">
        <v>541</v>
      </c>
      <c r="E32" s="4" t="s">
        <v>542</v>
      </c>
      <c r="F32" s="4" t="s">
        <v>553</v>
      </c>
      <c r="G32" s="9" t="s">
        <v>130</v>
      </c>
    </row>
    <row r="33" spans="1:7" ht="34" customHeight="1">
      <c r="A33" s="4" t="s">
        <v>539</v>
      </c>
      <c r="B33" s="4" t="s">
        <v>552</v>
      </c>
      <c r="C33" s="4" t="s">
        <v>116</v>
      </c>
      <c r="D33" s="4" t="s">
        <v>544</v>
      </c>
      <c r="E33" s="4" t="s">
        <v>542</v>
      </c>
      <c r="F33" s="4" t="s">
        <v>554</v>
      </c>
      <c r="G33" s="9" t="s">
        <v>130</v>
      </c>
    </row>
    <row r="34" spans="1:7" ht="34" customHeight="1">
      <c r="A34" s="4" t="s">
        <v>539</v>
      </c>
      <c r="B34" s="4" t="s">
        <v>555</v>
      </c>
      <c r="C34" s="4" t="s">
        <v>133</v>
      </c>
      <c r="D34" s="4" t="s">
        <v>541</v>
      </c>
      <c r="E34" s="4" t="s">
        <v>542</v>
      </c>
      <c r="F34" s="4" t="s">
        <v>556</v>
      </c>
      <c r="G34" s="9" t="s">
        <v>130</v>
      </c>
    </row>
    <row r="35" spans="1:7" ht="34" customHeight="1">
      <c r="A35" s="4" t="s">
        <v>539</v>
      </c>
      <c r="B35" s="4" t="s">
        <v>555</v>
      </c>
      <c r="C35" s="4" t="s">
        <v>133</v>
      </c>
      <c r="D35" s="4" t="s">
        <v>544</v>
      </c>
      <c r="E35" s="4" t="s">
        <v>542</v>
      </c>
      <c r="F35" s="4" t="s">
        <v>557</v>
      </c>
      <c r="G35" s="9" t="s">
        <v>130</v>
      </c>
    </row>
    <row r="36" spans="1:7" ht="34" customHeight="1">
      <c r="A36" s="4" t="s">
        <v>539</v>
      </c>
      <c r="B36" s="4" t="s">
        <v>558</v>
      </c>
      <c r="C36" s="4" t="s">
        <v>133</v>
      </c>
      <c r="D36" s="4" t="s">
        <v>541</v>
      </c>
      <c r="E36" s="4" t="s">
        <v>542</v>
      </c>
      <c r="F36" s="4" t="s">
        <v>559</v>
      </c>
      <c r="G36" s="9" t="s">
        <v>130</v>
      </c>
    </row>
    <row r="37" spans="1:7" ht="34" customHeight="1">
      <c r="A37" s="4" t="s">
        <v>539</v>
      </c>
      <c r="B37" s="4" t="s">
        <v>558</v>
      </c>
      <c r="C37" s="4" t="s">
        <v>133</v>
      </c>
      <c r="D37" s="4" t="s">
        <v>544</v>
      </c>
      <c r="E37" s="4" t="s">
        <v>542</v>
      </c>
      <c r="F37" s="4" t="s">
        <v>560</v>
      </c>
      <c r="G37" s="9" t="s">
        <v>130</v>
      </c>
    </row>
    <row r="38" spans="1:7" ht="34" customHeight="1">
      <c r="A38" s="4" t="s">
        <v>539</v>
      </c>
      <c r="B38" s="4" t="s">
        <v>561</v>
      </c>
      <c r="C38" s="4" t="s">
        <v>133</v>
      </c>
      <c r="D38" s="4" t="s">
        <v>541</v>
      </c>
      <c r="E38" s="4" t="s">
        <v>542</v>
      </c>
      <c r="F38" s="4" t="s">
        <v>562</v>
      </c>
      <c r="G38" s="9" t="s">
        <v>130</v>
      </c>
    </row>
    <row r="39" spans="1:7" ht="34" customHeight="1">
      <c r="A39" s="4" t="s">
        <v>539</v>
      </c>
      <c r="B39" s="4" t="s">
        <v>561</v>
      </c>
      <c r="C39" s="4" t="s">
        <v>133</v>
      </c>
      <c r="D39" s="4" t="s">
        <v>544</v>
      </c>
      <c r="E39" s="4" t="s">
        <v>542</v>
      </c>
      <c r="F39" s="4" t="s">
        <v>548</v>
      </c>
      <c r="G39" s="9" t="s">
        <v>130</v>
      </c>
    </row>
    <row r="40" spans="1:7" ht="34" customHeight="1">
      <c r="A40" s="4" t="s">
        <v>539</v>
      </c>
      <c r="B40" s="4" t="s">
        <v>563</v>
      </c>
      <c r="C40" s="4" t="s">
        <v>133</v>
      </c>
      <c r="D40" s="4" t="s">
        <v>541</v>
      </c>
      <c r="E40" s="4" t="s">
        <v>542</v>
      </c>
      <c r="F40" s="4" t="s">
        <v>564</v>
      </c>
      <c r="G40" s="9" t="s">
        <v>130</v>
      </c>
    </row>
    <row r="41" spans="1:7" ht="34" customHeight="1">
      <c r="A41" s="4" t="s">
        <v>539</v>
      </c>
      <c r="B41" s="4" t="s">
        <v>563</v>
      </c>
      <c r="C41" s="4" t="s">
        <v>133</v>
      </c>
      <c r="D41" s="4" t="s">
        <v>544</v>
      </c>
      <c r="E41" s="4" t="s">
        <v>542</v>
      </c>
      <c r="F41" s="4" t="s">
        <v>565</v>
      </c>
      <c r="G41" s="9" t="s">
        <v>130</v>
      </c>
    </row>
    <row r="42" spans="1:7" ht="34" customHeight="1">
      <c r="A42" s="4" t="s">
        <v>539</v>
      </c>
      <c r="B42" s="4" t="s">
        <v>566</v>
      </c>
      <c r="C42" s="4" t="s">
        <v>116</v>
      </c>
      <c r="D42" s="4" t="s">
        <v>541</v>
      </c>
      <c r="E42" s="4" t="s">
        <v>542</v>
      </c>
      <c r="F42" s="4" t="s">
        <v>567</v>
      </c>
      <c r="G42" s="9" t="s">
        <v>130</v>
      </c>
    </row>
    <row r="43" spans="1:7" ht="34" customHeight="1">
      <c r="A43" s="4" t="s">
        <v>539</v>
      </c>
      <c r="B43" s="4" t="s">
        <v>566</v>
      </c>
      <c r="C43" s="4" t="s">
        <v>116</v>
      </c>
      <c r="D43" s="4" t="s">
        <v>544</v>
      </c>
      <c r="E43" s="4" t="s">
        <v>542</v>
      </c>
      <c r="F43" s="4" t="s">
        <v>568</v>
      </c>
      <c r="G43" s="9" t="s">
        <v>130</v>
      </c>
    </row>
    <row r="44" spans="1:7" ht="34" customHeight="1">
      <c r="A44" s="4" t="s">
        <v>539</v>
      </c>
      <c r="B44" s="4" t="s">
        <v>569</v>
      </c>
      <c r="C44" s="4" t="s">
        <v>181</v>
      </c>
      <c r="D44" s="4" t="s">
        <v>541</v>
      </c>
      <c r="E44" s="4" t="s">
        <v>542</v>
      </c>
      <c r="F44" s="4" t="s">
        <v>570</v>
      </c>
      <c r="G44" s="9" t="s">
        <v>130</v>
      </c>
    </row>
    <row r="45" spans="1:7" ht="34" customHeight="1">
      <c r="A45" s="4" t="s">
        <v>539</v>
      </c>
      <c r="B45" s="4" t="s">
        <v>569</v>
      </c>
      <c r="C45" s="4" t="s">
        <v>181</v>
      </c>
      <c r="D45" s="4" t="s">
        <v>544</v>
      </c>
      <c r="E45" s="4" t="s">
        <v>542</v>
      </c>
      <c r="F45" s="4" t="s">
        <v>571</v>
      </c>
      <c r="G45" s="9" t="s">
        <v>130</v>
      </c>
    </row>
    <row r="46" spans="1:7" ht="34" customHeight="1">
      <c r="A46" s="4" t="s">
        <v>539</v>
      </c>
      <c r="B46" s="4" t="s">
        <v>572</v>
      </c>
      <c r="C46" s="4" t="s">
        <v>116</v>
      </c>
      <c r="D46" s="4" t="s">
        <v>541</v>
      </c>
      <c r="E46" s="4" t="s">
        <v>542</v>
      </c>
      <c r="F46" s="4" t="s">
        <v>573</v>
      </c>
      <c r="G46" s="9" t="s">
        <v>130</v>
      </c>
    </row>
    <row r="47" spans="1:7" ht="34" customHeight="1">
      <c r="A47" s="4" t="s">
        <v>539</v>
      </c>
      <c r="B47" s="4" t="s">
        <v>572</v>
      </c>
      <c r="C47" s="4" t="s">
        <v>116</v>
      </c>
      <c r="D47" s="4" t="s">
        <v>544</v>
      </c>
      <c r="E47" s="4" t="s">
        <v>542</v>
      </c>
      <c r="F47" s="4" t="s">
        <v>574</v>
      </c>
      <c r="G47" s="9" t="s">
        <v>130</v>
      </c>
    </row>
    <row r="48" spans="1:7" ht="34" customHeight="1">
      <c r="A48" s="4" t="s">
        <v>539</v>
      </c>
      <c r="B48" s="4" t="s">
        <v>575</v>
      </c>
      <c r="C48" s="4" t="s">
        <v>181</v>
      </c>
      <c r="D48" s="4" t="s">
        <v>541</v>
      </c>
      <c r="E48" s="4" t="s">
        <v>542</v>
      </c>
      <c r="F48" s="4" t="s">
        <v>576</v>
      </c>
      <c r="G48" s="9" t="s">
        <v>130</v>
      </c>
    </row>
    <row r="49" spans="1:7" ht="34" customHeight="1">
      <c r="A49" s="4" t="s">
        <v>539</v>
      </c>
      <c r="B49" s="4" t="s">
        <v>575</v>
      </c>
      <c r="C49" s="4" t="s">
        <v>181</v>
      </c>
      <c r="D49" s="4" t="s">
        <v>544</v>
      </c>
      <c r="E49" s="4" t="s">
        <v>542</v>
      </c>
      <c r="F49" s="4" t="s">
        <v>577</v>
      </c>
      <c r="G49" s="9" t="s">
        <v>130</v>
      </c>
    </row>
    <row r="50" spans="1:7" ht="34" customHeight="1">
      <c r="A50" s="4" t="s">
        <v>539</v>
      </c>
      <c r="B50" s="4" t="s">
        <v>578</v>
      </c>
      <c r="C50" s="4" t="s">
        <v>133</v>
      </c>
      <c r="D50" s="4" t="s">
        <v>541</v>
      </c>
      <c r="E50" s="4" t="s">
        <v>542</v>
      </c>
      <c r="F50" s="4" t="s">
        <v>579</v>
      </c>
      <c r="G50" s="9" t="s">
        <v>130</v>
      </c>
    </row>
    <row r="51" spans="1:7" ht="34" customHeight="1">
      <c r="A51" s="4" t="s">
        <v>539</v>
      </c>
      <c r="B51" s="4" t="s">
        <v>578</v>
      </c>
      <c r="C51" s="4" t="s">
        <v>133</v>
      </c>
      <c r="D51" s="4" t="s">
        <v>544</v>
      </c>
      <c r="E51" s="4" t="s">
        <v>542</v>
      </c>
      <c r="F51" s="4" t="s">
        <v>580</v>
      </c>
      <c r="G51" s="9" t="s">
        <v>130</v>
      </c>
    </row>
    <row r="52" spans="1:7" ht="34" customHeight="1">
      <c r="A52" s="4" t="s">
        <v>539</v>
      </c>
      <c r="B52" s="4" t="s">
        <v>581</v>
      </c>
      <c r="C52" s="4" t="s">
        <v>116</v>
      </c>
      <c r="D52" s="4" t="s">
        <v>541</v>
      </c>
      <c r="E52" s="4" t="s">
        <v>542</v>
      </c>
      <c r="F52" s="4" t="s">
        <v>582</v>
      </c>
      <c r="G52" s="9" t="s">
        <v>130</v>
      </c>
    </row>
    <row r="53" spans="1:7" ht="34" customHeight="1">
      <c r="A53" s="4" t="s">
        <v>539</v>
      </c>
      <c r="B53" s="4" t="s">
        <v>581</v>
      </c>
      <c r="C53" s="4" t="s">
        <v>116</v>
      </c>
      <c r="D53" s="4" t="s">
        <v>544</v>
      </c>
      <c r="E53" s="4" t="s">
        <v>542</v>
      </c>
      <c r="F53" s="4" t="s">
        <v>583</v>
      </c>
      <c r="G53" s="9" t="s">
        <v>130</v>
      </c>
    </row>
    <row r="54" spans="1:7" ht="34" customHeight="1">
      <c r="A54" s="4" t="s">
        <v>539</v>
      </c>
      <c r="B54" s="4" t="s">
        <v>584</v>
      </c>
      <c r="C54" s="4" t="s">
        <v>133</v>
      </c>
      <c r="D54" s="4" t="s">
        <v>541</v>
      </c>
      <c r="E54" s="4" t="s">
        <v>542</v>
      </c>
      <c r="F54" s="4" t="s">
        <v>585</v>
      </c>
      <c r="G54" s="9" t="s">
        <v>130</v>
      </c>
    </row>
    <row r="55" spans="1:7" ht="34" customHeight="1">
      <c r="A55" s="4" t="s">
        <v>539</v>
      </c>
      <c r="B55" s="4" t="s">
        <v>584</v>
      </c>
      <c r="C55" s="4" t="s">
        <v>133</v>
      </c>
      <c r="D55" s="4" t="s">
        <v>544</v>
      </c>
      <c r="E55" s="4" t="s">
        <v>542</v>
      </c>
      <c r="F55" s="4" t="s">
        <v>586</v>
      </c>
      <c r="G55" s="9" t="s">
        <v>130</v>
      </c>
    </row>
    <row r="56" spans="1:7" ht="34" customHeight="1">
      <c r="A56" s="4" t="s">
        <v>539</v>
      </c>
      <c r="B56" s="4" t="s">
        <v>587</v>
      </c>
      <c r="C56" s="4" t="s">
        <v>116</v>
      </c>
      <c r="D56" s="4" t="s">
        <v>541</v>
      </c>
      <c r="E56" s="4" t="s">
        <v>542</v>
      </c>
      <c r="F56" s="4" t="s">
        <v>588</v>
      </c>
      <c r="G56" s="9" t="s">
        <v>130</v>
      </c>
    </row>
    <row r="57" spans="1:7" ht="34" customHeight="1">
      <c r="A57" s="4" t="s">
        <v>539</v>
      </c>
      <c r="B57" s="4" t="s">
        <v>587</v>
      </c>
      <c r="C57" s="4" t="s">
        <v>116</v>
      </c>
      <c r="D57" s="4" t="s">
        <v>544</v>
      </c>
      <c r="E57" s="4" t="s">
        <v>542</v>
      </c>
      <c r="F57" s="4" t="s">
        <v>589</v>
      </c>
      <c r="G57" s="9" t="s">
        <v>130</v>
      </c>
    </row>
    <row r="58" spans="1:7" ht="34" customHeight="1">
      <c r="A58" s="4" t="s">
        <v>539</v>
      </c>
      <c r="B58" s="4" t="s">
        <v>590</v>
      </c>
      <c r="C58" s="4" t="s">
        <v>116</v>
      </c>
      <c r="D58" s="4" t="s">
        <v>541</v>
      </c>
      <c r="E58" s="4" t="s">
        <v>542</v>
      </c>
      <c r="F58" s="4" t="s">
        <v>591</v>
      </c>
      <c r="G58" s="9" t="s">
        <v>130</v>
      </c>
    </row>
    <row r="59" spans="1:7" ht="34" customHeight="1">
      <c r="A59" s="4" t="s">
        <v>539</v>
      </c>
      <c r="B59" s="4" t="s">
        <v>590</v>
      </c>
      <c r="C59" s="4" t="s">
        <v>116</v>
      </c>
      <c r="D59" s="4" t="s">
        <v>544</v>
      </c>
      <c r="E59" s="4" t="s">
        <v>542</v>
      </c>
      <c r="F59" s="4" t="s">
        <v>592</v>
      </c>
      <c r="G59" s="9" t="s">
        <v>130</v>
      </c>
    </row>
    <row r="60" spans="1:7" ht="34" customHeight="1">
      <c r="A60" s="4" t="s">
        <v>539</v>
      </c>
      <c r="B60" s="4" t="s">
        <v>593</v>
      </c>
      <c r="C60" s="4" t="s">
        <v>133</v>
      </c>
      <c r="D60" s="4" t="s">
        <v>541</v>
      </c>
      <c r="E60" s="4" t="s">
        <v>542</v>
      </c>
      <c r="F60" s="4" t="s">
        <v>594</v>
      </c>
      <c r="G60" s="9" t="s">
        <v>130</v>
      </c>
    </row>
    <row r="61" spans="1:7" ht="34" customHeight="1">
      <c r="A61" s="4" t="s">
        <v>539</v>
      </c>
      <c r="B61" s="4" t="s">
        <v>593</v>
      </c>
      <c r="C61" s="4" t="s">
        <v>133</v>
      </c>
      <c r="D61" s="4" t="s">
        <v>544</v>
      </c>
      <c r="E61" s="4" t="s">
        <v>542</v>
      </c>
      <c r="F61" s="4" t="s">
        <v>595</v>
      </c>
      <c r="G61" s="9" t="s">
        <v>130</v>
      </c>
    </row>
    <row r="62" spans="1:7" ht="34" customHeight="1">
      <c r="A62" s="4" t="s">
        <v>539</v>
      </c>
      <c r="B62" s="4" t="s">
        <v>596</v>
      </c>
      <c r="C62" s="4" t="s">
        <v>116</v>
      </c>
      <c r="D62" s="4" t="s">
        <v>541</v>
      </c>
      <c r="E62" s="4" t="s">
        <v>542</v>
      </c>
      <c r="F62" s="4" t="s">
        <v>597</v>
      </c>
      <c r="G62" s="9" t="s">
        <v>130</v>
      </c>
    </row>
    <row r="63" spans="1:7" ht="34" customHeight="1">
      <c r="A63" s="4" t="s">
        <v>539</v>
      </c>
      <c r="B63" s="4" t="s">
        <v>596</v>
      </c>
      <c r="C63" s="4" t="s">
        <v>116</v>
      </c>
      <c r="D63" s="4" t="s">
        <v>544</v>
      </c>
      <c r="E63" s="4" t="s">
        <v>542</v>
      </c>
      <c r="F63" s="4" t="s">
        <v>598</v>
      </c>
      <c r="G63" s="9" t="s">
        <v>130</v>
      </c>
    </row>
    <row r="64" spans="1:7" ht="34" customHeight="1">
      <c r="A64" s="4" t="s">
        <v>539</v>
      </c>
      <c r="B64" s="4" t="s">
        <v>599</v>
      </c>
      <c r="C64" s="4" t="s">
        <v>116</v>
      </c>
      <c r="D64" s="4" t="s">
        <v>541</v>
      </c>
      <c r="E64" s="4" t="s">
        <v>542</v>
      </c>
      <c r="F64" s="4" t="s">
        <v>600</v>
      </c>
      <c r="G64" s="9" t="s">
        <v>130</v>
      </c>
    </row>
    <row r="65" spans="1:7" ht="34" customHeight="1">
      <c r="A65" s="4" t="s">
        <v>539</v>
      </c>
      <c r="B65" s="4" t="s">
        <v>599</v>
      </c>
      <c r="C65" s="4" t="s">
        <v>116</v>
      </c>
      <c r="D65" s="4" t="s">
        <v>544</v>
      </c>
      <c r="E65" s="4" t="s">
        <v>542</v>
      </c>
      <c r="F65" s="4" t="s">
        <v>601</v>
      </c>
      <c r="G65" s="9" t="s">
        <v>130</v>
      </c>
    </row>
    <row r="66" spans="1:7" ht="34" customHeight="1">
      <c r="A66" s="4" t="s">
        <v>539</v>
      </c>
      <c r="B66" s="4" t="s">
        <v>602</v>
      </c>
      <c r="C66" s="4" t="s">
        <v>133</v>
      </c>
      <c r="D66" s="4" t="s">
        <v>541</v>
      </c>
      <c r="E66" s="4" t="s">
        <v>542</v>
      </c>
      <c r="F66" s="4" t="s">
        <v>603</v>
      </c>
      <c r="G66" s="9" t="s">
        <v>130</v>
      </c>
    </row>
    <row r="67" spans="1:7" ht="34" customHeight="1">
      <c r="A67" s="4" t="s">
        <v>539</v>
      </c>
      <c r="B67" s="4" t="s">
        <v>602</v>
      </c>
      <c r="C67" s="4" t="s">
        <v>133</v>
      </c>
      <c r="D67" s="4" t="s">
        <v>544</v>
      </c>
      <c r="E67" s="4" t="s">
        <v>542</v>
      </c>
      <c r="F67" s="4" t="s">
        <v>604</v>
      </c>
      <c r="G67" s="9" t="s">
        <v>130</v>
      </c>
    </row>
    <row r="68" spans="1:7" ht="34" customHeight="1">
      <c r="A68" s="4" t="s">
        <v>539</v>
      </c>
      <c r="B68" s="4" t="s">
        <v>605</v>
      </c>
      <c r="C68" s="4" t="s">
        <v>133</v>
      </c>
      <c r="D68" s="4" t="s">
        <v>541</v>
      </c>
      <c r="E68" s="4" t="s">
        <v>542</v>
      </c>
      <c r="F68" s="4" t="s">
        <v>606</v>
      </c>
      <c r="G68" s="9" t="s">
        <v>130</v>
      </c>
    </row>
    <row r="69" spans="1:7" ht="34" customHeight="1">
      <c r="A69" s="4" t="s">
        <v>539</v>
      </c>
      <c r="B69" s="4" t="s">
        <v>605</v>
      </c>
      <c r="C69" s="4" t="s">
        <v>133</v>
      </c>
      <c r="D69" s="4" t="s">
        <v>544</v>
      </c>
      <c r="E69" s="4" t="s">
        <v>542</v>
      </c>
      <c r="F69" s="4" t="s">
        <v>607</v>
      </c>
      <c r="G69" s="9" t="s">
        <v>130</v>
      </c>
    </row>
    <row r="70" spans="1:7" ht="34" customHeight="1">
      <c r="A70" s="4" t="s">
        <v>539</v>
      </c>
      <c r="B70" s="4" t="s">
        <v>608</v>
      </c>
      <c r="C70" s="4" t="s">
        <v>133</v>
      </c>
      <c r="D70" s="4" t="s">
        <v>541</v>
      </c>
      <c r="E70" s="4" t="s">
        <v>542</v>
      </c>
      <c r="F70" s="4" t="s">
        <v>609</v>
      </c>
      <c r="G70" s="9" t="s">
        <v>130</v>
      </c>
    </row>
    <row r="71" spans="1:7" ht="34" customHeight="1">
      <c r="A71" s="4" t="s">
        <v>539</v>
      </c>
      <c r="B71" s="4" t="s">
        <v>608</v>
      </c>
      <c r="C71" s="4" t="s">
        <v>133</v>
      </c>
      <c r="D71" s="4" t="s">
        <v>544</v>
      </c>
      <c r="E71" s="4" t="s">
        <v>542</v>
      </c>
      <c r="F71" s="4" t="s">
        <v>610</v>
      </c>
      <c r="G71" s="9" t="s">
        <v>130</v>
      </c>
    </row>
    <row r="72" spans="1:7" ht="34" customHeight="1">
      <c r="A72" s="4" t="s">
        <v>539</v>
      </c>
      <c r="B72" s="4" t="s">
        <v>611</v>
      </c>
      <c r="C72" s="4" t="s">
        <v>116</v>
      </c>
      <c r="D72" s="4" t="s">
        <v>541</v>
      </c>
      <c r="E72" s="4" t="s">
        <v>542</v>
      </c>
      <c r="F72" s="4" t="s">
        <v>612</v>
      </c>
      <c r="G72" s="9" t="s">
        <v>130</v>
      </c>
    </row>
    <row r="73" spans="1:7" ht="34" customHeight="1">
      <c r="A73" s="4" t="s">
        <v>539</v>
      </c>
      <c r="B73" s="4" t="s">
        <v>611</v>
      </c>
      <c r="C73" s="4" t="s">
        <v>116</v>
      </c>
      <c r="D73" s="4" t="s">
        <v>544</v>
      </c>
      <c r="E73" s="4" t="s">
        <v>542</v>
      </c>
      <c r="F73" s="4" t="s">
        <v>613</v>
      </c>
      <c r="G73" s="9" t="s">
        <v>130</v>
      </c>
    </row>
    <row r="74" spans="1:7" ht="34" customHeight="1">
      <c r="A74" s="4" t="s">
        <v>539</v>
      </c>
      <c r="B74" s="4" t="s">
        <v>614</v>
      </c>
      <c r="C74" s="4" t="s">
        <v>133</v>
      </c>
      <c r="D74" s="4" t="s">
        <v>541</v>
      </c>
      <c r="E74" s="4" t="s">
        <v>542</v>
      </c>
      <c r="F74" s="4" t="s">
        <v>615</v>
      </c>
      <c r="G74" s="9" t="s">
        <v>130</v>
      </c>
    </row>
    <row r="75" spans="1:7" ht="34" customHeight="1">
      <c r="A75" s="4" t="s">
        <v>539</v>
      </c>
      <c r="B75" s="4" t="s">
        <v>614</v>
      </c>
      <c r="C75" s="4" t="s">
        <v>133</v>
      </c>
      <c r="D75" s="4" t="s">
        <v>544</v>
      </c>
      <c r="E75" s="4" t="s">
        <v>542</v>
      </c>
      <c r="F75" s="4" t="s">
        <v>616</v>
      </c>
      <c r="G75" s="9" t="s">
        <v>130</v>
      </c>
    </row>
    <row r="76" spans="1:7" ht="34" customHeight="1">
      <c r="A76" s="4" t="s">
        <v>539</v>
      </c>
      <c r="B76" s="4" t="s">
        <v>617</v>
      </c>
      <c r="C76" s="4" t="s">
        <v>116</v>
      </c>
      <c r="D76" s="4" t="s">
        <v>541</v>
      </c>
      <c r="E76" s="4" t="s">
        <v>542</v>
      </c>
      <c r="F76" s="4" t="s">
        <v>618</v>
      </c>
      <c r="G76" s="9" t="s">
        <v>130</v>
      </c>
    </row>
    <row r="77" spans="1:7" ht="34" customHeight="1">
      <c r="A77" s="4" t="s">
        <v>539</v>
      </c>
      <c r="B77" s="4" t="s">
        <v>617</v>
      </c>
      <c r="C77" s="4" t="s">
        <v>116</v>
      </c>
      <c r="D77" s="4" t="s">
        <v>544</v>
      </c>
      <c r="E77" s="4" t="s">
        <v>542</v>
      </c>
      <c r="F77" s="4" t="s">
        <v>619</v>
      </c>
      <c r="G77" s="9" t="s">
        <v>130</v>
      </c>
    </row>
    <row r="78" spans="1:7" ht="34" customHeight="1">
      <c r="A78" s="4" t="s">
        <v>539</v>
      </c>
      <c r="B78" s="4" t="s">
        <v>620</v>
      </c>
      <c r="C78" s="4" t="s">
        <v>133</v>
      </c>
      <c r="D78" s="4" t="s">
        <v>541</v>
      </c>
      <c r="E78" s="4" t="s">
        <v>542</v>
      </c>
      <c r="F78" s="4" t="s">
        <v>621</v>
      </c>
      <c r="G78" s="9" t="s">
        <v>130</v>
      </c>
    </row>
    <row r="79" spans="1:7" ht="34" customHeight="1">
      <c r="A79" s="4" t="s">
        <v>539</v>
      </c>
      <c r="B79" s="4" t="s">
        <v>620</v>
      </c>
      <c r="C79" s="4" t="s">
        <v>133</v>
      </c>
      <c r="D79" s="4" t="s">
        <v>544</v>
      </c>
      <c r="E79" s="4" t="s">
        <v>542</v>
      </c>
      <c r="F79" s="4" t="s">
        <v>622</v>
      </c>
      <c r="G79" s="9" t="s">
        <v>130</v>
      </c>
    </row>
    <row r="80" spans="1:7" ht="34" customHeight="1">
      <c r="A80" s="4" t="s">
        <v>539</v>
      </c>
      <c r="B80" s="4" t="s">
        <v>623</v>
      </c>
      <c r="C80" s="4" t="s">
        <v>133</v>
      </c>
      <c r="D80" s="4" t="s">
        <v>541</v>
      </c>
      <c r="E80" s="4" t="s">
        <v>542</v>
      </c>
      <c r="F80" s="4" t="s">
        <v>624</v>
      </c>
      <c r="G80" s="9" t="s">
        <v>130</v>
      </c>
    </row>
    <row r="81" spans="1:7" ht="34" customHeight="1">
      <c r="A81" s="4" t="s">
        <v>539</v>
      </c>
      <c r="B81" s="4" t="s">
        <v>623</v>
      </c>
      <c r="C81" s="4" t="s">
        <v>133</v>
      </c>
      <c r="D81" s="4" t="s">
        <v>544</v>
      </c>
      <c r="E81" s="4" t="s">
        <v>542</v>
      </c>
      <c r="F81" s="4" t="s">
        <v>625</v>
      </c>
      <c r="G81" s="9" t="s">
        <v>130</v>
      </c>
    </row>
    <row r="82" spans="1:7" ht="34" customHeight="1">
      <c r="A82" s="4" t="s">
        <v>539</v>
      </c>
      <c r="B82" s="4" t="s">
        <v>626</v>
      </c>
      <c r="C82" s="4" t="s">
        <v>133</v>
      </c>
      <c r="D82" s="4" t="s">
        <v>541</v>
      </c>
      <c r="E82" s="4" t="s">
        <v>542</v>
      </c>
      <c r="F82" s="4" t="s">
        <v>627</v>
      </c>
      <c r="G82" s="9" t="s">
        <v>130</v>
      </c>
    </row>
    <row r="83" spans="1:7" ht="34" customHeight="1">
      <c r="A83" s="4" t="s">
        <v>539</v>
      </c>
      <c r="B83" s="4" t="s">
        <v>626</v>
      </c>
      <c r="C83" s="4" t="s">
        <v>133</v>
      </c>
      <c r="D83" s="4" t="s">
        <v>544</v>
      </c>
      <c r="E83" s="4" t="s">
        <v>542</v>
      </c>
      <c r="F83" s="4" t="s">
        <v>628</v>
      </c>
      <c r="G83" s="9" t="s">
        <v>130</v>
      </c>
    </row>
    <row r="84" spans="1:7" ht="34" customHeight="1">
      <c r="A84" s="4" t="s">
        <v>539</v>
      </c>
      <c r="B84" s="4" t="s">
        <v>629</v>
      </c>
      <c r="C84" s="4" t="s">
        <v>116</v>
      </c>
      <c r="D84" s="4" t="s">
        <v>541</v>
      </c>
      <c r="E84" s="4" t="s">
        <v>542</v>
      </c>
      <c r="F84" s="4" t="s">
        <v>630</v>
      </c>
      <c r="G84" s="9" t="s">
        <v>130</v>
      </c>
    </row>
    <row r="85" spans="1:7" ht="34" customHeight="1">
      <c r="A85" s="4" t="s">
        <v>539</v>
      </c>
      <c r="B85" s="4" t="s">
        <v>629</v>
      </c>
      <c r="C85" s="4" t="s">
        <v>116</v>
      </c>
      <c r="D85" s="4" t="s">
        <v>544</v>
      </c>
      <c r="E85" s="4" t="s">
        <v>542</v>
      </c>
      <c r="F85" s="4" t="s">
        <v>631</v>
      </c>
      <c r="G85" s="9" t="s">
        <v>130</v>
      </c>
    </row>
    <row r="86" spans="1:7" ht="34" customHeight="1">
      <c r="A86" s="4" t="s">
        <v>539</v>
      </c>
      <c r="B86" s="4" t="s">
        <v>632</v>
      </c>
      <c r="C86" s="4" t="s">
        <v>133</v>
      </c>
      <c r="D86" s="4" t="s">
        <v>541</v>
      </c>
      <c r="E86" s="4" t="s">
        <v>542</v>
      </c>
      <c r="F86" s="4" t="s">
        <v>633</v>
      </c>
      <c r="G86" s="9" t="s">
        <v>130</v>
      </c>
    </row>
    <row r="87" spans="1:7" ht="34" customHeight="1">
      <c r="A87" s="4" t="s">
        <v>539</v>
      </c>
      <c r="B87" s="4" t="s">
        <v>632</v>
      </c>
      <c r="C87" s="4" t="s">
        <v>133</v>
      </c>
      <c r="D87" s="4" t="s">
        <v>544</v>
      </c>
      <c r="E87" s="4" t="s">
        <v>542</v>
      </c>
      <c r="F87" s="4" t="s">
        <v>634</v>
      </c>
      <c r="G87" s="9" t="s">
        <v>130</v>
      </c>
    </row>
    <row r="88" spans="1:7" ht="34" customHeight="1">
      <c r="A88" s="4" t="s">
        <v>539</v>
      </c>
      <c r="B88" s="4" t="s">
        <v>635</v>
      </c>
      <c r="C88" s="4" t="s">
        <v>116</v>
      </c>
      <c r="D88" s="4" t="s">
        <v>541</v>
      </c>
      <c r="E88" s="4" t="s">
        <v>542</v>
      </c>
      <c r="F88" s="4" t="s">
        <v>636</v>
      </c>
      <c r="G88" s="9" t="s">
        <v>130</v>
      </c>
    </row>
    <row r="89" spans="1:7" ht="34" customHeight="1">
      <c r="A89" s="4" t="s">
        <v>539</v>
      </c>
      <c r="B89" s="4" t="s">
        <v>635</v>
      </c>
      <c r="C89" s="4" t="s">
        <v>116</v>
      </c>
      <c r="D89" s="4" t="s">
        <v>544</v>
      </c>
      <c r="E89" s="4" t="s">
        <v>542</v>
      </c>
      <c r="F89" s="4" t="s">
        <v>637</v>
      </c>
      <c r="G89" s="9" t="s">
        <v>130</v>
      </c>
    </row>
    <row r="90" spans="1:7" ht="34" customHeight="1">
      <c r="A90" s="4" t="s">
        <v>539</v>
      </c>
      <c r="B90" s="4" t="s">
        <v>638</v>
      </c>
      <c r="C90" s="4" t="s">
        <v>133</v>
      </c>
      <c r="D90" s="4" t="s">
        <v>541</v>
      </c>
      <c r="E90" s="4" t="s">
        <v>542</v>
      </c>
      <c r="F90" s="4" t="s">
        <v>639</v>
      </c>
      <c r="G90" s="9" t="s">
        <v>130</v>
      </c>
    </row>
    <row r="91" spans="1:7" ht="34" customHeight="1">
      <c r="A91" s="4" t="s">
        <v>539</v>
      </c>
      <c r="B91" s="4" t="s">
        <v>638</v>
      </c>
      <c r="C91" s="4" t="s">
        <v>133</v>
      </c>
      <c r="D91" s="4" t="s">
        <v>544</v>
      </c>
      <c r="E91" s="4" t="s">
        <v>542</v>
      </c>
      <c r="F91" s="4" t="s">
        <v>640</v>
      </c>
      <c r="G91" s="9" t="s">
        <v>130</v>
      </c>
    </row>
    <row r="92" spans="1:7" ht="34" customHeight="1">
      <c r="A92" s="4" t="s">
        <v>539</v>
      </c>
      <c r="B92" s="4" t="s">
        <v>641</v>
      </c>
      <c r="C92" s="4" t="s">
        <v>116</v>
      </c>
      <c r="D92" s="4" t="s">
        <v>541</v>
      </c>
      <c r="E92" s="4" t="s">
        <v>542</v>
      </c>
      <c r="F92" s="4" t="s">
        <v>642</v>
      </c>
      <c r="G92" s="9" t="s">
        <v>130</v>
      </c>
    </row>
    <row r="93" spans="1:7" ht="34" customHeight="1">
      <c r="A93" s="4" t="s">
        <v>539</v>
      </c>
      <c r="B93" s="4" t="s">
        <v>641</v>
      </c>
      <c r="C93" s="4" t="s">
        <v>116</v>
      </c>
      <c r="D93" s="4" t="s">
        <v>544</v>
      </c>
      <c r="E93" s="4" t="s">
        <v>542</v>
      </c>
      <c r="F93" s="4" t="s">
        <v>643</v>
      </c>
      <c r="G93" s="9" t="s">
        <v>130</v>
      </c>
    </row>
    <row r="94" spans="1:7" ht="34" customHeight="1">
      <c r="A94" s="4" t="s">
        <v>539</v>
      </c>
      <c r="B94" s="4" t="s">
        <v>644</v>
      </c>
      <c r="C94" s="4" t="s">
        <v>116</v>
      </c>
      <c r="D94" s="4" t="s">
        <v>541</v>
      </c>
      <c r="E94" s="4" t="s">
        <v>542</v>
      </c>
      <c r="F94" s="4" t="s">
        <v>645</v>
      </c>
      <c r="G94" s="9" t="s">
        <v>130</v>
      </c>
    </row>
    <row r="95" spans="1:7" ht="34" customHeight="1">
      <c r="A95" s="4" t="s">
        <v>539</v>
      </c>
      <c r="B95" s="4" t="s">
        <v>644</v>
      </c>
      <c r="C95" s="4" t="s">
        <v>116</v>
      </c>
      <c r="D95" s="4" t="s">
        <v>544</v>
      </c>
      <c r="E95" s="4" t="s">
        <v>542</v>
      </c>
      <c r="F95" s="4" t="s">
        <v>646</v>
      </c>
      <c r="G95" s="9" t="s">
        <v>130</v>
      </c>
    </row>
    <row r="96" spans="1:7" ht="34" customHeight="1">
      <c r="A96" s="4" t="s">
        <v>539</v>
      </c>
      <c r="B96" s="4" t="s">
        <v>647</v>
      </c>
      <c r="C96" s="4" t="s">
        <v>133</v>
      </c>
      <c r="D96" s="4" t="s">
        <v>541</v>
      </c>
      <c r="E96" s="4" t="s">
        <v>542</v>
      </c>
      <c r="F96" s="4" t="s">
        <v>648</v>
      </c>
      <c r="G96" s="9" t="s">
        <v>130</v>
      </c>
    </row>
    <row r="97" spans="1:7" ht="34" customHeight="1">
      <c r="A97" s="4" t="s">
        <v>539</v>
      </c>
      <c r="B97" s="4" t="s">
        <v>647</v>
      </c>
      <c r="C97" s="4" t="s">
        <v>133</v>
      </c>
      <c r="D97" s="4" t="s">
        <v>544</v>
      </c>
      <c r="E97" s="4" t="s">
        <v>542</v>
      </c>
      <c r="F97" s="4" t="s">
        <v>649</v>
      </c>
      <c r="G97" s="9" t="s">
        <v>130</v>
      </c>
    </row>
    <row r="98" spans="1:7" ht="34" customHeight="1">
      <c r="A98" s="4" t="s">
        <v>539</v>
      </c>
      <c r="B98" s="4" t="s">
        <v>650</v>
      </c>
      <c r="C98" s="4" t="s">
        <v>116</v>
      </c>
      <c r="D98" s="4" t="s">
        <v>541</v>
      </c>
      <c r="E98" s="4" t="s">
        <v>542</v>
      </c>
      <c r="F98" s="4" t="s">
        <v>651</v>
      </c>
      <c r="G98" s="9" t="s">
        <v>130</v>
      </c>
    </row>
    <row r="99" spans="1:7" ht="34" customHeight="1">
      <c r="A99" s="4" t="s">
        <v>539</v>
      </c>
      <c r="B99" s="4" t="s">
        <v>650</v>
      </c>
      <c r="C99" s="4" t="s">
        <v>116</v>
      </c>
      <c r="D99" s="4" t="s">
        <v>544</v>
      </c>
      <c r="E99" s="4" t="s">
        <v>542</v>
      </c>
      <c r="F99" s="4" t="s">
        <v>652</v>
      </c>
      <c r="G99" s="9" t="s">
        <v>130</v>
      </c>
    </row>
    <row r="100" spans="1:7" ht="34" customHeight="1">
      <c r="A100" s="4" t="s">
        <v>539</v>
      </c>
      <c r="B100" s="4" t="s">
        <v>653</v>
      </c>
      <c r="C100" s="4" t="s">
        <v>133</v>
      </c>
      <c r="D100" s="4" t="s">
        <v>541</v>
      </c>
      <c r="E100" s="4" t="s">
        <v>542</v>
      </c>
      <c r="F100" s="4" t="s">
        <v>654</v>
      </c>
      <c r="G100" s="9" t="s">
        <v>130</v>
      </c>
    </row>
    <row r="101" spans="1:7" ht="34" customHeight="1">
      <c r="A101" s="4" t="s">
        <v>539</v>
      </c>
      <c r="B101" s="4" t="s">
        <v>653</v>
      </c>
      <c r="C101" s="4" t="s">
        <v>133</v>
      </c>
      <c r="D101" s="4" t="s">
        <v>544</v>
      </c>
      <c r="E101" s="4" t="s">
        <v>542</v>
      </c>
      <c r="F101" s="4" t="s">
        <v>655</v>
      </c>
      <c r="G101" s="9" t="s">
        <v>130</v>
      </c>
    </row>
    <row r="102" spans="1:7" ht="34" customHeight="1">
      <c r="A102" s="4" t="s">
        <v>539</v>
      </c>
      <c r="B102" s="4" t="s">
        <v>656</v>
      </c>
      <c r="C102" s="4" t="s">
        <v>133</v>
      </c>
      <c r="D102" s="4" t="s">
        <v>541</v>
      </c>
      <c r="E102" s="4" t="s">
        <v>542</v>
      </c>
      <c r="F102" s="4" t="s">
        <v>657</v>
      </c>
      <c r="G102" s="9" t="s">
        <v>130</v>
      </c>
    </row>
    <row r="103" spans="1:7" ht="34" customHeight="1">
      <c r="A103" s="4" t="s">
        <v>539</v>
      </c>
      <c r="B103" s="4" t="s">
        <v>656</v>
      </c>
      <c r="C103" s="4" t="s">
        <v>133</v>
      </c>
      <c r="D103" s="4" t="s">
        <v>544</v>
      </c>
      <c r="E103" s="4" t="s">
        <v>542</v>
      </c>
      <c r="F103" s="4" t="s">
        <v>658</v>
      </c>
      <c r="G103" s="9" t="s">
        <v>130</v>
      </c>
    </row>
    <row r="104" spans="1:7" ht="34" customHeight="1">
      <c r="A104" s="4" t="s">
        <v>539</v>
      </c>
      <c r="B104" s="4" t="s">
        <v>659</v>
      </c>
      <c r="C104" s="4" t="s">
        <v>133</v>
      </c>
      <c r="D104" s="4" t="s">
        <v>541</v>
      </c>
      <c r="E104" s="4" t="s">
        <v>542</v>
      </c>
      <c r="F104" s="4" t="s">
        <v>660</v>
      </c>
      <c r="G104" s="9" t="s">
        <v>130</v>
      </c>
    </row>
    <row r="105" spans="1:7" ht="34" customHeight="1">
      <c r="A105" s="4" t="s">
        <v>539</v>
      </c>
      <c r="B105" s="4" t="s">
        <v>659</v>
      </c>
      <c r="C105" s="4" t="s">
        <v>133</v>
      </c>
      <c r="D105" s="4" t="s">
        <v>544</v>
      </c>
      <c r="E105" s="4" t="s">
        <v>542</v>
      </c>
      <c r="F105" s="4" t="s">
        <v>661</v>
      </c>
      <c r="G105" s="9" t="s">
        <v>130</v>
      </c>
    </row>
    <row r="106" spans="1:7" ht="34" customHeight="1">
      <c r="A106" s="4" t="s">
        <v>539</v>
      </c>
      <c r="B106" s="4" t="s">
        <v>662</v>
      </c>
      <c r="C106" s="4" t="s">
        <v>133</v>
      </c>
      <c r="D106" s="4" t="s">
        <v>541</v>
      </c>
      <c r="E106" s="4" t="s">
        <v>542</v>
      </c>
      <c r="F106" s="4" t="s">
        <v>663</v>
      </c>
      <c r="G106" s="9" t="s">
        <v>130</v>
      </c>
    </row>
    <row r="107" spans="1:7" ht="34" customHeight="1">
      <c r="A107" s="4" t="s">
        <v>539</v>
      </c>
      <c r="B107" s="4" t="s">
        <v>662</v>
      </c>
      <c r="C107" s="4" t="s">
        <v>133</v>
      </c>
      <c r="D107" s="4" t="s">
        <v>544</v>
      </c>
      <c r="E107" s="4" t="s">
        <v>542</v>
      </c>
      <c r="F107" s="4" t="s">
        <v>664</v>
      </c>
      <c r="G107" s="9" t="s">
        <v>130</v>
      </c>
    </row>
    <row r="108" spans="1:7" ht="34" customHeight="1">
      <c r="A108" s="4" t="s">
        <v>539</v>
      </c>
      <c r="B108" s="4" t="s">
        <v>665</v>
      </c>
      <c r="C108" s="4" t="s">
        <v>133</v>
      </c>
      <c r="D108" s="4" t="s">
        <v>541</v>
      </c>
      <c r="E108" s="4" t="s">
        <v>542</v>
      </c>
      <c r="F108" s="4" t="s">
        <v>666</v>
      </c>
      <c r="G108" s="9" t="s">
        <v>130</v>
      </c>
    </row>
    <row r="109" spans="1:7" ht="34" customHeight="1">
      <c r="A109" s="4" t="s">
        <v>539</v>
      </c>
      <c r="B109" s="4" t="s">
        <v>665</v>
      </c>
      <c r="C109" s="4" t="s">
        <v>133</v>
      </c>
      <c r="D109" s="4" t="s">
        <v>544</v>
      </c>
      <c r="E109" s="4" t="s">
        <v>542</v>
      </c>
      <c r="F109" s="4" t="s">
        <v>667</v>
      </c>
      <c r="G109" s="9" t="s">
        <v>130</v>
      </c>
    </row>
    <row r="110" spans="1:7" ht="34" customHeight="1">
      <c r="A110" s="4" t="s">
        <v>539</v>
      </c>
      <c r="B110" s="4" t="s">
        <v>668</v>
      </c>
      <c r="C110" s="4" t="s">
        <v>116</v>
      </c>
      <c r="D110" s="4" t="s">
        <v>541</v>
      </c>
      <c r="E110" s="4" t="s">
        <v>542</v>
      </c>
      <c r="F110" s="4" t="s">
        <v>669</v>
      </c>
      <c r="G110" s="9" t="s">
        <v>130</v>
      </c>
    </row>
    <row r="111" spans="1:7" ht="34" customHeight="1">
      <c r="A111" s="4" t="s">
        <v>539</v>
      </c>
      <c r="B111" s="4" t="s">
        <v>668</v>
      </c>
      <c r="C111" s="4" t="s">
        <v>116</v>
      </c>
      <c r="D111" s="4" t="s">
        <v>544</v>
      </c>
      <c r="E111" s="4" t="s">
        <v>542</v>
      </c>
      <c r="F111" s="4" t="s">
        <v>670</v>
      </c>
      <c r="G111" s="9" t="s">
        <v>130</v>
      </c>
    </row>
    <row r="112" spans="1:7" ht="34" customHeight="1">
      <c r="A112" s="4" t="s">
        <v>539</v>
      </c>
      <c r="B112" s="4" t="s">
        <v>671</v>
      </c>
      <c r="C112" s="4" t="s">
        <v>133</v>
      </c>
      <c r="D112" s="4" t="s">
        <v>541</v>
      </c>
      <c r="E112" s="4" t="s">
        <v>542</v>
      </c>
      <c r="F112" s="4" t="s">
        <v>672</v>
      </c>
      <c r="G112" s="9" t="s">
        <v>130</v>
      </c>
    </row>
    <row r="113" spans="1:7" ht="34" customHeight="1">
      <c r="A113" s="4" t="s">
        <v>539</v>
      </c>
      <c r="B113" s="4" t="s">
        <v>671</v>
      </c>
      <c r="C113" s="4" t="s">
        <v>133</v>
      </c>
      <c r="D113" s="4" t="s">
        <v>544</v>
      </c>
      <c r="E113" s="4" t="s">
        <v>542</v>
      </c>
      <c r="F113" s="4" t="s">
        <v>673</v>
      </c>
      <c r="G113" s="9" t="s">
        <v>130</v>
      </c>
    </row>
    <row r="114" spans="1:7" ht="34" customHeight="1">
      <c r="A114" s="4" t="s">
        <v>539</v>
      </c>
      <c r="B114" s="4" t="s">
        <v>674</v>
      </c>
      <c r="C114" s="4" t="s">
        <v>181</v>
      </c>
      <c r="D114" s="4" t="s">
        <v>541</v>
      </c>
      <c r="E114" s="4" t="s">
        <v>542</v>
      </c>
      <c r="F114" s="4" t="s">
        <v>675</v>
      </c>
      <c r="G114" s="9" t="s">
        <v>130</v>
      </c>
    </row>
    <row r="115" spans="1:7" ht="34" customHeight="1">
      <c r="A115" s="4" t="s">
        <v>539</v>
      </c>
      <c r="B115" s="4" t="s">
        <v>674</v>
      </c>
      <c r="C115" s="4" t="s">
        <v>181</v>
      </c>
      <c r="D115" s="4" t="s">
        <v>544</v>
      </c>
      <c r="E115" s="4" t="s">
        <v>542</v>
      </c>
      <c r="F115" s="4" t="s">
        <v>676</v>
      </c>
      <c r="G115" s="9" t="s">
        <v>130</v>
      </c>
    </row>
    <row r="116" spans="1:7" ht="34" customHeight="1">
      <c r="A116" s="4" t="s">
        <v>539</v>
      </c>
      <c r="B116" s="4" t="s">
        <v>677</v>
      </c>
      <c r="C116" s="4" t="s">
        <v>116</v>
      </c>
      <c r="D116" s="4" t="s">
        <v>541</v>
      </c>
      <c r="E116" s="4" t="s">
        <v>542</v>
      </c>
      <c r="F116" s="4" t="s">
        <v>678</v>
      </c>
      <c r="G116" s="9" t="s">
        <v>130</v>
      </c>
    </row>
    <row r="117" spans="1:7" ht="34" customHeight="1">
      <c r="A117" s="4" t="s">
        <v>539</v>
      </c>
      <c r="B117" s="4" t="s">
        <v>677</v>
      </c>
      <c r="C117" s="4" t="s">
        <v>116</v>
      </c>
      <c r="D117" s="4" t="s">
        <v>544</v>
      </c>
      <c r="E117" s="4" t="s">
        <v>542</v>
      </c>
      <c r="F117" s="4" t="s">
        <v>679</v>
      </c>
      <c r="G117" s="9" t="s">
        <v>130</v>
      </c>
    </row>
    <row r="118" spans="1:7" ht="34" customHeight="1">
      <c r="A118" s="4" t="s">
        <v>539</v>
      </c>
      <c r="B118" s="4" t="s">
        <v>680</v>
      </c>
      <c r="C118" s="4" t="s">
        <v>133</v>
      </c>
      <c r="D118" s="4" t="s">
        <v>541</v>
      </c>
      <c r="E118" s="4" t="s">
        <v>542</v>
      </c>
      <c r="F118" s="4" t="s">
        <v>550</v>
      </c>
      <c r="G118" s="9" t="s">
        <v>130</v>
      </c>
    </row>
    <row r="119" spans="1:7" ht="34" customHeight="1">
      <c r="A119" s="4" t="s">
        <v>539</v>
      </c>
      <c r="B119" s="4" t="s">
        <v>680</v>
      </c>
      <c r="C119" s="4" t="s">
        <v>133</v>
      </c>
      <c r="D119" s="4" t="s">
        <v>544</v>
      </c>
      <c r="E119" s="4" t="s">
        <v>542</v>
      </c>
      <c r="F119" s="4" t="s">
        <v>551</v>
      </c>
      <c r="G119" s="9" t="s">
        <v>130</v>
      </c>
    </row>
    <row r="120" spans="1:7" ht="34" customHeight="1">
      <c r="A120" s="4" t="s">
        <v>539</v>
      </c>
      <c r="B120" s="4" t="s">
        <v>681</v>
      </c>
      <c r="C120" s="4" t="s">
        <v>116</v>
      </c>
      <c r="D120" s="4" t="s">
        <v>541</v>
      </c>
      <c r="E120" s="4" t="s">
        <v>542</v>
      </c>
      <c r="F120" s="4" t="s">
        <v>682</v>
      </c>
      <c r="G120" s="9" t="s">
        <v>130</v>
      </c>
    </row>
    <row r="121" spans="1:7" ht="34" customHeight="1">
      <c r="A121" s="4" t="s">
        <v>539</v>
      </c>
      <c r="B121" s="4" t="s">
        <v>681</v>
      </c>
      <c r="C121" s="4" t="s">
        <v>116</v>
      </c>
      <c r="D121" s="4" t="s">
        <v>544</v>
      </c>
      <c r="E121" s="4" t="s">
        <v>542</v>
      </c>
      <c r="F121" s="4" t="s">
        <v>683</v>
      </c>
      <c r="G121" s="9" t="s">
        <v>130</v>
      </c>
    </row>
    <row r="122" spans="1:7" ht="34" customHeight="1">
      <c r="A122" s="4" t="s">
        <v>539</v>
      </c>
      <c r="B122" s="4" t="s">
        <v>684</v>
      </c>
      <c r="C122" s="4" t="s">
        <v>181</v>
      </c>
      <c r="D122" s="4" t="s">
        <v>541</v>
      </c>
      <c r="E122" s="4" t="s">
        <v>542</v>
      </c>
      <c r="F122" s="4" t="s">
        <v>685</v>
      </c>
      <c r="G122" s="9" t="s">
        <v>130</v>
      </c>
    </row>
    <row r="123" spans="1:7" ht="34" customHeight="1">
      <c r="A123" s="4" t="s">
        <v>539</v>
      </c>
      <c r="B123" s="4" t="s">
        <v>684</v>
      </c>
      <c r="C123" s="4" t="s">
        <v>181</v>
      </c>
      <c r="D123" s="4" t="s">
        <v>544</v>
      </c>
      <c r="E123" s="4" t="s">
        <v>542</v>
      </c>
      <c r="F123" s="4" t="s">
        <v>686</v>
      </c>
      <c r="G123" s="9" t="s">
        <v>130</v>
      </c>
    </row>
    <row r="124" spans="1:7" ht="34" customHeight="1">
      <c r="A124" s="4" t="s">
        <v>539</v>
      </c>
      <c r="B124" s="4" t="s">
        <v>687</v>
      </c>
      <c r="C124" s="4" t="s">
        <v>116</v>
      </c>
      <c r="D124" s="4" t="s">
        <v>541</v>
      </c>
      <c r="E124" s="4" t="s">
        <v>542</v>
      </c>
      <c r="F124" s="4" t="s">
        <v>688</v>
      </c>
      <c r="G124" s="9" t="s">
        <v>130</v>
      </c>
    </row>
    <row r="125" spans="1:7" ht="34" customHeight="1">
      <c r="A125" s="4" t="s">
        <v>539</v>
      </c>
      <c r="B125" s="4" t="s">
        <v>687</v>
      </c>
      <c r="C125" s="4" t="s">
        <v>116</v>
      </c>
      <c r="D125" s="4" t="s">
        <v>544</v>
      </c>
      <c r="E125" s="4" t="s">
        <v>542</v>
      </c>
      <c r="F125" s="4" t="s">
        <v>689</v>
      </c>
      <c r="G125" s="9" t="s">
        <v>130</v>
      </c>
    </row>
    <row r="126" spans="1:7" ht="34" customHeight="1">
      <c r="A126" s="4" t="s">
        <v>539</v>
      </c>
      <c r="B126" s="4" t="s">
        <v>690</v>
      </c>
      <c r="C126" s="4" t="s">
        <v>133</v>
      </c>
      <c r="D126" s="4" t="s">
        <v>541</v>
      </c>
      <c r="E126" s="4" t="s">
        <v>542</v>
      </c>
      <c r="F126" s="4" t="s">
        <v>691</v>
      </c>
      <c r="G126" s="9" t="s">
        <v>130</v>
      </c>
    </row>
    <row r="127" spans="1:7" ht="34" customHeight="1">
      <c r="A127" s="4" t="s">
        <v>539</v>
      </c>
      <c r="B127" s="4" t="s">
        <v>690</v>
      </c>
      <c r="C127" s="4" t="s">
        <v>133</v>
      </c>
      <c r="D127" s="4" t="s">
        <v>544</v>
      </c>
      <c r="E127" s="4" t="s">
        <v>542</v>
      </c>
      <c r="F127" s="4" t="s">
        <v>692</v>
      </c>
      <c r="G127" s="9" t="s">
        <v>130</v>
      </c>
    </row>
    <row r="128" spans="1:7" ht="34" customHeight="1">
      <c r="A128" s="4" t="s">
        <v>539</v>
      </c>
      <c r="B128" s="4" t="s">
        <v>693</v>
      </c>
      <c r="C128" s="4" t="s">
        <v>133</v>
      </c>
      <c r="D128" s="4" t="s">
        <v>541</v>
      </c>
      <c r="E128" s="4" t="s">
        <v>542</v>
      </c>
      <c r="F128" s="4" t="s">
        <v>694</v>
      </c>
      <c r="G128" s="9" t="s">
        <v>130</v>
      </c>
    </row>
    <row r="129" spans="1:7" ht="34" customHeight="1">
      <c r="A129" s="4" t="s">
        <v>539</v>
      </c>
      <c r="B129" s="4" t="s">
        <v>693</v>
      </c>
      <c r="C129" s="4" t="s">
        <v>133</v>
      </c>
      <c r="D129" s="4" t="s">
        <v>544</v>
      </c>
      <c r="E129" s="4" t="s">
        <v>542</v>
      </c>
      <c r="F129" s="4" t="s">
        <v>695</v>
      </c>
      <c r="G129" s="9" t="s">
        <v>130</v>
      </c>
    </row>
    <row r="130" spans="1:7" ht="34" customHeight="1">
      <c r="A130" s="4" t="s">
        <v>539</v>
      </c>
      <c r="B130" s="4" t="s">
        <v>696</v>
      </c>
      <c r="C130" s="4" t="s">
        <v>133</v>
      </c>
      <c r="D130" s="4" t="s">
        <v>541</v>
      </c>
      <c r="E130" s="4" t="s">
        <v>542</v>
      </c>
      <c r="F130" s="4" t="s">
        <v>697</v>
      </c>
      <c r="G130" s="9" t="s">
        <v>130</v>
      </c>
    </row>
    <row r="131" spans="1:7" ht="34" customHeight="1">
      <c r="A131" s="4" t="s">
        <v>539</v>
      </c>
      <c r="B131" s="4" t="s">
        <v>696</v>
      </c>
      <c r="C131" s="4" t="s">
        <v>133</v>
      </c>
      <c r="D131" s="4" t="s">
        <v>544</v>
      </c>
      <c r="E131" s="4" t="s">
        <v>542</v>
      </c>
      <c r="F131" s="4" t="s">
        <v>698</v>
      </c>
      <c r="G131" s="9" t="s">
        <v>130</v>
      </c>
    </row>
    <row r="132" spans="1:7" ht="34" customHeight="1">
      <c r="A132" s="4" t="s">
        <v>539</v>
      </c>
      <c r="B132" s="4" t="s">
        <v>699</v>
      </c>
      <c r="C132" s="4" t="s">
        <v>116</v>
      </c>
      <c r="D132" s="4" t="s">
        <v>541</v>
      </c>
      <c r="E132" s="4" t="s">
        <v>542</v>
      </c>
      <c r="F132" s="4" t="s">
        <v>700</v>
      </c>
      <c r="G132" s="9" t="s">
        <v>130</v>
      </c>
    </row>
    <row r="133" spans="1:7" ht="34" customHeight="1">
      <c r="A133" s="4" t="s">
        <v>539</v>
      </c>
      <c r="B133" s="4" t="s">
        <v>699</v>
      </c>
      <c r="C133" s="4" t="s">
        <v>116</v>
      </c>
      <c r="D133" s="4" t="s">
        <v>544</v>
      </c>
      <c r="E133" s="4" t="s">
        <v>542</v>
      </c>
      <c r="F133" s="4" t="s">
        <v>701</v>
      </c>
      <c r="G133" s="9" t="s">
        <v>130</v>
      </c>
    </row>
    <row r="134" spans="1:7" ht="34" customHeight="1">
      <c r="A134" s="4" t="s">
        <v>539</v>
      </c>
      <c r="B134" s="4" t="s">
        <v>702</v>
      </c>
      <c r="C134" s="4" t="s">
        <v>116</v>
      </c>
      <c r="D134" s="4" t="s">
        <v>541</v>
      </c>
      <c r="E134" s="4" t="s">
        <v>542</v>
      </c>
      <c r="F134" s="4" t="s">
        <v>703</v>
      </c>
      <c r="G134" s="9" t="s">
        <v>130</v>
      </c>
    </row>
    <row r="135" spans="1:7" ht="34" customHeight="1">
      <c r="A135" s="4" t="s">
        <v>539</v>
      </c>
      <c r="B135" s="4" t="s">
        <v>702</v>
      </c>
      <c r="C135" s="4" t="s">
        <v>116</v>
      </c>
      <c r="D135" s="4" t="s">
        <v>544</v>
      </c>
      <c r="E135" s="4" t="s">
        <v>542</v>
      </c>
      <c r="F135" s="4" t="s">
        <v>704</v>
      </c>
      <c r="G135" s="9" t="s">
        <v>130</v>
      </c>
    </row>
    <row r="136" spans="1:7" ht="34" customHeight="1">
      <c r="A136" s="4" t="s">
        <v>539</v>
      </c>
      <c r="B136" s="4" t="s">
        <v>705</v>
      </c>
      <c r="C136" s="4" t="s">
        <v>116</v>
      </c>
      <c r="D136" s="4" t="s">
        <v>541</v>
      </c>
      <c r="E136" s="4" t="s">
        <v>542</v>
      </c>
      <c r="F136" s="4" t="s">
        <v>706</v>
      </c>
      <c r="G136" s="9" t="s">
        <v>130</v>
      </c>
    </row>
    <row r="137" spans="1:7" ht="34" customHeight="1">
      <c r="A137" s="4" t="s">
        <v>539</v>
      </c>
      <c r="B137" s="4" t="s">
        <v>705</v>
      </c>
      <c r="C137" s="4" t="s">
        <v>116</v>
      </c>
      <c r="D137" s="4" t="s">
        <v>544</v>
      </c>
      <c r="E137" s="4" t="s">
        <v>542</v>
      </c>
      <c r="F137" s="4" t="s">
        <v>707</v>
      </c>
      <c r="G137" s="9" t="s">
        <v>130</v>
      </c>
    </row>
    <row r="138" spans="1:7" ht="34" customHeight="1">
      <c r="A138" s="4" t="s">
        <v>539</v>
      </c>
      <c r="B138" s="4" t="s">
        <v>708</v>
      </c>
      <c r="C138" s="4" t="s">
        <v>133</v>
      </c>
      <c r="D138" s="4" t="s">
        <v>541</v>
      </c>
      <c r="E138" s="4" t="s">
        <v>542</v>
      </c>
      <c r="F138" s="4" t="s">
        <v>709</v>
      </c>
      <c r="G138" s="9" t="s">
        <v>130</v>
      </c>
    </row>
    <row r="139" spans="1:7" ht="34" customHeight="1">
      <c r="A139" s="4" t="s">
        <v>539</v>
      </c>
      <c r="B139" s="4" t="s">
        <v>708</v>
      </c>
      <c r="C139" s="4" t="s">
        <v>133</v>
      </c>
      <c r="D139" s="4" t="s">
        <v>544</v>
      </c>
      <c r="E139" s="4" t="s">
        <v>542</v>
      </c>
      <c r="F139" s="4" t="s">
        <v>710</v>
      </c>
      <c r="G139" s="9" t="s">
        <v>130</v>
      </c>
    </row>
    <row r="140" spans="1:7" ht="34" customHeight="1">
      <c r="A140" s="4" t="s">
        <v>539</v>
      </c>
      <c r="B140" s="4" t="s">
        <v>711</v>
      </c>
      <c r="C140" s="4" t="s">
        <v>181</v>
      </c>
      <c r="D140" s="4" t="s">
        <v>541</v>
      </c>
      <c r="E140" s="4" t="s">
        <v>542</v>
      </c>
      <c r="F140" s="4" t="s">
        <v>712</v>
      </c>
      <c r="G140" s="9" t="s">
        <v>130</v>
      </c>
    </row>
    <row r="141" spans="1:7" ht="34" customHeight="1">
      <c r="A141" s="4" t="s">
        <v>539</v>
      </c>
      <c r="B141" s="4" t="s">
        <v>711</v>
      </c>
      <c r="C141" s="4" t="s">
        <v>181</v>
      </c>
      <c r="D141" s="4" t="s">
        <v>544</v>
      </c>
      <c r="E141" s="4" t="s">
        <v>542</v>
      </c>
      <c r="F141" s="4" t="s">
        <v>713</v>
      </c>
      <c r="G141" s="9" t="s">
        <v>130</v>
      </c>
    </row>
    <row r="142" spans="1:7" ht="34" customHeight="1">
      <c r="A142" s="4" t="s">
        <v>539</v>
      </c>
      <c r="B142" s="4" t="s">
        <v>714</v>
      </c>
      <c r="C142" s="4" t="s">
        <v>116</v>
      </c>
      <c r="D142" s="4" t="s">
        <v>541</v>
      </c>
      <c r="E142" s="4" t="s">
        <v>542</v>
      </c>
      <c r="F142" s="4" t="s">
        <v>715</v>
      </c>
      <c r="G142" s="9" t="s">
        <v>130</v>
      </c>
    </row>
    <row r="143" spans="1:7" ht="34" customHeight="1">
      <c r="A143" s="4" t="s">
        <v>539</v>
      </c>
      <c r="B143" s="4" t="s">
        <v>714</v>
      </c>
      <c r="C143" s="4" t="s">
        <v>116</v>
      </c>
      <c r="D143" s="4" t="s">
        <v>544</v>
      </c>
      <c r="E143" s="4" t="s">
        <v>542</v>
      </c>
      <c r="F143" s="4" t="s">
        <v>716</v>
      </c>
      <c r="G143" s="9" t="s">
        <v>130</v>
      </c>
    </row>
    <row r="144" spans="1:7" ht="34" customHeight="1">
      <c r="A144" s="4" t="s">
        <v>539</v>
      </c>
      <c r="B144" s="4" t="s">
        <v>717</v>
      </c>
      <c r="C144" s="4" t="s">
        <v>116</v>
      </c>
      <c r="D144" s="4" t="s">
        <v>541</v>
      </c>
      <c r="E144" s="4" t="s">
        <v>542</v>
      </c>
      <c r="F144" s="4" t="s">
        <v>718</v>
      </c>
      <c r="G144" s="9" t="s">
        <v>130</v>
      </c>
    </row>
    <row r="145" spans="1:7" ht="34" customHeight="1">
      <c r="A145" s="4" t="s">
        <v>539</v>
      </c>
      <c r="B145" s="4" t="s">
        <v>717</v>
      </c>
      <c r="C145" s="4" t="s">
        <v>116</v>
      </c>
      <c r="D145" s="4" t="s">
        <v>544</v>
      </c>
      <c r="E145" s="4" t="s">
        <v>542</v>
      </c>
      <c r="F145" s="4" t="s">
        <v>719</v>
      </c>
      <c r="G145" s="9" t="s">
        <v>130</v>
      </c>
    </row>
    <row r="146" spans="1:7" ht="34" customHeight="1">
      <c r="A146" s="4" t="s">
        <v>539</v>
      </c>
      <c r="B146" s="4" t="s">
        <v>720</v>
      </c>
      <c r="C146" s="4" t="s">
        <v>133</v>
      </c>
      <c r="D146" s="4" t="s">
        <v>541</v>
      </c>
      <c r="E146" s="4" t="s">
        <v>542</v>
      </c>
      <c r="F146" s="4" t="s">
        <v>547</v>
      </c>
      <c r="G146" s="9" t="s">
        <v>130</v>
      </c>
    </row>
    <row r="147" spans="1:7" ht="34" customHeight="1">
      <c r="A147" s="4" t="s">
        <v>539</v>
      </c>
      <c r="B147" s="4" t="s">
        <v>720</v>
      </c>
      <c r="C147" s="4" t="s">
        <v>133</v>
      </c>
      <c r="D147" s="4" t="s">
        <v>544</v>
      </c>
      <c r="E147" s="4" t="s">
        <v>542</v>
      </c>
      <c r="F147" s="4" t="s">
        <v>548</v>
      </c>
      <c r="G147" s="9" t="s">
        <v>130</v>
      </c>
    </row>
    <row r="148" spans="1:7" ht="34" customHeight="1">
      <c r="A148" s="4" t="s">
        <v>539</v>
      </c>
      <c r="B148" s="4" t="s">
        <v>721</v>
      </c>
      <c r="C148" s="4" t="s">
        <v>133</v>
      </c>
      <c r="D148" s="4" t="s">
        <v>541</v>
      </c>
      <c r="E148" s="4" t="s">
        <v>542</v>
      </c>
      <c r="F148" s="4" t="s">
        <v>547</v>
      </c>
      <c r="G148" s="9" t="s">
        <v>130</v>
      </c>
    </row>
    <row r="149" spans="1:7" ht="34" customHeight="1">
      <c r="A149" s="4" t="s">
        <v>539</v>
      </c>
      <c r="B149" s="4" t="s">
        <v>721</v>
      </c>
      <c r="C149" s="4" t="s">
        <v>133</v>
      </c>
      <c r="D149" s="4" t="s">
        <v>544</v>
      </c>
      <c r="E149" s="4" t="s">
        <v>542</v>
      </c>
      <c r="F149" s="4" t="s">
        <v>548</v>
      </c>
      <c r="G149" s="9" t="s">
        <v>130</v>
      </c>
    </row>
    <row r="150" spans="1:7" ht="34" customHeight="1">
      <c r="A150" s="4" t="s">
        <v>539</v>
      </c>
      <c r="B150" s="4" t="s">
        <v>722</v>
      </c>
      <c r="C150" s="4" t="s">
        <v>116</v>
      </c>
      <c r="D150" s="4" t="s">
        <v>541</v>
      </c>
      <c r="E150" s="4" t="s">
        <v>542</v>
      </c>
      <c r="F150" s="4" t="s">
        <v>723</v>
      </c>
      <c r="G150" s="9" t="s">
        <v>130</v>
      </c>
    </row>
    <row r="151" spans="1:7" ht="34" customHeight="1">
      <c r="A151" s="4" t="s">
        <v>539</v>
      </c>
      <c r="B151" s="4" t="s">
        <v>722</v>
      </c>
      <c r="C151" s="4" t="s">
        <v>116</v>
      </c>
      <c r="D151" s="4" t="s">
        <v>544</v>
      </c>
      <c r="E151" s="4" t="s">
        <v>542</v>
      </c>
      <c r="F151" s="4" t="s">
        <v>724</v>
      </c>
      <c r="G151" s="9" t="s">
        <v>130</v>
      </c>
    </row>
    <row r="152" spans="1:7" ht="34" customHeight="1">
      <c r="A152" s="4" t="s">
        <v>539</v>
      </c>
      <c r="B152" s="4" t="s">
        <v>725</v>
      </c>
      <c r="C152" s="4" t="s">
        <v>133</v>
      </c>
      <c r="D152" s="4" t="s">
        <v>541</v>
      </c>
      <c r="E152" s="4" t="s">
        <v>542</v>
      </c>
      <c r="F152" s="4" t="s">
        <v>726</v>
      </c>
      <c r="G152" s="9" t="s">
        <v>130</v>
      </c>
    </row>
    <row r="153" spans="1:7" ht="34" customHeight="1">
      <c r="A153" s="4" t="s">
        <v>539</v>
      </c>
      <c r="B153" s="4" t="s">
        <v>725</v>
      </c>
      <c r="C153" s="4" t="s">
        <v>133</v>
      </c>
      <c r="D153" s="4" t="s">
        <v>544</v>
      </c>
      <c r="E153" s="4" t="s">
        <v>542</v>
      </c>
      <c r="F153" s="4" t="s">
        <v>727</v>
      </c>
      <c r="G153" s="9" t="s">
        <v>130</v>
      </c>
    </row>
    <row r="154" spans="1:7" ht="34" customHeight="1">
      <c r="A154" s="4" t="s">
        <v>539</v>
      </c>
      <c r="B154" s="4" t="s">
        <v>728</v>
      </c>
      <c r="C154" s="4" t="s">
        <v>116</v>
      </c>
      <c r="D154" s="4" t="s">
        <v>541</v>
      </c>
      <c r="E154" s="4" t="s">
        <v>542</v>
      </c>
      <c r="F154" s="4" t="s">
        <v>729</v>
      </c>
      <c r="G154" s="9" t="s">
        <v>130</v>
      </c>
    </row>
    <row r="155" spans="1:7" ht="34" customHeight="1">
      <c r="A155" s="4" t="s">
        <v>539</v>
      </c>
      <c r="B155" s="4" t="s">
        <v>728</v>
      </c>
      <c r="C155" s="4" t="s">
        <v>116</v>
      </c>
      <c r="D155" s="4" t="s">
        <v>544</v>
      </c>
      <c r="E155" s="4" t="s">
        <v>542</v>
      </c>
      <c r="F155" s="4" t="s">
        <v>730</v>
      </c>
      <c r="G155" s="9" t="s">
        <v>130</v>
      </c>
    </row>
    <row r="156" spans="1:7" ht="34" customHeight="1">
      <c r="A156" s="4" t="s">
        <v>539</v>
      </c>
      <c r="B156" s="4" t="s">
        <v>731</v>
      </c>
      <c r="C156" s="4" t="s">
        <v>116</v>
      </c>
      <c r="D156" s="4" t="s">
        <v>541</v>
      </c>
      <c r="E156" s="4" t="s">
        <v>542</v>
      </c>
      <c r="F156" s="4" t="s">
        <v>732</v>
      </c>
      <c r="G156" s="9" t="s">
        <v>130</v>
      </c>
    </row>
    <row r="157" spans="1:7" ht="34" customHeight="1">
      <c r="A157" s="4" t="s">
        <v>539</v>
      </c>
      <c r="B157" s="4" t="s">
        <v>731</v>
      </c>
      <c r="C157" s="4" t="s">
        <v>116</v>
      </c>
      <c r="D157" s="4" t="s">
        <v>544</v>
      </c>
      <c r="E157" s="4" t="s">
        <v>542</v>
      </c>
      <c r="F157" s="4" t="s">
        <v>733</v>
      </c>
      <c r="G157" s="9" t="s">
        <v>130</v>
      </c>
    </row>
    <row r="158" spans="1:7" ht="34" customHeight="1">
      <c r="A158" s="4" t="s">
        <v>539</v>
      </c>
      <c r="B158" s="4" t="s">
        <v>734</v>
      </c>
      <c r="C158" s="4" t="s">
        <v>116</v>
      </c>
      <c r="D158" s="4" t="s">
        <v>541</v>
      </c>
      <c r="E158" s="4" t="s">
        <v>542</v>
      </c>
      <c r="F158" s="4" t="s">
        <v>735</v>
      </c>
      <c r="G158" s="9" t="s">
        <v>130</v>
      </c>
    </row>
    <row r="159" spans="1:7" ht="34" customHeight="1">
      <c r="A159" s="4" t="s">
        <v>539</v>
      </c>
      <c r="B159" s="4" t="s">
        <v>734</v>
      </c>
      <c r="C159" s="4" t="s">
        <v>116</v>
      </c>
      <c r="D159" s="4" t="s">
        <v>544</v>
      </c>
      <c r="E159" s="4" t="s">
        <v>542</v>
      </c>
      <c r="F159" s="4" t="s">
        <v>736</v>
      </c>
      <c r="G159" s="9" t="s">
        <v>130</v>
      </c>
    </row>
    <row r="160" spans="1:7" ht="34" customHeight="1">
      <c r="A160" s="4" t="s">
        <v>539</v>
      </c>
      <c r="B160" s="4" t="s">
        <v>737</v>
      </c>
      <c r="C160" s="4" t="s">
        <v>181</v>
      </c>
      <c r="D160" s="4" t="s">
        <v>541</v>
      </c>
      <c r="E160" s="4" t="s">
        <v>542</v>
      </c>
      <c r="F160" s="4" t="s">
        <v>738</v>
      </c>
      <c r="G160" s="9" t="s">
        <v>130</v>
      </c>
    </row>
    <row r="161" spans="1:7" ht="34" customHeight="1">
      <c r="A161" s="4" t="s">
        <v>539</v>
      </c>
      <c r="B161" s="4" t="s">
        <v>737</v>
      </c>
      <c r="C161" s="4" t="s">
        <v>181</v>
      </c>
      <c r="D161" s="4" t="s">
        <v>544</v>
      </c>
      <c r="E161" s="4" t="s">
        <v>542</v>
      </c>
      <c r="F161" s="4" t="s">
        <v>739</v>
      </c>
      <c r="G161" s="9" t="s">
        <v>130</v>
      </c>
    </row>
    <row r="162" spans="1:7" ht="34" customHeight="1">
      <c r="A162" s="4" t="s">
        <v>539</v>
      </c>
      <c r="B162" s="4" t="s">
        <v>740</v>
      </c>
      <c r="C162" s="4" t="s">
        <v>133</v>
      </c>
      <c r="D162" s="4" t="s">
        <v>541</v>
      </c>
      <c r="E162" s="4" t="s">
        <v>542</v>
      </c>
      <c r="F162" s="4" t="s">
        <v>741</v>
      </c>
      <c r="G162" s="9" t="s">
        <v>130</v>
      </c>
    </row>
    <row r="163" spans="1:7" ht="34" customHeight="1">
      <c r="A163" s="4" t="s">
        <v>539</v>
      </c>
      <c r="B163" s="4" t="s">
        <v>740</v>
      </c>
      <c r="C163" s="4" t="s">
        <v>133</v>
      </c>
      <c r="D163" s="4" t="s">
        <v>544</v>
      </c>
      <c r="E163" s="4" t="s">
        <v>542</v>
      </c>
      <c r="F163" s="4" t="s">
        <v>742</v>
      </c>
      <c r="G163" s="9" t="s">
        <v>130</v>
      </c>
    </row>
    <row r="164" spans="1:7" ht="34" customHeight="1">
      <c r="A164" s="4" t="s">
        <v>539</v>
      </c>
      <c r="B164" s="4" t="s">
        <v>743</v>
      </c>
      <c r="C164" s="4" t="s">
        <v>116</v>
      </c>
      <c r="D164" s="4" t="s">
        <v>541</v>
      </c>
      <c r="E164" s="4" t="s">
        <v>542</v>
      </c>
      <c r="F164" s="4" t="s">
        <v>744</v>
      </c>
      <c r="G164" s="9" t="s">
        <v>130</v>
      </c>
    </row>
    <row r="165" spans="1:7" ht="34" customHeight="1">
      <c r="A165" s="4" t="s">
        <v>539</v>
      </c>
      <c r="B165" s="4" t="s">
        <v>743</v>
      </c>
      <c r="C165" s="4" t="s">
        <v>116</v>
      </c>
      <c r="D165" s="4" t="s">
        <v>544</v>
      </c>
      <c r="E165" s="4" t="s">
        <v>542</v>
      </c>
      <c r="F165" s="4" t="s">
        <v>745</v>
      </c>
      <c r="G165" s="9" t="s">
        <v>130</v>
      </c>
    </row>
    <row r="166" spans="1:7" ht="34" customHeight="1">
      <c r="A166" s="4" t="s">
        <v>539</v>
      </c>
      <c r="B166" s="4" t="s">
        <v>746</v>
      </c>
      <c r="C166" s="4" t="s">
        <v>116</v>
      </c>
      <c r="D166" s="4" t="s">
        <v>541</v>
      </c>
      <c r="E166" s="4" t="s">
        <v>542</v>
      </c>
      <c r="F166" s="4" t="s">
        <v>747</v>
      </c>
      <c r="G166" s="9" t="s">
        <v>130</v>
      </c>
    </row>
    <row r="167" spans="1:7" ht="34" customHeight="1">
      <c r="A167" s="4" t="s">
        <v>539</v>
      </c>
      <c r="B167" s="4" t="s">
        <v>746</v>
      </c>
      <c r="C167" s="4" t="s">
        <v>116</v>
      </c>
      <c r="D167" s="4" t="s">
        <v>544</v>
      </c>
      <c r="E167" s="4" t="s">
        <v>542</v>
      </c>
      <c r="F167" s="4" t="s">
        <v>748</v>
      </c>
      <c r="G167" s="9" t="s">
        <v>130</v>
      </c>
    </row>
    <row r="168" spans="1:7" ht="34" customHeight="1">
      <c r="A168" s="4" t="s">
        <v>539</v>
      </c>
      <c r="B168" s="4" t="s">
        <v>749</v>
      </c>
      <c r="C168" s="4" t="s">
        <v>133</v>
      </c>
      <c r="D168" s="4" t="s">
        <v>541</v>
      </c>
      <c r="E168" s="4" t="s">
        <v>542</v>
      </c>
      <c r="F168" s="4" t="s">
        <v>750</v>
      </c>
      <c r="G168" s="9" t="s">
        <v>130</v>
      </c>
    </row>
    <row r="169" spans="1:7" ht="34" customHeight="1">
      <c r="A169" s="4" t="s">
        <v>539</v>
      </c>
      <c r="B169" s="4" t="s">
        <v>749</v>
      </c>
      <c r="C169" s="4" t="s">
        <v>133</v>
      </c>
      <c r="D169" s="4" t="s">
        <v>544</v>
      </c>
      <c r="E169" s="4" t="s">
        <v>542</v>
      </c>
      <c r="F169" s="4" t="s">
        <v>751</v>
      </c>
      <c r="G169" s="9" t="s">
        <v>130</v>
      </c>
    </row>
    <row r="170" spans="1:7" ht="34" customHeight="1">
      <c r="A170" s="4" t="s">
        <v>539</v>
      </c>
      <c r="B170" s="4" t="s">
        <v>752</v>
      </c>
      <c r="C170" s="4" t="s">
        <v>133</v>
      </c>
      <c r="D170" s="4" t="s">
        <v>541</v>
      </c>
      <c r="E170" s="4" t="s">
        <v>542</v>
      </c>
      <c r="F170" s="4" t="s">
        <v>753</v>
      </c>
      <c r="G170" s="9" t="s">
        <v>130</v>
      </c>
    </row>
    <row r="171" spans="1:7" ht="34" customHeight="1">
      <c r="A171" s="4" t="s">
        <v>539</v>
      </c>
      <c r="B171" s="4" t="s">
        <v>752</v>
      </c>
      <c r="C171" s="4" t="s">
        <v>133</v>
      </c>
      <c r="D171" s="4" t="s">
        <v>544</v>
      </c>
      <c r="E171" s="4" t="s">
        <v>542</v>
      </c>
      <c r="F171" s="4" t="s">
        <v>754</v>
      </c>
      <c r="G171" s="9" t="s">
        <v>130</v>
      </c>
    </row>
    <row r="172" spans="1:7" ht="34" customHeight="1">
      <c r="A172" s="4" t="s">
        <v>539</v>
      </c>
      <c r="B172" s="4" t="s">
        <v>755</v>
      </c>
      <c r="C172" s="4" t="s">
        <v>181</v>
      </c>
      <c r="D172" s="4" t="s">
        <v>541</v>
      </c>
      <c r="E172" s="4" t="s">
        <v>542</v>
      </c>
      <c r="F172" s="4" t="s">
        <v>756</v>
      </c>
      <c r="G172" s="9" t="s">
        <v>130</v>
      </c>
    </row>
    <row r="173" spans="1:7" ht="34" customHeight="1">
      <c r="A173" s="4" t="s">
        <v>539</v>
      </c>
      <c r="B173" s="4" t="s">
        <v>757</v>
      </c>
      <c r="C173" s="4" t="s">
        <v>116</v>
      </c>
      <c r="D173" s="4" t="s">
        <v>544</v>
      </c>
      <c r="E173" s="4" t="s">
        <v>542</v>
      </c>
      <c r="F173" s="4" t="s">
        <v>758</v>
      </c>
      <c r="G173" s="9" t="s">
        <v>130</v>
      </c>
    </row>
    <row r="174" spans="1:7" ht="34" customHeight="1">
      <c r="A174" s="4" t="s">
        <v>539</v>
      </c>
      <c r="B174" s="4" t="s">
        <v>759</v>
      </c>
      <c r="C174" s="4" t="s">
        <v>181</v>
      </c>
      <c r="D174" s="4" t="s">
        <v>541</v>
      </c>
      <c r="E174" s="4" t="s">
        <v>542</v>
      </c>
      <c r="F174" s="4" t="s">
        <v>760</v>
      </c>
      <c r="G174" s="9" t="s">
        <v>130</v>
      </c>
    </row>
    <row r="175" spans="1:7" ht="34" customHeight="1">
      <c r="A175" s="4" t="s">
        <v>539</v>
      </c>
      <c r="B175" s="4" t="s">
        <v>759</v>
      </c>
      <c r="C175" s="4" t="s">
        <v>181</v>
      </c>
      <c r="D175" s="4" t="s">
        <v>544</v>
      </c>
      <c r="E175" s="4" t="s">
        <v>542</v>
      </c>
      <c r="F175" s="4" t="s">
        <v>761</v>
      </c>
      <c r="G175" s="9" t="s">
        <v>130</v>
      </c>
    </row>
    <row r="176" spans="1:7" ht="34" customHeight="1">
      <c r="A176" s="4" t="s">
        <v>539</v>
      </c>
      <c r="B176" s="4" t="s">
        <v>762</v>
      </c>
      <c r="C176" s="4" t="s">
        <v>133</v>
      </c>
      <c r="D176" s="4" t="s">
        <v>544</v>
      </c>
      <c r="E176" s="4" t="s">
        <v>542</v>
      </c>
      <c r="F176" s="4" t="s">
        <v>763</v>
      </c>
      <c r="G176" s="9" t="s">
        <v>130</v>
      </c>
    </row>
    <row r="177" spans="1:7" ht="34" customHeight="1">
      <c r="A177" s="4" t="s">
        <v>539</v>
      </c>
      <c r="B177" s="4" t="s">
        <v>764</v>
      </c>
      <c r="C177" s="4" t="s">
        <v>133</v>
      </c>
      <c r="D177" s="4" t="s">
        <v>541</v>
      </c>
      <c r="E177" s="4" t="s">
        <v>542</v>
      </c>
      <c r="F177" s="4" t="s">
        <v>765</v>
      </c>
      <c r="G177" s="9" t="s">
        <v>130</v>
      </c>
    </row>
    <row r="178" spans="1:7" ht="34" customHeight="1">
      <c r="A178" s="4" t="s">
        <v>539</v>
      </c>
      <c r="B178" s="4" t="s">
        <v>764</v>
      </c>
      <c r="C178" s="4" t="s">
        <v>133</v>
      </c>
      <c r="D178" s="4" t="s">
        <v>544</v>
      </c>
      <c r="E178" s="4" t="s">
        <v>542</v>
      </c>
      <c r="F178" s="4" t="s">
        <v>766</v>
      </c>
      <c r="G178" s="9" t="s">
        <v>130</v>
      </c>
    </row>
    <row r="179" spans="1:7" ht="34" customHeight="1">
      <c r="A179" s="4" t="s">
        <v>539</v>
      </c>
      <c r="B179" s="4" t="s">
        <v>767</v>
      </c>
      <c r="C179" s="4" t="s">
        <v>116</v>
      </c>
      <c r="D179" s="4" t="s">
        <v>541</v>
      </c>
      <c r="E179" s="4" t="s">
        <v>542</v>
      </c>
      <c r="F179" s="4" t="s">
        <v>768</v>
      </c>
      <c r="G179" s="9" t="s">
        <v>130</v>
      </c>
    </row>
    <row r="180" spans="1:7" ht="34" customHeight="1">
      <c r="A180" s="4" t="s">
        <v>539</v>
      </c>
      <c r="B180" s="4" t="s">
        <v>767</v>
      </c>
      <c r="C180" s="4" t="s">
        <v>116</v>
      </c>
      <c r="D180" s="4" t="s">
        <v>544</v>
      </c>
      <c r="E180" s="4" t="s">
        <v>542</v>
      </c>
      <c r="F180" s="4" t="s">
        <v>769</v>
      </c>
      <c r="G180" s="9" t="s">
        <v>130</v>
      </c>
    </row>
    <row r="181" spans="1:7" ht="34" customHeight="1">
      <c r="A181" s="4" t="s">
        <v>539</v>
      </c>
      <c r="B181" s="4" t="s">
        <v>770</v>
      </c>
      <c r="C181" s="4" t="s">
        <v>116</v>
      </c>
      <c r="D181" s="4" t="s">
        <v>541</v>
      </c>
      <c r="E181" s="4" t="s">
        <v>542</v>
      </c>
      <c r="F181" s="4" t="s">
        <v>771</v>
      </c>
      <c r="G181" s="9" t="s">
        <v>130</v>
      </c>
    </row>
    <row r="182" spans="1:7" ht="34" customHeight="1">
      <c r="A182" s="4" t="s">
        <v>539</v>
      </c>
      <c r="B182" s="4" t="s">
        <v>770</v>
      </c>
      <c r="C182" s="4" t="s">
        <v>116</v>
      </c>
      <c r="D182" s="4" t="s">
        <v>544</v>
      </c>
      <c r="E182" s="4" t="s">
        <v>542</v>
      </c>
      <c r="F182" s="4" t="s">
        <v>772</v>
      </c>
      <c r="G182" s="9" t="s">
        <v>130</v>
      </c>
    </row>
    <row r="183" spans="1:7" ht="34" customHeight="1">
      <c r="A183" s="4" t="s">
        <v>539</v>
      </c>
      <c r="B183" s="4" t="s">
        <v>773</v>
      </c>
      <c r="C183" s="4" t="s">
        <v>133</v>
      </c>
      <c r="D183" s="4" t="s">
        <v>541</v>
      </c>
      <c r="E183" s="4" t="s">
        <v>542</v>
      </c>
      <c r="F183" s="4" t="s">
        <v>774</v>
      </c>
      <c r="G183" s="9" t="s">
        <v>130</v>
      </c>
    </row>
    <row r="184" spans="1:7" ht="34" customHeight="1">
      <c r="A184" s="4" t="s">
        <v>539</v>
      </c>
      <c r="B184" s="4" t="s">
        <v>773</v>
      </c>
      <c r="C184" s="4" t="s">
        <v>133</v>
      </c>
      <c r="D184" s="4" t="s">
        <v>544</v>
      </c>
      <c r="E184" s="4" t="s">
        <v>542</v>
      </c>
      <c r="F184" s="4" t="s">
        <v>551</v>
      </c>
      <c r="G184" s="9" t="s">
        <v>130</v>
      </c>
    </row>
    <row r="185" spans="1:7" ht="34" customHeight="1">
      <c r="A185" s="4" t="s">
        <v>539</v>
      </c>
      <c r="B185" s="4" t="s">
        <v>775</v>
      </c>
      <c r="C185" s="4" t="s">
        <v>133</v>
      </c>
      <c r="D185" s="4" t="s">
        <v>541</v>
      </c>
      <c r="E185" s="4" t="s">
        <v>542</v>
      </c>
      <c r="F185" s="4" t="s">
        <v>547</v>
      </c>
      <c r="G185" s="9" t="s">
        <v>130</v>
      </c>
    </row>
    <row r="186" spans="1:7" ht="34" customHeight="1">
      <c r="A186" s="4" t="s">
        <v>539</v>
      </c>
      <c r="B186" s="4" t="s">
        <v>775</v>
      </c>
      <c r="C186" s="4" t="s">
        <v>133</v>
      </c>
      <c r="D186" s="4" t="s">
        <v>544</v>
      </c>
      <c r="E186" s="4" t="s">
        <v>542</v>
      </c>
      <c r="F186" s="4" t="s">
        <v>548</v>
      </c>
      <c r="G186" s="9" t="s">
        <v>130</v>
      </c>
    </row>
    <row r="187" spans="1:7" ht="34" customHeight="1">
      <c r="A187" s="4" t="s">
        <v>539</v>
      </c>
      <c r="B187" s="4" t="s">
        <v>776</v>
      </c>
      <c r="C187" s="4" t="s">
        <v>133</v>
      </c>
      <c r="D187" s="4" t="s">
        <v>541</v>
      </c>
      <c r="E187" s="4" t="s">
        <v>542</v>
      </c>
      <c r="F187" s="4" t="s">
        <v>777</v>
      </c>
      <c r="G187" s="9" t="s">
        <v>130</v>
      </c>
    </row>
    <row r="188" spans="1:7" ht="34" customHeight="1">
      <c r="A188" s="4" t="s">
        <v>539</v>
      </c>
      <c r="B188" s="4" t="s">
        <v>776</v>
      </c>
      <c r="C188" s="4" t="s">
        <v>133</v>
      </c>
      <c r="D188" s="4" t="s">
        <v>544</v>
      </c>
      <c r="E188" s="4" t="s">
        <v>542</v>
      </c>
      <c r="F188" s="4" t="s">
        <v>778</v>
      </c>
      <c r="G188" s="9" t="s">
        <v>130</v>
      </c>
    </row>
    <row r="189" spans="1:7" ht="34" customHeight="1">
      <c r="A189" s="4" t="s">
        <v>779</v>
      </c>
      <c r="B189" s="9" t="s">
        <v>130</v>
      </c>
      <c r="C189" s="9" t="s">
        <v>130</v>
      </c>
      <c r="D189" s="9" t="s">
        <v>130</v>
      </c>
      <c r="E189" s="4" t="s">
        <v>780</v>
      </c>
      <c r="F189" s="4" t="s">
        <v>781</v>
      </c>
      <c r="G189" s="9" t="s">
        <v>130</v>
      </c>
    </row>
    <row r="190" spans="1:7" ht="34" customHeight="1">
      <c r="A190" s="4" t="s">
        <v>782</v>
      </c>
      <c r="B190" s="9" t="s">
        <v>130</v>
      </c>
      <c r="C190" s="9" t="s">
        <v>130</v>
      </c>
      <c r="D190" s="9" t="s">
        <v>130</v>
      </c>
      <c r="E190" s="4" t="s">
        <v>783</v>
      </c>
      <c r="F190" s="4" t="s">
        <v>784</v>
      </c>
      <c r="G190" s="9" t="s">
        <v>130</v>
      </c>
    </row>
    <row r="191" spans="1:7" ht="34" customHeight="1">
      <c r="A191" s="4" t="s">
        <v>785</v>
      </c>
      <c r="B191" s="4" t="s">
        <v>529</v>
      </c>
      <c r="C191" s="9" t="s">
        <v>130</v>
      </c>
      <c r="D191" s="9" t="s">
        <v>130</v>
      </c>
      <c r="E191" s="4" t="s">
        <v>786</v>
      </c>
      <c r="F191" s="4" t="s">
        <v>787</v>
      </c>
      <c r="G191" s="9" t="s">
        <v>130</v>
      </c>
    </row>
  </sheetData>
  <mergeCells count="3">
    <mergeCell ref="A1:J2"/>
    <mergeCell ref="A3:J4"/>
    <mergeCell ref="A5:J6"/>
  </mergeCells>
  <conditionalFormatting sqref="A9:G191">
    <cfRule type="beginsWith" dxfId="0" priority="1" operator="beginsWith" text="FAIL">
      <formula>LEFT(A9,4)="FAIL"</formula>
    </cfRule>
    <cfRule type="beginsWith" dxfId="1" priority="2" operator="beginsWith" text="PASS">
      <formula>LEFT(A9,4)="PASS"</formula>
    </cfRule>
  </conditionalFormatting>
  <pageMargins left="0.7" right="0.7" top="0.75" bottom="0.75" header="0.3" footer="0.3"/>
  <pageSetup paperSize="9" fitToHeight="0" orientation="landscape"/>
  <headerFooter>
    <oddFooter>&amp;LBitcoin Strategy Lab — retrospective research&amp;RPage &amp;P of &amp;N</oddFooter>
  </headerFooter>
  <tableParts count="1">
    <tablePart r:id="rId1"/>
  </tableParts>
</worksheet>
</file>

<file path=xl/worksheets/sheet7.xml><?xml version="1.0" encoding="utf-8"?>
<worksheet xmlns="http://schemas.openxmlformats.org/spreadsheetml/2006/main" xmlns:r="http://schemas.openxmlformats.org/officeDocument/2006/relationships">
  <sheetPr>
    <tabColor rgb="FF24576A"/>
    <pageSetUpPr fitToPage="1"/>
  </sheetPr>
  <dimension ref="A1:T257"/>
  <sheetViews>
    <sheetView showGridLines="0" zoomScale="85" zoomScaleNormal="85" workbookViewId="0">
      <pane xSplit="2" ySplit="8" topLeftCell="C9" activePane="bottomRight" state="frozen"/>
      <selection pane="topRight" activeCell="C1" sqref="C1"/>
      <selection pane="bottomLeft" activeCell="A9" sqref="A9"/>
      <selection pane="bottomRight"/>
    </sheetView>
  </sheetViews>
  <sheetFormatPr defaultRowHeight="30" customHeight="1"/>
  <cols>
    <col min="1" max="8" width="27.7109375" customWidth="1"/>
    <col min="9" max="10" width="18.7109375" customWidth="1"/>
    <col min="11" max="12" width="27.7109375" customWidth="1"/>
    <col min="13" max="17" width="18.7109375" customWidth="1"/>
    <col min="18" max="18" width="27.7109375" customWidth="1"/>
    <col min="19" max="19" width="18.7109375" customWidth="1"/>
    <col min="20" max="20" width="27.7109375" customWidth="1"/>
  </cols>
  <sheetData>
    <row r="1" spans="1:20" ht="30" customHeight="1">
      <c r="A1" s="1" t="s">
        <v>788</v>
      </c>
      <c r="B1" s="1"/>
      <c r="C1" s="1"/>
      <c r="D1" s="1"/>
      <c r="E1" s="1"/>
      <c r="F1" s="1"/>
      <c r="G1" s="1"/>
      <c r="H1" s="1"/>
      <c r="I1" s="1"/>
      <c r="J1" s="1"/>
    </row>
    <row r="2" spans="1:20" ht="30" customHeight="1">
      <c r="A2" s="1"/>
      <c r="B2" s="1"/>
      <c r="C2" s="1"/>
      <c r="D2" s="1"/>
      <c r="E2" s="1"/>
      <c r="F2" s="1"/>
      <c r="G2" s="1"/>
      <c r="H2" s="1"/>
      <c r="I2" s="1"/>
      <c r="J2" s="1"/>
    </row>
    <row r="3" spans="1:20" ht="30" customHeight="1">
      <c r="A3" s="2" t="s">
        <v>1</v>
      </c>
      <c r="B3" s="2"/>
      <c r="C3" s="2"/>
      <c r="D3" s="2"/>
      <c r="E3" s="2"/>
      <c r="F3" s="2"/>
      <c r="G3" s="2"/>
      <c r="H3" s="2"/>
      <c r="I3" s="2"/>
      <c r="J3" s="2"/>
    </row>
    <row r="4" spans="1:20" ht="30" customHeight="1">
      <c r="A4" s="2"/>
      <c r="B4" s="2"/>
      <c r="C4" s="2"/>
      <c r="D4" s="2"/>
      <c r="E4" s="2"/>
      <c r="F4" s="2"/>
      <c r="G4" s="2"/>
      <c r="H4" s="2"/>
      <c r="I4" s="2"/>
      <c r="J4" s="2"/>
    </row>
    <row r="5" spans="1:20" ht="30" customHeight="1">
      <c r="A5" s="3" t="s">
        <v>2</v>
      </c>
      <c r="B5" s="3"/>
      <c r="C5" s="3"/>
      <c r="D5" s="3"/>
      <c r="E5" s="3"/>
      <c r="F5" s="3"/>
      <c r="G5" s="3"/>
      <c r="H5" s="3"/>
      <c r="I5" s="3"/>
      <c r="J5" s="3"/>
    </row>
    <row r="6" spans="1:20" ht="30" customHeight="1">
      <c r="A6" s="3"/>
      <c r="B6" s="3"/>
      <c r="C6" s="3"/>
      <c r="D6" s="3"/>
      <c r="E6" s="3"/>
      <c r="F6" s="3"/>
      <c r="G6" s="3"/>
      <c r="H6" s="3"/>
      <c r="I6" s="3"/>
      <c r="J6" s="3"/>
    </row>
    <row r="8" spans="1:20" ht="44" customHeight="1">
      <c r="A8" s="5" t="s">
        <v>789</v>
      </c>
      <c r="B8" s="5" t="s">
        <v>790</v>
      </c>
      <c r="C8" s="5" t="s">
        <v>791</v>
      </c>
      <c r="D8" s="5" t="s">
        <v>792</v>
      </c>
      <c r="E8" s="5" t="s">
        <v>793</v>
      </c>
      <c r="F8" s="5" t="s">
        <v>794</v>
      </c>
      <c r="G8" s="5" t="s">
        <v>795</v>
      </c>
      <c r="H8" s="5" t="s">
        <v>796</v>
      </c>
      <c r="I8" s="5" t="s">
        <v>797</v>
      </c>
      <c r="J8" s="5" t="s">
        <v>798</v>
      </c>
      <c r="K8" s="5" t="s">
        <v>799</v>
      </c>
      <c r="L8" s="5" t="s">
        <v>800</v>
      </c>
      <c r="M8" s="5" t="s">
        <v>801</v>
      </c>
      <c r="N8" s="5" t="s">
        <v>802</v>
      </c>
      <c r="O8" s="5" t="s">
        <v>803</v>
      </c>
      <c r="P8" s="5" t="s">
        <v>804</v>
      </c>
      <c r="Q8" s="5" t="s">
        <v>805</v>
      </c>
      <c r="R8" s="5" t="s">
        <v>806</v>
      </c>
      <c r="S8" s="5" t="s">
        <v>807</v>
      </c>
      <c r="T8" s="5" t="s">
        <v>808</v>
      </c>
    </row>
    <row r="9" spans="1:20" ht="34" customHeight="1">
      <c r="A9" s="4" t="s">
        <v>540</v>
      </c>
      <c r="B9" s="4" t="s">
        <v>104</v>
      </c>
      <c r="C9" s="4" t="s">
        <v>809</v>
      </c>
      <c r="D9" s="4" t="s">
        <v>116</v>
      </c>
      <c r="E9" s="4" t="s">
        <v>810</v>
      </c>
      <c r="F9" s="4" t="s">
        <v>811</v>
      </c>
      <c r="G9" s="4" t="s">
        <v>812</v>
      </c>
      <c r="H9" s="4" t="s">
        <v>123</v>
      </c>
      <c r="I9" s="8">
        <v>-1.952213087767889</v>
      </c>
      <c r="J9" s="6">
        <v>8760</v>
      </c>
      <c r="K9" s="4">
        <v>10000</v>
      </c>
      <c r="L9" s="4">
        <v>3054.509872463701</v>
      </c>
      <c r="M9" s="7">
        <v>-0.6945490127536299</v>
      </c>
      <c r="N9" s="7">
        <v>0.717114426453716</v>
      </c>
      <c r="O9" s="6">
        <v>122</v>
      </c>
      <c r="P9" s="7">
        <v>0.5491803278688525</v>
      </c>
      <c r="Q9" s="8">
        <v>0.4973155209270347</v>
      </c>
      <c r="R9" s="4">
        <v>1418.656738242369</v>
      </c>
      <c r="S9" s="7">
        <v>-0.6431427367840018</v>
      </c>
      <c r="T9" s="4" t="s">
        <v>813</v>
      </c>
    </row>
    <row r="10" spans="1:20" ht="34" customHeight="1">
      <c r="A10" s="4" t="s">
        <v>540</v>
      </c>
      <c r="B10" s="4" t="s">
        <v>104</v>
      </c>
      <c r="C10" s="4" t="s">
        <v>814</v>
      </c>
      <c r="D10" s="4" t="s">
        <v>116</v>
      </c>
      <c r="E10" s="4" t="s">
        <v>811</v>
      </c>
      <c r="F10" s="4" t="s">
        <v>815</v>
      </c>
      <c r="G10" s="4" t="s">
        <v>812</v>
      </c>
      <c r="H10" s="4" t="s">
        <v>123</v>
      </c>
      <c r="I10" s="8">
        <v>-0.19128304629788</v>
      </c>
      <c r="J10" s="6">
        <v>8758</v>
      </c>
      <c r="K10" s="4">
        <v>10000</v>
      </c>
      <c r="L10" s="4">
        <v>8976.405368673986</v>
      </c>
      <c r="M10" s="7">
        <v>-0.1023594631326014</v>
      </c>
      <c r="N10" s="7">
        <v>0.3034450611914616</v>
      </c>
      <c r="O10" s="6">
        <v>142</v>
      </c>
      <c r="P10" s="7">
        <v>0.6197183098591549</v>
      </c>
      <c r="Q10" s="8">
        <v>0.9035288498917662</v>
      </c>
      <c r="R10" s="4">
        <v>2710.320850580671</v>
      </c>
      <c r="S10" s="7">
        <v>1.548513207133143</v>
      </c>
      <c r="T10" s="4" t="s">
        <v>813</v>
      </c>
    </row>
    <row r="11" spans="1:20" ht="34" customHeight="1">
      <c r="A11" s="4" t="s">
        <v>540</v>
      </c>
      <c r="B11" s="4" t="s">
        <v>104</v>
      </c>
      <c r="C11" s="4" t="s">
        <v>816</v>
      </c>
      <c r="D11" s="4" t="s">
        <v>116</v>
      </c>
      <c r="E11" s="4" t="s">
        <v>815</v>
      </c>
      <c r="F11" s="4" t="s">
        <v>817</v>
      </c>
      <c r="G11" s="4" t="s">
        <v>812</v>
      </c>
      <c r="H11" s="4" t="s">
        <v>123</v>
      </c>
      <c r="I11" s="8">
        <v>0.3647673330156495</v>
      </c>
      <c r="J11" s="6">
        <v>8784</v>
      </c>
      <c r="K11" s="4">
        <v>10000</v>
      </c>
      <c r="L11" s="4">
        <v>10669.26173267579</v>
      </c>
      <c r="M11" s="7">
        <v>0.06692617326757899</v>
      </c>
      <c r="N11" s="7">
        <v>0.3745501784650427</v>
      </c>
      <c r="O11" s="6">
        <v>149</v>
      </c>
      <c r="P11" s="7">
        <v>0.6644295302013422</v>
      </c>
      <c r="Q11" s="8">
        <v>1.045773219717234</v>
      </c>
      <c r="R11" s="4">
        <v>3180.598327699148</v>
      </c>
      <c r="S11" s="7">
        <v>1.206428419761332</v>
      </c>
      <c r="T11" s="4" t="s">
        <v>813</v>
      </c>
    </row>
    <row r="12" spans="1:20" ht="34" customHeight="1">
      <c r="A12" s="4" t="s">
        <v>546</v>
      </c>
      <c r="B12" s="4" t="s">
        <v>129</v>
      </c>
      <c r="C12" s="4" t="s">
        <v>809</v>
      </c>
      <c r="D12" s="4" t="s">
        <v>133</v>
      </c>
      <c r="E12" s="4" t="s">
        <v>810</v>
      </c>
      <c r="F12" s="4" t="s">
        <v>811</v>
      </c>
      <c r="G12" s="4" t="s">
        <v>812</v>
      </c>
      <c r="H12" s="4" t="s">
        <v>813</v>
      </c>
      <c r="I12" s="8">
        <v>-0.4098484668879421</v>
      </c>
      <c r="J12" s="6">
        <v>8760</v>
      </c>
      <c r="K12" s="4">
        <v>10000</v>
      </c>
      <c r="L12" s="4">
        <v>7624.2715797109</v>
      </c>
      <c r="M12" s="7">
        <v>-0.23757284202891</v>
      </c>
      <c r="N12" s="7">
        <v>0.3719521689785422</v>
      </c>
      <c r="O12" s="6">
        <v>1</v>
      </c>
      <c r="P12" s="7">
        <v>0</v>
      </c>
      <c r="Q12" s="8">
        <v>0</v>
      </c>
      <c r="R12" s="4">
        <v>17.62191347320408</v>
      </c>
      <c r="S12" s="7">
        <v>-0.6431427367840018</v>
      </c>
      <c r="T12" s="4" t="s">
        <v>123</v>
      </c>
    </row>
    <row r="13" spans="1:20" ht="34" customHeight="1">
      <c r="A13" s="4" t="s">
        <v>546</v>
      </c>
      <c r="B13" s="4" t="s">
        <v>129</v>
      </c>
      <c r="C13" s="4" t="s">
        <v>814</v>
      </c>
      <c r="D13" s="4" t="s">
        <v>133</v>
      </c>
      <c r="E13" s="4" t="s">
        <v>811</v>
      </c>
      <c r="F13" s="4" t="s">
        <v>815</v>
      </c>
      <c r="G13" s="4" t="s">
        <v>812</v>
      </c>
      <c r="H13" s="4" t="s">
        <v>813</v>
      </c>
      <c r="I13" s="8">
        <v>2.377484093629135</v>
      </c>
      <c r="J13" s="6">
        <v>8758</v>
      </c>
      <c r="K13" s="4">
        <v>10000</v>
      </c>
      <c r="L13" s="4">
        <v>25002.54688430365</v>
      </c>
      <c r="M13" s="7">
        <v>1.500254688430366</v>
      </c>
      <c r="N13" s="7">
        <v>0.2174084371548781</v>
      </c>
      <c r="O13" s="6">
        <v>1</v>
      </c>
      <c r="P13" s="7">
        <v>1</v>
      </c>
      <c r="Q13" s="9" t="s">
        <v>130</v>
      </c>
      <c r="R13" s="4">
        <v>35.01758444877241</v>
      </c>
      <c r="S13" s="7">
        <v>1.548513207133143</v>
      </c>
      <c r="T13" s="4" t="s">
        <v>123</v>
      </c>
    </row>
    <row r="14" spans="1:20" ht="34" customHeight="1">
      <c r="A14" s="4" t="s">
        <v>546</v>
      </c>
      <c r="B14" s="4" t="s">
        <v>129</v>
      </c>
      <c r="C14" s="4" t="s">
        <v>816</v>
      </c>
      <c r="D14" s="4" t="s">
        <v>133</v>
      </c>
      <c r="E14" s="4" t="s">
        <v>815</v>
      </c>
      <c r="F14" s="4" t="s">
        <v>817</v>
      </c>
      <c r="G14" s="4" t="s">
        <v>812</v>
      </c>
      <c r="H14" s="4" t="s">
        <v>813</v>
      </c>
      <c r="I14" s="9" t="s">
        <v>130</v>
      </c>
      <c r="J14" s="6">
        <v>8784</v>
      </c>
      <c r="K14" s="4">
        <v>10000</v>
      </c>
      <c r="L14" s="4">
        <v>10000</v>
      </c>
      <c r="M14" s="7">
        <v>0</v>
      </c>
      <c r="N14" s="7">
        <v>-0</v>
      </c>
      <c r="O14" s="6">
        <v>0</v>
      </c>
      <c r="P14" s="9" t="s">
        <v>130</v>
      </c>
      <c r="Q14" s="9" t="s">
        <v>130</v>
      </c>
      <c r="R14" s="4">
        <v>0</v>
      </c>
      <c r="S14" s="7">
        <v>1.206428419761332</v>
      </c>
      <c r="T14" s="4" t="s">
        <v>123</v>
      </c>
    </row>
    <row r="15" spans="1:20" ht="34" customHeight="1">
      <c r="A15" s="4" t="s">
        <v>549</v>
      </c>
      <c r="B15" s="4" t="s">
        <v>150</v>
      </c>
      <c r="C15" s="4" t="s">
        <v>809</v>
      </c>
      <c r="D15" s="4" t="s">
        <v>133</v>
      </c>
      <c r="E15" s="4" t="s">
        <v>810</v>
      </c>
      <c r="F15" s="4" t="s">
        <v>811</v>
      </c>
      <c r="G15" s="4" t="s">
        <v>812</v>
      </c>
      <c r="H15" s="4" t="s">
        <v>813</v>
      </c>
      <c r="I15" s="8">
        <v>-1.297469961127809</v>
      </c>
      <c r="J15" s="6">
        <v>8760</v>
      </c>
      <c r="K15" s="4">
        <v>10000</v>
      </c>
      <c r="L15" s="4">
        <v>3568.572632159981</v>
      </c>
      <c r="M15" s="7">
        <v>-0.6431427367840018</v>
      </c>
      <c r="N15" s="7">
        <v>0.6737711687834669</v>
      </c>
      <c r="O15" s="6">
        <v>1</v>
      </c>
      <c r="P15" s="7">
        <v>0</v>
      </c>
      <c r="Q15" s="8">
        <v>0</v>
      </c>
      <c r="R15" s="4">
        <v>13.56215476694691</v>
      </c>
      <c r="S15" s="7">
        <v>-0.6431427367840018</v>
      </c>
      <c r="T15" s="4" t="s">
        <v>123</v>
      </c>
    </row>
    <row r="16" spans="1:20" ht="34" customHeight="1">
      <c r="A16" s="4" t="s">
        <v>549</v>
      </c>
      <c r="B16" s="4" t="s">
        <v>150</v>
      </c>
      <c r="C16" s="4" t="s">
        <v>814</v>
      </c>
      <c r="D16" s="4" t="s">
        <v>133</v>
      </c>
      <c r="E16" s="4" t="s">
        <v>811</v>
      </c>
      <c r="F16" s="4" t="s">
        <v>815</v>
      </c>
      <c r="G16" s="4" t="s">
        <v>812</v>
      </c>
      <c r="H16" s="4" t="s">
        <v>813</v>
      </c>
      <c r="I16" s="8">
        <v>2.421359610636611</v>
      </c>
      <c r="J16" s="6">
        <v>8758</v>
      </c>
      <c r="K16" s="4">
        <v>10000</v>
      </c>
      <c r="L16" s="4">
        <v>25485.13207133143</v>
      </c>
      <c r="M16" s="7">
        <v>1.548513207133143</v>
      </c>
      <c r="N16" s="7">
        <v>0.2174084371548781</v>
      </c>
      <c r="O16" s="6">
        <v>1</v>
      </c>
      <c r="P16" s="7">
        <v>1</v>
      </c>
      <c r="Q16" s="9" t="s">
        <v>130</v>
      </c>
      <c r="R16" s="4">
        <v>35.50065270405547</v>
      </c>
      <c r="S16" s="7">
        <v>1.548513207133143</v>
      </c>
      <c r="T16" s="4" t="s">
        <v>123</v>
      </c>
    </row>
    <row r="17" spans="1:20" ht="34" customHeight="1">
      <c r="A17" s="4" t="s">
        <v>549</v>
      </c>
      <c r="B17" s="4" t="s">
        <v>150</v>
      </c>
      <c r="C17" s="4" t="s">
        <v>816</v>
      </c>
      <c r="D17" s="4" t="s">
        <v>133</v>
      </c>
      <c r="E17" s="4" t="s">
        <v>815</v>
      </c>
      <c r="F17" s="4" t="s">
        <v>817</v>
      </c>
      <c r="G17" s="4" t="s">
        <v>812</v>
      </c>
      <c r="H17" s="4" t="s">
        <v>813</v>
      </c>
      <c r="I17" s="8">
        <v>1.764228071379805</v>
      </c>
      <c r="J17" s="6">
        <v>8784</v>
      </c>
      <c r="K17" s="4">
        <v>10000</v>
      </c>
      <c r="L17" s="4">
        <v>22064.28419761332</v>
      </c>
      <c r="M17" s="7">
        <v>1.206428419761332</v>
      </c>
      <c r="N17" s="7">
        <v>0.3231069072207684</v>
      </c>
      <c r="O17" s="6">
        <v>1</v>
      </c>
      <c r="P17" s="7">
        <v>1</v>
      </c>
      <c r="Q17" s="9" t="s">
        <v>130</v>
      </c>
      <c r="R17" s="4">
        <v>32.07638055819149</v>
      </c>
      <c r="S17" s="7">
        <v>1.206428419761332</v>
      </c>
      <c r="T17" s="4" t="s">
        <v>123</v>
      </c>
    </row>
    <row r="18" spans="1:20" ht="34" customHeight="1">
      <c r="A18" s="4" t="s">
        <v>552</v>
      </c>
      <c r="B18" s="4" t="s">
        <v>154</v>
      </c>
      <c r="C18" s="4" t="s">
        <v>809</v>
      </c>
      <c r="D18" s="4" t="s">
        <v>181</v>
      </c>
      <c r="E18" s="4" t="s">
        <v>810</v>
      </c>
      <c r="F18" s="4" t="s">
        <v>811</v>
      </c>
      <c r="G18" s="4" t="s">
        <v>812</v>
      </c>
      <c r="H18" s="4" t="s">
        <v>813</v>
      </c>
      <c r="I18" s="8">
        <v>-1.361469972747548</v>
      </c>
      <c r="J18" s="6">
        <v>8760</v>
      </c>
      <c r="K18" s="4">
        <v>10000</v>
      </c>
      <c r="L18" s="4">
        <v>7817.084693085439</v>
      </c>
      <c r="M18" s="7">
        <v>-0.2182915306914561</v>
      </c>
      <c r="N18" s="7">
        <v>0.2359561339385021</v>
      </c>
      <c r="O18" s="6">
        <v>27</v>
      </c>
      <c r="P18" s="7">
        <v>0.3333333333333333</v>
      </c>
      <c r="Q18" s="8">
        <v>0.4659886610838863</v>
      </c>
      <c r="R18" s="4">
        <v>480.5452182955083</v>
      </c>
      <c r="S18" s="7">
        <v>-0.6431427367840018</v>
      </c>
      <c r="T18" s="4" t="s">
        <v>813</v>
      </c>
    </row>
    <row r="19" spans="1:20" ht="34" customHeight="1">
      <c r="A19" s="4" t="s">
        <v>552</v>
      </c>
      <c r="B19" s="4" t="s">
        <v>154</v>
      </c>
      <c r="C19" s="4" t="s">
        <v>814</v>
      </c>
      <c r="D19" s="4" t="s">
        <v>133</v>
      </c>
      <c r="E19" s="4" t="s">
        <v>811</v>
      </c>
      <c r="F19" s="4" t="s">
        <v>815</v>
      </c>
      <c r="G19" s="4" t="s">
        <v>812</v>
      </c>
      <c r="H19" s="4" t="s">
        <v>813</v>
      </c>
      <c r="I19" s="8">
        <v>2.282768412163453</v>
      </c>
      <c r="J19" s="6">
        <v>8758</v>
      </c>
      <c r="K19" s="4">
        <v>10000</v>
      </c>
      <c r="L19" s="4">
        <v>13637.01865688344</v>
      </c>
      <c r="M19" s="7">
        <v>0.3637018656883442</v>
      </c>
      <c r="N19" s="7">
        <v>0.08115500065330539</v>
      </c>
      <c r="O19" s="6">
        <v>12</v>
      </c>
      <c r="P19" s="7">
        <v>0.4166666666666667</v>
      </c>
      <c r="Q19" s="8">
        <v>4.378805985433782</v>
      </c>
      <c r="R19" s="4">
        <v>297.3093736907069</v>
      </c>
      <c r="S19" s="7">
        <v>1.548513207133143</v>
      </c>
      <c r="T19" s="4" t="s">
        <v>813</v>
      </c>
    </row>
    <row r="20" spans="1:20" ht="34" customHeight="1">
      <c r="A20" s="4" t="s">
        <v>552</v>
      </c>
      <c r="B20" s="4" t="s">
        <v>154</v>
      </c>
      <c r="C20" s="4" t="s">
        <v>816</v>
      </c>
      <c r="D20" s="4" t="s">
        <v>133</v>
      </c>
      <c r="E20" s="4" t="s">
        <v>815</v>
      </c>
      <c r="F20" s="4" t="s">
        <v>817</v>
      </c>
      <c r="G20" s="4" t="s">
        <v>812</v>
      </c>
      <c r="H20" s="4" t="s">
        <v>813</v>
      </c>
      <c r="I20" s="8">
        <v>0.6034175551337878</v>
      </c>
      <c r="J20" s="6">
        <v>8784</v>
      </c>
      <c r="K20" s="4">
        <v>10000</v>
      </c>
      <c r="L20" s="4">
        <v>10819.23100268299</v>
      </c>
      <c r="M20" s="7">
        <v>0.08192310026829898</v>
      </c>
      <c r="N20" s="7">
        <v>0.1198543379925628</v>
      </c>
      <c r="O20" s="6">
        <v>13</v>
      </c>
      <c r="P20" s="7">
        <v>0.5384615384615384</v>
      </c>
      <c r="Q20" s="8">
        <v>1.358294560490995</v>
      </c>
      <c r="R20" s="4">
        <v>261.4490858038754</v>
      </c>
      <c r="S20" s="7">
        <v>1.206428419761332</v>
      </c>
      <c r="T20" s="4" t="s">
        <v>813</v>
      </c>
    </row>
    <row r="21" spans="1:20" ht="34" customHeight="1">
      <c r="A21" s="4" t="s">
        <v>555</v>
      </c>
      <c r="B21" s="4" t="s">
        <v>159</v>
      </c>
      <c r="C21" s="4" t="s">
        <v>809</v>
      </c>
      <c r="D21" s="4" t="s">
        <v>133</v>
      </c>
      <c r="E21" s="4" t="s">
        <v>810</v>
      </c>
      <c r="F21" s="4" t="s">
        <v>811</v>
      </c>
      <c r="G21" s="4" t="s">
        <v>812</v>
      </c>
      <c r="H21" s="4" t="s">
        <v>813</v>
      </c>
      <c r="I21" s="8">
        <v>-1.337543564080096</v>
      </c>
      <c r="J21" s="6">
        <v>8760</v>
      </c>
      <c r="K21" s="4">
        <v>10000</v>
      </c>
      <c r="L21" s="4">
        <v>3481.671216414556</v>
      </c>
      <c r="M21" s="7">
        <v>-0.6518328783585444</v>
      </c>
      <c r="N21" s="7">
        <v>0.6737711687834669</v>
      </c>
      <c r="O21" s="6">
        <v>1</v>
      </c>
      <c r="P21" s="7">
        <v>0</v>
      </c>
      <c r="Q21" s="8">
        <v>0</v>
      </c>
      <c r="R21" s="4">
        <v>13.47516636279734</v>
      </c>
      <c r="S21" s="7">
        <v>-0.6431427367840018</v>
      </c>
      <c r="T21" s="4" t="s">
        <v>123</v>
      </c>
    </row>
    <row r="22" spans="1:20" ht="34" customHeight="1">
      <c r="A22" s="4" t="s">
        <v>555</v>
      </c>
      <c r="B22" s="4" t="s">
        <v>159</v>
      </c>
      <c r="C22" s="4" t="s">
        <v>814</v>
      </c>
      <c r="D22" s="4" t="s">
        <v>133</v>
      </c>
      <c r="E22" s="4" t="s">
        <v>811</v>
      </c>
      <c r="F22" s="4" t="s">
        <v>815</v>
      </c>
      <c r="G22" s="4" t="s">
        <v>812</v>
      </c>
      <c r="H22" s="4" t="s">
        <v>813</v>
      </c>
      <c r="I22" s="8">
        <v>2.420455772358067</v>
      </c>
      <c r="J22" s="6">
        <v>8758</v>
      </c>
      <c r="K22" s="4">
        <v>10000</v>
      </c>
      <c r="L22" s="4">
        <v>25475.24491461532</v>
      </c>
      <c r="M22" s="7">
        <v>1.547524491461532</v>
      </c>
      <c r="N22" s="7">
        <v>0.2174084371548781</v>
      </c>
      <c r="O22" s="6">
        <v>1</v>
      </c>
      <c r="P22" s="7">
        <v>1</v>
      </c>
      <c r="Q22" s="9" t="s">
        <v>130</v>
      </c>
      <c r="R22" s="4">
        <v>35.49075565028559</v>
      </c>
      <c r="S22" s="7">
        <v>1.548513207133143</v>
      </c>
      <c r="T22" s="4" t="s">
        <v>123</v>
      </c>
    </row>
    <row r="23" spans="1:20" ht="34" customHeight="1">
      <c r="A23" s="4" t="s">
        <v>555</v>
      </c>
      <c r="B23" s="4" t="s">
        <v>159</v>
      </c>
      <c r="C23" s="4" t="s">
        <v>816</v>
      </c>
      <c r="D23" s="4" t="s">
        <v>133</v>
      </c>
      <c r="E23" s="4" t="s">
        <v>815</v>
      </c>
      <c r="F23" s="4" t="s">
        <v>817</v>
      </c>
      <c r="G23" s="4" t="s">
        <v>812</v>
      </c>
      <c r="H23" s="4" t="s">
        <v>813</v>
      </c>
      <c r="I23" s="8">
        <v>1.746278023399267</v>
      </c>
      <c r="J23" s="6">
        <v>8784</v>
      </c>
      <c r="K23" s="4">
        <v>10000</v>
      </c>
      <c r="L23" s="4">
        <v>21854.11891889308</v>
      </c>
      <c r="M23" s="7">
        <v>1.185411891889308</v>
      </c>
      <c r="N23" s="7">
        <v>0.3231069072207684</v>
      </c>
      <c r="O23" s="6">
        <v>1</v>
      </c>
      <c r="P23" s="7">
        <v>1</v>
      </c>
      <c r="Q23" s="9" t="s">
        <v>130</v>
      </c>
      <c r="R23" s="4">
        <v>31.86600490381688</v>
      </c>
      <c r="S23" s="7">
        <v>1.206428419761332</v>
      </c>
      <c r="T23" s="4" t="s">
        <v>123</v>
      </c>
    </row>
    <row r="24" spans="1:20" ht="34" customHeight="1">
      <c r="A24" s="4" t="s">
        <v>558</v>
      </c>
      <c r="B24" s="4" t="s">
        <v>164</v>
      </c>
      <c r="C24" s="4" t="s">
        <v>809</v>
      </c>
      <c r="D24" s="4" t="s">
        <v>133</v>
      </c>
      <c r="E24" s="4" t="s">
        <v>810</v>
      </c>
      <c r="F24" s="4" t="s">
        <v>811</v>
      </c>
      <c r="G24" s="4" t="s">
        <v>812</v>
      </c>
      <c r="H24" s="4" t="s">
        <v>813</v>
      </c>
      <c r="I24" s="8">
        <v>-1.336732309685606</v>
      </c>
      <c r="J24" s="6">
        <v>8760</v>
      </c>
      <c r="K24" s="4">
        <v>10000</v>
      </c>
      <c r="L24" s="4">
        <v>3492.814126871914</v>
      </c>
      <c r="M24" s="7">
        <v>-0.6507185873128085</v>
      </c>
      <c r="N24" s="7">
        <v>0.6702940204808749</v>
      </c>
      <c r="O24" s="6">
        <v>2</v>
      </c>
      <c r="P24" s="7">
        <v>0</v>
      </c>
      <c r="Q24" s="8">
        <v>0</v>
      </c>
      <c r="R24" s="4">
        <v>30.00867200637206</v>
      </c>
      <c r="S24" s="7">
        <v>-0.6431427367840018</v>
      </c>
      <c r="T24" s="4" t="s">
        <v>123</v>
      </c>
    </row>
    <row r="25" spans="1:20" ht="34" customHeight="1">
      <c r="A25" s="4" t="s">
        <v>558</v>
      </c>
      <c r="B25" s="4" t="s">
        <v>164</v>
      </c>
      <c r="C25" s="4" t="s">
        <v>814</v>
      </c>
      <c r="D25" s="4" t="s">
        <v>133</v>
      </c>
      <c r="E25" s="4" t="s">
        <v>811</v>
      </c>
      <c r="F25" s="4" t="s">
        <v>815</v>
      </c>
      <c r="G25" s="4" t="s">
        <v>812</v>
      </c>
      <c r="H25" s="4" t="s">
        <v>813</v>
      </c>
      <c r="I25" s="8">
        <v>2.402924791251857</v>
      </c>
      <c r="J25" s="6">
        <v>8758</v>
      </c>
      <c r="K25" s="4">
        <v>10000</v>
      </c>
      <c r="L25" s="4">
        <v>25265.02032073323</v>
      </c>
      <c r="M25" s="7">
        <v>1.526502032073323</v>
      </c>
      <c r="N25" s="7">
        <v>0.2174084371548782</v>
      </c>
      <c r="O25" s="6">
        <v>2</v>
      </c>
      <c r="P25" s="7">
        <v>1</v>
      </c>
      <c r="Q25" s="9" t="s">
        <v>130</v>
      </c>
      <c r="R25" s="4">
        <v>67.79695259861909</v>
      </c>
      <c r="S25" s="7">
        <v>1.548513207133143</v>
      </c>
      <c r="T25" s="4" t="s">
        <v>123</v>
      </c>
    </row>
    <row r="26" spans="1:20" ht="34" customHeight="1">
      <c r="A26" s="4" t="s">
        <v>558</v>
      </c>
      <c r="B26" s="4" t="s">
        <v>164</v>
      </c>
      <c r="C26" s="4" t="s">
        <v>816</v>
      </c>
      <c r="D26" s="4" t="s">
        <v>133</v>
      </c>
      <c r="E26" s="4" t="s">
        <v>815</v>
      </c>
      <c r="F26" s="4" t="s">
        <v>817</v>
      </c>
      <c r="G26" s="4" t="s">
        <v>812</v>
      </c>
      <c r="H26" s="4" t="s">
        <v>813</v>
      </c>
      <c r="I26" s="8">
        <v>1.684369149471075</v>
      </c>
      <c r="J26" s="6">
        <v>8784</v>
      </c>
      <c r="K26" s="4">
        <v>10000</v>
      </c>
      <c r="L26" s="4">
        <v>21051.41738116216</v>
      </c>
      <c r="M26" s="7">
        <v>1.105141738116217</v>
      </c>
      <c r="N26" s="7">
        <v>0.3231069072207684</v>
      </c>
      <c r="O26" s="6">
        <v>1</v>
      </c>
      <c r="P26" s="7">
        <v>1</v>
      </c>
      <c r="Q26" s="9" t="s">
        <v>130</v>
      </c>
      <c r="R26" s="4">
        <v>31.06249986104318</v>
      </c>
      <c r="S26" s="7">
        <v>1.206428419761332</v>
      </c>
      <c r="T26" s="4" t="s">
        <v>123</v>
      </c>
    </row>
    <row r="27" spans="1:20" ht="34" customHeight="1">
      <c r="A27" s="4" t="s">
        <v>561</v>
      </c>
      <c r="B27" s="4" t="s">
        <v>168</v>
      </c>
      <c r="C27" s="4" t="s">
        <v>809</v>
      </c>
      <c r="D27" s="4" t="s">
        <v>133</v>
      </c>
      <c r="E27" s="4" t="s">
        <v>810</v>
      </c>
      <c r="F27" s="4" t="s">
        <v>811</v>
      </c>
      <c r="G27" s="4" t="s">
        <v>812</v>
      </c>
      <c r="H27" s="4" t="s">
        <v>813</v>
      </c>
      <c r="I27" s="8">
        <v>-0.6208128791525522</v>
      </c>
      <c r="J27" s="6">
        <v>8760</v>
      </c>
      <c r="K27" s="4">
        <v>10000</v>
      </c>
      <c r="L27" s="4">
        <v>9743.9884174652</v>
      </c>
      <c r="M27" s="7">
        <v>-0.02560115825347997</v>
      </c>
      <c r="N27" s="7">
        <v>0.0641061787060665</v>
      </c>
      <c r="O27" s="6">
        <v>1</v>
      </c>
      <c r="P27" s="7">
        <v>0</v>
      </c>
      <c r="Q27" s="8">
        <v>0</v>
      </c>
      <c r="R27" s="4">
        <v>19.74375214963481</v>
      </c>
      <c r="S27" s="7">
        <v>-0.6431427367840018</v>
      </c>
      <c r="T27" s="4" t="s">
        <v>123</v>
      </c>
    </row>
    <row r="28" spans="1:20" ht="34" customHeight="1">
      <c r="A28" s="4" t="s">
        <v>561</v>
      </c>
      <c r="B28" s="4" t="s">
        <v>168</v>
      </c>
      <c r="C28" s="4" t="s">
        <v>814</v>
      </c>
      <c r="D28" s="4" t="s">
        <v>133</v>
      </c>
      <c r="E28" s="4" t="s">
        <v>811</v>
      </c>
      <c r="F28" s="4" t="s">
        <v>815</v>
      </c>
      <c r="G28" s="4" t="s">
        <v>812</v>
      </c>
      <c r="H28" s="4" t="s">
        <v>813</v>
      </c>
      <c r="I28" s="9" t="s">
        <v>130</v>
      </c>
      <c r="J28" s="6">
        <v>8758</v>
      </c>
      <c r="K28" s="4">
        <v>10000</v>
      </c>
      <c r="L28" s="4">
        <v>10000</v>
      </c>
      <c r="M28" s="7">
        <v>0</v>
      </c>
      <c r="N28" s="7">
        <v>-0</v>
      </c>
      <c r="O28" s="6">
        <v>0</v>
      </c>
      <c r="P28" s="9" t="s">
        <v>130</v>
      </c>
      <c r="Q28" s="9" t="s">
        <v>130</v>
      </c>
      <c r="R28" s="4">
        <v>0</v>
      </c>
      <c r="S28" s="7">
        <v>1.548513207133143</v>
      </c>
      <c r="T28" s="4" t="s">
        <v>123</v>
      </c>
    </row>
    <row r="29" spans="1:20" ht="34" customHeight="1">
      <c r="A29" s="4" t="s">
        <v>561</v>
      </c>
      <c r="B29" s="4" t="s">
        <v>168</v>
      </c>
      <c r="C29" s="4" t="s">
        <v>816</v>
      </c>
      <c r="D29" s="4" t="s">
        <v>133</v>
      </c>
      <c r="E29" s="4" t="s">
        <v>815</v>
      </c>
      <c r="F29" s="4" t="s">
        <v>817</v>
      </c>
      <c r="G29" s="4" t="s">
        <v>812</v>
      </c>
      <c r="H29" s="4" t="s">
        <v>813</v>
      </c>
      <c r="I29" s="8">
        <v>1.036821576154006</v>
      </c>
      <c r="J29" s="6">
        <v>8784</v>
      </c>
      <c r="K29" s="4">
        <v>10000</v>
      </c>
      <c r="L29" s="4">
        <v>10861.06970987353</v>
      </c>
      <c r="M29" s="7">
        <v>0.08610697098735297</v>
      </c>
      <c r="N29" s="7">
        <v>0.07925426306668437</v>
      </c>
      <c r="O29" s="6">
        <v>5</v>
      </c>
      <c r="P29" s="7">
        <v>0.8</v>
      </c>
      <c r="Q29" s="8">
        <v>2.785633917452474</v>
      </c>
      <c r="R29" s="4">
        <v>104.8826153299913</v>
      </c>
      <c r="S29" s="7">
        <v>1.206428419761332</v>
      </c>
      <c r="T29" s="4" t="s">
        <v>123</v>
      </c>
    </row>
    <row r="30" spans="1:20" ht="34" customHeight="1">
      <c r="A30" s="4" t="s">
        <v>563</v>
      </c>
      <c r="B30" s="4" t="s">
        <v>171</v>
      </c>
      <c r="C30" s="4" t="s">
        <v>809</v>
      </c>
      <c r="D30" s="4" t="s">
        <v>133</v>
      </c>
      <c r="E30" s="4" t="s">
        <v>810</v>
      </c>
      <c r="F30" s="4" t="s">
        <v>811</v>
      </c>
      <c r="G30" s="4" t="s">
        <v>812</v>
      </c>
      <c r="H30" s="4" t="s">
        <v>813</v>
      </c>
      <c r="I30" s="8">
        <v>-0.4232482153281782</v>
      </c>
      <c r="J30" s="6">
        <v>8760</v>
      </c>
      <c r="K30" s="4">
        <v>10000</v>
      </c>
      <c r="L30" s="4">
        <v>9225.289094668033</v>
      </c>
      <c r="M30" s="7">
        <v>-0.07747109053319678</v>
      </c>
      <c r="N30" s="7">
        <v>0.1886050853955098</v>
      </c>
      <c r="O30" s="6">
        <v>6</v>
      </c>
      <c r="P30" s="7">
        <v>0.6666666666666665</v>
      </c>
      <c r="Q30" s="8">
        <v>0.6480018399275221</v>
      </c>
      <c r="R30" s="4">
        <v>112.0496248134746</v>
      </c>
      <c r="S30" s="7">
        <v>-0.6431427367840018</v>
      </c>
      <c r="T30" s="4" t="s">
        <v>123</v>
      </c>
    </row>
    <row r="31" spans="1:20" ht="34" customHeight="1">
      <c r="A31" s="4" t="s">
        <v>563</v>
      </c>
      <c r="B31" s="4" t="s">
        <v>171</v>
      </c>
      <c r="C31" s="4" t="s">
        <v>814</v>
      </c>
      <c r="D31" s="4" t="s">
        <v>133</v>
      </c>
      <c r="E31" s="4" t="s">
        <v>811</v>
      </c>
      <c r="F31" s="4" t="s">
        <v>815</v>
      </c>
      <c r="G31" s="4" t="s">
        <v>812</v>
      </c>
      <c r="H31" s="4" t="s">
        <v>813</v>
      </c>
      <c r="I31" s="8">
        <v>-0.1528592574538504</v>
      </c>
      <c r="J31" s="6">
        <v>8758</v>
      </c>
      <c r="K31" s="4">
        <v>10000</v>
      </c>
      <c r="L31" s="4">
        <v>9889.598954000052</v>
      </c>
      <c r="M31" s="7">
        <v>-0.01104010459999483</v>
      </c>
      <c r="N31" s="7">
        <v>0.05608275352064817</v>
      </c>
      <c r="O31" s="6">
        <v>6</v>
      </c>
      <c r="P31" s="7">
        <v>0.3333333333333333</v>
      </c>
      <c r="Q31" s="8">
        <v>0.7073812123287513</v>
      </c>
      <c r="R31" s="4">
        <v>121.3338906676945</v>
      </c>
      <c r="S31" s="7">
        <v>1.548513207133143</v>
      </c>
      <c r="T31" s="4" t="s">
        <v>123</v>
      </c>
    </row>
    <row r="32" spans="1:20" ht="34" customHeight="1">
      <c r="A32" s="4" t="s">
        <v>563</v>
      </c>
      <c r="B32" s="4" t="s">
        <v>171</v>
      </c>
      <c r="C32" s="4" t="s">
        <v>816</v>
      </c>
      <c r="D32" s="4" t="s">
        <v>133</v>
      </c>
      <c r="E32" s="4" t="s">
        <v>815</v>
      </c>
      <c r="F32" s="4" t="s">
        <v>817</v>
      </c>
      <c r="G32" s="4" t="s">
        <v>812</v>
      </c>
      <c r="H32" s="4" t="s">
        <v>813</v>
      </c>
      <c r="I32" s="8">
        <v>-0.6438887800335128</v>
      </c>
      <c r="J32" s="6">
        <v>8784</v>
      </c>
      <c r="K32" s="4">
        <v>10000</v>
      </c>
      <c r="L32" s="4">
        <v>8930.050956618205</v>
      </c>
      <c r="M32" s="7">
        <v>-0.1069949043381796</v>
      </c>
      <c r="N32" s="7">
        <v>0.141898686222591</v>
      </c>
      <c r="O32" s="6">
        <v>8</v>
      </c>
      <c r="P32" s="7">
        <v>0.25</v>
      </c>
      <c r="Q32" s="8">
        <v>0.2934269612939252</v>
      </c>
      <c r="R32" s="4">
        <v>150.0994211678405</v>
      </c>
      <c r="S32" s="7">
        <v>1.206428419761332</v>
      </c>
      <c r="T32" s="4" t="s">
        <v>123</v>
      </c>
    </row>
    <row r="33" spans="1:20" ht="34" customHeight="1">
      <c r="A33" s="4" t="s">
        <v>566</v>
      </c>
      <c r="B33" s="4" t="s">
        <v>174</v>
      </c>
      <c r="C33" s="4" t="s">
        <v>809</v>
      </c>
      <c r="D33" s="4" t="s">
        <v>133</v>
      </c>
      <c r="E33" s="4" t="s">
        <v>810</v>
      </c>
      <c r="F33" s="4" t="s">
        <v>811</v>
      </c>
      <c r="G33" s="4" t="s">
        <v>812</v>
      </c>
      <c r="H33" s="4" t="s">
        <v>813</v>
      </c>
      <c r="I33" s="8">
        <v>-1.409812114774458</v>
      </c>
      <c r="J33" s="6">
        <v>8760</v>
      </c>
      <c r="K33" s="4">
        <v>10000</v>
      </c>
      <c r="L33" s="4">
        <v>5732.629722846593</v>
      </c>
      <c r="M33" s="7">
        <v>-0.4267370277153408</v>
      </c>
      <c r="N33" s="7">
        <v>0.5135649686753373</v>
      </c>
      <c r="O33" s="6">
        <v>18</v>
      </c>
      <c r="P33" s="7">
        <v>0.388888888888889</v>
      </c>
      <c r="Q33" s="8">
        <v>0.2629927403965272</v>
      </c>
      <c r="R33" s="4">
        <v>293.6431646780393</v>
      </c>
      <c r="S33" s="7">
        <v>-0.6431427367840018</v>
      </c>
      <c r="T33" s="4" t="s">
        <v>123</v>
      </c>
    </row>
    <row r="34" spans="1:20" ht="34" customHeight="1">
      <c r="A34" s="4" t="s">
        <v>566</v>
      </c>
      <c r="B34" s="4" t="s">
        <v>174</v>
      </c>
      <c r="C34" s="4" t="s">
        <v>814</v>
      </c>
      <c r="D34" s="4" t="s">
        <v>181</v>
      </c>
      <c r="E34" s="4" t="s">
        <v>811</v>
      </c>
      <c r="F34" s="4" t="s">
        <v>815</v>
      </c>
      <c r="G34" s="4" t="s">
        <v>812</v>
      </c>
      <c r="H34" s="4" t="s">
        <v>813</v>
      </c>
      <c r="I34" s="8">
        <v>-0.1652151897673535</v>
      </c>
      <c r="J34" s="6">
        <v>8758</v>
      </c>
      <c r="K34" s="4">
        <v>10000</v>
      </c>
      <c r="L34" s="4">
        <v>9734.788479026627</v>
      </c>
      <c r="M34" s="7">
        <v>-0.02652115209733708</v>
      </c>
      <c r="N34" s="7">
        <v>0.1393838106999982</v>
      </c>
      <c r="O34" s="6">
        <v>9</v>
      </c>
      <c r="P34" s="7">
        <v>0.6666666666666665</v>
      </c>
      <c r="Q34" s="8">
        <v>0.7961799804934185</v>
      </c>
      <c r="R34" s="4">
        <v>178.9088214844235</v>
      </c>
      <c r="S34" s="7">
        <v>1.548513207133143</v>
      </c>
      <c r="T34" s="4" t="s">
        <v>813</v>
      </c>
    </row>
    <row r="35" spans="1:20" ht="34" customHeight="1">
      <c r="A35" s="4" t="s">
        <v>566</v>
      </c>
      <c r="B35" s="4" t="s">
        <v>174</v>
      </c>
      <c r="C35" s="4" t="s">
        <v>816</v>
      </c>
      <c r="D35" s="4" t="s">
        <v>116</v>
      </c>
      <c r="E35" s="4" t="s">
        <v>815</v>
      </c>
      <c r="F35" s="4" t="s">
        <v>817</v>
      </c>
      <c r="G35" s="4" t="s">
        <v>812</v>
      </c>
      <c r="H35" s="4" t="s">
        <v>813</v>
      </c>
      <c r="I35" s="8">
        <v>-0.1911626965915342</v>
      </c>
      <c r="J35" s="6">
        <v>8784</v>
      </c>
      <c r="K35" s="4">
        <v>10000</v>
      </c>
      <c r="L35" s="4">
        <v>9540.571557888494</v>
      </c>
      <c r="M35" s="7">
        <v>-0.04594284421115057</v>
      </c>
      <c r="N35" s="7">
        <v>0.2070709346951836</v>
      </c>
      <c r="O35" s="6">
        <v>7</v>
      </c>
      <c r="P35" s="7">
        <v>0.4285714285714285</v>
      </c>
      <c r="Q35" s="8">
        <v>0.7473320990171892</v>
      </c>
      <c r="R35" s="4">
        <v>139.2590522771784</v>
      </c>
      <c r="S35" s="7">
        <v>1.206428419761332</v>
      </c>
      <c r="T35" s="4" t="s">
        <v>813</v>
      </c>
    </row>
    <row r="36" spans="1:20" ht="34" customHeight="1">
      <c r="A36" s="4" t="s">
        <v>569</v>
      </c>
      <c r="B36" s="4" t="s">
        <v>178</v>
      </c>
      <c r="C36" s="4" t="s">
        <v>809</v>
      </c>
      <c r="D36" s="4" t="s">
        <v>133</v>
      </c>
      <c r="E36" s="4" t="s">
        <v>810</v>
      </c>
      <c r="F36" s="4" t="s">
        <v>811</v>
      </c>
      <c r="G36" s="4" t="s">
        <v>812</v>
      </c>
      <c r="H36" s="4" t="s">
        <v>813</v>
      </c>
      <c r="I36" s="8">
        <v>-1.056225052089884</v>
      </c>
      <c r="J36" s="6">
        <v>8760</v>
      </c>
      <c r="K36" s="4">
        <v>10000</v>
      </c>
      <c r="L36" s="4">
        <v>4246.964198272977</v>
      </c>
      <c r="M36" s="7">
        <v>-0.5753035801727022</v>
      </c>
      <c r="N36" s="7">
        <v>0.6287547953461039</v>
      </c>
      <c r="O36" s="6">
        <v>2</v>
      </c>
      <c r="P36" s="7">
        <v>0</v>
      </c>
      <c r="Q36" s="8">
        <v>0</v>
      </c>
      <c r="R36" s="4">
        <v>24.94352026651327</v>
      </c>
      <c r="S36" s="7">
        <v>-0.6431427367840018</v>
      </c>
      <c r="T36" s="4" t="s">
        <v>123</v>
      </c>
    </row>
    <row r="37" spans="1:20" ht="34" customHeight="1">
      <c r="A37" s="4" t="s">
        <v>569</v>
      </c>
      <c r="B37" s="4" t="s">
        <v>178</v>
      </c>
      <c r="C37" s="4" t="s">
        <v>814</v>
      </c>
      <c r="D37" s="4" t="s">
        <v>133</v>
      </c>
      <c r="E37" s="4" t="s">
        <v>811</v>
      </c>
      <c r="F37" s="4" t="s">
        <v>815</v>
      </c>
      <c r="G37" s="4" t="s">
        <v>812</v>
      </c>
      <c r="H37" s="4" t="s">
        <v>813</v>
      </c>
      <c r="I37" s="8">
        <v>1.305384893372671</v>
      </c>
      <c r="J37" s="6">
        <v>8758</v>
      </c>
      <c r="K37" s="4">
        <v>10000</v>
      </c>
      <c r="L37" s="4">
        <v>14452.9073051685</v>
      </c>
      <c r="M37" s="7">
        <v>0.4452907305168496</v>
      </c>
      <c r="N37" s="7">
        <v>0.2083575244075416</v>
      </c>
      <c r="O37" s="6">
        <v>1</v>
      </c>
      <c r="P37" s="7">
        <v>1</v>
      </c>
      <c r="Q37" s="9" t="s">
        <v>130</v>
      </c>
      <c r="R37" s="4">
        <v>24.45738466985834</v>
      </c>
      <c r="S37" s="7">
        <v>1.548513207133143</v>
      </c>
      <c r="T37" s="4" t="s">
        <v>123</v>
      </c>
    </row>
    <row r="38" spans="1:20" ht="34" customHeight="1">
      <c r="A38" s="4" t="s">
        <v>569</v>
      </c>
      <c r="B38" s="4" t="s">
        <v>178</v>
      </c>
      <c r="C38" s="4" t="s">
        <v>816</v>
      </c>
      <c r="D38" s="4" t="s">
        <v>133</v>
      </c>
      <c r="E38" s="4" t="s">
        <v>815</v>
      </c>
      <c r="F38" s="4" t="s">
        <v>817</v>
      </c>
      <c r="G38" s="4" t="s">
        <v>812</v>
      </c>
      <c r="H38" s="4" t="s">
        <v>813</v>
      </c>
      <c r="I38" s="8">
        <v>1.707227422231966</v>
      </c>
      <c r="J38" s="6">
        <v>8784</v>
      </c>
      <c r="K38" s="4">
        <v>10000</v>
      </c>
      <c r="L38" s="4">
        <v>21347.7169590505</v>
      </c>
      <c r="M38" s="7">
        <v>1.13477169590505</v>
      </c>
      <c r="N38" s="7">
        <v>0.3231069072207685</v>
      </c>
      <c r="O38" s="6">
        <v>1</v>
      </c>
      <c r="P38" s="7">
        <v>1</v>
      </c>
      <c r="Q38" s="9" t="s">
        <v>130</v>
      </c>
      <c r="R38" s="4">
        <v>31.35909603510558</v>
      </c>
      <c r="S38" s="7">
        <v>1.206428419761332</v>
      </c>
      <c r="T38" s="4" t="s">
        <v>123</v>
      </c>
    </row>
    <row r="39" spans="1:20" ht="34" customHeight="1">
      <c r="A39" s="4" t="s">
        <v>572</v>
      </c>
      <c r="B39" s="4" t="s">
        <v>184</v>
      </c>
      <c r="C39" s="4" t="s">
        <v>809</v>
      </c>
      <c r="D39" s="4" t="s">
        <v>116</v>
      </c>
      <c r="E39" s="4" t="s">
        <v>810</v>
      </c>
      <c r="F39" s="4" t="s">
        <v>811</v>
      </c>
      <c r="G39" s="4" t="s">
        <v>812</v>
      </c>
      <c r="H39" s="4" t="s">
        <v>123</v>
      </c>
      <c r="I39" s="8">
        <v>-1.436838529020482</v>
      </c>
      <c r="J39" s="6">
        <v>8760</v>
      </c>
      <c r="K39" s="4">
        <v>10000</v>
      </c>
      <c r="L39" s="4">
        <v>5770.620027055095</v>
      </c>
      <c r="M39" s="7">
        <v>-0.4229379972944904</v>
      </c>
      <c r="N39" s="7">
        <v>0.4309855377588815</v>
      </c>
      <c r="O39" s="6">
        <v>36</v>
      </c>
      <c r="P39" s="7">
        <v>0.25</v>
      </c>
      <c r="Q39" s="8">
        <v>0.3967686700226787</v>
      </c>
      <c r="R39" s="4">
        <v>537.303390721916</v>
      </c>
      <c r="S39" s="7">
        <v>-0.6431427367840018</v>
      </c>
      <c r="T39" s="4" t="s">
        <v>813</v>
      </c>
    </row>
    <row r="40" spans="1:20" ht="34" customHeight="1">
      <c r="A40" s="4" t="s">
        <v>572</v>
      </c>
      <c r="B40" s="4" t="s">
        <v>184</v>
      </c>
      <c r="C40" s="4" t="s">
        <v>814</v>
      </c>
      <c r="D40" s="4" t="s">
        <v>133</v>
      </c>
      <c r="E40" s="4" t="s">
        <v>811</v>
      </c>
      <c r="F40" s="4" t="s">
        <v>815</v>
      </c>
      <c r="G40" s="4" t="s">
        <v>812</v>
      </c>
      <c r="H40" s="4" t="s">
        <v>123</v>
      </c>
      <c r="I40" s="8">
        <v>1.204187551356508</v>
      </c>
      <c r="J40" s="6">
        <v>8758</v>
      </c>
      <c r="K40" s="4">
        <v>10000</v>
      </c>
      <c r="L40" s="4">
        <v>14237.58286097076</v>
      </c>
      <c r="M40" s="7">
        <v>0.4237582860970754</v>
      </c>
      <c r="N40" s="7">
        <v>0.3106689276408033</v>
      </c>
      <c r="O40" s="6">
        <v>41</v>
      </c>
      <c r="P40" s="7">
        <v>0.2439024390243902</v>
      </c>
      <c r="Q40" s="8">
        <v>1.394274690785034</v>
      </c>
      <c r="R40" s="4">
        <v>1055.726730707342</v>
      </c>
      <c r="S40" s="7">
        <v>1.548513207133143</v>
      </c>
      <c r="T40" s="4" t="s">
        <v>813</v>
      </c>
    </row>
    <row r="41" spans="1:20" ht="34" customHeight="1">
      <c r="A41" s="4" t="s">
        <v>572</v>
      </c>
      <c r="B41" s="4" t="s">
        <v>184</v>
      </c>
      <c r="C41" s="4" t="s">
        <v>816</v>
      </c>
      <c r="D41" s="4" t="s">
        <v>116</v>
      </c>
      <c r="E41" s="4" t="s">
        <v>815</v>
      </c>
      <c r="F41" s="4" t="s">
        <v>817</v>
      </c>
      <c r="G41" s="4" t="s">
        <v>812</v>
      </c>
      <c r="H41" s="4" t="s">
        <v>123</v>
      </c>
      <c r="I41" s="8">
        <v>1.915824357657356</v>
      </c>
      <c r="J41" s="6">
        <v>8784</v>
      </c>
      <c r="K41" s="4">
        <v>10000</v>
      </c>
      <c r="L41" s="4">
        <v>18181.34987773014</v>
      </c>
      <c r="M41" s="7">
        <v>0.8181349877730142</v>
      </c>
      <c r="N41" s="7">
        <v>0.2097210720078614</v>
      </c>
      <c r="O41" s="6">
        <v>31</v>
      </c>
      <c r="P41" s="7">
        <v>0.4193548387096774</v>
      </c>
      <c r="Q41" s="8">
        <v>2.422884541630693</v>
      </c>
      <c r="R41" s="4">
        <v>857.7390267550513</v>
      </c>
      <c r="S41" s="7">
        <v>1.206428419761332</v>
      </c>
      <c r="T41" s="4" t="s">
        <v>813</v>
      </c>
    </row>
    <row r="42" spans="1:20" ht="34" customHeight="1">
      <c r="A42" s="4" t="s">
        <v>575</v>
      </c>
      <c r="B42" s="4" t="s">
        <v>188</v>
      </c>
      <c r="C42" s="4" t="s">
        <v>809</v>
      </c>
      <c r="D42" s="4" t="s">
        <v>133</v>
      </c>
      <c r="E42" s="4" t="s">
        <v>810</v>
      </c>
      <c r="F42" s="4" t="s">
        <v>811</v>
      </c>
      <c r="G42" s="4" t="s">
        <v>812</v>
      </c>
      <c r="H42" s="4" t="s">
        <v>813</v>
      </c>
      <c r="I42" s="8">
        <v>-1.290510536929005</v>
      </c>
      <c r="J42" s="6">
        <v>8760</v>
      </c>
      <c r="K42" s="4">
        <v>10000</v>
      </c>
      <c r="L42" s="4">
        <v>3591.490693470377</v>
      </c>
      <c r="M42" s="7">
        <v>-0.6408509306529624</v>
      </c>
      <c r="N42" s="7">
        <v>0.6737711687834669</v>
      </c>
      <c r="O42" s="6">
        <v>1</v>
      </c>
      <c r="P42" s="7">
        <v>0</v>
      </c>
      <c r="Q42" s="8">
        <v>0</v>
      </c>
      <c r="R42" s="4">
        <v>13.58509576925962</v>
      </c>
      <c r="S42" s="7">
        <v>-0.6431427367840018</v>
      </c>
      <c r="T42" s="4" t="s">
        <v>123</v>
      </c>
    </row>
    <row r="43" spans="1:20" ht="34" customHeight="1">
      <c r="A43" s="4" t="s">
        <v>575</v>
      </c>
      <c r="B43" s="4" t="s">
        <v>188</v>
      </c>
      <c r="C43" s="4" t="s">
        <v>814</v>
      </c>
      <c r="D43" s="4" t="s">
        <v>133</v>
      </c>
      <c r="E43" s="4" t="s">
        <v>811</v>
      </c>
      <c r="F43" s="4" t="s">
        <v>815</v>
      </c>
      <c r="G43" s="4" t="s">
        <v>812</v>
      </c>
      <c r="H43" s="4" t="s">
        <v>813</v>
      </c>
      <c r="I43" s="8">
        <v>1.937724740645642</v>
      </c>
      <c r="J43" s="6">
        <v>8758</v>
      </c>
      <c r="K43" s="4">
        <v>10000</v>
      </c>
      <c r="L43" s="4">
        <v>20387.85176056782</v>
      </c>
      <c r="M43" s="7">
        <v>1.038785176056782</v>
      </c>
      <c r="N43" s="7">
        <v>0.2174084371548782</v>
      </c>
      <c r="O43" s="6">
        <v>1</v>
      </c>
      <c r="P43" s="7">
        <v>1</v>
      </c>
      <c r="Q43" s="9" t="s">
        <v>130</v>
      </c>
      <c r="R43" s="4">
        <v>30.3982700105984</v>
      </c>
      <c r="S43" s="7">
        <v>1.548513207133143</v>
      </c>
      <c r="T43" s="4" t="s">
        <v>123</v>
      </c>
    </row>
    <row r="44" spans="1:20" ht="34" customHeight="1">
      <c r="A44" s="4" t="s">
        <v>575</v>
      </c>
      <c r="B44" s="4" t="s">
        <v>188</v>
      </c>
      <c r="C44" s="4" t="s">
        <v>816</v>
      </c>
      <c r="D44" s="4" t="s">
        <v>181</v>
      </c>
      <c r="E44" s="4" t="s">
        <v>815</v>
      </c>
      <c r="F44" s="4" t="s">
        <v>817</v>
      </c>
      <c r="G44" s="4" t="s">
        <v>812</v>
      </c>
      <c r="H44" s="4" t="s">
        <v>813</v>
      </c>
      <c r="I44" s="8">
        <v>0.8421330219635227</v>
      </c>
      <c r="J44" s="6">
        <v>8784</v>
      </c>
      <c r="K44" s="4">
        <v>10000</v>
      </c>
      <c r="L44" s="4">
        <v>13356.88819098741</v>
      </c>
      <c r="M44" s="7">
        <v>0.3356888190987413</v>
      </c>
      <c r="N44" s="7">
        <v>0.2943368490259862</v>
      </c>
      <c r="O44" s="6">
        <v>8</v>
      </c>
      <c r="P44" s="7">
        <v>0.75</v>
      </c>
      <c r="Q44" s="8">
        <v>3.633281216069167</v>
      </c>
      <c r="R44" s="4">
        <v>177.1286323670471</v>
      </c>
      <c r="S44" s="7">
        <v>1.206428419761332</v>
      </c>
      <c r="T44" s="4" t="s">
        <v>813</v>
      </c>
    </row>
    <row r="45" spans="1:20" ht="34" customHeight="1">
      <c r="A45" s="4" t="s">
        <v>578</v>
      </c>
      <c r="B45" s="4" t="s">
        <v>192</v>
      </c>
      <c r="C45" s="4" t="s">
        <v>809</v>
      </c>
      <c r="D45" s="4" t="s">
        <v>133</v>
      </c>
      <c r="E45" s="4" t="s">
        <v>810</v>
      </c>
      <c r="F45" s="4" t="s">
        <v>811</v>
      </c>
      <c r="G45" s="4" t="s">
        <v>812</v>
      </c>
      <c r="H45" s="4" t="s">
        <v>813</v>
      </c>
      <c r="I45" s="8">
        <v>-1.208552131259313</v>
      </c>
      <c r="J45" s="6">
        <v>8760</v>
      </c>
      <c r="K45" s="4">
        <v>10000</v>
      </c>
      <c r="L45" s="4">
        <v>3796.954662206577</v>
      </c>
      <c r="M45" s="7">
        <v>-0.6203045337793422</v>
      </c>
      <c r="N45" s="7">
        <v>0.6737711687834669</v>
      </c>
      <c r="O45" s="6">
        <v>1</v>
      </c>
      <c r="P45" s="7">
        <v>0</v>
      </c>
      <c r="Q45" s="8">
        <v>0</v>
      </c>
      <c r="R45" s="4">
        <v>13.79076540763419</v>
      </c>
      <c r="S45" s="7">
        <v>-0.6431427367840018</v>
      </c>
      <c r="T45" s="4" t="s">
        <v>123</v>
      </c>
    </row>
    <row r="46" spans="1:20" ht="34" customHeight="1">
      <c r="A46" s="4" t="s">
        <v>578</v>
      </c>
      <c r="B46" s="4" t="s">
        <v>192</v>
      </c>
      <c r="C46" s="4" t="s">
        <v>814</v>
      </c>
      <c r="D46" s="4" t="s">
        <v>133</v>
      </c>
      <c r="E46" s="4" t="s">
        <v>811</v>
      </c>
      <c r="F46" s="4" t="s">
        <v>815</v>
      </c>
      <c r="G46" s="4" t="s">
        <v>812</v>
      </c>
      <c r="H46" s="4" t="s">
        <v>813</v>
      </c>
      <c r="I46" s="8">
        <v>1.86307501818066</v>
      </c>
      <c r="J46" s="6">
        <v>8758</v>
      </c>
      <c r="K46" s="4">
        <v>10000</v>
      </c>
      <c r="L46" s="4">
        <v>19339.96150734216</v>
      </c>
      <c r="M46" s="7">
        <v>0.933996150734216</v>
      </c>
      <c r="N46" s="7">
        <v>0.2174084371548782</v>
      </c>
      <c r="O46" s="6">
        <v>1</v>
      </c>
      <c r="P46" s="7">
        <v>1</v>
      </c>
      <c r="Q46" s="9" t="s">
        <v>130</v>
      </c>
      <c r="R46" s="4">
        <v>29.34933081818032</v>
      </c>
      <c r="S46" s="7">
        <v>1.548513207133143</v>
      </c>
      <c r="T46" s="4" t="s">
        <v>123</v>
      </c>
    </row>
    <row r="47" spans="1:20" ht="34" customHeight="1">
      <c r="A47" s="4" t="s">
        <v>578</v>
      </c>
      <c r="B47" s="4" t="s">
        <v>192</v>
      </c>
      <c r="C47" s="4" t="s">
        <v>816</v>
      </c>
      <c r="D47" s="4" t="s">
        <v>133</v>
      </c>
      <c r="E47" s="4" t="s">
        <v>815</v>
      </c>
      <c r="F47" s="4" t="s">
        <v>817</v>
      </c>
      <c r="G47" s="4" t="s">
        <v>812</v>
      </c>
      <c r="H47" s="4" t="s">
        <v>813</v>
      </c>
      <c r="I47" s="8">
        <v>1.740627886331417</v>
      </c>
      <c r="J47" s="6">
        <v>8784</v>
      </c>
      <c r="K47" s="4">
        <v>10000</v>
      </c>
      <c r="L47" s="4">
        <v>21700.36680691965</v>
      </c>
      <c r="M47" s="7">
        <v>1.170036680691965</v>
      </c>
      <c r="N47" s="7">
        <v>0.3231069072207683</v>
      </c>
      <c r="O47" s="6">
        <v>1</v>
      </c>
      <c r="P47" s="7">
        <v>1</v>
      </c>
      <c r="Q47" s="9" t="s">
        <v>130</v>
      </c>
      <c r="R47" s="4">
        <v>31.71209888582545</v>
      </c>
      <c r="S47" s="7">
        <v>1.206428419761332</v>
      </c>
      <c r="T47" s="4" t="s">
        <v>123</v>
      </c>
    </row>
    <row r="48" spans="1:20" ht="34" customHeight="1">
      <c r="A48" s="4" t="s">
        <v>581</v>
      </c>
      <c r="B48" s="4" t="s">
        <v>196</v>
      </c>
      <c r="C48" s="4" t="s">
        <v>809</v>
      </c>
      <c r="D48" s="4" t="s">
        <v>133</v>
      </c>
      <c r="E48" s="4" t="s">
        <v>810</v>
      </c>
      <c r="F48" s="4" t="s">
        <v>811</v>
      </c>
      <c r="G48" s="4" t="s">
        <v>812</v>
      </c>
      <c r="H48" s="4" t="s">
        <v>123</v>
      </c>
      <c r="I48" s="8">
        <v>-0.3716296841536231</v>
      </c>
      <c r="J48" s="6">
        <v>8760</v>
      </c>
      <c r="K48" s="4">
        <v>10000</v>
      </c>
      <c r="L48" s="4">
        <v>8028.890088530825</v>
      </c>
      <c r="M48" s="7">
        <v>-0.1971109911469176</v>
      </c>
      <c r="N48" s="7">
        <v>0.3474625306111185</v>
      </c>
      <c r="O48" s="6">
        <v>39</v>
      </c>
      <c r="P48" s="7">
        <v>0.3846153846153847</v>
      </c>
      <c r="Q48" s="8">
        <v>0.7205149089147449</v>
      </c>
      <c r="R48" s="4">
        <v>717.2383000106443</v>
      </c>
      <c r="S48" s="7">
        <v>-0.6431427367840018</v>
      </c>
      <c r="T48" s="4" t="s">
        <v>813</v>
      </c>
    </row>
    <row r="49" spans="1:20" ht="34" customHeight="1">
      <c r="A49" s="4" t="s">
        <v>581</v>
      </c>
      <c r="B49" s="4" t="s">
        <v>196</v>
      </c>
      <c r="C49" s="4" t="s">
        <v>814</v>
      </c>
      <c r="D49" s="4" t="s">
        <v>133</v>
      </c>
      <c r="E49" s="4" t="s">
        <v>811</v>
      </c>
      <c r="F49" s="4" t="s">
        <v>815</v>
      </c>
      <c r="G49" s="4" t="s">
        <v>812</v>
      </c>
      <c r="H49" s="4" t="s">
        <v>123</v>
      </c>
      <c r="I49" s="8">
        <v>0.9667702745019556</v>
      </c>
      <c r="J49" s="6">
        <v>8758</v>
      </c>
      <c r="K49" s="4">
        <v>10000</v>
      </c>
      <c r="L49" s="4">
        <v>13066.50529999878</v>
      </c>
      <c r="M49" s="7">
        <v>0.3066505299998776</v>
      </c>
      <c r="N49" s="7">
        <v>0.3618647074265237</v>
      </c>
      <c r="O49" s="6">
        <v>53</v>
      </c>
      <c r="P49" s="7">
        <v>0.2641509433962264</v>
      </c>
      <c r="Q49" s="8">
        <v>1.296003541576777</v>
      </c>
      <c r="R49" s="4">
        <v>1294.765350582328</v>
      </c>
      <c r="S49" s="7">
        <v>1.548513207133143</v>
      </c>
      <c r="T49" s="4" t="s">
        <v>813</v>
      </c>
    </row>
    <row r="50" spans="1:20" ht="34" customHeight="1">
      <c r="A50" s="4" t="s">
        <v>581</v>
      </c>
      <c r="B50" s="4" t="s">
        <v>196</v>
      </c>
      <c r="C50" s="4" t="s">
        <v>816</v>
      </c>
      <c r="D50" s="4" t="s">
        <v>133</v>
      </c>
      <c r="E50" s="4" t="s">
        <v>815</v>
      </c>
      <c r="F50" s="4" t="s">
        <v>817</v>
      </c>
      <c r="G50" s="4" t="s">
        <v>812</v>
      </c>
      <c r="H50" s="4" t="s">
        <v>123</v>
      </c>
      <c r="I50" s="8">
        <v>0.8558779910501746</v>
      </c>
      <c r="J50" s="6">
        <v>8784</v>
      </c>
      <c r="K50" s="4">
        <v>10000</v>
      </c>
      <c r="L50" s="4">
        <v>12529.04510754778</v>
      </c>
      <c r="M50" s="7">
        <v>0.2529045107547785</v>
      </c>
      <c r="N50" s="7">
        <v>0.2709187004995838</v>
      </c>
      <c r="O50" s="6">
        <v>51</v>
      </c>
      <c r="P50" s="7">
        <v>0.4117647058823529</v>
      </c>
      <c r="Q50" s="8">
        <v>1.263413011776199</v>
      </c>
      <c r="R50" s="4">
        <v>1238.301575472647</v>
      </c>
      <c r="S50" s="7">
        <v>1.206428419761332</v>
      </c>
      <c r="T50" s="4" t="s">
        <v>813</v>
      </c>
    </row>
    <row r="51" spans="1:20" ht="34" customHeight="1">
      <c r="A51" s="4" t="s">
        <v>584</v>
      </c>
      <c r="B51" s="4" t="s">
        <v>199</v>
      </c>
      <c r="C51" s="4" t="s">
        <v>809</v>
      </c>
      <c r="D51" s="4" t="s">
        <v>133</v>
      </c>
      <c r="E51" s="4" t="s">
        <v>810</v>
      </c>
      <c r="F51" s="4" t="s">
        <v>811</v>
      </c>
      <c r="G51" s="4" t="s">
        <v>812</v>
      </c>
      <c r="H51" s="4" t="s">
        <v>123</v>
      </c>
      <c r="I51" s="8">
        <v>-3.456345285494995</v>
      </c>
      <c r="J51" s="6">
        <v>8760</v>
      </c>
      <c r="K51" s="4">
        <v>10000</v>
      </c>
      <c r="L51" s="4">
        <v>3125.208173813821</v>
      </c>
      <c r="M51" s="7">
        <v>-0.687479182618618</v>
      </c>
      <c r="N51" s="7">
        <v>0.6901947072432868</v>
      </c>
      <c r="O51" s="6">
        <v>235</v>
      </c>
      <c r="P51" s="7">
        <v>0.225531914893617</v>
      </c>
      <c r="Q51" s="8">
        <v>0.4856867233561311</v>
      </c>
      <c r="R51" s="4">
        <v>2509.049916722407</v>
      </c>
      <c r="S51" s="7">
        <v>-0.6431427367840018</v>
      </c>
      <c r="T51" s="4" t="s">
        <v>813</v>
      </c>
    </row>
    <row r="52" spans="1:20" ht="34" customHeight="1">
      <c r="A52" s="4" t="s">
        <v>584</v>
      </c>
      <c r="B52" s="4" t="s">
        <v>199</v>
      </c>
      <c r="C52" s="4" t="s">
        <v>814</v>
      </c>
      <c r="D52" s="4" t="s">
        <v>133</v>
      </c>
      <c r="E52" s="4" t="s">
        <v>811</v>
      </c>
      <c r="F52" s="4" t="s">
        <v>815</v>
      </c>
      <c r="G52" s="4" t="s">
        <v>812</v>
      </c>
      <c r="H52" s="4" t="s">
        <v>123</v>
      </c>
      <c r="I52" s="8">
        <v>-1.193282652169315</v>
      </c>
      <c r="J52" s="6">
        <v>8758</v>
      </c>
      <c r="K52" s="4">
        <v>10000</v>
      </c>
      <c r="L52" s="4">
        <v>6984.21885748752</v>
      </c>
      <c r="M52" s="7">
        <v>-0.301578114251248</v>
      </c>
      <c r="N52" s="7">
        <v>0.5162451880048187</v>
      </c>
      <c r="O52" s="6">
        <v>250</v>
      </c>
      <c r="P52" s="7">
        <v>0.296</v>
      </c>
      <c r="Q52" s="8">
        <v>0.7870449892922162</v>
      </c>
      <c r="R52" s="4">
        <v>4262.394871362449</v>
      </c>
      <c r="S52" s="7">
        <v>1.548513207133143</v>
      </c>
      <c r="T52" s="4" t="s">
        <v>813</v>
      </c>
    </row>
    <row r="53" spans="1:20" ht="34" customHeight="1">
      <c r="A53" s="4" t="s">
        <v>584</v>
      </c>
      <c r="B53" s="4" t="s">
        <v>199</v>
      </c>
      <c r="C53" s="4" t="s">
        <v>816</v>
      </c>
      <c r="D53" s="4" t="s">
        <v>133</v>
      </c>
      <c r="E53" s="4" t="s">
        <v>815</v>
      </c>
      <c r="F53" s="4" t="s">
        <v>817</v>
      </c>
      <c r="G53" s="4" t="s">
        <v>812</v>
      </c>
      <c r="H53" s="4" t="s">
        <v>123</v>
      </c>
      <c r="I53" s="8">
        <v>-0.6731155691500218</v>
      </c>
      <c r="J53" s="6">
        <v>8784</v>
      </c>
      <c r="K53" s="4">
        <v>10000</v>
      </c>
      <c r="L53" s="4">
        <v>7926.425627651687</v>
      </c>
      <c r="M53" s="7">
        <v>-0.2073574372348312</v>
      </c>
      <c r="N53" s="7">
        <v>0.3211859467916164</v>
      </c>
      <c r="O53" s="6">
        <v>253</v>
      </c>
      <c r="P53" s="7">
        <v>0.3280632411067194</v>
      </c>
      <c r="Q53" s="8">
        <v>0.8716768478530822</v>
      </c>
      <c r="R53" s="4">
        <v>4559.503577829731</v>
      </c>
      <c r="S53" s="7">
        <v>1.206428419761332</v>
      </c>
      <c r="T53" s="4" t="s">
        <v>813</v>
      </c>
    </row>
    <row r="54" spans="1:20" ht="34" customHeight="1">
      <c r="A54" s="4" t="s">
        <v>587</v>
      </c>
      <c r="B54" s="4" t="s">
        <v>202</v>
      </c>
      <c r="C54" s="4" t="s">
        <v>809</v>
      </c>
      <c r="D54" s="4" t="s">
        <v>133</v>
      </c>
      <c r="E54" s="4" t="s">
        <v>810</v>
      </c>
      <c r="F54" s="4" t="s">
        <v>811</v>
      </c>
      <c r="G54" s="4" t="s">
        <v>812</v>
      </c>
      <c r="H54" s="4" t="s">
        <v>123</v>
      </c>
      <c r="I54" s="8">
        <v>-2.484070083123863</v>
      </c>
      <c r="J54" s="6">
        <v>8760</v>
      </c>
      <c r="K54" s="4">
        <v>10000</v>
      </c>
      <c r="L54" s="4">
        <v>2860.50134456241</v>
      </c>
      <c r="M54" s="7">
        <v>-0.7139498655437591</v>
      </c>
      <c r="N54" s="7">
        <v>0.7333052702545912</v>
      </c>
      <c r="O54" s="6">
        <v>110</v>
      </c>
      <c r="P54" s="7">
        <v>0.3818181818181819</v>
      </c>
      <c r="Q54" s="8">
        <v>0.4185775098421756</v>
      </c>
      <c r="R54" s="4">
        <v>1192.02568579366</v>
      </c>
      <c r="S54" s="7">
        <v>-0.6431427367840018</v>
      </c>
      <c r="T54" s="4" t="s">
        <v>813</v>
      </c>
    </row>
    <row r="55" spans="1:20" ht="34" customHeight="1">
      <c r="A55" s="4" t="s">
        <v>587</v>
      </c>
      <c r="B55" s="4" t="s">
        <v>202</v>
      </c>
      <c r="C55" s="4" t="s">
        <v>814</v>
      </c>
      <c r="D55" s="4" t="s">
        <v>116</v>
      </c>
      <c r="E55" s="4" t="s">
        <v>811</v>
      </c>
      <c r="F55" s="4" t="s">
        <v>815</v>
      </c>
      <c r="G55" s="4" t="s">
        <v>812</v>
      </c>
      <c r="H55" s="4" t="s">
        <v>123</v>
      </c>
      <c r="I55" s="8">
        <v>0.3534144036879101</v>
      </c>
      <c r="J55" s="6">
        <v>8758</v>
      </c>
      <c r="K55" s="4">
        <v>10000</v>
      </c>
      <c r="L55" s="4">
        <v>10631.97878590115</v>
      </c>
      <c r="M55" s="7">
        <v>0.06319787859011505</v>
      </c>
      <c r="N55" s="7">
        <v>0.3368224416318991</v>
      </c>
      <c r="O55" s="6">
        <v>86</v>
      </c>
      <c r="P55" s="7">
        <v>0.3953488372093023</v>
      </c>
      <c r="Q55" s="8">
        <v>1.071999456417934</v>
      </c>
      <c r="R55" s="4">
        <v>1775.445761707498</v>
      </c>
      <c r="S55" s="7">
        <v>1.548513207133143</v>
      </c>
      <c r="T55" s="4" t="s">
        <v>813</v>
      </c>
    </row>
    <row r="56" spans="1:20" ht="34" customHeight="1">
      <c r="A56" s="4" t="s">
        <v>587</v>
      </c>
      <c r="B56" s="4" t="s">
        <v>202</v>
      </c>
      <c r="C56" s="4" t="s">
        <v>816</v>
      </c>
      <c r="D56" s="4" t="s">
        <v>116</v>
      </c>
      <c r="E56" s="4" t="s">
        <v>815</v>
      </c>
      <c r="F56" s="4" t="s">
        <v>817</v>
      </c>
      <c r="G56" s="4" t="s">
        <v>812</v>
      </c>
      <c r="H56" s="4" t="s">
        <v>123</v>
      </c>
      <c r="I56" s="8">
        <v>0.192547069686828</v>
      </c>
      <c r="J56" s="6">
        <v>8784</v>
      </c>
      <c r="K56" s="4">
        <v>10000</v>
      </c>
      <c r="L56" s="4">
        <v>9987.598831644296</v>
      </c>
      <c r="M56" s="7">
        <v>-0.001240116835570348</v>
      </c>
      <c r="N56" s="7">
        <v>0.3004617371554071</v>
      </c>
      <c r="O56" s="6">
        <v>95</v>
      </c>
      <c r="P56" s="7">
        <v>0.4421052631578947</v>
      </c>
      <c r="Q56" s="8">
        <v>0.9987834064791612</v>
      </c>
      <c r="R56" s="4">
        <v>1900.17355103508</v>
      </c>
      <c r="S56" s="7">
        <v>1.206428419761332</v>
      </c>
      <c r="T56" s="4" t="s">
        <v>813</v>
      </c>
    </row>
    <row r="57" spans="1:20" ht="34" customHeight="1">
      <c r="A57" s="4" t="s">
        <v>590</v>
      </c>
      <c r="B57" s="4" t="s">
        <v>205</v>
      </c>
      <c r="C57" s="4" t="s">
        <v>809</v>
      </c>
      <c r="D57" s="4" t="s">
        <v>116</v>
      </c>
      <c r="E57" s="4" t="s">
        <v>810</v>
      </c>
      <c r="F57" s="4" t="s">
        <v>811</v>
      </c>
      <c r="G57" s="4" t="s">
        <v>812</v>
      </c>
      <c r="H57" s="4" t="s">
        <v>123</v>
      </c>
      <c r="I57" s="8">
        <v>-2.569590265102883</v>
      </c>
      <c r="J57" s="6">
        <v>8760</v>
      </c>
      <c r="K57" s="4">
        <v>10000</v>
      </c>
      <c r="L57" s="4">
        <v>3192.287521403192</v>
      </c>
      <c r="M57" s="7">
        <v>-0.6807712478596808</v>
      </c>
      <c r="N57" s="7">
        <v>0.6838769207386172</v>
      </c>
      <c r="O57" s="6">
        <v>174</v>
      </c>
      <c r="P57" s="7">
        <v>0.1781609195402299</v>
      </c>
      <c r="Q57" s="8">
        <v>0.4746725430183599</v>
      </c>
      <c r="R57" s="4">
        <v>1965.108276046027</v>
      </c>
      <c r="S57" s="7">
        <v>-0.6431427367840018</v>
      </c>
      <c r="T57" s="4" t="s">
        <v>813</v>
      </c>
    </row>
    <row r="58" spans="1:20" ht="34" customHeight="1">
      <c r="A58" s="4" t="s">
        <v>590</v>
      </c>
      <c r="B58" s="4" t="s">
        <v>205</v>
      </c>
      <c r="C58" s="4" t="s">
        <v>814</v>
      </c>
      <c r="D58" s="4" t="s">
        <v>116</v>
      </c>
      <c r="E58" s="4" t="s">
        <v>811</v>
      </c>
      <c r="F58" s="4" t="s">
        <v>815</v>
      </c>
      <c r="G58" s="4" t="s">
        <v>812</v>
      </c>
      <c r="H58" s="4" t="s">
        <v>123</v>
      </c>
      <c r="I58" s="8">
        <v>0.2400726285012049</v>
      </c>
      <c r="J58" s="6">
        <v>8758</v>
      </c>
      <c r="K58" s="4">
        <v>10000</v>
      </c>
      <c r="L58" s="4">
        <v>10210.09508923315</v>
      </c>
      <c r="M58" s="7">
        <v>0.02100950892331466</v>
      </c>
      <c r="N58" s="7">
        <v>0.4725398788419552</v>
      </c>
      <c r="O58" s="6">
        <v>179</v>
      </c>
      <c r="P58" s="7">
        <v>0.2178770949720671</v>
      </c>
      <c r="Q58" s="8">
        <v>1.012739818782532</v>
      </c>
      <c r="R58" s="4">
        <v>3854.659895967809</v>
      </c>
      <c r="S58" s="7">
        <v>1.548513207133143</v>
      </c>
      <c r="T58" s="4" t="s">
        <v>813</v>
      </c>
    </row>
    <row r="59" spans="1:20" ht="34" customHeight="1">
      <c r="A59" s="4" t="s">
        <v>590</v>
      </c>
      <c r="B59" s="4" t="s">
        <v>205</v>
      </c>
      <c r="C59" s="4" t="s">
        <v>816</v>
      </c>
      <c r="D59" s="4" t="s">
        <v>116</v>
      </c>
      <c r="E59" s="4" t="s">
        <v>815</v>
      </c>
      <c r="F59" s="4" t="s">
        <v>817</v>
      </c>
      <c r="G59" s="4" t="s">
        <v>812</v>
      </c>
      <c r="H59" s="4" t="s">
        <v>123</v>
      </c>
      <c r="I59" s="8">
        <v>0.4382419778814822</v>
      </c>
      <c r="J59" s="6">
        <v>8784</v>
      </c>
      <c r="K59" s="4">
        <v>10000</v>
      </c>
      <c r="L59" s="4">
        <v>10982.35996723271</v>
      </c>
      <c r="M59" s="7">
        <v>0.09823599672327069</v>
      </c>
      <c r="N59" s="7">
        <v>0.3404479208482313</v>
      </c>
      <c r="O59" s="6">
        <v>181</v>
      </c>
      <c r="P59" s="7">
        <v>0.2541436464088398</v>
      </c>
      <c r="Q59" s="8">
        <v>1.062689031645655</v>
      </c>
      <c r="R59" s="4">
        <v>3626.006067089575</v>
      </c>
      <c r="S59" s="7">
        <v>1.206428419761332</v>
      </c>
      <c r="T59" s="4" t="s">
        <v>813</v>
      </c>
    </row>
    <row r="60" spans="1:20" ht="34" customHeight="1">
      <c r="A60" s="4" t="s">
        <v>593</v>
      </c>
      <c r="B60" s="4" t="s">
        <v>209</v>
      </c>
      <c r="C60" s="4" t="s">
        <v>809</v>
      </c>
      <c r="D60" s="4" t="s">
        <v>133</v>
      </c>
      <c r="E60" s="4" t="s">
        <v>810</v>
      </c>
      <c r="F60" s="4" t="s">
        <v>811</v>
      </c>
      <c r="G60" s="4" t="s">
        <v>812</v>
      </c>
      <c r="H60" s="4" t="s">
        <v>123</v>
      </c>
      <c r="I60" s="8">
        <v>-2.453256020954671</v>
      </c>
      <c r="J60" s="6">
        <v>8760</v>
      </c>
      <c r="K60" s="4">
        <v>10000</v>
      </c>
      <c r="L60" s="4">
        <v>3665.146531195061</v>
      </c>
      <c r="M60" s="7">
        <v>-0.6334853468804937</v>
      </c>
      <c r="N60" s="7">
        <v>0.6561189674324879</v>
      </c>
      <c r="O60" s="6">
        <v>67</v>
      </c>
      <c r="P60" s="7">
        <v>0.1492537313432836</v>
      </c>
      <c r="Q60" s="8">
        <v>0.3718338399338941</v>
      </c>
      <c r="R60" s="4">
        <v>846.9930979993825</v>
      </c>
      <c r="S60" s="7">
        <v>-0.6431427367840018</v>
      </c>
      <c r="T60" s="4" t="s">
        <v>813</v>
      </c>
    </row>
    <row r="61" spans="1:20" ht="34" customHeight="1">
      <c r="A61" s="4" t="s">
        <v>593</v>
      </c>
      <c r="B61" s="4" t="s">
        <v>209</v>
      </c>
      <c r="C61" s="4" t="s">
        <v>814</v>
      </c>
      <c r="D61" s="4" t="s">
        <v>133</v>
      </c>
      <c r="E61" s="4" t="s">
        <v>811</v>
      </c>
      <c r="F61" s="4" t="s">
        <v>815</v>
      </c>
      <c r="G61" s="4" t="s">
        <v>812</v>
      </c>
      <c r="H61" s="4" t="s">
        <v>123</v>
      </c>
      <c r="I61" s="8">
        <v>1.396184371144104</v>
      </c>
      <c r="J61" s="6">
        <v>8758</v>
      </c>
      <c r="K61" s="4">
        <v>10000</v>
      </c>
      <c r="L61" s="4">
        <v>14720.41374520338</v>
      </c>
      <c r="M61" s="7">
        <v>0.472041374520338</v>
      </c>
      <c r="N61" s="7">
        <v>0.2623225535493769</v>
      </c>
      <c r="O61" s="6">
        <v>62</v>
      </c>
      <c r="P61" s="7">
        <v>0.2419354838709677</v>
      </c>
      <c r="Q61" s="8">
        <v>1.650932714961928</v>
      </c>
      <c r="R61" s="4">
        <v>1361.058829709234</v>
      </c>
      <c r="S61" s="7">
        <v>1.548513207133143</v>
      </c>
      <c r="T61" s="4" t="s">
        <v>813</v>
      </c>
    </row>
    <row r="62" spans="1:20" ht="34" customHeight="1">
      <c r="A62" s="4" t="s">
        <v>593</v>
      </c>
      <c r="B62" s="4" t="s">
        <v>209</v>
      </c>
      <c r="C62" s="4" t="s">
        <v>816</v>
      </c>
      <c r="D62" s="4" t="s">
        <v>133</v>
      </c>
      <c r="E62" s="4" t="s">
        <v>815</v>
      </c>
      <c r="F62" s="4" t="s">
        <v>817</v>
      </c>
      <c r="G62" s="4" t="s">
        <v>812</v>
      </c>
      <c r="H62" s="4" t="s">
        <v>123</v>
      </c>
      <c r="I62" s="8">
        <v>1.594116610467281</v>
      </c>
      <c r="J62" s="6">
        <v>8784</v>
      </c>
      <c r="K62" s="4">
        <v>10000</v>
      </c>
      <c r="L62" s="4">
        <v>17269.69971751522</v>
      </c>
      <c r="M62" s="7">
        <v>0.726969971751522</v>
      </c>
      <c r="N62" s="7">
        <v>0.2456480689471017</v>
      </c>
      <c r="O62" s="6">
        <v>51</v>
      </c>
      <c r="P62" s="7">
        <v>0.3921568627450981</v>
      </c>
      <c r="Q62" s="8">
        <v>1.759772144322674</v>
      </c>
      <c r="R62" s="4">
        <v>1351.486505137653</v>
      </c>
      <c r="S62" s="7">
        <v>1.206428419761332</v>
      </c>
      <c r="T62" s="4" t="s">
        <v>813</v>
      </c>
    </row>
    <row r="63" spans="1:20" ht="34" customHeight="1">
      <c r="A63" s="4" t="s">
        <v>596</v>
      </c>
      <c r="B63" s="4" t="s">
        <v>212</v>
      </c>
      <c r="C63" s="4" t="s">
        <v>809</v>
      </c>
      <c r="D63" s="4" t="s">
        <v>133</v>
      </c>
      <c r="E63" s="4" t="s">
        <v>810</v>
      </c>
      <c r="F63" s="4" t="s">
        <v>811</v>
      </c>
      <c r="G63" s="4" t="s">
        <v>812</v>
      </c>
      <c r="H63" s="4" t="s">
        <v>813</v>
      </c>
      <c r="I63" s="8">
        <v>-1.461605706589803</v>
      </c>
      <c r="J63" s="6">
        <v>8760</v>
      </c>
      <c r="K63" s="4">
        <v>10000</v>
      </c>
      <c r="L63" s="4">
        <v>3942.267968885232</v>
      </c>
      <c r="M63" s="7">
        <v>-0.6057732031114769</v>
      </c>
      <c r="N63" s="7">
        <v>0.6482726010980195</v>
      </c>
      <c r="O63" s="6">
        <v>28</v>
      </c>
      <c r="P63" s="7">
        <v>0.6428571428571429</v>
      </c>
      <c r="Q63" s="8">
        <v>0.2975852299007881</v>
      </c>
      <c r="R63" s="4">
        <v>381.9270664698374</v>
      </c>
      <c r="S63" s="7">
        <v>-0.6431427367840018</v>
      </c>
      <c r="T63" s="4" t="s">
        <v>813</v>
      </c>
    </row>
    <row r="64" spans="1:20" ht="34" customHeight="1">
      <c r="A64" s="4" t="s">
        <v>596</v>
      </c>
      <c r="B64" s="4" t="s">
        <v>212</v>
      </c>
      <c r="C64" s="4" t="s">
        <v>814</v>
      </c>
      <c r="D64" s="4" t="s">
        <v>133</v>
      </c>
      <c r="E64" s="4" t="s">
        <v>811</v>
      </c>
      <c r="F64" s="4" t="s">
        <v>815</v>
      </c>
      <c r="G64" s="4" t="s">
        <v>812</v>
      </c>
      <c r="H64" s="4" t="s">
        <v>123</v>
      </c>
      <c r="I64" s="8">
        <v>0.4141137146365546</v>
      </c>
      <c r="J64" s="6">
        <v>8758</v>
      </c>
      <c r="K64" s="4">
        <v>10000</v>
      </c>
      <c r="L64" s="4">
        <v>10697.52608918164</v>
      </c>
      <c r="M64" s="7">
        <v>0.06975260891816459</v>
      </c>
      <c r="N64" s="7">
        <v>0.159974447551284</v>
      </c>
      <c r="O64" s="6">
        <v>33</v>
      </c>
      <c r="P64" s="7">
        <v>0.6060606060606061</v>
      </c>
      <c r="Q64" s="8">
        <v>1.198912794663229</v>
      </c>
      <c r="R64" s="4">
        <v>667.2024979540284</v>
      </c>
      <c r="S64" s="7">
        <v>1.548513207133143</v>
      </c>
      <c r="T64" s="4" t="s">
        <v>813</v>
      </c>
    </row>
    <row r="65" spans="1:20" ht="34" customHeight="1">
      <c r="A65" s="4" t="s">
        <v>596</v>
      </c>
      <c r="B65" s="4" t="s">
        <v>212</v>
      </c>
      <c r="C65" s="4" t="s">
        <v>816</v>
      </c>
      <c r="D65" s="4" t="s">
        <v>116</v>
      </c>
      <c r="E65" s="4" t="s">
        <v>815</v>
      </c>
      <c r="F65" s="4" t="s">
        <v>817</v>
      </c>
      <c r="G65" s="4" t="s">
        <v>812</v>
      </c>
      <c r="H65" s="4" t="s">
        <v>813</v>
      </c>
      <c r="I65" s="8">
        <v>0.2819442054180945</v>
      </c>
      <c r="J65" s="6">
        <v>8784</v>
      </c>
      <c r="K65" s="4">
        <v>10000</v>
      </c>
      <c r="L65" s="4">
        <v>10346.30300988946</v>
      </c>
      <c r="M65" s="7">
        <v>0.03463030098894615</v>
      </c>
      <c r="N65" s="7">
        <v>0.3343748305361546</v>
      </c>
      <c r="O65" s="6">
        <v>21</v>
      </c>
      <c r="P65" s="7">
        <v>0.5238095238095238</v>
      </c>
      <c r="Q65" s="8">
        <v>1.076982443695635</v>
      </c>
      <c r="R65" s="4">
        <v>440.4276461198796</v>
      </c>
      <c r="S65" s="7">
        <v>1.206428419761332</v>
      </c>
      <c r="T65" s="4" t="s">
        <v>813</v>
      </c>
    </row>
    <row r="66" spans="1:20" ht="34" customHeight="1">
      <c r="A66" s="4" t="s">
        <v>599</v>
      </c>
      <c r="B66" s="4" t="s">
        <v>215</v>
      </c>
      <c r="C66" s="4" t="s">
        <v>809</v>
      </c>
      <c r="D66" s="4" t="s">
        <v>133</v>
      </c>
      <c r="E66" s="4" t="s">
        <v>810</v>
      </c>
      <c r="F66" s="4" t="s">
        <v>811</v>
      </c>
      <c r="G66" s="4" t="s">
        <v>812</v>
      </c>
      <c r="H66" s="4" t="s">
        <v>813</v>
      </c>
      <c r="I66" s="8">
        <v>-1.58100512108654</v>
      </c>
      <c r="J66" s="6">
        <v>8760</v>
      </c>
      <c r="K66" s="4">
        <v>10000</v>
      </c>
      <c r="L66" s="4">
        <v>5004.241492476491</v>
      </c>
      <c r="M66" s="7">
        <v>-0.4995758507523509</v>
      </c>
      <c r="N66" s="7">
        <v>0.5545689605401148</v>
      </c>
      <c r="O66" s="6">
        <v>28</v>
      </c>
      <c r="P66" s="7">
        <v>0.4285714285714285</v>
      </c>
      <c r="Q66" s="8">
        <v>0.3344544123824891</v>
      </c>
      <c r="R66" s="4">
        <v>413.8835415869913</v>
      </c>
      <c r="S66" s="7">
        <v>-0.6431427367840018</v>
      </c>
      <c r="T66" s="4" t="s">
        <v>813</v>
      </c>
    </row>
    <row r="67" spans="1:20" ht="34" customHeight="1">
      <c r="A67" s="4" t="s">
        <v>599</v>
      </c>
      <c r="B67" s="4" t="s">
        <v>215</v>
      </c>
      <c r="C67" s="4" t="s">
        <v>814</v>
      </c>
      <c r="D67" s="4" t="s">
        <v>116</v>
      </c>
      <c r="E67" s="4" t="s">
        <v>811</v>
      </c>
      <c r="F67" s="4" t="s">
        <v>815</v>
      </c>
      <c r="G67" s="4" t="s">
        <v>812</v>
      </c>
      <c r="H67" s="4" t="s">
        <v>813</v>
      </c>
      <c r="I67" s="8">
        <v>0.1250085849548609</v>
      </c>
      <c r="J67" s="6">
        <v>8758</v>
      </c>
      <c r="K67" s="4">
        <v>10000</v>
      </c>
      <c r="L67" s="4">
        <v>10076.68235291488</v>
      </c>
      <c r="M67" s="7">
        <v>0.007668235291488079</v>
      </c>
      <c r="N67" s="7">
        <v>0.1334441251603184</v>
      </c>
      <c r="O67" s="6">
        <v>16</v>
      </c>
      <c r="P67" s="7">
        <v>0.6875</v>
      </c>
      <c r="Q67" s="8">
        <v>1.043248618275321</v>
      </c>
      <c r="R67" s="4">
        <v>326.0531763116439</v>
      </c>
      <c r="S67" s="7">
        <v>1.548513207133143</v>
      </c>
      <c r="T67" s="4" t="s">
        <v>813</v>
      </c>
    </row>
    <row r="68" spans="1:20" ht="34" customHeight="1">
      <c r="A68" s="4" t="s">
        <v>599</v>
      </c>
      <c r="B68" s="4" t="s">
        <v>215</v>
      </c>
      <c r="C68" s="4" t="s">
        <v>816</v>
      </c>
      <c r="D68" s="4" t="s">
        <v>116</v>
      </c>
      <c r="E68" s="4" t="s">
        <v>815</v>
      </c>
      <c r="F68" s="4" t="s">
        <v>817</v>
      </c>
      <c r="G68" s="4" t="s">
        <v>812</v>
      </c>
      <c r="H68" s="4" t="s">
        <v>813</v>
      </c>
      <c r="I68" s="8">
        <v>0.0335594218342749</v>
      </c>
      <c r="J68" s="6">
        <v>8784</v>
      </c>
      <c r="K68" s="4">
        <v>10000</v>
      </c>
      <c r="L68" s="4">
        <v>9867.95273740546</v>
      </c>
      <c r="M68" s="7">
        <v>-0.01320472625945401</v>
      </c>
      <c r="N68" s="7">
        <v>0.216747207302752</v>
      </c>
      <c r="O68" s="6">
        <v>11</v>
      </c>
      <c r="P68" s="7">
        <v>0.5454545454545454</v>
      </c>
      <c r="Q68" s="8">
        <v>0.9318858044978972</v>
      </c>
      <c r="R68" s="4">
        <v>220.4102132934473</v>
      </c>
      <c r="S68" s="7">
        <v>1.206428419761332</v>
      </c>
      <c r="T68" s="4" t="s">
        <v>813</v>
      </c>
    </row>
    <row r="69" spans="1:20" ht="34" customHeight="1">
      <c r="A69" s="4" t="s">
        <v>602</v>
      </c>
      <c r="B69" s="4" t="s">
        <v>218</v>
      </c>
      <c r="C69" s="4" t="s">
        <v>809</v>
      </c>
      <c r="D69" s="4" t="s">
        <v>133</v>
      </c>
      <c r="E69" s="4" t="s">
        <v>810</v>
      </c>
      <c r="F69" s="4" t="s">
        <v>811</v>
      </c>
      <c r="G69" s="4" t="s">
        <v>812</v>
      </c>
      <c r="H69" s="4" t="s">
        <v>813</v>
      </c>
      <c r="I69" s="8">
        <v>-1.098990567406845</v>
      </c>
      <c r="J69" s="6">
        <v>8760</v>
      </c>
      <c r="K69" s="4">
        <v>10000</v>
      </c>
      <c r="L69" s="4">
        <v>4147.787429028333</v>
      </c>
      <c r="M69" s="7">
        <v>-0.5852212570971667</v>
      </c>
      <c r="N69" s="7">
        <v>0.6737711687834669</v>
      </c>
      <c r="O69" s="6">
        <v>1</v>
      </c>
      <c r="P69" s="7">
        <v>0</v>
      </c>
      <c r="Q69" s="8">
        <v>0</v>
      </c>
      <c r="R69" s="4">
        <v>14.14194935840672</v>
      </c>
      <c r="S69" s="7">
        <v>-0.6431427367840018</v>
      </c>
      <c r="T69" s="4" t="s">
        <v>123</v>
      </c>
    </row>
    <row r="70" spans="1:20" ht="34" customHeight="1">
      <c r="A70" s="4" t="s">
        <v>602</v>
      </c>
      <c r="B70" s="4" t="s">
        <v>218</v>
      </c>
      <c r="C70" s="4" t="s">
        <v>814</v>
      </c>
      <c r="D70" s="4" t="s">
        <v>133</v>
      </c>
      <c r="E70" s="4" t="s">
        <v>811</v>
      </c>
      <c r="F70" s="4" t="s">
        <v>815</v>
      </c>
      <c r="G70" s="4" t="s">
        <v>812</v>
      </c>
      <c r="H70" s="4" t="s">
        <v>813</v>
      </c>
      <c r="I70" s="8">
        <v>1.85008131209172</v>
      </c>
      <c r="J70" s="6">
        <v>8758</v>
      </c>
      <c r="K70" s="4">
        <v>10000</v>
      </c>
      <c r="L70" s="4">
        <v>16209.50521420482</v>
      </c>
      <c r="M70" s="7">
        <v>0.6209505214204818</v>
      </c>
      <c r="N70" s="7">
        <v>0.2083575244075416</v>
      </c>
      <c r="O70" s="6">
        <v>1</v>
      </c>
      <c r="P70" s="7">
        <v>1</v>
      </c>
      <c r="Q70" s="9" t="s">
        <v>130</v>
      </c>
      <c r="R70" s="4">
        <v>26.21574093515996</v>
      </c>
      <c r="S70" s="7">
        <v>1.548513207133143</v>
      </c>
      <c r="T70" s="4" t="s">
        <v>123</v>
      </c>
    </row>
    <row r="71" spans="1:20" ht="34" customHeight="1">
      <c r="A71" s="4" t="s">
        <v>602</v>
      </c>
      <c r="B71" s="4" t="s">
        <v>218</v>
      </c>
      <c r="C71" s="4" t="s">
        <v>816</v>
      </c>
      <c r="D71" s="4" t="s">
        <v>133</v>
      </c>
      <c r="E71" s="4" t="s">
        <v>815</v>
      </c>
      <c r="F71" s="4" t="s">
        <v>817</v>
      </c>
      <c r="G71" s="4" t="s">
        <v>812</v>
      </c>
      <c r="H71" s="4" t="s">
        <v>813</v>
      </c>
      <c r="I71" s="8">
        <v>0.9394248657125244</v>
      </c>
      <c r="J71" s="6">
        <v>8784</v>
      </c>
      <c r="K71" s="4">
        <v>10000</v>
      </c>
      <c r="L71" s="4">
        <v>13910.97498387815</v>
      </c>
      <c r="M71" s="7">
        <v>0.3910974983878153</v>
      </c>
      <c r="N71" s="7">
        <v>0.3121374509695597</v>
      </c>
      <c r="O71" s="6">
        <v>1</v>
      </c>
      <c r="P71" s="7">
        <v>1</v>
      </c>
      <c r="Q71" s="9" t="s">
        <v>130</v>
      </c>
      <c r="R71" s="4">
        <v>23.9149098737719</v>
      </c>
      <c r="S71" s="7">
        <v>1.206428419761332</v>
      </c>
      <c r="T71" s="4" t="s">
        <v>123</v>
      </c>
    </row>
    <row r="72" spans="1:20" ht="34" customHeight="1">
      <c r="A72" s="4" t="s">
        <v>605</v>
      </c>
      <c r="B72" s="4" t="s">
        <v>228</v>
      </c>
      <c r="C72" s="4" t="s">
        <v>809</v>
      </c>
      <c r="D72" s="4" t="s">
        <v>133</v>
      </c>
      <c r="E72" s="4" t="s">
        <v>810</v>
      </c>
      <c r="F72" s="4" t="s">
        <v>811</v>
      </c>
      <c r="G72" s="4" t="s">
        <v>812</v>
      </c>
      <c r="H72" s="4" t="s">
        <v>813</v>
      </c>
      <c r="I72" s="8">
        <v>-0.6109299893940777</v>
      </c>
      <c r="J72" s="6">
        <v>8760</v>
      </c>
      <c r="K72" s="4">
        <v>10000</v>
      </c>
      <c r="L72" s="4">
        <v>6351.429926709282</v>
      </c>
      <c r="M72" s="7">
        <v>-0.3648570073290718</v>
      </c>
      <c r="N72" s="7">
        <v>0.5780461042662413</v>
      </c>
      <c r="O72" s="6">
        <v>12</v>
      </c>
      <c r="P72" s="7">
        <v>0.5833333333333334</v>
      </c>
      <c r="Q72" s="8">
        <v>0.4933356472509487</v>
      </c>
      <c r="R72" s="4">
        <v>209.8634231603357</v>
      </c>
      <c r="S72" s="7">
        <v>-0.6431427367840018</v>
      </c>
      <c r="T72" s="4" t="s">
        <v>123</v>
      </c>
    </row>
    <row r="73" spans="1:20" ht="34" customHeight="1">
      <c r="A73" s="4" t="s">
        <v>605</v>
      </c>
      <c r="B73" s="4" t="s">
        <v>228</v>
      </c>
      <c r="C73" s="4" t="s">
        <v>814</v>
      </c>
      <c r="D73" s="4" t="s">
        <v>133</v>
      </c>
      <c r="E73" s="4" t="s">
        <v>811</v>
      </c>
      <c r="F73" s="4" t="s">
        <v>815</v>
      </c>
      <c r="G73" s="4" t="s">
        <v>812</v>
      </c>
      <c r="H73" s="4" t="s">
        <v>813</v>
      </c>
      <c r="I73" s="8">
        <v>0.5535898325611356</v>
      </c>
      <c r="J73" s="6">
        <v>8758</v>
      </c>
      <c r="K73" s="4">
        <v>10000</v>
      </c>
      <c r="L73" s="4">
        <v>11114.00288206677</v>
      </c>
      <c r="M73" s="7">
        <v>0.1114002882066774</v>
      </c>
      <c r="N73" s="7">
        <v>0.1779017570968057</v>
      </c>
      <c r="O73" s="6">
        <v>13</v>
      </c>
      <c r="P73" s="7">
        <v>0.6153846153846154</v>
      </c>
      <c r="Q73" s="8">
        <v>1.671780309735709</v>
      </c>
      <c r="R73" s="4">
        <v>267.5527516053667</v>
      </c>
      <c r="S73" s="7">
        <v>1.548513207133143</v>
      </c>
      <c r="T73" s="4" t="s">
        <v>123</v>
      </c>
    </row>
    <row r="74" spans="1:20" ht="34" customHeight="1">
      <c r="A74" s="4" t="s">
        <v>605</v>
      </c>
      <c r="B74" s="4" t="s">
        <v>228</v>
      </c>
      <c r="C74" s="4" t="s">
        <v>816</v>
      </c>
      <c r="D74" s="4" t="s">
        <v>133</v>
      </c>
      <c r="E74" s="4" t="s">
        <v>815</v>
      </c>
      <c r="F74" s="4" t="s">
        <v>817</v>
      </c>
      <c r="G74" s="4" t="s">
        <v>812</v>
      </c>
      <c r="H74" s="4" t="s">
        <v>813</v>
      </c>
      <c r="I74" s="8">
        <v>0.5131887915057048</v>
      </c>
      <c r="J74" s="6">
        <v>8784</v>
      </c>
      <c r="K74" s="4">
        <v>10000</v>
      </c>
      <c r="L74" s="4">
        <v>11265.57154821186</v>
      </c>
      <c r="M74" s="7">
        <v>0.1265571548211859</v>
      </c>
      <c r="N74" s="7">
        <v>0.2116879575662431</v>
      </c>
      <c r="O74" s="6">
        <v>14</v>
      </c>
      <c r="P74" s="7">
        <v>0.5</v>
      </c>
      <c r="Q74" s="8">
        <v>1.516753426607959</v>
      </c>
      <c r="R74" s="4">
        <v>285.1162516759497</v>
      </c>
      <c r="S74" s="7">
        <v>1.206428419761332</v>
      </c>
      <c r="T74" s="4" t="s">
        <v>813</v>
      </c>
    </row>
    <row r="75" spans="1:20" ht="34" customHeight="1">
      <c r="A75" s="4" t="s">
        <v>608</v>
      </c>
      <c r="B75" s="4" t="s">
        <v>231</v>
      </c>
      <c r="C75" s="4" t="s">
        <v>809</v>
      </c>
      <c r="D75" s="4" t="s">
        <v>133</v>
      </c>
      <c r="E75" s="4" t="s">
        <v>810</v>
      </c>
      <c r="F75" s="4" t="s">
        <v>811</v>
      </c>
      <c r="G75" s="4" t="s">
        <v>812</v>
      </c>
      <c r="H75" s="4" t="s">
        <v>123</v>
      </c>
      <c r="I75" s="8">
        <v>-0.649718157358286</v>
      </c>
      <c r="J75" s="6">
        <v>8760</v>
      </c>
      <c r="K75" s="4">
        <v>10000</v>
      </c>
      <c r="L75" s="4">
        <v>8169.37547039809</v>
      </c>
      <c r="M75" s="7">
        <v>-0.183062452960191</v>
      </c>
      <c r="N75" s="7">
        <v>0.2545459387757358</v>
      </c>
      <c r="O75" s="6">
        <v>33</v>
      </c>
      <c r="P75" s="7">
        <v>0.5454545454545454</v>
      </c>
      <c r="Q75" s="8">
        <v>0.6996202098147111</v>
      </c>
      <c r="R75" s="4">
        <v>624.2314513230341</v>
      </c>
      <c r="S75" s="7">
        <v>-0.6431427367840018</v>
      </c>
      <c r="T75" s="4" t="s">
        <v>813</v>
      </c>
    </row>
    <row r="76" spans="1:20" ht="34" customHeight="1">
      <c r="A76" s="4" t="s">
        <v>608</v>
      </c>
      <c r="B76" s="4" t="s">
        <v>231</v>
      </c>
      <c r="C76" s="4" t="s">
        <v>814</v>
      </c>
      <c r="D76" s="4" t="s">
        <v>133</v>
      </c>
      <c r="E76" s="4" t="s">
        <v>811</v>
      </c>
      <c r="F76" s="4" t="s">
        <v>815</v>
      </c>
      <c r="G76" s="4" t="s">
        <v>812</v>
      </c>
      <c r="H76" s="4" t="s">
        <v>813</v>
      </c>
      <c r="I76" s="8">
        <v>0.2883444447504837</v>
      </c>
      <c r="J76" s="6">
        <v>8758</v>
      </c>
      <c r="K76" s="4">
        <v>10000</v>
      </c>
      <c r="L76" s="4">
        <v>10217.76046431898</v>
      </c>
      <c r="M76" s="7">
        <v>0.0217760464318979</v>
      </c>
      <c r="N76" s="7">
        <v>0.07217861726333674</v>
      </c>
      <c r="O76" s="6">
        <v>16</v>
      </c>
      <c r="P76" s="7">
        <v>0.625</v>
      </c>
      <c r="Q76" s="8">
        <v>1.1884242704963</v>
      </c>
      <c r="R76" s="4">
        <v>321.6935023652777</v>
      </c>
      <c r="S76" s="7">
        <v>1.548513207133143</v>
      </c>
      <c r="T76" s="4" t="s">
        <v>813</v>
      </c>
    </row>
    <row r="77" spans="1:20" ht="34" customHeight="1">
      <c r="A77" s="4" t="s">
        <v>608</v>
      </c>
      <c r="B77" s="4" t="s">
        <v>231</v>
      </c>
      <c r="C77" s="4" t="s">
        <v>816</v>
      </c>
      <c r="D77" s="4" t="s">
        <v>133</v>
      </c>
      <c r="E77" s="4" t="s">
        <v>815</v>
      </c>
      <c r="F77" s="4" t="s">
        <v>817</v>
      </c>
      <c r="G77" s="4" t="s">
        <v>812</v>
      </c>
      <c r="H77" s="4" t="s">
        <v>813</v>
      </c>
      <c r="I77" s="8">
        <v>0.431237193138637</v>
      </c>
      <c r="J77" s="6">
        <v>8784</v>
      </c>
      <c r="K77" s="4">
        <v>10000</v>
      </c>
      <c r="L77" s="4">
        <v>10571.98080414194</v>
      </c>
      <c r="M77" s="7">
        <v>0.05719808041419405</v>
      </c>
      <c r="N77" s="7">
        <v>0.1595348179458994</v>
      </c>
      <c r="O77" s="6">
        <v>15</v>
      </c>
      <c r="P77" s="7">
        <v>0.5333333333333333</v>
      </c>
      <c r="Q77" s="8">
        <v>1.35447845904827</v>
      </c>
      <c r="R77" s="4">
        <v>311.5794841044336</v>
      </c>
      <c r="S77" s="7">
        <v>1.206428419761332</v>
      </c>
      <c r="T77" s="4" t="s">
        <v>813</v>
      </c>
    </row>
    <row r="78" spans="1:20" ht="34" customHeight="1">
      <c r="A78" s="4" t="s">
        <v>611</v>
      </c>
      <c r="B78" s="4" t="s">
        <v>235</v>
      </c>
      <c r="C78" s="4" t="s">
        <v>809</v>
      </c>
      <c r="D78" s="4" t="s">
        <v>181</v>
      </c>
      <c r="E78" s="4" t="s">
        <v>810</v>
      </c>
      <c r="F78" s="4" t="s">
        <v>811</v>
      </c>
      <c r="G78" s="4" t="s">
        <v>812</v>
      </c>
      <c r="H78" s="4" t="s">
        <v>123</v>
      </c>
      <c r="I78" s="8">
        <v>-3.075735710257935</v>
      </c>
      <c r="J78" s="6">
        <v>8760</v>
      </c>
      <c r="K78" s="4">
        <v>10000</v>
      </c>
      <c r="L78" s="4">
        <v>5589.732565557139</v>
      </c>
      <c r="M78" s="7">
        <v>-0.4410267434442861</v>
      </c>
      <c r="N78" s="7">
        <v>0.4678520721768555</v>
      </c>
      <c r="O78" s="6">
        <v>59</v>
      </c>
      <c r="P78" s="7">
        <v>0.4067796610169492</v>
      </c>
      <c r="Q78" s="8">
        <v>0.2959556431592403</v>
      </c>
      <c r="R78" s="4">
        <v>905.7681910885804</v>
      </c>
      <c r="S78" s="7">
        <v>-0.6431427367840018</v>
      </c>
      <c r="T78" s="4" t="s">
        <v>813</v>
      </c>
    </row>
    <row r="79" spans="1:20" ht="34" customHeight="1">
      <c r="A79" s="4" t="s">
        <v>611</v>
      </c>
      <c r="B79" s="4" t="s">
        <v>235</v>
      </c>
      <c r="C79" s="4" t="s">
        <v>814</v>
      </c>
      <c r="D79" s="4" t="s">
        <v>181</v>
      </c>
      <c r="E79" s="4" t="s">
        <v>811</v>
      </c>
      <c r="F79" s="4" t="s">
        <v>815</v>
      </c>
      <c r="G79" s="4" t="s">
        <v>812</v>
      </c>
      <c r="H79" s="4" t="s">
        <v>813</v>
      </c>
      <c r="I79" s="8">
        <v>-1.328977593047159</v>
      </c>
      <c r="J79" s="6">
        <v>8758</v>
      </c>
      <c r="K79" s="4">
        <v>10000</v>
      </c>
      <c r="L79" s="4">
        <v>9447.622209267083</v>
      </c>
      <c r="M79" s="7">
        <v>-0.05523777907329164</v>
      </c>
      <c r="N79" s="7">
        <v>0.06937430641899678</v>
      </c>
      <c r="O79" s="6">
        <v>29</v>
      </c>
      <c r="P79" s="7">
        <v>0.3793103448275862</v>
      </c>
      <c r="Q79" s="8">
        <v>0.3232463096918627</v>
      </c>
      <c r="R79" s="4">
        <v>566.1416370867514</v>
      </c>
      <c r="S79" s="7">
        <v>1.548513207133143</v>
      </c>
      <c r="T79" s="4" t="s">
        <v>813</v>
      </c>
    </row>
    <row r="80" spans="1:20" ht="34" customHeight="1">
      <c r="A80" s="4" t="s">
        <v>611</v>
      </c>
      <c r="B80" s="4" t="s">
        <v>235</v>
      </c>
      <c r="C80" s="4" t="s">
        <v>816</v>
      </c>
      <c r="D80" s="4" t="s">
        <v>181</v>
      </c>
      <c r="E80" s="4" t="s">
        <v>815</v>
      </c>
      <c r="F80" s="4" t="s">
        <v>817</v>
      </c>
      <c r="G80" s="4" t="s">
        <v>812</v>
      </c>
      <c r="H80" s="4" t="s">
        <v>123</v>
      </c>
      <c r="I80" s="8">
        <v>-0.9441322264768952</v>
      </c>
      <c r="J80" s="6">
        <v>8784</v>
      </c>
      <c r="K80" s="4">
        <v>10000</v>
      </c>
      <c r="L80" s="4">
        <v>9143.050144912471</v>
      </c>
      <c r="M80" s="7">
        <v>-0.08569498550875287</v>
      </c>
      <c r="N80" s="7">
        <v>0.1184687633041728</v>
      </c>
      <c r="O80" s="6">
        <v>40</v>
      </c>
      <c r="P80" s="7">
        <v>0.5</v>
      </c>
      <c r="Q80" s="8">
        <v>0.5213063061873699</v>
      </c>
      <c r="R80" s="4">
        <v>742.1484830839751</v>
      </c>
      <c r="S80" s="7">
        <v>1.206428419761332</v>
      </c>
      <c r="T80" s="4" t="s">
        <v>813</v>
      </c>
    </row>
    <row r="81" spans="1:20" ht="34" customHeight="1">
      <c r="A81" s="4" t="s">
        <v>614</v>
      </c>
      <c r="B81" s="4" t="s">
        <v>239</v>
      </c>
      <c r="C81" s="4" t="s">
        <v>809</v>
      </c>
      <c r="D81" s="4" t="s">
        <v>133</v>
      </c>
      <c r="E81" s="4" t="s">
        <v>810</v>
      </c>
      <c r="F81" s="4" t="s">
        <v>811</v>
      </c>
      <c r="G81" s="4" t="s">
        <v>812</v>
      </c>
      <c r="H81" s="4" t="s">
        <v>123</v>
      </c>
      <c r="I81" s="8">
        <v>-1.299836693214095</v>
      </c>
      <c r="J81" s="6">
        <v>8760</v>
      </c>
      <c r="K81" s="4">
        <v>10000</v>
      </c>
      <c r="L81" s="4">
        <v>6624.802758324793</v>
      </c>
      <c r="M81" s="7">
        <v>-0.3375197241675207</v>
      </c>
      <c r="N81" s="7">
        <v>0.3761784341428898</v>
      </c>
      <c r="O81" s="6">
        <v>48</v>
      </c>
      <c r="P81" s="7">
        <v>0.5833333333333334</v>
      </c>
      <c r="Q81" s="8">
        <v>0.5667196668874326</v>
      </c>
      <c r="R81" s="4">
        <v>822.1062217474093</v>
      </c>
      <c r="S81" s="7">
        <v>-0.6431427367840018</v>
      </c>
      <c r="T81" s="4" t="s">
        <v>813</v>
      </c>
    </row>
    <row r="82" spans="1:20" ht="34" customHeight="1">
      <c r="A82" s="4" t="s">
        <v>614</v>
      </c>
      <c r="B82" s="4" t="s">
        <v>239</v>
      </c>
      <c r="C82" s="4" t="s">
        <v>814</v>
      </c>
      <c r="D82" s="4" t="s">
        <v>133</v>
      </c>
      <c r="E82" s="4" t="s">
        <v>811</v>
      </c>
      <c r="F82" s="4" t="s">
        <v>815</v>
      </c>
      <c r="G82" s="4" t="s">
        <v>812</v>
      </c>
      <c r="H82" s="4" t="s">
        <v>813</v>
      </c>
      <c r="I82" s="8">
        <v>0.1558269367658605</v>
      </c>
      <c r="J82" s="6">
        <v>8758</v>
      </c>
      <c r="K82" s="4">
        <v>10000</v>
      </c>
      <c r="L82" s="4">
        <v>10101.35565586793</v>
      </c>
      <c r="M82" s="7">
        <v>0.01013556558679274</v>
      </c>
      <c r="N82" s="7">
        <v>0.07531971043113073</v>
      </c>
      <c r="O82" s="6">
        <v>19</v>
      </c>
      <c r="P82" s="7">
        <v>0.631578947368421</v>
      </c>
      <c r="Q82" s="8">
        <v>1.079657474330532</v>
      </c>
      <c r="R82" s="4">
        <v>376.9661735212654</v>
      </c>
      <c r="S82" s="7">
        <v>1.548513207133143</v>
      </c>
      <c r="T82" s="4" t="s">
        <v>813</v>
      </c>
    </row>
    <row r="83" spans="1:20" ht="34" customHeight="1">
      <c r="A83" s="4" t="s">
        <v>614</v>
      </c>
      <c r="B83" s="4" t="s">
        <v>239</v>
      </c>
      <c r="C83" s="4" t="s">
        <v>816</v>
      </c>
      <c r="D83" s="4" t="s">
        <v>133</v>
      </c>
      <c r="E83" s="4" t="s">
        <v>815</v>
      </c>
      <c r="F83" s="4" t="s">
        <v>817</v>
      </c>
      <c r="G83" s="4" t="s">
        <v>812</v>
      </c>
      <c r="H83" s="4" t="s">
        <v>123</v>
      </c>
      <c r="I83" s="8">
        <v>0.3307401855375344</v>
      </c>
      <c r="J83" s="6">
        <v>8784</v>
      </c>
      <c r="K83" s="4">
        <v>10000</v>
      </c>
      <c r="L83" s="4">
        <v>10480.32960160961</v>
      </c>
      <c r="M83" s="7">
        <v>0.04803296016096059</v>
      </c>
      <c r="N83" s="7">
        <v>0.1852509971192819</v>
      </c>
      <c r="O83" s="6">
        <v>33</v>
      </c>
      <c r="P83" s="7">
        <v>0.4848484848484848</v>
      </c>
      <c r="Q83" s="8">
        <v>1.148137364091256</v>
      </c>
      <c r="R83" s="4">
        <v>696.6870790225649</v>
      </c>
      <c r="S83" s="7">
        <v>1.206428419761332</v>
      </c>
      <c r="T83" s="4" t="s">
        <v>813</v>
      </c>
    </row>
    <row r="84" spans="1:20" ht="34" customHeight="1">
      <c r="A84" s="4" t="s">
        <v>617</v>
      </c>
      <c r="B84" s="4" t="s">
        <v>242</v>
      </c>
      <c r="C84" s="4" t="s">
        <v>809</v>
      </c>
      <c r="D84" s="4" t="s">
        <v>116</v>
      </c>
      <c r="E84" s="4" t="s">
        <v>810</v>
      </c>
      <c r="F84" s="4" t="s">
        <v>811</v>
      </c>
      <c r="G84" s="4" t="s">
        <v>812</v>
      </c>
      <c r="H84" s="4" t="s">
        <v>123</v>
      </c>
      <c r="I84" s="8">
        <v>-1.212341800112692</v>
      </c>
      <c r="J84" s="6">
        <v>8760</v>
      </c>
      <c r="K84" s="4">
        <v>10000</v>
      </c>
      <c r="L84" s="4">
        <v>4885.441978097398</v>
      </c>
      <c r="M84" s="7">
        <v>-0.5114558021902602</v>
      </c>
      <c r="N84" s="7">
        <v>0.5708269931813936</v>
      </c>
      <c r="O84" s="6">
        <v>115</v>
      </c>
      <c r="P84" s="7">
        <v>0.6086956521739131</v>
      </c>
      <c r="Q84" s="8">
        <v>0.6440617631105049</v>
      </c>
      <c r="R84" s="4">
        <v>1636.123661408656</v>
      </c>
      <c r="S84" s="7">
        <v>-0.6431427367840018</v>
      </c>
      <c r="T84" s="4" t="s">
        <v>813</v>
      </c>
    </row>
    <row r="85" spans="1:20" ht="34" customHeight="1">
      <c r="A85" s="4" t="s">
        <v>617</v>
      </c>
      <c r="B85" s="4" t="s">
        <v>242</v>
      </c>
      <c r="C85" s="4" t="s">
        <v>814</v>
      </c>
      <c r="D85" s="4" t="s">
        <v>116</v>
      </c>
      <c r="E85" s="4" t="s">
        <v>811</v>
      </c>
      <c r="F85" s="4" t="s">
        <v>815</v>
      </c>
      <c r="G85" s="4" t="s">
        <v>812</v>
      </c>
      <c r="H85" s="4" t="s">
        <v>123</v>
      </c>
      <c r="I85" s="8">
        <v>-0.0185107597431899</v>
      </c>
      <c r="J85" s="6">
        <v>8758</v>
      </c>
      <c r="K85" s="4">
        <v>10000</v>
      </c>
      <c r="L85" s="4">
        <v>9625.11169941134</v>
      </c>
      <c r="M85" s="7">
        <v>-0.03748883005886605</v>
      </c>
      <c r="N85" s="7">
        <v>0.2106270535952842</v>
      </c>
      <c r="O85" s="6">
        <v>120</v>
      </c>
      <c r="P85" s="7">
        <v>0.6</v>
      </c>
      <c r="Q85" s="8">
        <v>0.9589756195368032</v>
      </c>
      <c r="R85" s="4">
        <v>2430.993361884258</v>
      </c>
      <c r="S85" s="7">
        <v>1.548513207133143</v>
      </c>
      <c r="T85" s="4" t="s">
        <v>813</v>
      </c>
    </row>
    <row r="86" spans="1:20" ht="34" customHeight="1">
      <c r="A86" s="4" t="s">
        <v>617</v>
      </c>
      <c r="B86" s="4" t="s">
        <v>242</v>
      </c>
      <c r="C86" s="4" t="s">
        <v>816</v>
      </c>
      <c r="D86" s="4" t="s">
        <v>116</v>
      </c>
      <c r="E86" s="4" t="s">
        <v>815</v>
      </c>
      <c r="F86" s="4" t="s">
        <v>817</v>
      </c>
      <c r="G86" s="4" t="s">
        <v>812</v>
      </c>
      <c r="H86" s="4" t="s">
        <v>123</v>
      </c>
      <c r="I86" s="8">
        <v>0.2557461058418616</v>
      </c>
      <c r="J86" s="6">
        <v>8784</v>
      </c>
      <c r="K86" s="4">
        <v>10000</v>
      </c>
      <c r="L86" s="4">
        <v>10243.76007294587</v>
      </c>
      <c r="M86" s="7">
        <v>0.02437600729458689</v>
      </c>
      <c r="N86" s="7">
        <v>0.397555271072488</v>
      </c>
      <c r="O86" s="6">
        <v>119</v>
      </c>
      <c r="P86" s="7">
        <v>0.6302521008403361</v>
      </c>
      <c r="Q86" s="8">
        <v>1.021902795341957</v>
      </c>
      <c r="R86" s="4">
        <v>2454.278688278484</v>
      </c>
      <c r="S86" s="7">
        <v>1.206428419761332</v>
      </c>
      <c r="T86" s="4" t="s">
        <v>813</v>
      </c>
    </row>
    <row r="87" spans="1:20" ht="34" customHeight="1">
      <c r="A87" s="4" t="s">
        <v>620</v>
      </c>
      <c r="B87" s="4" t="s">
        <v>245</v>
      </c>
      <c r="C87" s="4" t="s">
        <v>809</v>
      </c>
      <c r="D87" s="4" t="s">
        <v>133</v>
      </c>
      <c r="E87" s="4" t="s">
        <v>810</v>
      </c>
      <c r="F87" s="4" t="s">
        <v>811</v>
      </c>
      <c r="G87" s="4" t="s">
        <v>812</v>
      </c>
      <c r="H87" s="4" t="s">
        <v>813</v>
      </c>
      <c r="I87" s="8">
        <v>-0.95412251970432</v>
      </c>
      <c r="J87" s="6">
        <v>8760</v>
      </c>
      <c r="K87" s="4">
        <v>10000</v>
      </c>
      <c r="L87" s="4">
        <v>4565.639364033833</v>
      </c>
      <c r="M87" s="7">
        <v>-0.5434360635966167</v>
      </c>
      <c r="N87" s="7">
        <v>0.6737711687834669</v>
      </c>
      <c r="O87" s="6">
        <v>1</v>
      </c>
      <c r="P87" s="7">
        <v>0</v>
      </c>
      <c r="Q87" s="8">
        <v>0</v>
      </c>
      <c r="R87" s="4">
        <v>14.56021956361743</v>
      </c>
      <c r="S87" s="7">
        <v>-0.6431427367840018</v>
      </c>
      <c r="T87" s="4" t="s">
        <v>123</v>
      </c>
    </row>
    <row r="88" spans="1:20" ht="34" customHeight="1">
      <c r="A88" s="4" t="s">
        <v>620</v>
      </c>
      <c r="B88" s="4" t="s">
        <v>245</v>
      </c>
      <c r="C88" s="4" t="s">
        <v>814</v>
      </c>
      <c r="D88" s="4" t="s">
        <v>133</v>
      </c>
      <c r="E88" s="4" t="s">
        <v>811</v>
      </c>
      <c r="F88" s="4" t="s">
        <v>815</v>
      </c>
      <c r="G88" s="4" t="s">
        <v>812</v>
      </c>
      <c r="H88" s="4" t="s">
        <v>813</v>
      </c>
      <c r="I88" s="8">
        <v>1.897485577004369</v>
      </c>
      <c r="J88" s="6">
        <v>8758</v>
      </c>
      <c r="K88" s="4">
        <v>10000</v>
      </c>
      <c r="L88" s="4">
        <v>19032.20285149906</v>
      </c>
      <c r="M88" s="7">
        <v>0.903220285149906</v>
      </c>
      <c r="N88" s="7">
        <v>0.2083575244075415</v>
      </c>
      <c r="O88" s="6">
        <v>1</v>
      </c>
      <c r="P88" s="7">
        <v>1</v>
      </c>
      <c r="Q88" s="9" t="s">
        <v>130</v>
      </c>
      <c r="R88" s="4">
        <v>29.04126409561466</v>
      </c>
      <c r="S88" s="7">
        <v>1.548513207133143</v>
      </c>
      <c r="T88" s="4" t="s">
        <v>123</v>
      </c>
    </row>
    <row r="89" spans="1:20" ht="34" customHeight="1">
      <c r="A89" s="4" t="s">
        <v>620</v>
      </c>
      <c r="B89" s="4" t="s">
        <v>245</v>
      </c>
      <c r="C89" s="4" t="s">
        <v>816</v>
      </c>
      <c r="D89" s="4" t="s">
        <v>133</v>
      </c>
      <c r="E89" s="4" t="s">
        <v>815</v>
      </c>
      <c r="F89" s="4" t="s">
        <v>817</v>
      </c>
      <c r="G89" s="4" t="s">
        <v>812</v>
      </c>
      <c r="H89" s="4" t="s">
        <v>813</v>
      </c>
      <c r="I89" s="8">
        <v>1.748569520475509</v>
      </c>
      <c r="J89" s="6">
        <v>8784</v>
      </c>
      <c r="K89" s="4">
        <v>10000</v>
      </c>
      <c r="L89" s="4">
        <v>21803.46403658755</v>
      </c>
      <c r="M89" s="7">
        <v>1.180346403658754</v>
      </c>
      <c r="N89" s="7">
        <v>0.3231069072207684</v>
      </c>
      <c r="O89" s="6">
        <v>1</v>
      </c>
      <c r="P89" s="7">
        <v>1</v>
      </c>
      <c r="Q89" s="9" t="s">
        <v>130</v>
      </c>
      <c r="R89" s="4">
        <v>31.81529931592345</v>
      </c>
      <c r="S89" s="7">
        <v>1.206428419761332</v>
      </c>
      <c r="T89" s="4" t="s">
        <v>123</v>
      </c>
    </row>
    <row r="90" spans="1:20" ht="34" customHeight="1">
      <c r="A90" s="4" t="s">
        <v>623</v>
      </c>
      <c r="B90" s="4" t="s">
        <v>248</v>
      </c>
      <c r="C90" s="4" t="s">
        <v>809</v>
      </c>
      <c r="D90" s="4" t="s">
        <v>133</v>
      </c>
      <c r="E90" s="4" t="s">
        <v>810</v>
      </c>
      <c r="F90" s="4" t="s">
        <v>811</v>
      </c>
      <c r="G90" s="4" t="s">
        <v>812</v>
      </c>
      <c r="H90" s="4" t="s">
        <v>813</v>
      </c>
      <c r="I90" s="8">
        <v>-1.303884446759797</v>
      </c>
      <c r="J90" s="6">
        <v>8760</v>
      </c>
      <c r="K90" s="4">
        <v>10000</v>
      </c>
      <c r="L90" s="4">
        <v>3567.564508243536</v>
      </c>
      <c r="M90" s="7">
        <v>-0.6432435491756463</v>
      </c>
      <c r="N90" s="7">
        <v>0.6737711687834669</v>
      </c>
      <c r="O90" s="6">
        <v>1</v>
      </c>
      <c r="P90" s="7">
        <v>0</v>
      </c>
      <c r="Q90" s="8">
        <v>0</v>
      </c>
      <c r="R90" s="4">
        <v>13.56114563389741</v>
      </c>
      <c r="S90" s="7">
        <v>-0.6431427367840018</v>
      </c>
      <c r="T90" s="4" t="s">
        <v>123</v>
      </c>
    </row>
    <row r="91" spans="1:20" ht="34" customHeight="1">
      <c r="A91" s="4" t="s">
        <v>623</v>
      </c>
      <c r="B91" s="4" t="s">
        <v>248</v>
      </c>
      <c r="C91" s="4" t="s">
        <v>814</v>
      </c>
      <c r="D91" s="4" t="s">
        <v>133</v>
      </c>
      <c r="E91" s="4" t="s">
        <v>811</v>
      </c>
      <c r="F91" s="4" t="s">
        <v>815</v>
      </c>
      <c r="G91" s="4" t="s">
        <v>812</v>
      </c>
      <c r="H91" s="4" t="s">
        <v>813</v>
      </c>
      <c r="I91" s="8">
        <v>1.931946243497405</v>
      </c>
      <c r="J91" s="6">
        <v>8758</v>
      </c>
      <c r="K91" s="4">
        <v>10000</v>
      </c>
      <c r="L91" s="4">
        <v>20337.85660877102</v>
      </c>
      <c r="M91" s="7">
        <v>1.033785660877102</v>
      </c>
      <c r="N91" s="7">
        <v>0.2174084371548781</v>
      </c>
      <c r="O91" s="6">
        <v>1</v>
      </c>
      <c r="P91" s="7">
        <v>1</v>
      </c>
      <c r="Q91" s="9" t="s">
        <v>130</v>
      </c>
      <c r="R91" s="4">
        <v>30.3482248136046</v>
      </c>
      <c r="S91" s="7">
        <v>1.548513207133143</v>
      </c>
      <c r="T91" s="4" t="s">
        <v>123</v>
      </c>
    </row>
    <row r="92" spans="1:20" ht="34" customHeight="1">
      <c r="A92" s="4" t="s">
        <v>623</v>
      </c>
      <c r="B92" s="4" t="s">
        <v>248</v>
      </c>
      <c r="C92" s="4" t="s">
        <v>816</v>
      </c>
      <c r="D92" s="4" t="s">
        <v>133</v>
      </c>
      <c r="E92" s="4" t="s">
        <v>815</v>
      </c>
      <c r="F92" s="4" t="s">
        <v>817</v>
      </c>
      <c r="G92" s="4" t="s">
        <v>812</v>
      </c>
      <c r="H92" s="4" t="s">
        <v>813</v>
      </c>
      <c r="I92" s="8">
        <v>1.726331921825213</v>
      </c>
      <c r="J92" s="6">
        <v>8784</v>
      </c>
      <c r="K92" s="4">
        <v>10000</v>
      </c>
      <c r="L92" s="4">
        <v>21508.59751965415</v>
      </c>
      <c r="M92" s="7">
        <v>1.150859751965415</v>
      </c>
      <c r="N92" s="7">
        <v>0.3231069072207684</v>
      </c>
      <c r="O92" s="6">
        <v>1</v>
      </c>
      <c r="P92" s="7">
        <v>1</v>
      </c>
      <c r="Q92" s="9" t="s">
        <v>130</v>
      </c>
      <c r="R92" s="4">
        <v>31.52013763731144</v>
      </c>
      <c r="S92" s="7">
        <v>1.206428419761332</v>
      </c>
      <c r="T92" s="4" t="s">
        <v>123</v>
      </c>
    </row>
    <row r="93" spans="1:20" ht="34" customHeight="1">
      <c r="A93" s="4" t="s">
        <v>626</v>
      </c>
      <c r="B93" s="4" t="s">
        <v>252</v>
      </c>
      <c r="C93" s="4" t="s">
        <v>809</v>
      </c>
      <c r="D93" s="4" t="s">
        <v>133</v>
      </c>
      <c r="E93" s="4" t="s">
        <v>810</v>
      </c>
      <c r="F93" s="4" t="s">
        <v>811</v>
      </c>
      <c r="G93" s="4" t="s">
        <v>812</v>
      </c>
      <c r="H93" s="4" t="s">
        <v>813</v>
      </c>
      <c r="I93" s="8">
        <v>-1.171788605509317</v>
      </c>
      <c r="J93" s="6">
        <v>8760</v>
      </c>
      <c r="K93" s="4">
        <v>10000</v>
      </c>
      <c r="L93" s="4">
        <v>4066.171867301108</v>
      </c>
      <c r="M93" s="7">
        <v>-0.5933828132698893</v>
      </c>
      <c r="N93" s="7">
        <v>0.6461044977265655</v>
      </c>
      <c r="O93" s="6">
        <v>4</v>
      </c>
      <c r="P93" s="7">
        <v>0.25</v>
      </c>
      <c r="Q93" s="8">
        <v>0.2853535017059135</v>
      </c>
      <c r="R93" s="4">
        <v>62.96001840850137</v>
      </c>
      <c r="S93" s="7">
        <v>-0.6431427367840018</v>
      </c>
      <c r="T93" s="4" t="s">
        <v>123</v>
      </c>
    </row>
    <row r="94" spans="1:20" ht="34" customHeight="1">
      <c r="A94" s="4" t="s">
        <v>626</v>
      </c>
      <c r="B94" s="4" t="s">
        <v>252</v>
      </c>
      <c r="C94" s="4" t="s">
        <v>814</v>
      </c>
      <c r="D94" s="4" t="s">
        <v>133</v>
      </c>
      <c r="E94" s="4" t="s">
        <v>811</v>
      </c>
      <c r="F94" s="4" t="s">
        <v>815</v>
      </c>
      <c r="G94" s="4" t="s">
        <v>812</v>
      </c>
      <c r="H94" s="4" t="s">
        <v>813</v>
      </c>
      <c r="I94" s="8">
        <v>2.146808418163889</v>
      </c>
      <c r="J94" s="6">
        <v>8758</v>
      </c>
      <c r="K94" s="4">
        <v>10000</v>
      </c>
      <c r="L94" s="4">
        <v>20324.61565581004</v>
      </c>
      <c r="M94" s="7">
        <v>1.032461565581004</v>
      </c>
      <c r="N94" s="7">
        <v>0.17889368335977</v>
      </c>
      <c r="O94" s="6">
        <v>4</v>
      </c>
      <c r="P94" s="7">
        <v>1</v>
      </c>
      <c r="Q94" s="9" t="s">
        <v>130</v>
      </c>
      <c r="R94" s="4">
        <v>114.566507440425</v>
      </c>
      <c r="S94" s="7">
        <v>1.548513207133143</v>
      </c>
      <c r="T94" s="4" t="s">
        <v>123</v>
      </c>
    </row>
    <row r="95" spans="1:20" ht="34" customHeight="1">
      <c r="A95" s="4" t="s">
        <v>626</v>
      </c>
      <c r="B95" s="4" t="s">
        <v>252</v>
      </c>
      <c r="C95" s="4" t="s">
        <v>816</v>
      </c>
      <c r="D95" s="4" t="s">
        <v>133</v>
      </c>
      <c r="E95" s="4" t="s">
        <v>815</v>
      </c>
      <c r="F95" s="4" t="s">
        <v>817</v>
      </c>
      <c r="G95" s="4" t="s">
        <v>812</v>
      </c>
      <c r="H95" s="4" t="s">
        <v>813</v>
      </c>
      <c r="I95" s="8">
        <v>0.6318363294901727</v>
      </c>
      <c r="J95" s="6">
        <v>8784</v>
      </c>
      <c r="K95" s="4">
        <v>10000</v>
      </c>
      <c r="L95" s="4">
        <v>11857.11733549471</v>
      </c>
      <c r="M95" s="7">
        <v>0.1857117335494707</v>
      </c>
      <c r="N95" s="7">
        <v>0.3053834456601738</v>
      </c>
      <c r="O95" s="6">
        <v>4</v>
      </c>
      <c r="P95" s="7">
        <v>1</v>
      </c>
      <c r="Q95" s="9" t="s">
        <v>130</v>
      </c>
      <c r="R95" s="4">
        <v>88.66448914140041</v>
      </c>
      <c r="S95" s="7">
        <v>1.206428419761332</v>
      </c>
      <c r="T95" s="4" t="s">
        <v>123</v>
      </c>
    </row>
    <row r="96" spans="1:20" ht="34" customHeight="1">
      <c r="A96" s="4" t="s">
        <v>629</v>
      </c>
      <c r="B96" s="4" t="s">
        <v>255</v>
      </c>
      <c r="C96" s="4" t="s">
        <v>809</v>
      </c>
      <c r="D96" s="4" t="s">
        <v>116</v>
      </c>
      <c r="E96" s="4" t="s">
        <v>810</v>
      </c>
      <c r="F96" s="4" t="s">
        <v>811</v>
      </c>
      <c r="G96" s="4" t="s">
        <v>812</v>
      </c>
      <c r="H96" s="4" t="s">
        <v>813</v>
      </c>
      <c r="I96" s="8">
        <v>-2.179603894986184</v>
      </c>
      <c r="J96" s="6">
        <v>8760</v>
      </c>
      <c r="K96" s="4">
        <v>10000</v>
      </c>
      <c r="L96" s="4">
        <v>6445.905052866336</v>
      </c>
      <c r="M96" s="7">
        <v>-0.3554094947133665</v>
      </c>
      <c r="N96" s="7">
        <v>0.3780762723961223</v>
      </c>
      <c r="O96" s="6">
        <v>28</v>
      </c>
      <c r="P96" s="7">
        <v>0.4285714285714285</v>
      </c>
      <c r="Q96" s="8">
        <v>0.2279193451384406</v>
      </c>
      <c r="R96" s="4">
        <v>437.2268525051962</v>
      </c>
      <c r="S96" s="7">
        <v>-0.6431427367840018</v>
      </c>
      <c r="T96" s="4" t="s">
        <v>813</v>
      </c>
    </row>
    <row r="97" spans="1:20" ht="34" customHeight="1">
      <c r="A97" s="4" t="s">
        <v>629</v>
      </c>
      <c r="B97" s="4" t="s">
        <v>255</v>
      </c>
      <c r="C97" s="4" t="s">
        <v>814</v>
      </c>
      <c r="D97" s="4" t="s">
        <v>116</v>
      </c>
      <c r="E97" s="4" t="s">
        <v>811</v>
      </c>
      <c r="F97" s="4" t="s">
        <v>815</v>
      </c>
      <c r="G97" s="4" t="s">
        <v>812</v>
      </c>
      <c r="H97" s="4" t="s">
        <v>123</v>
      </c>
      <c r="I97" s="8">
        <v>2.446001927355533</v>
      </c>
      <c r="J97" s="6">
        <v>8758</v>
      </c>
      <c r="K97" s="4">
        <v>10000</v>
      </c>
      <c r="L97" s="4">
        <v>17319.86261075368</v>
      </c>
      <c r="M97" s="7">
        <v>0.7319862610753676</v>
      </c>
      <c r="N97" s="7">
        <v>0.08655245107460917</v>
      </c>
      <c r="O97" s="6">
        <v>41</v>
      </c>
      <c r="P97" s="7">
        <v>0.5365853658536586</v>
      </c>
      <c r="Q97" s="8">
        <v>3.291532114766732</v>
      </c>
      <c r="R97" s="4">
        <v>1229.864753804324</v>
      </c>
      <c r="S97" s="7">
        <v>1.548513207133143</v>
      </c>
      <c r="T97" s="4" t="s">
        <v>813</v>
      </c>
    </row>
    <row r="98" spans="1:20" ht="34" customHeight="1">
      <c r="A98" s="4" t="s">
        <v>629</v>
      </c>
      <c r="B98" s="4" t="s">
        <v>255</v>
      </c>
      <c r="C98" s="4" t="s">
        <v>816</v>
      </c>
      <c r="D98" s="4" t="s">
        <v>116</v>
      </c>
      <c r="E98" s="4" t="s">
        <v>815</v>
      </c>
      <c r="F98" s="4" t="s">
        <v>817</v>
      </c>
      <c r="G98" s="4" t="s">
        <v>812</v>
      </c>
      <c r="H98" s="4" t="s">
        <v>123</v>
      </c>
      <c r="I98" s="8">
        <v>0.8103540565127797</v>
      </c>
      <c r="J98" s="6">
        <v>8784</v>
      </c>
      <c r="K98" s="4">
        <v>10000</v>
      </c>
      <c r="L98" s="4">
        <v>11966.08708127138</v>
      </c>
      <c r="M98" s="7">
        <v>0.1966087081271375</v>
      </c>
      <c r="N98" s="7">
        <v>0.1994972045426918</v>
      </c>
      <c r="O98" s="6">
        <v>37</v>
      </c>
      <c r="P98" s="7">
        <v>0.4864864864864865</v>
      </c>
      <c r="Q98" s="8">
        <v>1.366963490887915</v>
      </c>
      <c r="R98" s="4">
        <v>884.9210206555338</v>
      </c>
      <c r="S98" s="7">
        <v>1.206428419761332</v>
      </c>
      <c r="T98" s="4" t="s">
        <v>813</v>
      </c>
    </row>
    <row r="99" spans="1:20" ht="34" customHeight="1">
      <c r="A99" s="4" t="s">
        <v>632</v>
      </c>
      <c r="B99" s="4" t="s">
        <v>258</v>
      </c>
      <c r="C99" s="4" t="s">
        <v>809</v>
      </c>
      <c r="D99" s="4" t="s">
        <v>133</v>
      </c>
      <c r="E99" s="4" t="s">
        <v>810</v>
      </c>
      <c r="F99" s="4" t="s">
        <v>811</v>
      </c>
      <c r="G99" s="4" t="s">
        <v>812</v>
      </c>
      <c r="H99" s="4" t="s">
        <v>813</v>
      </c>
      <c r="I99" s="8">
        <v>-1.217417484554985</v>
      </c>
      <c r="J99" s="6">
        <v>8760</v>
      </c>
      <c r="K99" s="4">
        <v>10000</v>
      </c>
      <c r="L99" s="4">
        <v>3775.75371639103</v>
      </c>
      <c r="M99" s="7">
        <v>-0.622424628360897</v>
      </c>
      <c r="N99" s="7">
        <v>0.6737711687834669</v>
      </c>
      <c r="O99" s="6">
        <v>1</v>
      </c>
      <c r="P99" s="7">
        <v>0</v>
      </c>
      <c r="Q99" s="8">
        <v>0</v>
      </c>
      <c r="R99" s="4">
        <v>13.76954323965066</v>
      </c>
      <c r="S99" s="7">
        <v>-0.6431427367840018</v>
      </c>
      <c r="T99" s="4" t="s">
        <v>123</v>
      </c>
    </row>
    <row r="100" spans="1:20" ht="34" customHeight="1">
      <c r="A100" s="4" t="s">
        <v>632</v>
      </c>
      <c r="B100" s="4" t="s">
        <v>258</v>
      </c>
      <c r="C100" s="4" t="s">
        <v>814</v>
      </c>
      <c r="D100" s="4" t="s">
        <v>133</v>
      </c>
      <c r="E100" s="4" t="s">
        <v>811</v>
      </c>
      <c r="F100" s="4" t="s">
        <v>815</v>
      </c>
      <c r="G100" s="4" t="s">
        <v>812</v>
      </c>
      <c r="H100" s="4" t="s">
        <v>813</v>
      </c>
      <c r="I100" s="8">
        <v>1.332931137840266</v>
      </c>
      <c r="J100" s="6">
        <v>8758</v>
      </c>
      <c r="K100" s="4">
        <v>10000</v>
      </c>
      <c r="L100" s="4">
        <v>15335.98788968849</v>
      </c>
      <c r="M100" s="7">
        <v>0.5335987889688485</v>
      </c>
      <c r="N100" s="7">
        <v>0.2083575244075416</v>
      </c>
      <c r="O100" s="6">
        <v>4</v>
      </c>
      <c r="P100" s="7">
        <v>0.75</v>
      </c>
      <c r="Q100" s="8">
        <v>6.446900353272004</v>
      </c>
      <c r="R100" s="4">
        <v>98.82895457245522</v>
      </c>
      <c r="S100" s="7">
        <v>1.548513207133143</v>
      </c>
      <c r="T100" s="4" t="s">
        <v>123</v>
      </c>
    </row>
    <row r="101" spans="1:20" ht="34" customHeight="1">
      <c r="A101" s="4" t="s">
        <v>632</v>
      </c>
      <c r="B101" s="4" t="s">
        <v>258</v>
      </c>
      <c r="C101" s="4" t="s">
        <v>816</v>
      </c>
      <c r="D101" s="4" t="s">
        <v>133</v>
      </c>
      <c r="E101" s="4" t="s">
        <v>815</v>
      </c>
      <c r="F101" s="4" t="s">
        <v>817</v>
      </c>
      <c r="G101" s="4" t="s">
        <v>812</v>
      </c>
      <c r="H101" s="4" t="s">
        <v>813</v>
      </c>
      <c r="I101" s="8">
        <v>1.04910258163125</v>
      </c>
      <c r="J101" s="6">
        <v>8784</v>
      </c>
      <c r="K101" s="4">
        <v>10000</v>
      </c>
      <c r="L101" s="4">
        <v>14818.00926643577</v>
      </c>
      <c r="M101" s="7">
        <v>0.481800926643577</v>
      </c>
      <c r="N101" s="7">
        <v>0.3124599860086095</v>
      </c>
      <c r="O101" s="6">
        <v>3</v>
      </c>
      <c r="P101" s="7">
        <v>0.6666666666666665</v>
      </c>
      <c r="Q101" s="8">
        <v>7.92856601729717</v>
      </c>
      <c r="R101" s="4">
        <v>67.07958316840674</v>
      </c>
      <c r="S101" s="7">
        <v>1.206428419761332</v>
      </c>
      <c r="T101" s="4" t="s">
        <v>123</v>
      </c>
    </row>
    <row r="102" spans="1:20" ht="34" customHeight="1">
      <c r="A102" s="4" t="s">
        <v>635</v>
      </c>
      <c r="B102" s="4" t="s">
        <v>261</v>
      </c>
      <c r="C102" s="4" t="s">
        <v>809</v>
      </c>
      <c r="D102" s="4" t="s">
        <v>116</v>
      </c>
      <c r="E102" s="4" t="s">
        <v>810</v>
      </c>
      <c r="F102" s="4" t="s">
        <v>811</v>
      </c>
      <c r="G102" s="4" t="s">
        <v>812</v>
      </c>
      <c r="H102" s="4" t="s">
        <v>123</v>
      </c>
      <c r="I102" s="8">
        <v>-0.1410716702093065</v>
      </c>
      <c r="J102" s="6">
        <v>8760</v>
      </c>
      <c r="K102" s="4">
        <v>10000</v>
      </c>
      <c r="L102" s="4">
        <v>9516.93587794702</v>
      </c>
      <c r="M102" s="7">
        <v>-0.04830641220529797</v>
      </c>
      <c r="N102" s="7">
        <v>0.1797153877308747</v>
      </c>
      <c r="O102" s="6">
        <v>46</v>
      </c>
      <c r="P102" s="7">
        <v>0.2826086956521739</v>
      </c>
      <c r="Q102" s="8">
        <v>0.8940500008655577</v>
      </c>
      <c r="R102" s="4">
        <v>878.1875186669181</v>
      </c>
      <c r="S102" s="7">
        <v>-0.6431427367840018</v>
      </c>
      <c r="T102" s="4" t="s">
        <v>813</v>
      </c>
    </row>
    <row r="103" spans="1:20" ht="34" customHeight="1">
      <c r="A103" s="4" t="s">
        <v>635</v>
      </c>
      <c r="B103" s="4" t="s">
        <v>261</v>
      </c>
      <c r="C103" s="4" t="s">
        <v>814</v>
      </c>
      <c r="D103" s="4" t="s">
        <v>116</v>
      </c>
      <c r="E103" s="4" t="s">
        <v>811</v>
      </c>
      <c r="F103" s="4" t="s">
        <v>815</v>
      </c>
      <c r="G103" s="4" t="s">
        <v>812</v>
      </c>
      <c r="H103" s="4" t="s">
        <v>123</v>
      </c>
      <c r="I103" s="8">
        <v>0.5913109460615401</v>
      </c>
      <c r="J103" s="6">
        <v>8758</v>
      </c>
      <c r="K103" s="4">
        <v>10000</v>
      </c>
      <c r="L103" s="4">
        <v>11297.18688497785</v>
      </c>
      <c r="M103" s="7">
        <v>0.1297186884977848</v>
      </c>
      <c r="N103" s="7">
        <v>0.3007696485989548</v>
      </c>
      <c r="O103" s="6">
        <v>105</v>
      </c>
      <c r="P103" s="7">
        <v>0.2666666666666667</v>
      </c>
      <c r="Q103" s="8">
        <v>1.132596156096275</v>
      </c>
      <c r="R103" s="4">
        <v>2271.140210761236</v>
      </c>
      <c r="S103" s="7">
        <v>1.548513207133143</v>
      </c>
      <c r="T103" s="4" t="s">
        <v>813</v>
      </c>
    </row>
    <row r="104" spans="1:20" ht="34" customHeight="1">
      <c r="A104" s="4" t="s">
        <v>635</v>
      </c>
      <c r="B104" s="4" t="s">
        <v>261</v>
      </c>
      <c r="C104" s="4" t="s">
        <v>816</v>
      </c>
      <c r="D104" s="4" t="s">
        <v>116</v>
      </c>
      <c r="E104" s="4" t="s">
        <v>815</v>
      </c>
      <c r="F104" s="4" t="s">
        <v>817</v>
      </c>
      <c r="G104" s="4" t="s">
        <v>812</v>
      </c>
      <c r="H104" s="4" t="s">
        <v>123</v>
      </c>
      <c r="I104" s="8">
        <v>0.7721853834608062</v>
      </c>
      <c r="J104" s="6">
        <v>8784</v>
      </c>
      <c r="K104" s="4">
        <v>10000</v>
      </c>
      <c r="L104" s="4">
        <v>12000.38258730334</v>
      </c>
      <c r="M104" s="7">
        <v>0.2000382587303342</v>
      </c>
      <c r="N104" s="7">
        <v>0.2800095640259745</v>
      </c>
      <c r="O104" s="6">
        <v>105</v>
      </c>
      <c r="P104" s="7">
        <v>0.2380952380952381</v>
      </c>
      <c r="Q104" s="8">
        <v>1.208911087616008</v>
      </c>
      <c r="R104" s="4">
        <v>2242.620081196125</v>
      </c>
      <c r="S104" s="7">
        <v>1.206428419761332</v>
      </c>
      <c r="T104" s="4" t="s">
        <v>813</v>
      </c>
    </row>
    <row r="105" spans="1:20" ht="34" customHeight="1">
      <c r="A105" s="4" t="s">
        <v>638</v>
      </c>
      <c r="B105" s="4" t="s">
        <v>269</v>
      </c>
      <c r="C105" s="4" t="s">
        <v>809</v>
      </c>
      <c r="D105" s="4" t="s">
        <v>133</v>
      </c>
      <c r="E105" s="4" t="s">
        <v>810</v>
      </c>
      <c r="F105" s="4" t="s">
        <v>811</v>
      </c>
      <c r="G105" s="4" t="s">
        <v>812</v>
      </c>
      <c r="H105" s="4" t="s">
        <v>813</v>
      </c>
      <c r="I105" s="8">
        <v>-1.099012951612884</v>
      </c>
      <c r="J105" s="6">
        <v>8760</v>
      </c>
      <c r="K105" s="4">
        <v>10000</v>
      </c>
      <c r="L105" s="4">
        <v>8495.939050344528</v>
      </c>
      <c r="M105" s="7">
        <v>-0.1504060949655471</v>
      </c>
      <c r="N105" s="7">
        <v>0.2454163922865364</v>
      </c>
      <c r="O105" s="6">
        <v>2</v>
      </c>
      <c r="P105" s="7">
        <v>0.5</v>
      </c>
      <c r="Q105" s="8">
        <v>0.0065205388029982</v>
      </c>
      <c r="R105" s="4">
        <v>38.51421681621624</v>
      </c>
      <c r="S105" s="7">
        <v>-0.6431427367840018</v>
      </c>
      <c r="T105" s="4" t="s">
        <v>123</v>
      </c>
    </row>
    <row r="106" spans="1:20" ht="34" customHeight="1">
      <c r="A106" s="4" t="s">
        <v>638</v>
      </c>
      <c r="B106" s="4" t="s">
        <v>269</v>
      </c>
      <c r="C106" s="4" t="s">
        <v>814</v>
      </c>
      <c r="D106" s="4" t="s">
        <v>133</v>
      </c>
      <c r="E106" s="4" t="s">
        <v>811</v>
      </c>
      <c r="F106" s="4" t="s">
        <v>815</v>
      </c>
      <c r="G106" s="4" t="s">
        <v>812</v>
      </c>
      <c r="H106" s="4" t="s">
        <v>813</v>
      </c>
      <c r="I106" s="8">
        <v>0.427527845652522</v>
      </c>
      <c r="J106" s="6">
        <v>8758</v>
      </c>
      <c r="K106" s="4">
        <v>10000</v>
      </c>
      <c r="L106" s="4">
        <v>10228.18925636222</v>
      </c>
      <c r="M106" s="7">
        <v>0.02281892563622145</v>
      </c>
      <c r="N106" s="7">
        <v>0.02532968047510065</v>
      </c>
      <c r="O106" s="6">
        <v>3</v>
      </c>
      <c r="P106" s="7">
        <v>0.6666666666666665</v>
      </c>
      <c r="Q106" s="8">
        <v>23.18891703653512</v>
      </c>
      <c r="R106" s="4">
        <v>60.59203880103902</v>
      </c>
      <c r="S106" s="7">
        <v>1.548513207133143</v>
      </c>
      <c r="T106" s="4" t="s">
        <v>123</v>
      </c>
    </row>
    <row r="107" spans="1:20" ht="34" customHeight="1">
      <c r="A107" s="4" t="s">
        <v>638</v>
      </c>
      <c r="B107" s="4" t="s">
        <v>269</v>
      </c>
      <c r="C107" s="4" t="s">
        <v>816</v>
      </c>
      <c r="D107" s="4" t="s">
        <v>133</v>
      </c>
      <c r="E107" s="4" t="s">
        <v>815</v>
      </c>
      <c r="F107" s="4" t="s">
        <v>817</v>
      </c>
      <c r="G107" s="4" t="s">
        <v>812</v>
      </c>
      <c r="H107" s="4" t="s">
        <v>813</v>
      </c>
      <c r="I107" s="8">
        <v>0.2500165415925412</v>
      </c>
      <c r="J107" s="6">
        <v>8784</v>
      </c>
      <c r="K107" s="4">
        <v>10000</v>
      </c>
      <c r="L107" s="4">
        <v>10187.8167921915</v>
      </c>
      <c r="M107" s="7">
        <v>0.0187816792191502</v>
      </c>
      <c r="N107" s="7">
        <v>0.06318045826316954</v>
      </c>
      <c r="O107" s="6">
        <v>4</v>
      </c>
      <c r="P107" s="7">
        <v>0.5</v>
      </c>
      <c r="Q107" s="8">
        <v>1.70818699767044</v>
      </c>
      <c r="R107" s="4">
        <v>81.71235814502741</v>
      </c>
      <c r="S107" s="7">
        <v>1.206428419761332</v>
      </c>
      <c r="T107" s="4" t="s">
        <v>123</v>
      </c>
    </row>
    <row r="108" spans="1:20" ht="34" customHeight="1">
      <c r="A108" s="4" t="s">
        <v>641</v>
      </c>
      <c r="B108" s="4" t="s">
        <v>274</v>
      </c>
      <c r="C108" s="4" t="s">
        <v>809</v>
      </c>
      <c r="D108" s="4" t="s">
        <v>133</v>
      </c>
      <c r="E108" s="4" t="s">
        <v>810</v>
      </c>
      <c r="F108" s="4" t="s">
        <v>811</v>
      </c>
      <c r="G108" s="4" t="s">
        <v>812</v>
      </c>
      <c r="H108" s="4" t="s">
        <v>123</v>
      </c>
      <c r="I108" s="8">
        <v>-1.909127996939335</v>
      </c>
      <c r="J108" s="6">
        <v>8760</v>
      </c>
      <c r="K108" s="4">
        <v>10000</v>
      </c>
      <c r="L108" s="4">
        <v>6551.137995570885</v>
      </c>
      <c r="M108" s="7">
        <v>-0.3448862004429115</v>
      </c>
      <c r="N108" s="7">
        <v>0.3813791935773779</v>
      </c>
      <c r="O108" s="6">
        <v>62</v>
      </c>
      <c r="P108" s="7">
        <v>0.4193548387096774</v>
      </c>
      <c r="Q108" s="8">
        <v>0.4566778193147611</v>
      </c>
      <c r="R108" s="4">
        <v>1048.158714741223</v>
      </c>
      <c r="S108" s="7">
        <v>-0.6431427367840018</v>
      </c>
      <c r="T108" s="4" t="s">
        <v>813</v>
      </c>
    </row>
    <row r="109" spans="1:20" ht="34" customHeight="1">
      <c r="A109" s="4" t="s">
        <v>641</v>
      </c>
      <c r="B109" s="4" t="s">
        <v>274</v>
      </c>
      <c r="C109" s="4" t="s">
        <v>814</v>
      </c>
      <c r="D109" s="4" t="s">
        <v>116</v>
      </c>
      <c r="E109" s="4" t="s">
        <v>811</v>
      </c>
      <c r="F109" s="4" t="s">
        <v>815</v>
      </c>
      <c r="G109" s="4" t="s">
        <v>812</v>
      </c>
      <c r="H109" s="4" t="s">
        <v>123</v>
      </c>
      <c r="I109" s="8">
        <v>-2.317249100282369</v>
      </c>
      <c r="J109" s="6">
        <v>8758</v>
      </c>
      <c r="K109" s="4">
        <v>10000</v>
      </c>
      <c r="L109" s="4">
        <v>7992.653344771634</v>
      </c>
      <c r="M109" s="7">
        <v>-0.2007346655228366</v>
      </c>
      <c r="N109" s="7">
        <v>0.2153164730100935</v>
      </c>
      <c r="O109" s="6">
        <v>49</v>
      </c>
      <c r="P109" s="7">
        <v>0.3469387755102041</v>
      </c>
      <c r="Q109" s="8">
        <v>0.1903621042732278</v>
      </c>
      <c r="R109" s="4">
        <v>864.9708831733921</v>
      </c>
      <c r="S109" s="7">
        <v>1.548513207133143</v>
      </c>
      <c r="T109" s="4" t="s">
        <v>813</v>
      </c>
    </row>
    <row r="110" spans="1:20" ht="34" customHeight="1">
      <c r="A110" s="4" t="s">
        <v>641</v>
      </c>
      <c r="B110" s="4" t="s">
        <v>274</v>
      </c>
      <c r="C110" s="4" t="s">
        <v>816</v>
      </c>
      <c r="D110" s="4" t="s">
        <v>116</v>
      </c>
      <c r="E110" s="4" t="s">
        <v>815</v>
      </c>
      <c r="F110" s="4" t="s">
        <v>817</v>
      </c>
      <c r="G110" s="4" t="s">
        <v>812</v>
      </c>
      <c r="H110" s="4" t="s">
        <v>123</v>
      </c>
      <c r="I110" s="8">
        <v>0.5508806876426768</v>
      </c>
      <c r="J110" s="6">
        <v>8784</v>
      </c>
      <c r="K110" s="4">
        <v>10000</v>
      </c>
      <c r="L110" s="4">
        <v>10561.91137387063</v>
      </c>
      <c r="M110" s="7">
        <v>0.05619113738706272</v>
      </c>
      <c r="N110" s="7">
        <v>0.07384124875274767</v>
      </c>
      <c r="O110" s="6">
        <v>57</v>
      </c>
      <c r="P110" s="7">
        <v>0.5789473684210527</v>
      </c>
      <c r="Q110" s="8">
        <v>1.279100175130584</v>
      </c>
      <c r="R110" s="4">
        <v>1191.315758879414</v>
      </c>
      <c r="S110" s="7">
        <v>1.206428419761332</v>
      </c>
      <c r="T110" s="4" t="s">
        <v>813</v>
      </c>
    </row>
    <row r="111" spans="1:20" ht="34" customHeight="1">
      <c r="A111" s="4" t="s">
        <v>644</v>
      </c>
      <c r="B111" s="4" t="s">
        <v>277</v>
      </c>
      <c r="C111" s="4" t="s">
        <v>809</v>
      </c>
      <c r="D111" s="4" t="s">
        <v>116</v>
      </c>
      <c r="E111" s="4" t="s">
        <v>810</v>
      </c>
      <c r="F111" s="4" t="s">
        <v>811</v>
      </c>
      <c r="G111" s="4" t="s">
        <v>812</v>
      </c>
      <c r="H111" s="4" t="s">
        <v>123</v>
      </c>
      <c r="I111" s="8">
        <v>-1.504018731166853</v>
      </c>
      <c r="J111" s="6">
        <v>8760</v>
      </c>
      <c r="K111" s="4">
        <v>10000</v>
      </c>
      <c r="L111" s="4">
        <v>3457.261460589507</v>
      </c>
      <c r="M111" s="7">
        <v>-0.6542738539410493</v>
      </c>
      <c r="N111" s="7">
        <v>0.7184448729501205</v>
      </c>
      <c r="O111" s="6">
        <v>75</v>
      </c>
      <c r="P111" s="7">
        <v>0.5733333333333334</v>
      </c>
      <c r="Q111" s="8">
        <v>0.4991276024646951</v>
      </c>
      <c r="R111" s="4">
        <v>1001.701244468749</v>
      </c>
      <c r="S111" s="7">
        <v>-0.6431427367840018</v>
      </c>
      <c r="T111" s="4" t="s">
        <v>813</v>
      </c>
    </row>
    <row r="112" spans="1:20" ht="34" customHeight="1">
      <c r="A112" s="4" t="s">
        <v>644</v>
      </c>
      <c r="B112" s="4" t="s">
        <v>277</v>
      </c>
      <c r="C112" s="4" t="s">
        <v>814</v>
      </c>
      <c r="D112" s="4" t="s">
        <v>116</v>
      </c>
      <c r="E112" s="4" t="s">
        <v>811</v>
      </c>
      <c r="F112" s="4" t="s">
        <v>815</v>
      </c>
      <c r="G112" s="4" t="s">
        <v>812</v>
      </c>
      <c r="H112" s="4" t="s">
        <v>123</v>
      </c>
      <c r="I112" s="8">
        <v>1.151675590028551</v>
      </c>
      <c r="J112" s="6">
        <v>8758</v>
      </c>
      <c r="K112" s="4">
        <v>10000</v>
      </c>
      <c r="L112" s="4">
        <v>14033.17280798227</v>
      </c>
      <c r="M112" s="7">
        <v>0.4033172807982266</v>
      </c>
      <c r="N112" s="7">
        <v>0.2502597195271004</v>
      </c>
      <c r="O112" s="6">
        <v>112</v>
      </c>
      <c r="P112" s="7">
        <v>0.75</v>
      </c>
      <c r="Q112" s="8">
        <v>1.491993154500578</v>
      </c>
      <c r="R112" s="4">
        <v>2489.654226293777</v>
      </c>
      <c r="S112" s="7">
        <v>1.548513207133143</v>
      </c>
      <c r="T112" s="4" t="s">
        <v>813</v>
      </c>
    </row>
    <row r="113" spans="1:20" ht="34" customHeight="1">
      <c r="A113" s="4" t="s">
        <v>644</v>
      </c>
      <c r="B113" s="4" t="s">
        <v>277</v>
      </c>
      <c r="C113" s="4" t="s">
        <v>816</v>
      </c>
      <c r="D113" s="4" t="s">
        <v>116</v>
      </c>
      <c r="E113" s="4" t="s">
        <v>815</v>
      </c>
      <c r="F113" s="4" t="s">
        <v>817</v>
      </c>
      <c r="G113" s="4" t="s">
        <v>812</v>
      </c>
      <c r="H113" s="4" t="s">
        <v>123</v>
      </c>
      <c r="I113" s="8">
        <v>1.241163054181224</v>
      </c>
      <c r="J113" s="6">
        <v>8784</v>
      </c>
      <c r="K113" s="4">
        <v>10000</v>
      </c>
      <c r="L113" s="4">
        <v>16037.57467722495</v>
      </c>
      <c r="M113" s="7">
        <v>0.6037574677224948</v>
      </c>
      <c r="N113" s="7">
        <v>0.4058112456199229</v>
      </c>
      <c r="O113" s="6">
        <v>105</v>
      </c>
      <c r="P113" s="7">
        <v>0.7333333333333333</v>
      </c>
      <c r="Q113" s="8">
        <v>1.442187395788745</v>
      </c>
      <c r="R113" s="4">
        <v>2908.346409898237</v>
      </c>
      <c r="S113" s="7">
        <v>1.206428419761332</v>
      </c>
      <c r="T113" s="4" t="s">
        <v>813</v>
      </c>
    </row>
    <row r="114" spans="1:20" ht="34" customHeight="1">
      <c r="A114" s="4" t="s">
        <v>647</v>
      </c>
      <c r="B114" s="4" t="s">
        <v>280</v>
      </c>
      <c r="C114" s="4" t="s">
        <v>809</v>
      </c>
      <c r="D114" s="4" t="s">
        <v>133</v>
      </c>
      <c r="E114" s="4" t="s">
        <v>810</v>
      </c>
      <c r="F114" s="4" t="s">
        <v>811</v>
      </c>
      <c r="G114" s="4" t="s">
        <v>812</v>
      </c>
      <c r="H114" s="4" t="s">
        <v>813</v>
      </c>
      <c r="I114" s="8">
        <v>-0.9858304826857081</v>
      </c>
      <c r="J114" s="6">
        <v>8760</v>
      </c>
      <c r="K114" s="4">
        <v>10000</v>
      </c>
      <c r="L114" s="4">
        <v>5293.867564364637</v>
      </c>
      <c r="M114" s="7">
        <v>-0.4706132435635364</v>
      </c>
      <c r="N114" s="7">
        <v>0.5231853323733238</v>
      </c>
      <c r="O114" s="6">
        <v>22</v>
      </c>
      <c r="P114" s="7">
        <v>0.6363636363636364</v>
      </c>
      <c r="Q114" s="8">
        <v>0.4319849734721271</v>
      </c>
      <c r="R114" s="4">
        <v>349.5229516763575</v>
      </c>
      <c r="S114" s="7">
        <v>-0.6431427367840018</v>
      </c>
      <c r="T114" s="4" t="s">
        <v>813</v>
      </c>
    </row>
    <row r="115" spans="1:20" ht="34" customHeight="1">
      <c r="A115" s="4" t="s">
        <v>647</v>
      </c>
      <c r="B115" s="4" t="s">
        <v>280</v>
      </c>
      <c r="C115" s="4" t="s">
        <v>814</v>
      </c>
      <c r="D115" s="4" t="s">
        <v>181</v>
      </c>
      <c r="E115" s="4" t="s">
        <v>811</v>
      </c>
      <c r="F115" s="4" t="s">
        <v>815</v>
      </c>
      <c r="G115" s="4" t="s">
        <v>812</v>
      </c>
      <c r="H115" s="4" t="s">
        <v>123</v>
      </c>
      <c r="I115" s="8">
        <v>0.2035792975079368</v>
      </c>
      <c r="J115" s="6">
        <v>8758</v>
      </c>
      <c r="K115" s="4">
        <v>10000</v>
      </c>
      <c r="L115" s="4">
        <v>10208.42618224169</v>
      </c>
      <c r="M115" s="7">
        <v>0.020842618224169</v>
      </c>
      <c r="N115" s="7">
        <v>0.1460297546387848</v>
      </c>
      <c r="O115" s="6">
        <v>33</v>
      </c>
      <c r="P115" s="7">
        <v>0.5757575757575758</v>
      </c>
      <c r="Q115" s="8">
        <v>1.064458511464617</v>
      </c>
      <c r="R115" s="4">
        <v>671.8959935731933</v>
      </c>
      <c r="S115" s="7">
        <v>1.548513207133143</v>
      </c>
      <c r="T115" s="4" t="s">
        <v>813</v>
      </c>
    </row>
    <row r="116" spans="1:20" ht="34" customHeight="1">
      <c r="A116" s="4" t="s">
        <v>647</v>
      </c>
      <c r="B116" s="4" t="s">
        <v>280</v>
      </c>
      <c r="C116" s="4" t="s">
        <v>816</v>
      </c>
      <c r="D116" s="4" t="s">
        <v>133</v>
      </c>
      <c r="E116" s="4" t="s">
        <v>815</v>
      </c>
      <c r="F116" s="4" t="s">
        <v>817</v>
      </c>
      <c r="G116" s="4" t="s">
        <v>812</v>
      </c>
      <c r="H116" s="4" t="s">
        <v>813</v>
      </c>
      <c r="I116" s="8">
        <v>-0.065968392664213</v>
      </c>
      <c r="J116" s="6">
        <v>8784</v>
      </c>
      <c r="K116" s="4">
        <v>10000</v>
      </c>
      <c r="L116" s="4">
        <v>9144.454727551818</v>
      </c>
      <c r="M116" s="7">
        <v>-0.08555452724481816</v>
      </c>
      <c r="N116" s="7">
        <v>0.2914501615693654</v>
      </c>
      <c r="O116" s="6">
        <v>23</v>
      </c>
      <c r="P116" s="7">
        <v>0.4782608695652174</v>
      </c>
      <c r="Q116" s="8">
        <v>0.7938874451200634</v>
      </c>
      <c r="R116" s="4">
        <v>439.3139864935396</v>
      </c>
      <c r="S116" s="7">
        <v>1.206428419761332</v>
      </c>
      <c r="T116" s="4" t="s">
        <v>813</v>
      </c>
    </row>
    <row r="117" spans="1:20" ht="34" customHeight="1">
      <c r="A117" s="4" t="s">
        <v>650</v>
      </c>
      <c r="B117" s="4" t="s">
        <v>283</v>
      </c>
      <c r="C117" s="4" t="s">
        <v>809</v>
      </c>
      <c r="D117" s="4" t="s">
        <v>133</v>
      </c>
      <c r="E117" s="4" t="s">
        <v>810</v>
      </c>
      <c r="F117" s="4" t="s">
        <v>811</v>
      </c>
      <c r="G117" s="4" t="s">
        <v>812</v>
      </c>
      <c r="H117" s="4" t="s">
        <v>813</v>
      </c>
      <c r="I117" s="8">
        <v>-0.014392886198756</v>
      </c>
      <c r="J117" s="6">
        <v>8760</v>
      </c>
      <c r="K117" s="4">
        <v>10000</v>
      </c>
      <c r="L117" s="4">
        <v>9665.41091369025</v>
      </c>
      <c r="M117" s="7">
        <v>-0.033458908630975</v>
      </c>
      <c r="N117" s="7">
        <v>0.3574479062227962</v>
      </c>
      <c r="O117" s="6">
        <v>23</v>
      </c>
      <c r="P117" s="7">
        <v>0.6956521739130435</v>
      </c>
      <c r="Q117" s="8">
        <v>0.9191255738035654</v>
      </c>
      <c r="R117" s="4">
        <v>444.0297414041064</v>
      </c>
      <c r="S117" s="7">
        <v>-0.6431427367840018</v>
      </c>
      <c r="T117" s="4" t="s">
        <v>123</v>
      </c>
    </row>
    <row r="118" spans="1:20" ht="34" customHeight="1">
      <c r="A118" s="4" t="s">
        <v>650</v>
      </c>
      <c r="B118" s="4" t="s">
        <v>283</v>
      </c>
      <c r="C118" s="4" t="s">
        <v>814</v>
      </c>
      <c r="D118" s="4" t="s">
        <v>116</v>
      </c>
      <c r="E118" s="4" t="s">
        <v>811</v>
      </c>
      <c r="F118" s="4" t="s">
        <v>815</v>
      </c>
      <c r="G118" s="4" t="s">
        <v>812</v>
      </c>
      <c r="H118" s="4" t="s">
        <v>813</v>
      </c>
      <c r="I118" s="8">
        <v>-0.1210279931667327</v>
      </c>
      <c r="J118" s="6">
        <v>8758</v>
      </c>
      <c r="K118" s="4">
        <v>10000</v>
      </c>
      <c r="L118" s="4">
        <v>9820.754489352064</v>
      </c>
      <c r="M118" s="7">
        <v>-0.01792455106479352</v>
      </c>
      <c r="N118" s="7">
        <v>0.1017745312469584</v>
      </c>
      <c r="O118" s="6">
        <v>16</v>
      </c>
      <c r="P118" s="7">
        <v>0.75</v>
      </c>
      <c r="Q118" s="8">
        <v>0.849736383341741</v>
      </c>
      <c r="R118" s="4">
        <v>319.4729520727291</v>
      </c>
      <c r="S118" s="7">
        <v>1.548513207133143</v>
      </c>
      <c r="T118" s="4" t="s">
        <v>813</v>
      </c>
    </row>
    <row r="119" spans="1:20" ht="34" customHeight="1">
      <c r="A119" s="4" t="s">
        <v>650</v>
      </c>
      <c r="B119" s="4" t="s">
        <v>283</v>
      </c>
      <c r="C119" s="4" t="s">
        <v>816</v>
      </c>
      <c r="D119" s="4" t="s">
        <v>116</v>
      </c>
      <c r="E119" s="4" t="s">
        <v>815</v>
      </c>
      <c r="F119" s="4" t="s">
        <v>817</v>
      </c>
      <c r="G119" s="4" t="s">
        <v>812</v>
      </c>
      <c r="H119" s="4" t="s">
        <v>813</v>
      </c>
      <c r="I119" s="8">
        <v>-0.3939536961762755</v>
      </c>
      <c r="J119" s="6">
        <v>8784</v>
      </c>
      <c r="K119" s="4">
        <v>10000</v>
      </c>
      <c r="L119" s="4">
        <v>9099.73106865654</v>
      </c>
      <c r="M119" s="7">
        <v>-0.09002689313434598</v>
      </c>
      <c r="N119" s="7">
        <v>0.2621629629629629</v>
      </c>
      <c r="O119" s="6">
        <v>15</v>
      </c>
      <c r="P119" s="7">
        <v>0.6</v>
      </c>
      <c r="Q119" s="8">
        <v>0.7051953811362026</v>
      </c>
      <c r="R119" s="4">
        <v>289.3285693313549</v>
      </c>
      <c r="S119" s="7">
        <v>1.206428419761332</v>
      </c>
      <c r="T119" s="4" t="s">
        <v>813</v>
      </c>
    </row>
    <row r="120" spans="1:20" ht="34" customHeight="1">
      <c r="A120" s="4" t="s">
        <v>653</v>
      </c>
      <c r="B120" s="4" t="s">
        <v>286</v>
      </c>
      <c r="C120" s="4" t="s">
        <v>809</v>
      </c>
      <c r="D120" s="4" t="s">
        <v>133</v>
      </c>
      <c r="E120" s="4" t="s">
        <v>810</v>
      </c>
      <c r="F120" s="4" t="s">
        <v>811</v>
      </c>
      <c r="G120" s="4" t="s">
        <v>812</v>
      </c>
      <c r="H120" s="4" t="s">
        <v>123</v>
      </c>
      <c r="I120" s="8">
        <v>-1.247258142646738</v>
      </c>
      <c r="J120" s="6">
        <v>8760</v>
      </c>
      <c r="K120" s="4">
        <v>10000</v>
      </c>
      <c r="L120" s="4">
        <v>5048.411224183502</v>
      </c>
      <c r="M120" s="7">
        <v>-0.4951588775816498</v>
      </c>
      <c r="N120" s="7">
        <v>0.568448084513842</v>
      </c>
      <c r="O120" s="6">
        <v>51</v>
      </c>
      <c r="P120" s="7">
        <v>0.5294117647058824</v>
      </c>
      <c r="Q120" s="8">
        <v>0.5139056154682485</v>
      </c>
      <c r="R120" s="4">
        <v>790.9765038772217</v>
      </c>
      <c r="S120" s="7">
        <v>-0.6431427367840018</v>
      </c>
      <c r="T120" s="4" t="s">
        <v>813</v>
      </c>
    </row>
    <row r="121" spans="1:20" ht="34" customHeight="1">
      <c r="A121" s="4" t="s">
        <v>653</v>
      </c>
      <c r="B121" s="4" t="s">
        <v>286</v>
      </c>
      <c r="C121" s="4" t="s">
        <v>814</v>
      </c>
      <c r="D121" s="4" t="s">
        <v>133</v>
      </c>
      <c r="E121" s="4" t="s">
        <v>811</v>
      </c>
      <c r="F121" s="4" t="s">
        <v>815</v>
      </c>
      <c r="G121" s="4" t="s">
        <v>812</v>
      </c>
      <c r="H121" s="4" t="s">
        <v>123</v>
      </c>
      <c r="I121" s="8">
        <v>-0.6910715694486376</v>
      </c>
      <c r="J121" s="6">
        <v>8758</v>
      </c>
      <c r="K121" s="4">
        <v>10000</v>
      </c>
      <c r="L121" s="4">
        <v>8187.588520517666</v>
      </c>
      <c r="M121" s="7">
        <v>-0.1812411479482335</v>
      </c>
      <c r="N121" s="7">
        <v>0.3374563672420027</v>
      </c>
      <c r="O121" s="6">
        <v>40</v>
      </c>
      <c r="P121" s="7">
        <v>0.6</v>
      </c>
      <c r="Q121" s="8">
        <v>0.6093818667262617</v>
      </c>
      <c r="R121" s="4">
        <v>679.8658793844687</v>
      </c>
      <c r="S121" s="7">
        <v>1.548513207133143</v>
      </c>
      <c r="T121" s="4" t="s">
        <v>813</v>
      </c>
    </row>
    <row r="122" spans="1:20" ht="34" customHeight="1">
      <c r="A122" s="4" t="s">
        <v>653</v>
      </c>
      <c r="B122" s="4" t="s">
        <v>286</v>
      </c>
      <c r="C122" s="4" t="s">
        <v>816</v>
      </c>
      <c r="D122" s="4" t="s">
        <v>133</v>
      </c>
      <c r="E122" s="4" t="s">
        <v>815</v>
      </c>
      <c r="F122" s="4" t="s">
        <v>817</v>
      </c>
      <c r="G122" s="4" t="s">
        <v>812</v>
      </c>
      <c r="H122" s="4" t="s">
        <v>123</v>
      </c>
      <c r="I122" s="8">
        <v>0.2818054042523492</v>
      </c>
      <c r="J122" s="6">
        <v>8784</v>
      </c>
      <c r="K122" s="4">
        <v>10000</v>
      </c>
      <c r="L122" s="4">
        <v>10377.08401991588</v>
      </c>
      <c r="M122" s="7">
        <v>0.03770840199158765</v>
      </c>
      <c r="N122" s="7">
        <v>0.297247908984175</v>
      </c>
      <c r="O122" s="6">
        <v>53</v>
      </c>
      <c r="P122" s="7">
        <v>0.6037735849056604</v>
      </c>
      <c r="Q122" s="8">
        <v>1.065843877394247</v>
      </c>
      <c r="R122" s="4">
        <v>1013.664684917406</v>
      </c>
      <c r="S122" s="7">
        <v>1.206428419761332</v>
      </c>
      <c r="T122" s="4" t="s">
        <v>813</v>
      </c>
    </row>
    <row r="123" spans="1:20" ht="34" customHeight="1">
      <c r="A123" s="4" t="s">
        <v>656</v>
      </c>
      <c r="B123" s="4" t="s">
        <v>289</v>
      </c>
      <c r="C123" s="4" t="s">
        <v>809</v>
      </c>
      <c r="D123" s="4" t="s">
        <v>133</v>
      </c>
      <c r="E123" s="4" t="s">
        <v>810</v>
      </c>
      <c r="F123" s="4" t="s">
        <v>811</v>
      </c>
      <c r="G123" s="4" t="s">
        <v>812</v>
      </c>
      <c r="H123" s="4" t="s">
        <v>123</v>
      </c>
      <c r="I123" s="8">
        <v>-4.104816011776059</v>
      </c>
      <c r="J123" s="6">
        <v>8760</v>
      </c>
      <c r="K123" s="4">
        <v>10000</v>
      </c>
      <c r="L123" s="4">
        <v>1270.24185917142</v>
      </c>
      <c r="M123" s="7">
        <v>-0.872975814082858</v>
      </c>
      <c r="N123" s="7">
        <v>0.8786202492920466</v>
      </c>
      <c r="O123" s="6">
        <v>522</v>
      </c>
      <c r="P123" s="7">
        <v>0.3946360153256705</v>
      </c>
      <c r="Q123" s="8">
        <v>0.4683961696683361</v>
      </c>
      <c r="R123" s="4">
        <v>4253.581502466433</v>
      </c>
      <c r="S123" s="7">
        <v>-0.6431427367840018</v>
      </c>
      <c r="T123" s="4" t="s">
        <v>813</v>
      </c>
    </row>
    <row r="124" spans="1:20" ht="34" customHeight="1">
      <c r="A124" s="4" t="s">
        <v>656</v>
      </c>
      <c r="B124" s="4" t="s">
        <v>289</v>
      </c>
      <c r="C124" s="4" t="s">
        <v>814</v>
      </c>
      <c r="D124" s="4" t="s">
        <v>133</v>
      </c>
      <c r="E124" s="4" t="s">
        <v>811</v>
      </c>
      <c r="F124" s="4" t="s">
        <v>815</v>
      </c>
      <c r="G124" s="4" t="s">
        <v>812</v>
      </c>
      <c r="H124" s="4" t="s">
        <v>123</v>
      </c>
      <c r="I124" s="8">
        <v>-4.288304395869297</v>
      </c>
      <c r="J124" s="6">
        <v>8758</v>
      </c>
      <c r="K124" s="4">
        <v>10000</v>
      </c>
      <c r="L124" s="4">
        <v>3271.038933678946</v>
      </c>
      <c r="M124" s="7">
        <v>-0.6728961066321054</v>
      </c>
      <c r="N124" s="7">
        <v>0.6744567651556411</v>
      </c>
      <c r="O124" s="6">
        <v>560</v>
      </c>
      <c r="P124" s="7">
        <v>0.3089285714285714</v>
      </c>
      <c r="Q124" s="8">
        <v>0.504003033039722</v>
      </c>
      <c r="R124" s="4">
        <v>6811.822902903823</v>
      </c>
      <c r="S124" s="7">
        <v>1.548513207133143</v>
      </c>
      <c r="T124" s="4" t="s">
        <v>813</v>
      </c>
    </row>
    <row r="125" spans="1:20" ht="34" customHeight="1">
      <c r="A125" s="4" t="s">
        <v>656</v>
      </c>
      <c r="B125" s="4" t="s">
        <v>289</v>
      </c>
      <c r="C125" s="4" t="s">
        <v>816</v>
      </c>
      <c r="D125" s="4" t="s">
        <v>133</v>
      </c>
      <c r="E125" s="4" t="s">
        <v>815</v>
      </c>
      <c r="F125" s="4" t="s">
        <v>817</v>
      </c>
      <c r="G125" s="4" t="s">
        <v>812</v>
      </c>
      <c r="H125" s="4" t="s">
        <v>123</v>
      </c>
      <c r="I125" s="8">
        <v>-2.529957832283204</v>
      </c>
      <c r="J125" s="6">
        <v>8784</v>
      </c>
      <c r="K125" s="4">
        <v>10000</v>
      </c>
      <c r="L125" s="4">
        <v>4076.7827602171</v>
      </c>
      <c r="M125" s="7">
        <v>-0.5923217239782901</v>
      </c>
      <c r="N125" s="7">
        <v>0.6322490767114117</v>
      </c>
      <c r="O125" s="6">
        <v>504</v>
      </c>
      <c r="P125" s="7">
        <v>0.4285714285714285</v>
      </c>
      <c r="Q125" s="8">
        <v>0.5852506296076622</v>
      </c>
      <c r="R125" s="4">
        <v>6010.610648581539</v>
      </c>
      <c r="S125" s="7">
        <v>1.206428419761332</v>
      </c>
      <c r="T125" s="4" t="s">
        <v>813</v>
      </c>
    </row>
    <row r="126" spans="1:20" ht="34" customHeight="1">
      <c r="A126" s="4" t="s">
        <v>659</v>
      </c>
      <c r="B126" s="4" t="s">
        <v>292</v>
      </c>
      <c r="C126" s="4" t="s">
        <v>809</v>
      </c>
      <c r="D126" s="4" t="s">
        <v>181</v>
      </c>
      <c r="E126" s="4" t="s">
        <v>810</v>
      </c>
      <c r="F126" s="4" t="s">
        <v>811</v>
      </c>
      <c r="G126" s="4" t="s">
        <v>812</v>
      </c>
      <c r="H126" s="4" t="s">
        <v>123</v>
      </c>
      <c r="I126" s="8">
        <v>-1.568247704863247</v>
      </c>
      <c r="J126" s="6">
        <v>8760</v>
      </c>
      <c r="K126" s="4">
        <v>10000</v>
      </c>
      <c r="L126" s="4">
        <v>6903.719120543833</v>
      </c>
      <c r="M126" s="7">
        <v>-0.3096280879456167</v>
      </c>
      <c r="N126" s="7">
        <v>0.3592412787118839</v>
      </c>
      <c r="O126" s="6">
        <v>58</v>
      </c>
      <c r="P126" s="7">
        <v>0.1896551724137931</v>
      </c>
      <c r="Q126" s="8">
        <v>0.4218736807114482</v>
      </c>
      <c r="R126" s="4">
        <v>1010.328495449716</v>
      </c>
      <c r="S126" s="7">
        <v>-0.6431427367840018</v>
      </c>
      <c r="T126" s="4" t="s">
        <v>813</v>
      </c>
    </row>
    <row r="127" spans="1:20" ht="34" customHeight="1">
      <c r="A127" s="4" t="s">
        <v>659</v>
      </c>
      <c r="B127" s="4" t="s">
        <v>292</v>
      </c>
      <c r="C127" s="4" t="s">
        <v>814</v>
      </c>
      <c r="D127" s="4" t="s">
        <v>181</v>
      </c>
      <c r="E127" s="4" t="s">
        <v>811</v>
      </c>
      <c r="F127" s="4" t="s">
        <v>815</v>
      </c>
      <c r="G127" s="4" t="s">
        <v>812</v>
      </c>
      <c r="H127" s="4" t="s">
        <v>123</v>
      </c>
      <c r="I127" s="8">
        <v>-0.6512321422478377</v>
      </c>
      <c r="J127" s="6">
        <v>8758</v>
      </c>
      <c r="K127" s="4">
        <v>10000</v>
      </c>
      <c r="L127" s="4">
        <v>9045.982372348351</v>
      </c>
      <c r="M127" s="7">
        <v>-0.09540176276516489</v>
      </c>
      <c r="N127" s="7">
        <v>0.1287368056934961</v>
      </c>
      <c r="O127" s="6">
        <v>57</v>
      </c>
      <c r="P127" s="7">
        <v>0.2456140350877193</v>
      </c>
      <c r="Q127" s="8">
        <v>0.6971722265068535</v>
      </c>
      <c r="R127" s="4">
        <v>1072.3961519298</v>
      </c>
      <c r="S127" s="7">
        <v>1.548513207133143</v>
      </c>
      <c r="T127" s="4" t="s">
        <v>813</v>
      </c>
    </row>
    <row r="128" spans="1:20" ht="34" customHeight="1">
      <c r="A128" s="4" t="s">
        <v>659</v>
      </c>
      <c r="B128" s="4" t="s">
        <v>292</v>
      </c>
      <c r="C128" s="4" t="s">
        <v>816</v>
      </c>
      <c r="D128" s="4" t="s">
        <v>133</v>
      </c>
      <c r="E128" s="4" t="s">
        <v>815</v>
      </c>
      <c r="F128" s="4" t="s">
        <v>817</v>
      </c>
      <c r="G128" s="4" t="s">
        <v>812</v>
      </c>
      <c r="H128" s="4" t="s">
        <v>813</v>
      </c>
      <c r="I128" s="8">
        <v>1.061743245415503</v>
      </c>
      <c r="J128" s="6">
        <v>8784</v>
      </c>
      <c r="K128" s="4">
        <v>10000</v>
      </c>
      <c r="L128" s="4">
        <v>11122.58915983772</v>
      </c>
      <c r="M128" s="7">
        <v>0.1122589159837724</v>
      </c>
      <c r="N128" s="7">
        <v>0.06041979065038438</v>
      </c>
      <c r="O128" s="6">
        <v>9</v>
      </c>
      <c r="P128" s="7">
        <v>0.4444444444444444</v>
      </c>
      <c r="Q128" s="8">
        <v>2.022278915115295</v>
      </c>
      <c r="R128" s="4">
        <v>201.0230979552933</v>
      </c>
      <c r="S128" s="7">
        <v>1.206428419761332</v>
      </c>
      <c r="T128" s="4" t="s">
        <v>813</v>
      </c>
    </row>
    <row r="129" spans="1:20" ht="34" customHeight="1">
      <c r="A129" s="4" t="s">
        <v>662</v>
      </c>
      <c r="B129" s="4" t="s">
        <v>302</v>
      </c>
      <c r="C129" s="4" t="s">
        <v>809</v>
      </c>
      <c r="D129" s="4" t="s">
        <v>181</v>
      </c>
      <c r="E129" s="4" t="s">
        <v>810</v>
      </c>
      <c r="F129" s="4" t="s">
        <v>811</v>
      </c>
      <c r="G129" s="4" t="s">
        <v>812</v>
      </c>
      <c r="H129" s="4" t="s">
        <v>813</v>
      </c>
      <c r="I129" s="8">
        <v>-0.898492773351445</v>
      </c>
      <c r="J129" s="6">
        <v>8760</v>
      </c>
      <c r="K129" s="4">
        <v>10000</v>
      </c>
      <c r="L129" s="4">
        <v>8957.589288193523</v>
      </c>
      <c r="M129" s="7">
        <v>-0.1042410711806476</v>
      </c>
      <c r="N129" s="7">
        <v>0.1111501448239248</v>
      </c>
      <c r="O129" s="6">
        <v>24</v>
      </c>
      <c r="P129" s="7">
        <v>0.25</v>
      </c>
      <c r="Q129" s="8">
        <v>0.3823494969612608</v>
      </c>
      <c r="R129" s="4">
        <v>459.7389776710056</v>
      </c>
      <c r="S129" s="7">
        <v>-0.6431427367840018</v>
      </c>
      <c r="T129" s="4" t="s">
        <v>813</v>
      </c>
    </row>
    <row r="130" spans="1:20" ht="34" customHeight="1">
      <c r="A130" s="4" t="s">
        <v>662</v>
      </c>
      <c r="B130" s="4" t="s">
        <v>302</v>
      </c>
      <c r="C130" s="4" t="s">
        <v>814</v>
      </c>
      <c r="D130" s="4" t="s">
        <v>133</v>
      </c>
      <c r="E130" s="4" t="s">
        <v>811</v>
      </c>
      <c r="F130" s="4" t="s">
        <v>815</v>
      </c>
      <c r="G130" s="4" t="s">
        <v>812</v>
      </c>
      <c r="H130" s="4" t="s">
        <v>813</v>
      </c>
      <c r="I130" s="8">
        <v>-0.4723121690438415</v>
      </c>
      <c r="J130" s="6">
        <v>8758</v>
      </c>
      <c r="K130" s="4">
        <v>10000</v>
      </c>
      <c r="L130" s="4">
        <v>9735.811936829778</v>
      </c>
      <c r="M130" s="7">
        <v>-0.0264188063170222</v>
      </c>
      <c r="N130" s="7">
        <v>0.05199549859995212</v>
      </c>
      <c r="O130" s="6">
        <v>12</v>
      </c>
      <c r="P130" s="7">
        <v>0.25</v>
      </c>
      <c r="Q130" s="8">
        <v>0.5458278202507296</v>
      </c>
      <c r="R130" s="4">
        <v>238.1704737785844</v>
      </c>
      <c r="S130" s="7">
        <v>1.548513207133143</v>
      </c>
      <c r="T130" s="4" t="s">
        <v>813</v>
      </c>
    </row>
    <row r="131" spans="1:20" ht="34" customHeight="1">
      <c r="A131" s="4" t="s">
        <v>662</v>
      </c>
      <c r="B131" s="4" t="s">
        <v>302</v>
      </c>
      <c r="C131" s="4" t="s">
        <v>816</v>
      </c>
      <c r="D131" s="4" t="s">
        <v>133</v>
      </c>
      <c r="E131" s="4" t="s">
        <v>815</v>
      </c>
      <c r="F131" s="4" t="s">
        <v>817</v>
      </c>
      <c r="G131" s="4" t="s">
        <v>812</v>
      </c>
      <c r="H131" s="4" t="s">
        <v>813</v>
      </c>
      <c r="I131" s="8">
        <v>-0.020803900921001</v>
      </c>
      <c r="J131" s="6">
        <v>8784</v>
      </c>
      <c r="K131" s="4">
        <v>10000</v>
      </c>
      <c r="L131" s="4">
        <v>9950.831063255842</v>
      </c>
      <c r="M131" s="7">
        <v>-0.004916893674415723</v>
      </c>
      <c r="N131" s="7">
        <v>0.08420643017813421</v>
      </c>
      <c r="O131" s="6">
        <v>14</v>
      </c>
      <c r="P131" s="7">
        <v>0.5</v>
      </c>
      <c r="Q131" s="8">
        <v>0.9455422076940092</v>
      </c>
      <c r="R131" s="4">
        <v>279.2058936650371</v>
      </c>
      <c r="S131" s="7">
        <v>1.206428419761332</v>
      </c>
      <c r="T131" s="4" t="s">
        <v>813</v>
      </c>
    </row>
    <row r="132" spans="1:20" ht="34" customHeight="1">
      <c r="A132" s="4" t="s">
        <v>665</v>
      </c>
      <c r="B132" s="4" t="s">
        <v>306</v>
      </c>
      <c r="C132" s="4" t="s">
        <v>809</v>
      </c>
      <c r="D132" s="4" t="s">
        <v>133</v>
      </c>
      <c r="E132" s="4" t="s">
        <v>810</v>
      </c>
      <c r="F132" s="4" t="s">
        <v>811</v>
      </c>
      <c r="G132" s="4" t="s">
        <v>812</v>
      </c>
      <c r="H132" s="4" t="s">
        <v>813</v>
      </c>
      <c r="I132" s="8">
        <v>-1.245621017460335</v>
      </c>
      <c r="J132" s="6">
        <v>8760</v>
      </c>
      <c r="K132" s="4">
        <v>10000</v>
      </c>
      <c r="L132" s="4">
        <v>3739.905979107165</v>
      </c>
      <c r="M132" s="7">
        <v>-0.6260094020892835</v>
      </c>
      <c r="N132" s="7">
        <v>0.6853812359351756</v>
      </c>
      <c r="O132" s="6">
        <v>3</v>
      </c>
      <c r="P132" s="7">
        <v>0</v>
      </c>
      <c r="Q132" s="8">
        <v>0</v>
      </c>
      <c r="R132" s="4">
        <v>30.72352208007056</v>
      </c>
      <c r="S132" s="7">
        <v>-0.6431427367840018</v>
      </c>
      <c r="T132" s="4" t="s">
        <v>123</v>
      </c>
    </row>
    <row r="133" spans="1:20" ht="34" customHeight="1">
      <c r="A133" s="4" t="s">
        <v>665</v>
      </c>
      <c r="B133" s="4" t="s">
        <v>306</v>
      </c>
      <c r="C133" s="4" t="s">
        <v>814</v>
      </c>
      <c r="D133" s="4" t="s">
        <v>133</v>
      </c>
      <c r="E133" s="4" t="s">
        <v>811</v>
      </c>
      <c r="F133" s="4" t="s">
        <v>815</v>
      </c>
      <c r="G133" s="4" t="s">
        <v>812</v>
      </c>
      <c r="H133" s="4" t="s">
        <v>813</v>
      </c>
      <c r="I133" s="8">
        <v>1.803287739067076</v>
      </c>
      <c r="J133" s="6">
        <v>8758</v>
      </c>
      <c r="K133" s="4">
        <v>10000</v>
      </c>
      <c r="L133" s="4">
        <v>19005.55631498382</v>
      </c>
      <c r="M133" s="7">
        <v>0.9005556314983822</v>
      </c>
      <c r="N133" s="7">
        <v>0.2174084371548782</v>
      </c>
      <c r="O133" s="6">
        <v>2</v>
      </c>
      <c r="P133" s="7">
        <v>1</v>
      </c>
      <c r="Q133" s="9" t="s">
        <v>130</v>
      </c>
      <c r="R133" s="4">
        <v>53.46495846052389</v>
      </c>
      <c r="S133" s="7">
        <v>1.548513207133143</v>
      </c>
      <c r="T133" s="4" t="s">
        <v>123</v>
      </c>
    </row>
    <row r="134" spans="1:20" ht="34" customHeight="1">
      <c r="A134" s="4" t="s">
        <v>665</v>
      </c>
      <c r="B134" s="4" t="s">
        <v>306</v>
      </c>
      <c r="C134" s="4" t="s">
        <v>816</v>
      </c>
      <c r="D134" s="4" t="s">
        <v>133</v>
      </c>
      <c r="E134" s="4" t="s">
        <v>815</v>
      </c>
      <c r="F134" s="4" t="s">
        <v>817</v>
      </c>
      <c r="G134" s="4" t="s">
        <v>812</v>
      </c>
      <c r="H134" s="4" t="s">
        <v>813</v>
      </c>
      <c r="I134" s="8">
        <v>1.576072515049635</v>
      </c>
      <c r="J134" s="6">
        <v>8784</v>
      </c>
      <c r="K134" s="4">
        <v>10000</v>
      </c>
      <c r="L134" s="4">
        <v>19686.27825399108</v>
      </c>
      <c r="M134" s="7">
        <v>0.9686278253991083</v>
      </c>
      <c r="N134" s="7">
        <v>0.3231069072207684</v>
      </c>
      <c r="O134" s="6">
        <v>5</v>
      </c>
      <c r="P134" s="7">
        <v>0.8</v>
      </c>
      <c r="Q134" s="8">
        <v>27.37014298697004</v>
      </c>
      <c r="R134" s="4">
        <v>125.2646467487471</v>
      </c>
      <c r="S134" s="7">
        <v>1.206428419761332</v>
      </c>
      <c r="T134" s="4" t="s">
        <v>123</v>
      </c>
    </row>
    <row r="135" spans="1:20" ht="34" customHeight="1">
      <c r="A135" s="4" t="s">
        <v>668</v>
      </c>
      <c r="B135" s="4" t="s">
        <v>309</v>
      </c>
      <c r="C135" s="4" t="s">
        <v>809</v>
      </c>
      <c r="D135" s="4" t="s">
        <v>116</v>
      </c>
      <c r="E135" s="4" t="s">
        <v>810</v>
      </c>
      <c r="F135" s="4" t="s">
        <v>811</v>
      </c>
      <c r="G135" s="4" t="s">
        <v>812</v>
      </c>
      <c r="H135" s="4" t="s">
        <v>123</v>
      </c>
      <c r="I135" s="8">
        <v>-0.941804716915676</v>
      </c>
      <c r="J135" s="6">
        <v>8760</v>
      </c>
      <c r="K135" s="4">
        <v>10000</v>
      </c>
      <c r="L135" s="4">
        <v>7184.060157392609</v>
      </c>
      <c r="M135" s="7">
        <v>-0.2815939842607392</v>
      </c>
      <c r="N135" s="7">
        <v>0.3383097723604205</v>
      </c>
      <c r="O135" s="6">
        <v>39</v>
      </c>
      <c r="P135" s="7">
        <v>0.3076923076923077</v>
      </c>
      <c r="Q135" s="8">
        <v>0.5988134162522882</v>
      </c>
      <c r="R135" s="4">
        <v>658.4080224217206</v>
      </c>
      <c r="S135" s="7">
        <v>-0.6431427367840018</v>
      </c>
      <c r="T135" s="4" t="s">
        <v>813</v>
      </c>
    </row>
    <row r="136" spans="1:20" ht="34" customHeight="1">
      <c r="A136" s="4" t="s">
        <v>668</v>
      </c>
      <c r="B136" s="4" t="s">
        <v>309</v>
      </c>
      <c r="C136" s="4" t="s">
        <v>814</v>
      </c>
      <c r="D136" s="4" t="s">
        <v>116</v>
      </c>
      <c r="E136" s="4" t="s">
        <v>811</v>
      </c>
      <c r="F136" s="4" t="s">
        <v>815</v>
      </c>
      <c r="G136" s="4" t="s">
        <v>812</v>
      </c>
      <c r="H136" s="4" t="s">
        <v>123</v>
      </c>
      <c r="I136" s="8">
        <v>1.184053401827017</v>
      </c>
      <c r="J136" s="6">
        <v>8758</v>
      </c>
      <c r="K136" s="4">
        <v>10000</v>
      </c>
      <c r="L136" s="4">
        <v>13705.99860487217</v>
      </c>
      <c r="M136" s="7">
        <v>0.3705998604872165</v>
      </c>
      <c r="N136" s="7">
        <v>0.3187370311839772</v>
      </c>
      <c r="O136" s="6">
        <v>51</v>
      </c>
      <c r="P136" s="7">
        <v>0.2549019607843137</v>
      </c>
      <c r="Q136" s="8">
        <v>1.347877784061298</v>
      </c>
      <c r="R136" s="4">
        <v>1294.688605401141</v>
      </c>
      <c r="S136" s="7">
        <v>1.548513207133143</v>
      </c>
      <c r="T136" s="4" t="s">
        <v>813</v>
      </c>
    </row>
    <row r="137" spans="1:20" ht="34" customHeight="1">
      <c r="A137" s="4" t="s">
        <v>668</v>
      </c>
      <c r="B137" s="4" t="s">
        <v>309</v>
      </c>
      <c r="C137" s="4" t="s">
        <v>816</v>
      </c>
      <c r="D137" s="4" t="s">
        <v>116</v>
      </c>
      <c r="E137" s="4" t="s">
        <v>815</v>
      </c>
      <c r="F137" s="4" t="s">
        <v>817</v>
      </c>
      <c r="G137" s="4" t="s">
        <v>812</v>
      </c>
      <c r="H137" s="4" t="s">
        <v>123</v>
      </c>
      <c r="I137" s="8">
        <v>1.160615841542681</v>
      </c>
      <c r="J137" s="6">
        <v>8784</v>
      </c>
      <c r="K137" s="4">
        <v>10000</v>
      </c>
      <c r="L137" s="4">
        <v>13562.22964243565</v>
      </c>
      <c r="M137" s="7">
        <v>0.3562229642435648</v>
      </c>
      <c r="N137" s="7">
        <v>0.1804424772696317</v>
      </c>
      <c r="O137" s="6">
        <v>46</v>
      </c>
      <c r="P137" s="7">
        <v>0.4130434782608695</v>
      </c>
      <c r="Q137" s="8">
        <v>1.512350136929168</v>
      </c>
      <c r="R137" s="4">
        <v>1031.622079972712</v>
      </c>
      <c r="S137" s="7">
        <v>1.206428419761332</v>
      </c>
      <c r="T137" s="4" t="s">
        <v>813</v>
      </c>
    </row>
    <row r="138" spans="1:20" ht="34" customHeight="1">
      <c r="A138" s="4" t="s">
        <v>671</v>
      </c>
      <c r="B138" s="4" t="s">
        <v>312</v>
      </c>
      <c r="C138" s="4" t="s">
        <v>809</v>
      </c>
      <c r="D138" s="4" t="s">
        <v>133</v>
      </c>
      <c r="E138" s="4" t="s">
        <v>810</v>
      </c>
      <c r="F138" s="4" t="s">
        <v>811</v>
      </c>
      <c r="G138" s="4" t="s">
        <v>812</v>
      </c>
      <c r="H138" s="4" t="s">
        <v>813</v>
      </c>
      <c r="I138" s="8">
        <v>-1.330647986060471</v>
      </c>
      <c r="J138" s="6">
        <v>8760</v>
      </c>
      <c r="K138" s="4">
        <v>10000</v>
      </c>
      <c r="L138" s="4">
        <v>3494.798153362598</v>
      </c>
      <c r="M138" s="7">
        <v>-0.6505201846637402</v>
      </c>
      <c r="N138" s="7">
        <v>0.6737711687834669</v>
      </c>
      <c r="O138" s="6">
        <v>1</v>
      </c>
      <c r="P138" s="7">
        <v>0</v>
      </c>
      <c r="Q138" s="8">
        <v>0</v>
      </c>
      <c r="R138" s="4">
        <v>13.4883064398224</v>
      </c>
      <c r="S138" s="7">
        <v>-0.6431427367840018</v>
      </c>
      <c r="T138" s="4" t="s">
        <v>123</v>
      </c>
    </row>
    <row r="139" spans="1:20" ht="34" customHeight="1">
      <c r="A139" s="4" t="s">
        <v>671</v>
      </c>
      <c r="B139" s="4" t="s">
        <v>312</v>
      </c>
      <c r="C139" s="4" t="s">
        <v>814</v>
      </c>
      <c r="D139" s="4" t="s">
        <v>133</v>
      </c>
      <c r="E139" s="4" t="s">
        <v>811</v>
      </c>
      <c r="F139" s="4" t="s">
        <v>815</v>
      </c>
      <c r="G139" s="4" t="s">
        <v>812</v>
      </c>
      <c r="H139" s="4" t="s">
        <v>813</v>
      </c>
      <c r="I139" s="8">
        <v>2.420541188852625</v>
      </c>
      <c r="J139" s="6">
        <v>8758</v>
      </c>
      <c r="K139" s="4">
        <v>10000</v>
      </c>
      <c r="L139" s="4">
        <v>25475.56820491614</v>
      </c>
      <c r="M139" s="7">
        <v>1.547556820491614</v>
      </c>
      <c r="N139" s="7">
        <v>0.2174084371548782</v>
      </c>
      <c r="O139" s="6">
        <v>1</v>
      </c>
      <c r="P139" s="7">
        <v>1</v>
      </c>
      <c r="Q139" s="9" t="s">
        <v>130</v>
      </c>
      <c r="R139" s="4">
        <v>35.49107926420032</v>
      </c>
      <c r="S139" s="7">
        <v>1.548513207133143</v>
      </c>
      <c r="T139" s="4" t="s">
        <v>123</v>
      </c>
    </row>
    <row r="140" spans="1:20" ht="34" customHeight="1">
      <c r="A140" s="4" t="s">
        <v>671</v>
      </c>
      <c r="B140" s="4" t="s">
        <v>312</v>
      </c>
      <c r="C140" s="4" t="s">
        <v>816</v>
      </c>
      <c r="D140" s="4" t="s">
        <v>133</v>
      </c>
      <c r="E140" s="4" t="s">
        <v>815</v>
      </c>
      <c r="F140" s="4" t="s">
        <v>817</v>
      </c>
      <c r="G140" s="4" t="s">
        <v>812</v>
      </c>
      <c r="H140" s="4" t="s">
        <v>813</v>
      </c>
      <c r="I140" s="8">
        <v>1.755683723207875</v>
      </c>
      <c r="J140" s="6">
        <v>8784</v>
      </c>
      <c r="K140" s="4">
        <v>10000</v>
      </c>
      <c r="L140" s="4">
        <v>21964.72923189629</v>
      </c>
      <c r="M140" s="7">
        <v>1.196472923189629</v>
      </c>
      <c r="N140" s="7">
        <v>0.3231069072207684</v>
      </c>
      <c r="O140" s="6">
        <v>1</v>
      </c>
      <c r="P140" s="7">
        <v>1</v>
      </c>
      <c r="Q140" s="9" t="s">
        <v>130</v>
      </c>
      <c r="R140" s="4">
        <v>31.97672593785413</v>
      </c>
      <c r="S140" s="7">
        <v>1.206428419761332</v>
      </c>
      <c r="T140" s="4" t="s">
        <v>123</v>
      </c>
    </row>
    <row r="141" spans="1:20" ht="34" customHeight="1">
      <c r="A141" s="4" t="s">
        <v>674</v>
      </c>
      <c r="B141" s="4" t="s">
        <v>315</v>
      </c>
      <c r="C141" s="4" t="s">
        <v>809</v>
      </c>
      <c r="D141" s="4" t="s">
        <v>133</v>
      </c>
      <c r="E141" s="4" t="s">
        <v>810</v>
      </c>
      <c r="F141" s="4" t="s">
        <v>811</v>
      </c>
      <c r="G141" s="4" t="s">
        <v>812</v>
      </c>
      <c r="H141" s="4" t="s">
        <v>813</v>
      </c>
      <c r="I141" s="8">
        <v>-0.0477504180766066</v>
      </c>
      <c r="J141" s="6">
        <v>8760</v>
      </c>
      <c r="K141" s="4">
        <v>10000</v>
      </c>
      <c r="L141" s="4">
        <v>9094.886273863236</v>
      </c>
      <c r="M141" s="7">
        <v>-0.09051137261367635</v>
      </c>
      <c r="N141" s="7">
        <v>0.3289252802924303</v>
      </c>
      <c r="O141" s="6">
        <v>15</v>
      </c>
      <c r="P141" s="7">
        <v>0.4666666666666666</v>
      </c>
      <c r="Q141" s="8">
        <v>0.7670557086869185</v>
      </c>
      <c r="R141" s="4">
        <v>300.3404305270477</v>
      </c>
      <c r="S141" s="7">
        <v>-0.6431427367840018</v>
      </c>
      <c r="T141" s="4" t="s">
        <v>123</v>
      </c>
    </row>
    <row r="142" spans="1:20" ht="34" customHeight="1">
      <c r="A142" s="4" t="s">
        <v>674</v>
      </c>
      <c r="B142" s="4" t="s">
        <v>315</v>
      </c>
      <c r="C142" s="4" t="s">
        <v>814</v>
      </c>
      <c r="D142" s="4" t="s">
        <v>181</v>
      </c>
      <c r="E142" s="4" t="s">
        <v>811</v>
      </c>
      <c r="F142" s="4" t="s">
        <v>815</v>
      </c>
      <c r="G142" s="4" t="s">
        <v>812</v>
      </c>
      <c r="H142" s="4" t="s">
        <v>813</v>
      </c>
      <c r="I142" s="8">
        <v>2.474711603234252</v>
      </c>
      <c r="J142" s="6">
        <v>8758</v>
      </c>
      <c r="K142" s="4">
        <v>10000</v>
      </c>
      <c r="L142" s="4">
        <v>21056.09988373019</v>
      </c>
      <c r="M142" s="7">
        <v>1.105609988373019</v>
      </c>
      <c r="N142" s="7">
        <v>0.180911326005392</v>
      </c>
      <c r="O142" s="6">
        <v>17</v>
      </c>
      <c r="P142" s="7">
        <v>0.4705882352941176</v>
      </c>
      <c r="Q142" s="8">
        <v>3.036664567258706</v>
      </c>
      <c r="R142" s="4">
        <v>545.3531720169202</v>
      </c>
      <c r="S142" s="7">
        <v>1.548513207133143</v>
      </c>
      <c r="T142" s="4" t="s">
        <v>813</v>
      </c>
    </row>
    <row r="143" spans="1:20" ht="34" customHeight="1">
      <c r="A143" s="4" t="s">
        <v>674</v>
      </c>
      <c r="B143" s="4" t="s">
        <v>315</v>
      </c>
      <c r="C143" s="4" t="s">
        <v>816</v>
      </c>
      <c r="D143" s="4" t="s">
        <v>181</v>
      </c>
      <c r="E143" s="4" t="s">
        <v>815</v>
      </c>
      <c r="F143" s="4" t="s">
        <v>817</v>
      </c>
      <c r="G143" s="4" t="s">
        <v>812</v>
      </c>
      <c r="H143" s="4" t="s">
        <v>813</v>
      </c>
      <c r="I143" s="8">
        <v>1.534776644933089</v>
      </c>
      <c r="J143" s="6">
        <v>8784</v>
      </c>
      <c r="K143" s="4">
        <v>10000</v>
      </c>
      <c r="L143" s="4">
        <v>16117.09779188602</v>
      </c>
      <c r="M143" s="7">
        <v>0.6117097791886024</v>
      </c>
      <c r="N143" s="7">
        <v>0.2789712024809731</v>
      </c>
      <c r="O143" s="6">
        <v>18</v>
      </c>
      <c r="P143" s="7">
        <v>0.4444444444444444</v>
      </c>
      <c r="Q143" s="8">
        <v>2.017754617466594</v>
      </c>
      <c r="R143" s="4">
        <v>459.8878674146446</v>
      </c>
      <c r="S143" s="7">
        <v>1.206428419761332</v>
      </c>
      <c r="T143" s="4" t="s">
        <v>813</v>
      </c>
    </row>
    <row r="144" spans="1:20" ht="34" customHeight="1">
      <c r="A144" s="4" t="s">
        <v>677</v>
      </c>
      <c r="B144" s="4" t="s">
        <v>319</v>
      </c>
      <c r="C144" s="4" t="s">
        <v>809</v>
      </c>
      <c r="D144" s="4" t="s">
        <v>133</v>
      </c>
      <c r="E144" s="4" t="s">
        <v>810</v>
      </c>
      <c r="F144" s="4" t="s">
        <v>811</v>
      </c>
      <c r="G144" s="4" t="s">
        <v>812</v>
      </c>
      <c r="H144" s="4" t="s">
        <v>123</v>
      </c>
      <c r="I144" s="8">
        <v>-1.201287922742501</v>
      </c>
      <c r="J144" s="6">
        <v>8760</v>
      </c>
      <c r="K144" s="4">
        <v>10000</v>
      </c>
      <c r="L144" s="4">
        <v>5590.455639532556</v>
      </c>
      <c r="M144" s="7">
        <v>-0.4409544360467444</v>
      </c>
      <c r="N144" s="7">
        <v>0.490402638307414</v>
      </c>
      <c r="O144" s="6">
        <v>40</v>
      </c>
      <c r="P144" s="7">
        <v>0.35</v>
      </c>
      <c r="Q144" s="8">
        <v>0.508500603471739</v>
      </c>
      <c r="R144" s="4">
        <v>611.6007992330086</v>
      </c>
      <c r="S144" s="7">
        <v>-0.6431427367840018</v>
      </c>
      <c r="T144" s="4" t="s">
        <v>813</v>
      </c>
    </row>
    <row r="145" spans="1:20" ht="34" customHeight="1">
      <c r="A145" s="4" t="s">
        <v>677</v>
      </c>
      <c r="B145" s="4" t="s">
        <v>319</v>
      </c>
      <c r="C145" s="4" t="s">
        <v>814</v>
      </c>
      <c r="D145" s="4" t="s">
        <v>133</v>
      </c>
      <c r="E145" s="4" t="s">
        <v>811</v>
      </c>
      <c r="F145" s="4" t="s">
        <v>815</v>
      </c>
      <c r="G145" s="4" t="s">
        <v>812</v>
      </c>
      <c r="H145" s="4" t="s">
        <v>123</v>
      </c>
      <c r="I145" s="8">
        <v>-0.5896913817142538</v>
      </c>
      <c r="J145" s="6">
        <v>8758</v>
      </c>
      <c r="K145" s="4">
        <v>10000</v>
      </c>
      <c r="L145" s="4">
        <v>8204.03350487137</v>
      </c>
      <c r="M145" s="7">
        <v>-0.179596649512863</v>
      </c>
      <c r="N145" s="7">
        <v>0.3817531679189042</v>
      </c>
      <c r="O145" s="6">
        <v>39</v>
      </c>
      <c r="P145" s="7">
        <v>0.4102564102564102</v>
      </c>
      <c r="Q145" s="8">
        <v>0.7228649825064061</v>
      </c>
      <c r="R145" s="4">
        <v>747.2937374219697</v>
      </c>
      <c r="S145" s="7">
        <v>1.548513207133143</v>
      </c>
      <c r="T145" s="4" t="s">
        <v>813</v>
      </c>
    </row>
    <row r="146" spans="1:20" ht="34" customHeight="1">
      <c r="A146" s="4" t="s">
        <v>677</v>
      </c>
      <c r="B146" s="4" t="s">
        <v>319</v>
      </c>
      <c r="C146" s="4" t="s">
        <v>816</v>
      </c>
      <c r="D146" s="4" t="s">
        <v>116</v>
      </c>
      <c r="E146" s="4" t="s">
        <v>815</v>
      </c>
      <c r="F146" s="4" t="s">
        <v>817</v>
      </c>
      <c r="G146" s="4" t="s">
        <v>812</v>
      </c>
      <c r="H146" s="4" t="s">
        <v>123</v>
      </c>
      <c r="I146" s="8">
        <v>0.8617156061775973</v>
      </c>
      <c r="J146" s="6">
        <v>8784</v>
      </c>
      <c r="K146" s="4">
        <v>10000</v>
      </c>
      <c r="L146" s="4">
        <v>12956.33307312902</v>
      </c>
      <c r="M146" s="7">
        <v>0.2956333073129018</v>
      </c>
      <c r="N146" s="7">
        <v>0.3655063818378285</v>
      </c>
      <c r="O146" s="6">
        <v>30</v>
      </c>
      <c r="P146" s="7">
        <v>0.3666666666666666</v>
      </c>
      <c r="Q146" s="8">
        <v>1.427388718870432</v>
      </c>
      <c r="R146" s="4">
        <v>640.23983314559</v>
      </c>
      <c r="S146" s="7">
        <v>1.206428419761332</v>
      </c>
      <c r="T146" s="4" t="s">
        <v>813</v>
      </c>
    </row>
    <row r="147" spans="1:20" ht="34" customHeight="1">
      <c r="A147" s="4" t="s">
        <v>680</v>
      </c>
      <c r="B147" s="4" t="s">
        <v>322</v>
      </c>
      <c r="C147" s="4" t="s">
        <v>809</v>
      </c>
      <c r="D147" s="4" t="s">
        <v>133</v>
      </c>
      <c r="E147" s="4" t="s">
        <v>810</v>
      </c>
      <c r="F147" s="4" t="s">
        <v>811</v>
      </c>
      <c r="G147" s="4" t="s">
        <v>812</v>
      </c>
      <c r="H147" s="4" t="s">
        <v>813</v>
      </c>
      <c r="I147" s="8">
        <v>-1.297469961127809</v>
      </c>
      <c r="J147" s="6">
        <v>8760</v>
      </c>
      <c r="K147" s="4">
        <v>10000</v>
      </c>
      <c r="L147" s="4">
        <v>3568.572632159981</v>
      </c>
      <c r="M147" s="7">
        <v>-0.6431427367840018</v>
      </c>
      <c r="N147" s="7">
        <v>0.6737711687834669</v>
      </c>
      <c r="O147" s="6">
        <v>1</v>
      </c>
      <c r="P147" s="7">
        <v>0</v>
      </c>
      <c r="Q147" s="8">
        <v>0</v>
      </c>
      <c r="R147" s="4">
        <v>13.56215476694691</v>
      </c>
      <c r="S147" s="7">
        <v>-0.6431427367840018</v>
      </c>
      <c r="T147" s="4" t="s">
        <v>123</v>
      </c>
    </row>
    <row r="148" spans="1:20" ht="34" customHeight="1">
      <c r="A148" s="4" t="s">
        <v>680</v>
      </c>
      <c r="B148" s="4" t="s">
        <v>322</v>
      </c>
      <c r="C148" s="4" t="s">
        <v>814</v>
      </c>
      <c r="D148" s="4" t="s">
        <v>133</v>
      </c>
      <c r="E148" s="4" t="s">
        <v>811</v>
      </c>
      <c r="F148" s="4" t="s">
        <v>815</v>
      </c>
      <c r="G148" s="4" t="s">
        <v>812</v>
      </c>
      <c r="H148" s="4" t="s">
        <v>813</v>
      </c>
      <c r="I148" s="8">
        <v>2.421359610636611</v>
      </c>
      <c r="J148" s="6">
        <v>8758</v>
      </c>
      <c r="K148" s="4">
        <v>10000</v>
      </c>
      <c r="L148" s="4">
        <v>25485.13207133143</v>
      </c>
      <c r="M148" s="7">
        <v>1.548513207133143</v>
      </c>
      <c r="N148" s="7">
        <v>0.2174084371548781</v>
      </c>
      <c r="O148" s="6">
        <v>1</v>
      </c>
      <c r="P148" s="7">
        <v>1</v>
      </c>
      <c r="Q148" s="9" t="s">
        <v>130</v>
      </c>
      <c r="R148" s="4">
        <v>35.50065270405547</v>
      </c>
      <c r="S148" s="7">
        <v>1.548513207133143</v>
      </c>
      <c r="T148" s="4" t="s">
        <v>123</v>
      </c>
    </row>
    <row r="149" spans="1:20" ht="34" customHeight="1">
      <c r="A149" s="4" t="s">
        <v>680</v>
      </c>
      <c r="B149" s="4" t="s">
        <v>322</v>
      </c>
      <c r="C149" s="4" t="s">
        <v>816</v>
      </c>
      <c r="D149" s="4" t="s">
        <v>133</v>
      </c>
      <c r="E149" s="4" t="s">
        <v>815</v>
      </c>
      <c r="F149" s="4" t="s">
        <v>817</v>
      </c>
      <c r="G149" s="4" t="s">
        <v>812</v>
      </c>
      <c r="H149" s="4" t="s">
        <v>813</v>
      </c>
      <c r="I149" s="8">
        <v>1.764228071379805</v>
      </c>
      <c r="J149" s="6">
        <v>8784</v>
      </c>
      <c r="K149" s="4">
        <v>10000</v>
      </c>
      <c r="L149" s="4">
        <v>22064.28419761332</v>
      </c>
      <c r="M149" s="7">
        <v>1.206428419761332</v>
      </c>
      <c r="N149" s="7">
        <v>0.3231069072207684</v>
      </c>
      <c r="O149" s="6">
        <v>1</v>
      </c>
      <c r="P149" s="7">
        <v>1</v>
      </c>
      <c r="Q149" s="9" t="s">
        <v>130</v>
      </c>
      <c r="R149" s="4">
        <v>32.07638055819149</v>
      </c>
      <c r="S149" s="7">
        <v>1.206428419761332</v>
      </c>
      <c r="T149" s="4" t="s">
        <v>123</v>
      </c>
    </row>
    <row r="150" spans="1:20" ht="34" customHeight="1">
      <c r="A150" s="4" t="s">
        <v>681</v>
      </c>
      <c r="B150" s="4" t="s">
        <v>333</v>
      </c>
      <c r="C150" s="4" t="s">
        <v>809</v>
      </c>
      <c r="D150" s="4" t="s">
        <v>181</v>
      </c>
      <c r="E150" s="4" t="s">
        <v>810</v>
      </c>
      <c r="F150" s="4" t="s">
        <v>811</v>
      </c>
      <c r="G150" s="4" t="s">
        <v>812</v>
      </c>
      <c r="H150" s="4" t="s">
        <v>123</v>
      </c>
      <c r="I150" s="8">
        <v>-2.234409442949559</v>
      </c>
      <c r="J150" s="6">
        <v>8760</v>
      </c>
      <c r="K150" s="4">
        <v>10000</v>
      </c>
      <c r="L150" s="4">
        <v>4556.481611159111</v>
      </c>
      <c r="M150" s="7">
        <v>-0.5443518388840889</v>
      </c>
      <c r="N150" s="7">
        <v>0.5532058974952727</v>
      </c>
      <c r="O150" s="6">
        <v>81</v>
      </c>
      <c r="P150" s="7">
        <v>0.2716049382716049</v>
      </c>
      <c r="Q150" s="8">
        <v>0.5147811985973493</v>
      </c>
      <c r="R150" s="4">
        <v>1158.845964193007</v>
      </c>
      <c r="S150" s="7">
        <v>-0.6431427367840018</v>
      </c>
      <c r="T150" s="4" t="s">
        <v>813</v>
      </c>
    </row>
    <row r="151" spans="1:20" ht="34" customHeight="1">
      <c r="A151" s="4" t="s">
        <v>681</v>
      </c>
      <c r="B151" s="4" t="s">
        <v>333</v>
      </c>
      <c r="C151" s="4" t="s">
        <v>814</v>
      </c>
      <c r="D151" s="4" t="s">
        <v>116</v>
      </c>
      <c r="E151" s="4" t="s">
        <v>811</v>
      </c>
      <c r="F151" s="4" t="s">
        <v>815</v>
      </c>
      <c r="G151" s="4" t="s">
        <v>812</v>
      </c>
      <c r="H151" s="4" t="s">
        <v>123</v>
      </c>
      <c r="I151" s="8">
        <v>1.103047850387974</v>
      </c>
      <c r="J151" s="6">
        <v>8758</v>
      </c>
      <c r="K151" s="4">
        <v>10000</v>
      </c>
      <c r="L151" s="4">
        <v>13534.16865777605</v>
      </c>
      <c r="M151" s="7">
        <v>0.3534168657776049</v>
      </c>
      <c r="N151" s="7">
        <v>0.3209795971238181</v>
      </c>
      <c r="O151" s="6">
        <v>50</v>
      </c>
      <c r="P151" s="7">
        <v>0.3</v>
      </c>
      <c r="Q151" s="8">
        <v>1.374357304099299</v>
      </c>
      <c r="R151" s="4">
        <v>1189.281646036754</v>
      </c>
      <c r="S151" s="7">
        <v>1.548513207133143</v>
      </c>
      <c r="T151" s="4" t="s">
        <v>813</v>
      </c>
    </row>
    <row r="152" spans="1:20" ht="34" customHeight="1">
      <c r="A152" s="4" t="s">
        <v>681</v>
      </c>
      <c r="B152" s="4" t="s">
        <v>333</v>
      </c>
      <c r="C152" s="4" t="s">
        <v>816</v>
      </c>
      <c r="D152" s="4" t="s">
        <v>116</v>
      </c>
      <c r="E152" s="4" t="s">
        <v>815</v>
      </c>
      <c r="F152" s="4" t="s">
        <v>817</v>
      </c>
      <c r="G152" s="4" t="s">
        <v>812</v>
      </c>
      <c r="H152" s="4" t="s">
        <v>123</v>
      </c>
      <c r="I152" s="8">
        <v>1.144539050975414</v>
      </c>
      <c r="J152" s="6">
        <v>8784</v>
      </c>
      <c r="K152" s="4">
        <v>10000</v>
      </c>
      <c r="L152" s="4">
        <v>13799.59185589929</v>
      </c>
      <c r="M152" s="7">
        <v>0.3799591855899287</v>
      </c>
      <c r="N152" s="7">
        <v>0.2778689095549942</v>
      </c>
      <c r="O152" s="6">
        <v>61</v>
      </c>
      <c r="P152" s="7">
        <v>0.4590163934426229</v>
      </c>
      <c r="Q152" s="8">
        <v>1.363228180108635</v>
      </c>
      <c r="R152" s="4">
        <v>1497.018904987948</v>
      </c>
      <c r="S152" s="7">
        <v>1.206428419761332</v>
      </c>
      <c r="T152" s="4" t="s">
        <v>813</v>
      </c>
    </row>
    <row r="153" spans="1:20" ht="34" customHeight="1">
      <c r="A153" s="4" t="s">
        <v>684</v>
      </c>
      <c r="B153" s="4" t="s">
        <v>337</v>
      </c>
      <c r="C153" s="4" t="s">
        <v>809</v>
      </c>
      <c r="D153" s="4" t="s">
        <v>181</v>
      </c>
      <c r="E153" s="4" t="s">
        <v>810</v>
      </c>
      <c r="F153" s="4" t="s">
        <v>811</v>
      </c>
      <c r="G153" s="4" t="s">
        <v>812</v>
      </c>
      <c r="H153" s="4" t="s">
        <v>123</v>
      </c>
      <c r="I153" s="8">
        <v>-0.9686903448758905</v>
      </c>
      <c r="J153" s="6">
        <v>8760</v>
      </c>
      <c r="K153" s="4">
        <v>10000</v>
      </c>
      <c r="L153" s="4">
        <v>8762.604923410106</v>
      </c>
      <c r="M153" s="7">
        <v>-0.1237395076589893</v>
      </c>
      <c r="N153" s="7">
        <v>0.1928393691674967</v>
      </c>
      <c r="O153" s="6">
        <v>49</v>
      </c>
      <c r="P153" s="7">
        <v>0.5714285714285714</v>
      </c>
      <c r="Q153" s="8">
        <v>0.6167165784927382</v>
      </c>
      <c r="R153" s="4">
        <v>925.1684926204534</v>
      </c>
      <c r="S153" s="7">
        <v>-0.6431427367840018</v>
      </c>
      <c r="T153" s="4" t="s">
        <v>813</v>
      </c>
    </row>
    <row r="154" spans="1:20" ht="34" customHeight="1">
      <c r="A154" s="4" t="s">
        <v>684</v>
      </c>
      <c r="B154" s="4" t="s">
        <v>337</v>
      </c>
      <c r="C154" s="4" t="s">
        <v>814</v>
      </c>
      <c r="D154" s="4" t="s">
        <v>181</v>
      </c>
      <c r="E154" s="4" t="s">
        <v>811</v>
      </c>
      <c r="F154" s="4" t="s">
        <v>815</v>
      </c>
      <c r="G154" s="4" t="s">
        <v>812</v>
      </c>
      <c r="H154" s="4" t="s">
        <v>123</v>
      </c>
      <c r="I154" s="8">
        <v>0.2705416763946806</v>
      </c>
      <c r="J154" s="6">
        <v>8758</v>
      </c>
      <c r="K154" s="4">
        <v>10000</v>
      </c>
      <c r="L154" s="4">
        <v>10214.87371867233</v>
      </c>
      <c r="M154" s="7">
        <v>0.0214873718672326</v>
      </c>
      <c r="N154" s="7">
        <v>0.05733599062821049</v>
      </c>
      <c r="O154" s="6">
        <v>45</v>
      </c>
      <c r="P154" s="7">
        <v>0.5111111111111111</v>
      </c>
      <c r="Q154" s="8">
        <v>1.153185738978077</v>
      </c>
      <c r="R154" s="4">
        <v>907.3409559368282</v>
      </c>
      <c r="S154" s="7">
        <v>1.548513207133143</v>
      </c>
      <c r="T154" s="4" t="s">
        <v>813</v>
      </c>
    </row>
    <row r="155" spans="1:20" ht="34" customHeight="1">
      <c r="A155" s="4" t="s">
        <v>684</v>
      </c>
      <c r="B155" s="4" t="s">
        <v>337</v>
      </c>
      <c r="C155" s="4" t="s">
        <v>816</v>
      </c>
      <c r="D155" s="4" t="s">
        <v>181</v>
      </c>
      <c r="E155" s="4" t="s">
        <v>815</v>
      </c>
      <c r="F155" s="4" t="s">
        <v>817</v>
      </c>
      <c r="G155" s="4" t="s">
        <v>812</v>
      </c>
      <c r="H155" s="4" t="s">
        <v>123</v>
      </c>
      <c r="I155" s="8">
        <v>-0.2136281215667602</v>
      </c>
      <c r="J155" s="6">
        <v>8784</v>
      </c>
      <c r="K155" s="4">
        <v>10000</v>
      </c>
      <c r="L155" s="4">
        <v>9693.802652237791</v>
      </c>
      <c r="M155" s="7">
        <v>-0.03061973477622071</v>
      </c>
      <c r="N155" s="7">
        <v>0.07640246455233757</v>
      </c>
      <c r="O155" s="6">
        <v>54</v>
      </c>
      <c r="P155" s="7">
        <v>0.5370370370370371</v>
      </c>
      <c r="Q155" s="8">
        <v>0.8041792681743271</v>
      </c>
      <c r="R155" s="4">
        <v>1051.91727534516</v>
      </c>
      <c r="S155" s="7">
        <v>1.206428419761332</v>
      </c>
      <c r="T155" s="4" t="s">
        <v>813</v>
      </c>
    </row>
    <row r="156" spans="1:20" ht="34" customHeight="1">
      <c r="A156" s="4" t="s">
        <v>687</v>
      </c>
      <c r="B156" s="4" t="s">
        <v>341</v>
      </c>
      <c r="C156" s="4" t="s">
        <v>809</v>
      </c>
      <c r="D156" s="4" t="s">
        <v>181</v>
      </c>
      <c r="E156" s="4" t="s">
        <v>810</v>
      </c>
      <c r="F156" s="4" t="s">
        <v>811</v>
      </c>
      <c r="G156" s="4" t="s">
        <v>812</v>
      </c>
      <c r="H156" s="4" t="s">
        <v>123</v>
      </c>
      <c r="I156" s="8">
        <v>-2.13795849809345</v>
      </c>
      <c r="J156" s="6">
        <v>8760</v>
      </c>
      <c r="K156" s="4">
        <v>10000</v>
      </c>
      <c r="L156" s="4">
        <v>4086.36310989018</v>
      </c>
      <c r="M156" s="7">
        <v>-0.591363689010982</v>
      </c>
      <c r="N156" s="7">
        <v>0.5957577632583209</v>
      </c>
      <c r="O156" s="6">
        <v>160</v>
      </c>
      <c r="P156" s="7">
        <v>0.2125</v>
      </c>
      <c r="Q156" s="8">
        <v>0.512572949564705</v>
      </c>
      <c r="R156" s="4">
        <v>2013.353457997718</v>
      </c>
      <c r="S156" s="7">
        <v>-0.6431427367840018</v>
      </c>
      <c r="T156" s="4" t="s">
        <v>813</v>
      </c>
    </row>
    <row r="157" spans="1:20" ht="34" customHeight="1">
      <c r="A157" s="4" t="s">
        <v>687</v>
      </c>
      <c r="B157" s="4" t="s">
        <v>341</v>
      </c>
      <c r="C157" s="4" t="s">
        <v>814</v>
      </c>
      <c r="D157" s="4" t="s">
        <v>181</v>
      </c>
      <c r="E157" s="4" t="s">
        <v>811</v>
      </c>
      <c r="F157" s="4" t="s">
        <v>815</v>
      </c>
      <c r="G157" s="4" t="s">
        <v>812</v>
      </c>
      <c r="H157" s="4" t="s">
        <v>123</v>
      </c>
      <c r="I157" s="8">
        <v>0.7721214088858404</v>
      </c>
      <c r="J157" s="6">
        <v>8758</v>
      </c>
      <c r="K157" s="4">
        <v>10000</v>
      </c>
      <c r="L157" s="4">
        <v>12231.70707332211</v>
      </c>
      <c r="M157" s="7">
        <v>0.2231707073322113</v>
      </c>
      <c r="N157" s="7">
        <v>0.4016192704061649</v>
      </c>
      <c r="O157" s="6">
        <v>167</v>
      </c>
      <c r="P157" s="7">
        <v>0.1916167664670659</v>
      </c>
      <c r="Q157" s="8">
        <v>1.150215929649169</v>
      </c>
      <c r="R157" s="4">
        <v>4055.129694774114</v>
      </c>
      <c r="S157" s="7">
        <v>1.548513207133143</v>
      </c>
      <c r="T157" s="4" t="s">
        <v>813</v>
      </c>
    </row>
    <row r="158" spans="1:20" ht="34" customHeight="1">
      <c r="A158" s="4" t="s">
        <v>687</v>
      </c>
      <c r="B158" s="4" t="s">
        <v>341</v>
      </c>
      <c r="C158" s="4" t="s">
        <v>816</v>
      </c>
      <c r="D158" s="4" t="s">
        <v>181</v>
      </c>
      <c r="E158" s="4" t="s">
        <v>815</v>
      </c>
      <c r="F158" s="4" t="s">
        <v>817</v>
      </c>
      <c r="G158" s="4" t="s">
        <v>812</v>
      </c>
      <c r="H158" s="4" t="s">
        <v>123</v>
      </c>
      <c r="I158" s="8">
        <v>0.8956347168438241</v>
      </c>
      <c r="J158" s="6">
        <v>8784</v>
      </c>
      <c r="K158" s="4">
        <v>10000</v>
      </c>
      <c r="L158" s="4">
        <v>13041.63265568464</v>
      </c>
      <c r="M158" s="7">
        <v>0.3041632655684636</v>
      </c>
      <c r="N158" s="7">
        <v>0.3048567699925291</v>
      </c>
      <c r="O158" s="6">
        <v>144</v>
      </c>
      <c r="P158" s="7">
        <v>0.2847222222222222</v>
      </c>
      <c r="Q158" s="8">
        <v>1.203083297347922</v>
      </c>
      <c r="R158" s="4">
        <v>3233.522437312515</v>
      </c>
      <c r="S158" s="7">
        <v>1.206428419761332</v>
      </c>
      <c r="T158" s="4" t="s">
        <v>813</v>
      </c>
    </row>
    <row r="159" spans="1:20" ht="34" customHeight="1">
      <c r="A159" s="4" t="s">
        <v>690</v>
      </c>
      <c r="B159" s="4" t="s">
        <v>346</v>
      </c>
      <c r="C159" s="4" t="s">
        <v>809</v>
      </c>
      <c r="D159" s="4" t="s">
        <v>133</v>
      </c>
      <c r="E159" s="4" t="s">
        <v>810</v>
      </c>
      <c r="F159" s="4" t="s">
        <v>811</v>
      </c>
      <c r="G159" s="4" t="s">
        <v>812</v>
      </c>
      <c r="H159" s="4" t="s">
        <v>123</v>
      </c>
      <c r="I159" s="8">
        <v>-1.469431027688762</v>
      </c>
      <c r="J159" s="6">
        <v>8760</v>
      </c>
      <c r="K159" s="4">
        <v>10000</v>
      </c>
      <c r="L159" s="4">
        <v>3229.579946977537</v>
      </c>
      <c r="M159" s="7">
        <v>-0.6770420053022462</v>
      </c>
      <c r="N159" s="7">
        <v>0.6923116069523156</v>
      </c>
      <c r="O159" s="6">
        <v>38</v>
      </c>
      <c r="P159" s="7">
        <v>0.3684210526315789</v>
      </c>
      <c r="Q159" s="8">
        <v>0.3210060332619424</v>
      </c>
      <c r="R159" s="4">
        <v>462.4922333683737</v>
      </c>
      <c r="S159" s="7">
        <v>-0.6431427367840018</v>
      </c>
      <c r="T159" s="4" t="s">
        <v>813</v>
      </c>
    </row>
    <row r="160" spans="1:20" ht="34" customHeight="1">
      <c r="A160" s="4" t="s">
        <v>690</v>
      </c>
      <c r="B160" s="4" t="s">
        <v>346</v>
      </c>
      <c r="C160" s="4" t="s">
        <v>814</v>
      </c>
      <c r="D160" s="4" t="s">
        <v>133</v>
      </c>
      <c r="E160" s="4" t="s">
        <v>811</v>
      </c>
      <c r="F160" s="4" t="s">
        <v>815</v>
      </c>
      <c r="G160" s="4" t="s">
        <v>812</v>
      </c>
      <c r="H160" s="4" t="s">
        <v>123</v>
      </c>
      <c r="I160" s="8">
        <v>2.081424621271514</v>
      </c>
      <c r="J160" s="6">
        <v>8758</v>
      </c>
      <c r="K160" s="4">
        <v>10000</v>
      </c>
      <c r="L160" s="4">
        <v>21980.59514059906</v>
      </c>
      <c r="M160" s="7">
        <v>1.198059514059906</v>
      </c>
      <c r="N160" s="7">
        <v>0.279010388160469</v>
      </c>
      <c r="O160" s="6">
        <v>55</v>
      </c>
      <c r="P160" s="7">
        <v>0.3818181818181819</v>
      </c>
      <c r="Q160" s="8">
        <v>2.119390930650697</v>
      </c>
      <c r="R160" s="4">
        <v>1855.217330653383</v>
      </c>
      <c r="S160" s="7">
        <v>1.548513207133143</v>
      </c>
      <c r="T160" s="4" t="s">
        <v>813</v>
      </c>
    </row>
    <row r="161" spans="1:20" ht="34" customHeight="1">
      <c r="A161" s="4" t="s">
        <v>690</v>
      </c>
      <c r="B161" s="4" t="s">
        <v>346</v>
      </c>
      <c r="C161" s="4" t="s">
        <v>816</v>
      </c>
      <c r="D161" s="4" t="s">
        <v>133</v>
      </c>
      <c r="E161" s="4" t="s">
        <v>815</v>
      </c>
      <c r="F161" s="4" t="s">
        <v>817</v>
      </c>
      <c r="G161" s="4" t="s">
        <v>812</v>
      </c>
      <c r="H161" s="4" t="s">
        <v>123</v>
      </c>
      <c r="I161" s="8">
        <v>1.585941421028264</v>
      </c>
      <c r="J161" s="6">
        <v>8784</v>
      </c>
      <c r="K161" s="4">
        <v>10000</v>
      </c>
      <c r="L161" s="4">
        <v>19922.28111255951</v>
      </c>
      <c r="M161" s="7">
        <v>0.9922281112559515</v>
      </c>
      <c r="N161" s="7">
        <v>0.3182799452899588</v>
      </c>
      <c r="O161" s="6">
        <v>51</v>
      </c>
      <c r="P161" s="7">
        <v>0.5686274509803921</v>
      </c>
      <c r="Q161" s="8">
        <v>1.830657976239708</v>
      </c>
      <c r="R161" s="4">
        <v>1496.667598316033</v>
      </c>
      <c r="S161" s="7">
        <v>1.206428419761332</v>
      </c>
      <c r="T161" s="4" t="s">
        <v>813</v>
      </c>
    </row>
    <row r="162" spans="1:20" ht="34" customHeight="1">
      <c r="A162" s="4" t="s">
        <v>693</v>
      </c>
      <c r="B162" s="4" t="s">
        <v>350</v>
      </c>
      <c r="C162" s="4" t="s">
        <v>809</v>
      </c>
      <c r="D162" s="4" t="s">
        <v>181</v>
      </c>
      <c r="E162" s="4" t="s">
        <v>810</v>
      </c>
      <c r="F162" s="4" t="s">
        <v>811</v>
      </c>
      <c r="G162" s="4" t="s">
        <v>812</v>
      </c>
      <c r="H162" s="4" t="s">
        <v>123</v>
      </c>
      <c r="I162" s="8">
        <v>-3.629688622100613</v>
      </c>
      <c r="J162" s="6">
        <v>8760</v>
      </c>
      <c r="K162" s="4">
        <v>10000</v>
      </c>
      <c r="L162" s="4">
        <v>6166.530319703141</v>
      </c>
      <c r="M162" s="7">
        <v>-0.3833469680296859</v>
      </c>
      <c r="N162" s="7">
        <v>0.4037982333534127</v>
      </c>
      <c r="O162" s="6">
        <v>130</v>
      </c>
      <c r="P162" s="7">
        <v>0.4230769230769231</v>
      </c>
      <c r="Q162" s="8">
        <v>0.3314284224650353</v>
      </c>
      <c r="R162" s="4">
        <v>2086.719917318559</v>
      </c>
      <c r="S162" s="7">
        <v>-0.6431427367840018</v>
      </c>
      <c r="T162" s="4" t="s">
        <v>813</v>
      </c>
    </row>
    <row r="163" spans="1:20" ht="34" customHeight="1">
      <c r="A163" s="4" t="s">
        <v>693</v>
      </c>
      <c r="B163" s="4" t="s">
        <v>350</v>
      </c>
      <c r="C163" s="4" t="s">
        <v>814</v>
      </c>
      <c r="D163" s="4" t="s">
        <v>181</v>
      </c>
      <c r="E163" s="4" t="s">
        <v>811</v>
      </c>
      <c r="F163" s="4" t="s">
        <v>815</v>
      </c>
      <c r="G163" s="4" t="s">
        <v>812</v>
      </c>
      <c r="H163" s="4" t="s">
        <v>123</v>
      </c>
      <c r="I163" s="8">
        <v>-3.132977983367504</v>
      </c>
      <c r="J163" s="6">
        <v>8758</v>
      </c>
      <c r="K163" s="4">
        <v>10000</v>
      </c>
      <c r="L163" s="4">
        <v>6763.692552924525</v>
      </c>
      <c r="M163" s="7">
        <v>-0.3236307447075475</v>
      </c>
      <c r="N163" s="7">
        <v>0.3247971366508839</v>
      </c>
      <c r="O163" s="6">
        <v>143</v>
      </c>
      <c r="P163" s="7">
        <v>0.3496503496503497</v>
      </c>
      <c r="Q163" s="8">
        <v>0.2824182856666096</v>
      </c>
      <c r="R163" s="4">
        <v>2458.235329877637</v>
      </c>
      <c r="S163" s="7">
        <v>1.548513207133143</v>
      </c>
      <c r="T163" s="4" t="s">
        <v>813</v>
      </c>
    </row>
    <row r="164" spans="1:20" ht="34" customHeight="1">
      <c r="A164" s="4" t="s">
        <v>693</v>
      </c>
      <c r="B164" s="4" t="s">
        <v>350</v>
      </c>
      <c r="C164" s="4" t="s">
        <v>816</v>
      </c>
      <c r="D164" s="4" t="s">
        <v>133</v>
      </c>
      <c r="E164" s="4" t="s">
        <v>815</v>
      </c>
      <c r="F164" s="4" t="s">
        <v>817</v>
      </c>
      <c r="G164" s="4" t="s">
        <v>812</v>
      </c>
      <c r="H164" s="4" t="s">
        <v>123</v>
      </c>
      <c r="I164" s="8">
        <v>-2.587870204329757</v>
      </c>
      <c r="J164" s="6">
        <v>8784</v>
      </c>
      <c r="K164" s="4">
        <v>10000</v>
      </c>
      <c r="L164" s="4">
        <v>6509.352322498249</v>
      </c>
      <c r="M164" s="7">
        <v>-0.3490647677501753</v>
      </c>
      <c r="N164" s="7">
        <v>0.361545594471479</v>
      </c>
      <c r="O164" s="6">
        <v>196</v>
      </c>
      <c r="P164" s="7">
        <v>0.413265306122449</v>
      </c>
      <c r="Q164" s="8">
        <v>0.4183882158396944</v>
      </c>
      <c r="R164" s="4">
        <v>3049.595106206886</v>
      </c>
      <c r="S164" s="7">
        <v>1.206428419761332</v>
      </c>
      <c r="T164" s="4" t="s">
        <v>813</v>
      </c>
    </row>
    <row r="165" spans="1:20" ht="34" customHeight="1">
      <c r="A165" s="4" t="s">
        <v>696</v>
      </c>
      <c r="B165" s="4" t="s">
        <v>354</v>
      </c>
      <c r="C165" s="4" t="s">
        <v>809</v>
      </c>
      <c r="D165" s="4" t="s">
        <v>133</v>
      </c>
      <c r="E165" s="4" t="s">
        <v>810</v>
      </c>
      <c r="F165" s="4" t="s">
        <v>811</v>
      </c>
      <c r="G165" s="4" t="s">
        <v>812</v>
      </c>
      <c r="H165" s="4" t="s">
        <v>123</v>
      </c>
      <c r="I165" s="8">
        <v>-1.607118369654034</v>
      </c>
      <c r="J165" s="6">
        <v>8760</v>
      </c>
      <c r="K165" s="4">
        <v>10000</v>
      </c>
      <c r="L165" s="4">
        <v>5385.018390233818</v>
      </c>
      <c r="M165" s="7">
        <v>-0.4614981609766182</v>
      </c>
      <c r="N165" s="7">
        <v>0.4757518093960195</v>
      </c>
      <c r="O165" s="6">
        <v>33</v>
      </c>
      <c r="P165" s="7">
        <v>0.1818181818181818</v>
      </c>
      <c r="Q165" s="8">
        <v>0.3026635849065896</v>
      </c>
      <c r="R165" s="4">
        <v>491.3263434782598</v>
      </c>
      <c r="S165" s="7">
        <v>-0.6431427367840018</v>
      </c>
      <c r="T165" s="4" t="s">
        <v>813</v>
      </c>
    </row>
    <row r="166" spans="1:20" ht="34" customHeight="1">
      <c r="A166" s="4" t="s">
        <v>696</v>
      </c>
      <c r="B166" s="4" t="s">
        <v>354</v>
      </c>
      <c r="C166" s="4" t="s">
        <v>814</v>
      </c>
      <c r="D166" s="4" t="s">
        <v>133</v>
      </c>
      <c r="E166" s="4" t="s">
        <v>811</v>
      </c>
      <c r="F166" s="4" t="s">
        <v>815</v>
      </c>
      <c r="G166" s="4" t="s">
        <v>812</v>
      </c>
      <c r="H166" s="4" t="s">
        <v>813</v>
      </c>
      <c r="I166" s="8">
        <v>1.652293697165788</v>
      </c>
      <c r="J166" s="6">
        <v>8758</v>
      </c>
      <c r="K166" s="4">
        <v>10000</v>
      </c>
      <c r="L166" s="4">
        <v>16098.75739072878</v>
      </c>
      <c r="M166" s="7">
        <v>0.6098757390728782</v>
      </c>
      <c r="N166" s="7">
        <v>0.2159078802280461</v>
      </c>
      <c r="O166" s="6">
        <v>29</v>
      </c>
      <c r="P166" s="7">
        <v>0.3448275862068966</v>
      </c>
      <c r="Q166" s="8">
        <v>1.977834248411412</v>
      </c>
      <c r="R166" s="4">
        <v>761.6435334127501</v>
      </c>
      <c r="S166" s="7">
        <v>1.548513207133143</v>
      </c>
      <c r="T166" s="4" t="s">
        <v>813</v>
      </c>
    </row>
    <row r="167" spans="1:20" ht="34" customHeight="1">
      <c r="A167" s="4" t="s">
        <v>696</v>
      </c>
      <c r="B167" s="4" t="s">
        <v>354</v>
      </c>
      <c r="C167" s="4" t="s">
        <v>816</v>
      </c>
      <c r="D167" s="4" t="s">
        <v>116</v>
      </c>
      <c r="E167" s="4" t="s">
        <v>815</v>
      </c>
      <c r="F167" s="4" t="s">
        <v>817</v>
      </c>
      <c r="G167" s="4" t="s">
        <v>812</v>
      </c>
      <c r="H167" s="4" t="s">
        <v>813</v>
      </c>
      <c r="I167" s="8">
        <v>1.144121653048273</v>
      </c>
      <c r="J167" s="6">
        <v>8784</v>
      </c>
      <c r="K167" s="4">
        <v>10000</v>
      </c>
      <c r="L167" s="4">
        <v>14503.47549969899</v>
      </c>
      <c r="M167" s="7">
        <v>0.4503475499698995</v>
      </c>
      <c r="N167" s="7">
        <v>0.2732051817383663</v>
      </c>
      <c r="O167" s="6">
        <v>22</v>
      </c>
      <c r="P167" s="7">
        <v>0.3636363636363636</v>
      </c>
      <c r="Q167" s="8">
        <v>1.653523652667676</v>
      </c>
      <c r="R167" s="4">
        <v>547.4784238390628</v>
      </c>
      <c r="S167" s="7">
        <v>1.206428419761332</v>
      </c>
      <c r="T167" s="4" t="s">
        <v>813</v>
      </c>
    </row>
    <row r="168" spans="1:20" ht="34" customHeight="1">
      <c r="A168" s="4" t="s">
        <v>699</v>
      </c>
      <c r="B168" s="4" t="s">
        <v>358</v>
      </c>
      <c r="C168" s="4" t="s">
        <v>809</v>
      </c>
      <c r="D168" s="4" t="s">
        <v>116</v>
      </c>
      <c r="E168" s="4" t="s">
        <v>810</v>
      </c>
      <c r="F168" s="4" t="s">
        <v>811</v>
      </c>
      <c r="G168" s="4" t="s">
        <v>812</v>
      </c>
      <c r="H168" s="4" t="s">
        <v>123</v>
      </c>
      <c r="I168" s="8">
        <v>-1.411832396196862</v>
      </c>
      <c r="J168" s="6">
        <v>8760</v>
      </c>
      <c r="K168" s="4">
        <v>10000</v>
      </c>
      <c r="L168" s="4">
        <v>6339.992605277095</v>
      </c>
      <c r="M168" s="7">
        <v>-0.3660007394722905</v>
      </c>
      <c r="N168" s="7">
        <v>0.3798269285050605</v>
      </c>
      <c r="O168" s="6">
        <v>111</v>
      </c>
      <c r="P168" s="7">
        <v>0.2612612612612613</v>
      </c>
      <c r="Q168" s="8">
        <v>0.6566273179367325</v>
      </c>
      <c r="R168" s="4">
        <v>1751.650321966195</v>
      </c>
      <c r="S168" s="7">
        <v>-0.6431427367840018</v>
      </c>
      <c r="T168" s="4" t="s">
        <v>813</v>
      </c>
    </row>
    <row r="169" spans="1:20" ht="34" customHeight="1">
      <c r="A169" s="4" t="s">
        <v>699</v>
      </c>
      <c r="B169" s="4" t="s">
        <v>358</v>
      </c>
      <c r="C169" s="4" t="s">
        <v>814</v>
      </c>
      <c r="D169" s="4" t="s">
        <v>116</v>
      </c>
      <c r="E169" s="4" t="s">
        <v>811</v>
      </c>
      <c r="F169" s="4" t="s">
        <v>815</v>
      </c>
      <c r="G169" s="4" t="s">
        <v>812</v>
      </c>
      <c r="H169" s="4" t="s">
        <v>123</v>
      </c>
      <c r="I169" s="8">
        <v>0.5367531135835178</v>
      </c>
      <c r="J169" s="6">
        <v>8758</v>
      </c>
      <c r="K169" s="4">
        <v>10000</v>
      </c>
      <c r="L169" s="4">
        <v>11155.75769302923</v>
      </c>
      <c r="M169" s="7">
        <v>0.1155757693029229</v>
      </c>
      <c r="N169" s="7">
        <v>0.3277159082763261</v>
      </c>
      <c r="O169" s="6">
        <v>130</v>
      </c>
      <c r="P169" s="7">
        <v>0.2538461538461538</v>
      </c>
      <c r="Q169" s="8">
        <v>1.090264706036592</v>
      </c>
      <c r="R169" s="4">
        <v>3033.228468433708</v>
      </c>
      <c r="S169" s="7">
        <v>1.548513207133143</v>
      </c>
      <c r="T169" s="4" t="s">
        <v>813</v>
      </c>
    </row>
    <row r="170" spans="1:20" ht="34" customHeight="1">
      <c r="A170" s="4" t="s">
        <v>699</v>
      </c>
      <c r="B170" s="4" t="s">
        <v>358</v>
      </c>
      <c r="C170" s="4" t="s">
        <v>816</v>
      </c>
      <c r="D170" s="4" t="s">
        <v>116</v>
      </c>
      <c r="E170" s="4" t="s">
        <v>815</v>
      </c>
      <c r="F170" s="4" t="s">
        <v>817</v>
      </c>
      <c r="G170" s="4" t="s">
        <v>812</v>
      </c>
      <c r="H170" s="4" t="s">
        <v>123</v>
      </c>
      <c r="I170" s="8">
        <v>-0.2631470948135246</v>
      </c>
      <c r="J170" s="6">
        <v>8784</v>
      </c>
      <c r="K170" s="4">
        <v>10000</v>
      </c>
      <c r="L170" s="4">
        <v>8946.206904908271</v>
      </c>
      <c r="M170" s="7">
        <v>-0.1053793095091729</v>
      </c>
      <c r="N170" s="7">
        <v>0.2600523165822082</v>
      </c>
      <c r="O170" s="6">
        <v>144</v>
      </c>
      <c r="P170" s="7">
        <v>0.3472222222222222</v>
      </c>
      <c r="Q170" s="8">
        <v>0.9201822771861056</v>
      </c>
      <c r="R170" s="4">
        <v>2787.83111310154</v>
      </c>
      <c r="S170" s="7">
        <v>1.206428419761332</v>
      </c>
      <c r="T170" s="4" t="s">
        <v>813</v>
      </c>
    </row>
    <row r="171" spans="1:20" ht="34" customHeight="1">
      <c r="A171" s="4" t="s">
        <v>702</v>
      </c>
      <c r="B171" s="4" t="s">
        <v>363</v>
      </c>
      <c r="C171" s="4" t="s">
        <v>809</v>
      </c>
      <c r="D171" s="4" t="s">
        <v>116</v>
      </c>
      <c r="E171" s="4" t="s">
        <v>810</v>
      </c>
      <c r="F171" s="4" t="s">
        <v>811</v>
      </c>
      <c r="G171" s="4" t="s">
        <v>812</v>
      </c>
      <c r="H171" s="4" t="s">
        <v>123</v>
      </c>
      <c r="I171" s="8">
        <v>-1.45760019008456</v>
      </c>
      <c r="J171" s="6">
        <v>8760</v>
      </c>
      <c r="K171" s="4">
        <v>10000</v>
      </c>
      <c r="L171" s="4">
        <v>3521.766797596311</v>
      </c>
      <c r="M171" s="7">
        <v>-0.6478233202403689</v>
      </c>
      <c r="N171" s="7">
        <v>0.6609586313007241</v>
      </c>
      <c r="O171" s="6">
        <v>63</v>
      </c>
      <c r="P171" s="7">
        <v>0.4285714285714285</v>
      </c>
      <c r="Q171" s="8">
        <v>0.541817236551718</v>
      </c>
      <c r="R171" s="4">
        <v>769.1120056637054</v>
      </c>
      <c r="S171" s="7">
        <v>-0.6431427367840018</v>
      </c>
      <c r="T171" s="4" t="s">
        <v>813</v>
      </c>
    </row>
    <row r="172" spans="1:20" ht="34" customHeight="1">
      <c r="A172" s="4" t="s">
        <v>702</v>
      </c>
      <c r="B172" s="4" t="s">
        <v>363</v>
      </c>
      <c r="C172" s="4" t="s">
        <v>814</v>
      </c>
      <c r="D172" s="4" t="s">
        <v>116</v>
      </c>
      <c r="E172" s="4" t="s">
        <v>811</v>
      </c>
      <c r="F172" s="4" t="s">
        <v>815</v>
      </c>
      <c r="G172" s="4" t="s">
        <v>812</v>
      </c>
      <c r="H172" s="4" t="s">
        <v>123</v>
      </c>
      <c r="I172" s="8">
        <v>1.38269470563803</v>
      </c>
      <c r="J172" s="6">
        <v>8758</v>
      </c>
      <c r="K172" s="4">
        <v>10000</v>
      </c>
      <c r="L172" s="4">
        <v>15543.1323344145</v>
      </c>
      <c r="M172" s="7">
        <v>0.5543132334414496</v>
      </c>
      <c r="N172" s="7">
        <v>0.2900949146330547</v>
      </c>
      <c r="O172" s="6">
        <v>69</v>
      </c>
      <c r="P172" s="7">
        <v>0.4927536231884059</v>
      </c>
      <c r="Q172" s="8">
        <v>1.395970781707414</v>
      </c>
      <c r="R172" s="4">
        <v>1769.04720658074</v>
      </c>
      <c r="S172" s="7">
        <v>1.548513207133143</v>
      </c>
      <c r="T172" s="4" t="s">
        <v>813</v>
      </c>
    </row>
    <row r="173" spans="1:20" ht="34" customHeight="1">
      <c r="A173" s="4" t="s">
        <v>702</v>
      </c>
      <c r="B173" s="4" t="s">
        <v>363</v>
      </c>
      <c r="C173" s="4" t="s">
        <v>816</v>
      </c>
      <c r="D173" s="4" t="s">
        <v>116</v>
      </c>
      <c r="E173" s="4" t="s">
        <v>815</v>
      </c>
      <c r="F173" s="4" t="s">
        <v>817</v>
      </c>
      <c r="G173" s="4" t="s">
        <v>812</v>
      </c>
      <c r="H173" s="4" t="s">
        <v>123</v>
      </c>
      <c r="I173" s="8">
        <v>0.8322030299962165</v>
      </c>
      <c r="J173" s="6">
        <v>8784</v>
      </c>
      <c r="K173" s="4">
        <v>10000</v>
      </c>
      <c r="L173" s="4">
        <v>13348.66476892264</v>
      </c>
      <c r="M173" s="7">
        <v>0.334866476892264</v>
      </c>
      <c r="N173" s="7">
        <v>0.4170563437399242</v>
      </c>
      <c r="O173" s="6">
        <v>64</v>
      </c>
      <c r="P173" s="7">
        <v>0.5</v>
      </c>
      <c r="Q173" s="8">
        <v>1.191919138127345</v>
      </c>
      <c r="R173" s="4">
        <v>1348.745048573985</v>
      </c>
      <c r="S173" s="7">
        <v>1.206428419761332</v>
      </c>
      <c r="T173" s="4" t="s">
        <v>813</v>
      </c>
    </row>
    <row r="174" spans="1:20" ht="34" customHeight="1">
      <c r="A174" s="4" t="s">
        <v>705</v>
      </c>
      <c r="B174" s="4" t="s">
        <v>372</v>
      </c>
      <c r="C174" s="4" t="s">
        <v>809</v>
      </c>
      <c r="D174" s="4" t="s">
        <v>116</v>
      </c>
      <c r="E174" s="4" t="s">
        <v>810</v>
      </c>
      <c r="F174" s="4" t="s">
        <v>811</v>
      </c>
      <c r="G174" s="4" t="s">
        <v>812</v>
      </c>
      <c r="H174" s="4" t="s">
        <v>123</v>
      </c>
      <c r="I174" s="8">
        <v>-1.286222131200696</v>
      </c>
      <c r="J174" s="6">
        <v>8760</v>
      </c>
      <c r="K174" s="4">
        <v>10000</v>
      </c>
      <c r="L174" s="4">
        <v>4653.856575675205</v>
      </c>
      <c r="M174" s="7">
        <v>-0.5346143424324795</v>
      </c>
      <c r="N174" s="7">
        <v>0.5803480890565214</v>
      </c>
      <c r="O174" s="6">
        <v>98</v>
      </c>
      <c r="P174" s="7">
        <v>0.5816326530612245</v>
      </c>
      <c r="Q174" s="8">
        <v>0.631860505384825</v>
      </c>
      <c r="R174" s="4">
        <v>1447.631125845822</v>
      </c>
      <c r="S174" s="7">
        <v>-0.6431427367840018</v>
      </c>
      <c r="T174" s="4" t="s">
        <v>813</v>
      </c>
    </row>
    <row r="175" spans="1:20" ht="34" customHeight="1">
      <c r="A175" s="4" t="s">
        <v>705</v>
      </c>
      <c r="B175" s="4" t="s">
        <v>372</v>
      </c>
      <c r="C175" s="4" t="s">
        <v>814</v>
      </c>
      <c r="D175" s="4" t="s">
        <v>116</v>
      </c>
      <c r="E175" s="4" t="s">
        <v>811</v>
      </c>
      <c r="F175" s="4" t="s">
        <v>815</v>
      </c>
      <c r="G175" s="4" t="s">
        <v>812</v>
      </c>
      <c r="H175" s="4" t="s">
        <v>123</v>
      </c>
      <c r="I175" s="8">
        <v>0.6987072698051632</v>
      </c>
      <c r="J175" s="6">
        <v>8758</v>
      </c>
      <c r="K175" s="4">
        <v>10000</v>
      </c>
      <c r="L175" s="4">
        <v>11548.68472187102</v>
      </c>
      <c r="M175" s="7">
        <v>0.1548684721871016</v>
      </c>
      <c r="N175" s="7">
        <v>0.128043180032503</v>
      </c>
      <c r="O175" s="6">
        <v>104</v>
      </c>
      <c r="P175" s="7">
        <v>0.673076923076923</v>
      </c>
      <c r="Q175" s="8">
        <v>1.193370299073116</v>
      </c>
      <c r="R175" s="4">
        <v>2344.08201770713</v>
      </c>
      <c r="S175" s="7">
        <v>1.548513207133143</v>
      </c>
      <c r="T175" s="4" t="s">
        <v>813</v>
      </c>
    </row>
    <row r="176" spans="1:20" ht="34" customHeight="1">
      <c r="A176" s="4" t="s">
        <v>705</v>
      </c>
      <c r="B176" s="4" t="s">
        <v>372</v>
      </c>
      <c r="C176" s="4" t="s">
        <v>816</v>
      </c>
      <c r="D176" s="4" t="s">
        <v>116</v>
      </c>
      <c r="E176" s="4" t="s">
        <v>815</v>
      </c>
      <c r="F176" s="4" t="s">
        <v>817</v>
      </c>
      <c r="G176" s="4" t="s">
        <v>812</v>
      </c>
      <c r="H176" s="4" t="s">
        <v>123</v>
      </c>
      <c r="I176" s="8">
        <v>0.4392147165316368</v>
      </c>
      <c r="J176" s="6">
        <v>8784</v>
      </c>
      <c r="K176" s="4">
        <v>10000</v>
      </c>
      <c r="L176" s="4">
        <v>11000.44610003186</v>
      </c>
      <c r="M176" s="7">
        <v>0.1000446100031855</v>
      </c>
      <c r="N176" s="7">
        <v>0.3731774587685022</v>
      </c>
      <c r="O176" s="6">
        <v>107</v>
      </c>
      <c r="P176" s="7">
        <v>0.6728971962616822</v>
      </c>
      <c r="Q176" s="8">
        <v>1.08668137675912</v>
      </c>
      <c r="R176" s="4">
        <v>2413.906137588916</v>
      </c>
      <c r="S176" s="7">
        <v>1.206428419761332</v>
      </c>
      <c r="T176" s="4" t="s">
        <v>813</v>
      </c>
    </row>
    <row r="177" spans="1:20" ht="34" customHeight="1">
      <c r="A177" s="4" t="s">
        <v>708</v>
      </c>
      <c r="B177" s="4" t="s">
        <v>377</v>
      </c>
      <c r="C177" s="4" t="s">
        <v>809</v>
      </c>
      <c r="D177" s="4" t="s">
        <v>181</v>
      </c>
      <c r="E177" s="4" t="s">
        <v>810</v>
      </c>
      <c r="F177" s="4" t="s">
        <v>811</v>
      </c>
      <c r="G177" s="4" t="s">
        <v>812</v>
      </c>
      <c r="H177" s="4" t="s">
        <v>813</v>
      </c>
      <c r="I177" s="8">
        <v>-1.569897195962322</v>
      </c>
      <c r="J177" s="6">
        <v>8760</v>
      </c>
      <c r="K177" s="4">
        <v>10000</v>
      </c>
      <c r="L177" s="4">
        <v>6036.179614450298</v>
      </c>
      <c r="M177" s="7">
        <v>-0.3963820385549703</v>
      </c>
      <c r="N177" s="7">
        <v>0.4218642204929911</v>
      </c>
      <c r="O177" s="6">
        <v>22</v>
      </c>
      <c r="P177" s="7">
        <v>0.2727272727272727</v>
      </c>
      <c r="Q177" s="8">
        <v>0.3473367365060623</v>
      </c>
      <c r="R177" s="4">
        <v>324.7145934661141</v>
      </c>
      <c r="S177" s="7">
        <v>-0.6431427367840018</v>
      </c>
      <c r="T177" s="4" t="s">
        <v>813</v>
      </c>
    </row>
    <row r="178" spans="1:20" ht="34" customHeight="1">
      <c r="A178" s="4" t="s">
        <v>708</v>
      </c>
      <c r="B178" s="4" t="s">
        <v>377</v>
      </c>
      <c r="C178" s="4" t="s">
        <v>814</v>
      </c>
      <c r="D178" s="4" t="s">
        <v>181</v>
      </c>
      <c r="E178" s="4" t="s">
        <v>811</v>
      </c>
      <c r="F178" s="4" t="s">
        <v>815</v>
      </c>
      <c r="G178" s="4" t="s">
        <v>812</v>
      </c>
      <c r="H178" s="4" t="s">
        <v>123</v>
      </c>
      <c r="I178" s="8">
        <v>1.530227497937967</v>
      </c>
      <c r="J178" s="6">
        <v>8758</v>
      </c>
      <c r="K178" s="4">
        <v>10000</v>
      </c>
      <c r="L178" s="4">
        <v>14903.59078383036</v>
      </c>
      <c r="M178" s="7">
        <v>0.4903590783830359</v>
      </c>
      <c r="N178" s="7">
        <v>0.2812406083052485</v>
      </c>
      <c r="O178" s="6">
        <v>49</v>
      </c>
      <c r="P178" s="7">
        <v>0.4693877551020408</v>
      </c>
      <c r="Q178" s="8">
        <v>1.831605888802082</v>
      </c>
      <c r="R178" s="4">
        <v>1128.413158788971</v>
      </c>
      <c r="S178" s="7">
        <v>1.548513207133143</v>
      </c>
      <c r="T178" s="4" t="s">
        <v>813</v>
      </c>
    </row>
    <row r="179" spans="1:20" ht="34" customHeight="1">
      <c r="A179" s="4" t="s">
        <v>708</v>
      </c>
      <c r="B179" s="4" t="s">
        <v>377</v>
      </c>
      <c r="C179" s="4" t="s">
        <v>816</v>
      </c>
      <c r="D179" s="4" t="s">
        <v>133</v>
      </c>
      <c r="E179" s="4" t="s">
        <v>815</v>
      </c>
      <c r="F179" s="4" t="s">
        <v>817</v>
      </c>
      <c r="G179" s="4" t="s">
        <v>812</v>
      </c>
      <c r="H179" s="4" t="s">
        <v>813</v>
      </c>
      <c r="I179" s="8">
        <v>1.473386981145361</v>
      </c>
      <c r="J179" s="6">
        <v>8784</v>
      </c>
      <c r="K179" s="4">
        <v>10000</v>
      </c>
      <c r="L179" s="4">
        <v>17010.96674563304</v>
      </c>
      <c r="M179" s="7">
        <v>0.7010966745633036</v>
      </c>
      <c r="N179" s="7">
        <v>0.2497554456221857</v>
      </c>
      <c r="O179" s="6">
        <v>18</v>
      </c>
      <c r="P179" s="7">
        <v>0.5</v>
      </c>
      <c r="Q179" s="8">
        <v>2.64253897982419</v>
      </c>
      <c r="R179" s="4">
        <v>432.8960554788802</v>
      </c>
      <c r="S179" s="7">
        <v>1.206428419761332</v>
      </c>
      <c r="T179" s="4" t="s">
        <v>813</v>
      </c>
    </row>
    <row r="180" spans="1:20" ht="34" customHeight="1">
      <c r="A180" s="4" t="s">
        <v>711</v>
      </c>
      <c r="B180" s="4" t="s">
        <v>381</v>
      </c>
      <c r="C180" s="4" t="s">
        <v>809</v>
      </c>
      <c r="D180" s="4" t="s">
        <v>133</v>
      </c>
      <c r="E180" s="4" t="s">
        <v>810</v>
      </c>
      <c r="F180" s="4" t="s">
        <v>811</v>
      </c>
      <c r="G180" s="4" t="s">
        <v>812</v>
      </c>
      <c r="H180" s="4" t="s">
        <v>813</v>
      </c>
      <c r="I180" s="8">
        <v>-1.066462614213701</v>
      </c>
      <c r="J180" s="6">
        <v>8760</v>
      </c>
      <c r="K180" s="4">
        <v>10000</v>
      </c>
      <c r="L180" s="4">
        <v>4237.234799395781</v>
      </c>
      <c r="M180" s="7">
        <v>-0.5762765200604218</v>
      </c>
      <c r="N180" s="7">
        <v>0.6241880886159861</v>
      </c>
      <c r="O180" s="6">
        <v>7</v>
      </c>
      <c r="P180" s="7">
        <v>0.5714285714285714</v>
      </c>
      <c r="Q180" s="8">
        <v>0.1216445925160522</v>
      </c>
      <c r="R180" s="4">
        <v>92.3152471508626</v>
      </c>
      <c r="S180" s="7">
        <v>-0.6431427367840018</v>
      </c>
      <c r="T180" s="4" t="s">
        <v>123</v>
      </c>
    </row>
    <row r="181" spans="1:20" ht="34" customHeight="1">
      <c r="A181" s="4" t="s">
        <v>711</v>
      </c>
      <c r="B181" s="4" t="s">
        <v>381</v>
      </c>
      <c r="C181" s="4" t="s">
        <v>814</v>
      </c>
      <c r="D181" s="4" t="s">
        <v>133</v>
      </c>
      <c r="E181" s="4" t="s">
        <v>811</v>
      </c>
      <c r="F181" s="4" t="s">
        <v>815</v>
      </c>
      <c r="G181" s="4" t="s">
        <v>812</v>
      </c>
      <c r="H181" s="4" t="s">
        <v>813</v>
      </c>
      <c r="I181" s="8">
        <v>1.89786748758764</v>
      </c>
      <c r="J181" s="6">
        <v>8758</v>
      </c>
      <c r="K181" s="4">
        <v>10000</v>
      </c>
      <c r="L181" s="4">
        <v>12205.15541685973</v>
      </c>
      <c r="M181" s="7">
        <v>0.2205155416859728</v>
      </c>
      <c r="N181" s="7">
        <v>0.07492420590853444</v>
      </c>
      <c r="O181" s="6">
        <v>4</v>
      </c>
      <c r="P181" s="7">
        <v>1</v>
      </c>
      <c r="Q181" s="9" t="s">
        <v>130</v>
      </c>
      <c r="R181" s="4">
        <v>93.00031584102928</v>
      </c>
      <c r="S181" s="7">
        <v>1.548513207133143</v>
      </c>
      <c r="T181" s="4" t="s">
        <v>123</v>
      </c>
    </row>
    <row r="182" spans="1:20" ht="34" customHeight="1">
      <c r="A182" s="4" t="s">
        <v>711</v>
      </c>
      <c r="B182" s="4" t="s">
        <v>381</v>
      </c>
      <c r="C182" s="4" t="s">
        <v>816</v>
      </c>
      <c r="D182" s="4" t="s">
        <v>133</v>
      </c>
      <c r="E182" s="4" t="s">
        <v>815</v>
      </c>
      <c r="F182" s="4" t="s">
        <v>817</v>
      </c>
      <c r="G182" s="4" t="s">
        <v>812</v>
      </c>
      <c r="H182" s="4" t="s">
        <v>813</v>
      </c>
      <c r="I182" s="8">
        <v>0.6688506729958332</v>
      </c>
      <c r="J182" s="6">
        <v>8784</v>
      </c>
      <c r="K182" s="4">
        <v>10000</v>
      </c>
      <c r="L182" s="4">
        <v>11249.67847022678</v>
      </c>
      <c r="M182" s="7">
        <v>0.124967847022678</v>
      </c>
      <c r="N182" s="7">
        <v>0.2636338270940984</v>
      </c>
      <c r="O182" s="6">
        <v>8</v>
      </c>
      <c r="P182" s="7">
        <v>0.875</v>
      </c>
      <c r="Q182" s="8">
        <v>2.29557625712233</v>
      </c>
      <c r="R182" s="4">
        <v>162.4752127504124</v>
      </c>
      <c r="S182" s="7">
        <v>1.206428419761332</v>
      </c>
      <c r="T182" s="4" t="s">
        <v>123</v>
      </c>
    </row>
    <row r="183" spans="1:20" ht="34" customHeight="1">
      <c r="A183" s="4" t="s">
        <v>714</v>
      </c>
      <c r="B183" s="4" t="s">
        <v>385</v>
      </c>
      <c r="C183" s="4" t="s">
        <v>809</v>
      </c>
      <c r="D183" s="4" t="s">
        <v>116</v>
      </c>
      <c r="E183" s="4" t="s">
        <v>810</v>
      </c>
      <c r="F183" s="4" t="s">
        <v>811</v>
      </c>
      <c r="G183" s="4" t="s">
        <v>812</v>
      </c>
      <c r="H183" s="4" t="s">
        <v>123</v>
      </c>
      <c r="I183" s="8">
        <v>-2.325375833269964</v>
      </c>
      <c r="J183" s="6">
        <v>8760</v>
      </c>
      <c r="K183" s="4">
        <v>10000</v>
      </c>
      <c r="L183" s="4">
        <v>3598.774739468059</v>
      </c>
      <c r="M183" s="7">
        <v>-0.6401225260531941</v>
      </c>
      <c r="N183" s="7">
        <v>0.6432495374009648</v>
      </c>
      <c r="O183" s="6">
        <v>165</v>
      </c>
      <c r="P183" s="7">
        <v>0.1757575757575758</v>
      </c>
      <c r="Q183" s="8">
        <v>0.5048478163669384</v>
      </c>
      <c r="R183" s="4">
        <v>1965.146349907021</v>
      </c>
      <c r="S183" s="7">
        <v>-0.6431427367840018</v>
      </c>
      <c r="T183" s="4" t="s">
        <v>813</v>
      </c>
    </row>
    <row r="184" spans="1:20" ht="34" customHeight="1">
      <c r="A184" s="4" t="s">
        <v>714</v>
      </c>
      <c r="B184" s="4" t="s">
        <v>385</v>
      </c>
      <c r="C184" s="4" t="s">
        <v>814</v>
      </c>
      <c r="D184" s="4" t="s">
        <v>116</v>
      </c>
      <c r="E184" s="4" t="s">
        <v>811</v>
      </c>
      <c r="F184" s="4" t="s">
        <v>815</v>
      </c>
      <c r="G184" s="4" t="s">
        <v>812</v>
      </c>
      <c r="H184" s="4" t="s">
        <v>123</v>
      </c>
      <c r="I184" s="8">
        <v>0.3464839201764126</v>
      </c>
      <c r="J184" s="6">
        <v>8758</v>
      </c>
      <c r="K184" s="4">
        <v>10000</v>
      </c>
      <c r="L184" s="4">
        <v>10584.97010047312</v>
      </c>
      <c r="M184" s="7">
        <v>0.05849701004731189</v>
      </c>
      <c r="N184" s="7">
        <v>0.4436612315241917</v>
      </c>
      <c r="O184" s="6">
        <v>163</v>
      </c>
      <c r="P184" s="7">
        <v>0.2269938650306748</v>
      </c>
      <c r="Q184" s="8">
        <v>1.037530993534525</v>
      </c>
      <c r="R184" s="4">
        <v>3519.823868489996</v>
      </c>
      <c r="S184" s="7">
        <v>1.548513207133143</v>
      </c>
      <c r="T184" s="4" t="s">
        <v>813</v>
      </c>
    </row>
    <row r="185" spans="1:20" ht="34" customHeight="1">
      <c r="A185" s="4" t="s">
        <v>714</v>
      </c>
      <c r="B185" s="4" t="s">
        <v>385</v>
      </c>
      <c r="C185" s="4" t="s">
        <v>816</v>
      </c>
      <c r="D185" s="4" t="s">
        <v>116</v>
      </c>
      <c r="E185" s="4" t="s">
        <v>815</v>
      </c>
      <c r="F185" s="4" t="s">
        <v>817</v>
      </c>
      <c r="G185" s="4" t="s">
        <v>812</v>
      </c>
      <c r="H185" s="4" t="s">
        <v>123</v>
      </c>
      <c r="I185" s="8">
        <v>0.7508192245581363</v>
      </c>
      <c r="J185" s="6">
        <v>8784</v>
      </c>
      <c r="K185" s="4">
        <v>10000</v>
      </c>
      <c r="L185" s="4">
        <v>12313.53817522804</v>
      </c>
      <c r="M185" s="7">
        <v>0.2313538175228043</v>
      </c>
      <c r="N185" s="7">
        <v>0.3233830693205542</v>
      </c>
      <c r="O185" s="6">
        <v>157</v>
      </c>
      <c r="P185" s="7">
        <v>0.2738853503184713</v>
      </c>
      <c r="Q185" s="8">
        <v>1.150531073277602</v>
      </c>
      <c r="R185" s="4">
        <v>3360.09100423207</v>
      </c>
      <c r="S185" s="7">
        <v>1.206428419761332</v>
      </c>
      <c r="T185" s="4" t="s">
        <v>813</v>
      </c>
    </row>
    <row r="186" spans="1:20" ht="34" customHeight="1">
      <c r="A186" s="4" t="s">
        <v>717</v>
      </c>
      <c r="B186" s="4" t="s">
        <v>388</v>
      </c>
      <c r="C186" s="4" t="s">
        <v>809</v>
      </c>
      <c r="D186" s="4" t="s">
        <v>116</v>
      </c>
      <c r="E186" s="4" t="s">
        <v>810</v>
      </c>
      <c r="F186" s="4" t="s">
        <v>811</v>
      </c>
      <c r="G186" s="4" t="s">
        <v>812</v>
      </c>
      <c r="H186" s="4" t="s">
        <v>123</v>
      </c>
      <c r="I186" s="8">
        <v>-7.032578788798783</v>
      </c>
      <c r="J186" s="6">
        <v>8760</v>
      </c>
      <c r="K186" s="4">
        <v>10000</v>
      </c>
      <c r="L186" s="4">
        <v>391.310878743393</v>
      </c>
      <c r="M186" s="7">
        <v>-0.9608689121256608</v>
      </c>
      <c r="N186" s="7">
        <v>0.9616756277962536</v>
      </c>
      <c r="O186" s="6">
        <v>840</v>
      </c>
      <c r="P186" s="7">
        <v>0.2119047619047619</v>
      </c>
      <c r="Q186" s="8">
        <v>0.5248453572022924</v>
      </c>
      <c r="R186" s="4">
        <v>5694.458640943107</v>
      </c>
      <c r="S186" s="7">
        <v>-0.6431427367840018</v>
      </c>
      <c r="T186" s="4" t="s">
        <v>813</v>
      </c>
    </row>
    <row r="187" spans="1:20" ht="34" customHeight="1">
      <c r="A187" s="4" t="s">
        <v>717</v>
      </c>
      <c r="B187" s="4" t="s">
        <v>388</v>
      </c>
      <c r="C187" s="4" t="s">
        <v>814</v>
      </c>
      <c r="D187" s="4" t="s">
        <v>116</v>
      </c>
      <c r="E187" s="4" t="s">
        <v>811</v>
      </c>
      <c r="F187" s="4" t="s">
        <v>815</v>
      </c>
      <c r="G187" s="4" t="s">
        <v>812</v>
      </c>
      <c r="H187" s="4" t="s">
        <v>123</v>
      </c>
      <c r="I187" s="8">
        <v>-5.982131872358969</v>
      </c>
      <c r="J187" s="6">
        <v>8758</v>
      </c>
      <c r="K187" s="4">
        <v>10000</v>
      </c>
      <c r="L187" s="4">
        <v>1477.250695590543</v>
      </c>
      <c r="M187" s="7">
        <v>-0.8522749304409457</v>
      </c>
      <c r="N187" s="7">
        <v>0.8553697864642631</v>
      </c>
      <c r="O187" s="6">
        <v>818</v>
      </c>
      <c r="P187" s="7">
        <v>0.2224938875305624</v>
      </c>
      <c r="Q187" s="8">
        <v>0.5602926403560997</v>
      </c>
      <c r="R187" s="4">
        <v>7321.274077050992</v>
      </c>
      <c r="S187" s="7">
        <v>1.548513207133143</v>
      </c>
      <c r="T187" s="4" t="s">
        <v>813</v>
      </c>
    </row>
    <row r="188" spans="1:20" ht="34" customHeight="1">
      <c r="A188" s="4" t="s">
        <v>717</v>
      </c>
      <c r="B188" s="4" t="s">
        <v>388</v>
      </c>
      <c r="C188" s="4" t="s">
        <v>816</v>
      </c>
      <c r="D188" s="4" t="s">
        <v>116</v>
      </c>
      <c r="E188" s="4" t="s">
        <v>815</v>
      </c>
      <c r="F188" s="4" t="s">
        <v>817</v>
      </c>
      <c r="G188" s="4" t="s">
        <v>812</v>
      </c>
      <c r="H188" s="4" t="s">
        <v>123</v>
      </c>
      <c r="I188" s="8">
        <v>-5.518584304440132</v>
      </c>
      <c r="J188" s="6">
        <v>8784</v>
      </c>
      <c r="K188" s="4">
        <v>10000</v>
      </c>
      <c r="L188" s="4">
        <v>1134.319576007917</v>
      </c>
      <c r="M188" s="7">
        <v>-0.8865680423992085</v>
      </c>
      <c r="N188" s="7">
        <v>0.8914754445532495</v>
      </c>
      <c r="O188" s="6">
        <v>826</v>
      </c>
      <c r="P188" s="7">
        <v>0.2336561743341404</v>
      </c>
      <c r="Q188" s="8">
        <v>0.5907598618802045</v>
      </c>
      <c r="R188" s="4">
        <v>7325.068506886961</v>
      </c>
      <c r="S188" s="7">
        <v>1.206428419761332</v>
      </c>
      <c r="T188" s="4" t="s">
        <v>813</v>
      </c>
    </row>
    <row r="189" spans="1:20" ht="34" customHeight="1">
      <c r="A189" s="4" t="s">
        <v>720</v>
      </c>
      <c r="B189" s="4" t="s">
        <v>391</v>
      </c>
      <c r="C189" s="4" t="s">
        <v>809</v>
      </c>
      <c r="D189" s="4" t="s">
        <v>133</v>
      </c>
      <c r="E189" s="4" t="s">
        <v>810</v>
      </c>
      <c r="F189" s="4" t="s">
        <v>811</v>
      </c>
      <c r="G189" s="4" t="s">
        <v>812</v>
      </c>
      <c r="H189" s="4" t="s">
        <v>813</v>
      </c>
      <c r="I189" s="9" t="s">
        <v>130</v>
      </c>
      <c r="J189" s="6">
        <v>8760</v>
      </c>
      <c r="K189" s="4">
        <v>10000</v>
      </c>
      <c r="L189" s="4">
        <v>10000</v>
      </c>
      <c r="M189" s="7">
        <v>0</v>
      </c>
      <c r="N189" s="7">
        <v>-0</v>
      </c>
      <c r="O189" s="6">
        <v>0</v>
      </c>
      <c r="P189" s="9" t="s">
        <v>130</v>
      </c>
      <c r="Q189" s="9" t="s">
        <v>130</v>
      </c>
      <c r="R189" s="4">
        <v>0</v>
      </c>
      <c r="S189" s="7">
        <v>-0.6431427367840018</v>
      </c>
      <c r="T189" s="4" t="s">
        <v>123</v>
      </c>
    </row>
    <row r="190" spans="1:20" ht="34" customHeight="1">
      <c r="A190" s="4" t="s">
        <v>720</v>
      </c>
      <c r="B190" s="4" t="s">
        <v>391</v>
      </c>
      <c r="C190" s="4" t="s">
        <v>814</v>
      </c>
      <c r="D190" s="4" t="s">
        <v>133</v>
      </c>
      <c r="E190" s="4" t="s">
        <v>811</v>
      </c>
      <c r="F190" s="4" t="s">
        <v>815</v>
      </c>
      <c r="G190" s="4" t="s">
        <v>812</v>
      </c>
      <c r="H190" s="4" t="s">
        <v>813</v>
      </c>
      <c r="I190" s="9" t="s">
        <v>130</v>
      </c>
      <c r="J190" s="6">
        <v>8758</v>
      </c>
      <c r="K190" s="4">
        <v>10000</v>
      </c>
      <c r="L190" s="4">
        <v>10000</v>
      </c>
      <c r="M190" s="7">
        <v>0</v>
      </c>
      <c r="N190" s="7">
        <v>-0</v>
      </c>
      <c r="O190" s="6">
        <v>0</v>
      </c>
      <c r="P190" s="9" t="s">
        <v>130</v>
      </c>
      <c r="Q190" s="9" t="s">
        <v>130</v>
      </c>
      <c r="R190" s="4">
        <v>0</v>
      </c>
      <c r="S190" s="7">
        <v>1.548513207133143</v>
      </c>
      <c r="T190" s="4" t="s">
        <v>123</v>
      </c>
    </row>
    <row r="191" spans="1:20" ht="34" customHeight="1">
      <c r="A191" s="4" t="s">
        <v>720</v>
      </c>
      <c r="B191" s="4" t="s">
        <v>391</v>
      </c>
      <c r="C191" s="4" t="s">
        <v>816</v>
      </c>
      <c r="D191" s="4" t="s">
        <v>133</v>
      </c>
      <c r="E191" s="4" t="s">
        <v>815</v>
      </c>
      <c r="F191" s="4" t="s">
        <v>817</v>
      </c>
      <c r="G191" s="4" t="s">
        <v>812</v>
      </c>
      <c r="H191" s="4" t="s">
        <v>813</v>
      </c>
      <c r="I191" s="9" t="s">
        <v>130</v>
      </c>
      <c r="J191" s="6">
        <v>8784</v>
      </c>
      <c r="K191" s="4">
        <v>10000</v>
      </c>
      <c r="L191" s="4">
        <v>10000</v>
      </c>
      <c r="M191" s="7">
        <v>0</v>
      </c>
      <c r="N191" s="7">
        <v>-0</v>
      </c>
      <c r="O191" s="6">
        <v>0</v>
      </c>
      <c r="P191" s="9" t="s">
        <v>130</v>
      </c>
      <c r="Q191" s="9" t="s">
        <v>130</v>
      </c>
      <c r="R191" s="4">
        <v>0</v>
      </c>
      <c r="S191" s="7">
        <v>1.206428419761332</v>
      </c>
      <c r="T191" s="4" t="s">
        <v>123</v>
      </c>
    </row>
    <row r="192" spans="1:20" ht="34" customHeight="1">
      <c r="A192" s="4" t="s">
        <v>721</v>
      </c>
      <c r="B192" s="4" t="s">
        <v>394</v>
      </c>
      <c r="C192" s="4" t="s">
        <v>809</v>
      </c>
      <c r="D192" s="4" t="s">
        <v>133</v>
      </c>
      <c r="E192" s="4" t="s">
        <v>810</v>
      </c>
      <c r="F192" s="4" t="s">
        <v>811</v>
      </c>
      <c r="G192" s="4" t="s">
        <v>812</v>
      </c>
      <c r="H192" s="4" t="s">
        <v>813</v>
      </c>
      <c r="I192" s="9" t="s">
        <v>130</v>
      </c>
      <c r="J192" s="6">
        <v>8760</v>
      </c>
      <c r="K192" s="4">
        <v>10000</v>
      </c>
      <c r="L192" s="4">
        <v>10000</v>
      </c>
      <c r="M192" s="7">
        <v>0</v>
      </c>
      <c r="N192" s="7">
        <v>-0</v>
      </c>
      <c r="O192" s="6">
        <v>0</v>
      </c>
      <c r="P192" s="9" t="s">
        <v>130</v>
      </c>
      <c r="Q192" s="9" t="s">
        <v>130</v>
      </c>
      <c r="R192" s="4">
        <v>0</v>
      </c>
      <c r="S192" s="7">
        <v>-0.6431427367840018</v>
      </c>
      <c r="T192" s="4" t="s">
        <v>123</v>
      </c>
    </row>
    <row r="193" spans="1:20" ht="34" customHeight="1">
      <c r="A193" s="4" t="s">
        <v>721</v>
      </c>
      <c r="B193" s="4" t="s">
        <v>394</v>
      </c>
      <c r="C193" s="4" t="s">
        <v>814</v>
      </c>
      <c r="D193" s="4" t="s">
        <v>133</v>
      </c>
      <c r="E193" s="4" t="s">
        <v>811</v>
      </c>
      <c r="F193" s="4" t="s">
        <v>815</v>
      </c>
      <c r="G193" s="4" t="s">
        <v>812</v>
      </c>
      <c r="H193" s="4" t="s">
        <v>813</v>
      </c>
      <c r="I193" s="9" t="s">
        <v>130</v>
      </c>
      <c r="J193" s="6">
        <v>8758</v>
      </c>
      <c r="K193" s="4">
        <v>10000</v>
      </c>
      <c r="L193" s="4">
        <v>10000</v>
      </c>
      <c r="M193" s="7">
        <v>0</v>
      </c>
      <c r="N193" s="7">
        <v>-0</v>
      </c>
      <c r="O193" s="6">
        <v>0</v>
      </c>
      <c r="P193" s="9" t="s">
        <v>130</v>
      </c>
      <c r="Q193" s="9" t="s">
        <v>130</v>
      </c>
      <c r="R193" s="4">
        <v>0</v>
      </c>
      <c r="S193" s="7">
        <v>1.548513207133143</v>
      </c>
      <c r="T193" s="4" t="s">
        <v>123</v>
      </c>
    </row>
    <row r="194" spans="1:20" ht="34" customHeight="1">
      <c r="A194" s="4" t="s">
        <v>721</v>
      </c>
      <c r="B194" s="4" t="s">
        <v>394</v>
      </c>
      <c r="C194" s="4" t="s">
        <v>816</v>
      </c>
      <c r="D194" s="4" t="s">
        <v>133</v>
      </c>
      <c r="E194" s="4" t="s">
        <v>815</v>
      </c>
      <c r="F194" s="4" t="s">
        <v>817</v>
      </c>
      <c r="G194" s="4" t="s">
        <v>812</v>
      </c>
      <c r="H194" s="4" t="s">
        <v>813</v>
      </c>
      <c r="I194" s="9" t="s">
        <v>130</v>
      </c>
      <c r="J194" s="6">
        <v>8784</v>
      </c>
      <c r="K194" s="4">
        <v>10000</v>
      </c>
      <c r="L194" s="4">
        <v>10000</v>
      </c>
      <c r="M194" s="7">
        <v>0</v>
      </c>
      <c r="N194" s="7">
        <v>-0</v>
      </c>
      <c r="O194" s="6">
        <v>0</v>
      </c>
      <c r="P194" s="9" t="s">
        <v>130</v>
      </c>
      <c r="Q194" s="9" t="s">
        <v>130</v>
      </c>
      <c r="R194" s="4">
        <v>0</v>
      </c>
      <c r="S194" s="7">
        <v>1.206428419761332</v>
      </c>
      <c r="T194" s="4" t="s">
        <v>123</v>
      </c>
    </row>
    <row r="195" spans="1:20" ht="34" customHeight="1">
      <c r="A195" s="4" t="s">
        <v>722</v>
      </c>
      <c r="B195" s="4" t="s">
        <v>397</v>
      </c>
      <c r="C195" s="4" t="s">
        <v>809</v>
      </c>
      <c r="D195" s="4" t="s">
        <v>116</v>
      </c>
      <c r="E195" s="4" t="s">
        <v>810</v>
      </c>
      <c r="F195" s="4" t="s">
        <v>811</v>
      </c>
      <c r="G195" s="4" t="s">
        <v>812</v>
      </c>
      <c r="H195" s="4" t="s">
        <v>123</v>
      </c>
      <c r="I195" s="8">
        <v>-3.708009394719189</v>
      </c>
      <c r="J195" s="6">
        <v>8760</v>
      </c>
      <c r="K195" s="4">
        <v>10000</v>
      </c>
      <c r="L195" s="4">
        <v>2367.216834659508</v>
      </c>
      <c r="M195" s="7">
        <v>-0.7632783165340491</v>
      </c>
      <c r="N195" s="7">
        <v>0.7632783165340491</v>
      </c>
      <c r="O195" s="6">
        <v>366</v>
      </c>
      <c r="P195" s="7">
        <v>0.1721311475409836</v>
      </c>
      <c r="Q195" s="8">
        <v>0.5369674393840184</v>
      </c>
      <c r="R195" s="4">
        <v>4116.391535071575</v>
      </c>
      <c r="S195" s="7">
        <v>-0.6431427367840018</v>
      </c>
      <c r="T195" s="4" t="s">
        <v>813</v>
      </c>
    </row>
    <row r="196" spans="1:20" ht="34" customHeight="1">
      <c r="A196" s="4" t="s">
        <v>722</v>
      </c>
      <c r="B196" s="4" t="s">
        <v>397</v>
      </c>
      <c r="C196" s="4" t="s">
        <v>814</v>
      </c>
      <c r="D196" s="4" t="s">
        <v>116</v>
      </c>
      <c r="E196" s="4" t="s">
        <v>811</v>
      </c>
      <c r="F196" s="4" t="s">
        <v>815</v>
      </c>
      <c r="G196" s="4" t="s">
        <v>812</v>
      </c>
      <c r="H196" s="4" t="s">
        <v>123</v>
      </c>
      <c r="I196" s="8">
        <v>-3.060954030978069</v>
      </c>
      <c r="J196" s="6">
        <v>8758</v>
      </c>
      <c r="K196" s="4">
        <v>10000</v>
      </c>
      <c r="L196" s="4">
        <v>3700.545287902307</v>
      </c>
      <c r="M196" s="7">
        <v>-0.6299454712097693</v>
      </c>
      <c r="N196" s="7">
        <v>0.6810879848280941</v>
      </c>
      <c r="O196" s="6">
        <v>457</v>
      </c>
      <c r="P196" s="7">
        <v>0.1575492341356674</v>
      </c>
      <c r="Q196" s="8">
        <v>0.6493387161447985</v>
      </c>
      <c r="R196" s="4">
        <v>6495.925104312495</v>
      </c>
      <c r="S196" s="7">
        <v>1.548513207133143</v>
      </c>
      <c r="T196" s="4" t="s">
        <v>813</v>
      </c>
    </row>
    <row r="197" spans="1:20" ht="34" customHeight="1">
      <c r="A197" s="4" t="s">
        <v>722</v>
      </c>
      <c r="B197" s="4" t="s">
        <v>397</v>
      </c>
      <c r="C197" s="4" t="s">
        <v>816</v>
      </c>
      <c r="D197" s="4" t="s">
        <v>116</v>
      </c>
      <c r="E197" s="4" t="s">
        <v>815</v>
      </c>
      <c r="F197" s="4" t="s">
        <v>817</v>
      </c>
      <c r="G197" s="4" t="s">
        <v>812</v>
      </c>
      <c r="H197" s="4" t="s">
        <v>123</v>
      </c>
      <c r="I197" s="8">
        <v>-2.344953315006898</v>
      </c>
      <c r="J197" s="6">
        <v>8784</v>
      </c>
      <c r="K197" s="4">
        <v>10000</v>
      </c>
      <c r="L197" s="4">
        <v>4156.280192729511</v>
      </c>
      <c r="M197" s="7">
        <v>-0.5843719807270489</v>
      </c>
      <c r="N197" s="7">
        <v>0.6111510074970424</v>
      </c>
      <c r="O197" s="6">
        <v>437</v>
      </c>
      <c r="P197" s="7">
        <v>0.1876430205949657</v>
      </c>
      <c r="Q197" s="8">
        <v>0.697227798770404</v>
      </c>
      <c r="R197" s="4">
        <v>6208.066142487724</v>
      </c>
      <c r="S197" s="7">
        <v>1.206428419761332</v>
      </c>
      <c r="T197" s="4" t="s">
        <v>813</v>
      </c>
    </row>
    <row r="198" spans="1:20" ht="34" customHeight="1">
      <c r="A198" s="4" t="s">
        <v>725</v>
      </c>
      <c r="B198" s="4" t="s">
        <v>400</v>
      </c>
      <c r="C198" s="4" t="s">
        <v>809</v>
      </c>
      <c r="D198" s="4" t="s">
        <v>133</v>
      </c>
      <c r="E198" s="4" t="s">
        <v>810</v>
      </c>
      <c r="F198" s="4" t="s">
        <v>811</v>
      </c>
      <c r="G198" s="4" t="s">
        <v>812</v>
      </c>
      <c r="H198" s="4" t="s">
        <v>123</v>
      </c>
      <c r="I198" s="8">
        <v>-2.069498326619422</v>
      </c>
      <c r="J198" s="6">
        <v>8760</v>
      </c>
      <c r="K198" s="4">
        <v>10000</v>
      </c>
      <c r="L198" s="4">
        <v>5435.922084324685</v>
      </c>
      <c r="M198" s="7">
        <v>-0.4564077915675316</v>
      </c>
      <c r="N198" s="7">
        <v>0.4564077915675316</v>
      </c>
      <c r="O198" s="6">
        <v>154</v>
      </c>
      <c r="P198" s="7">
        <v>0.1688311688311688</v>
      </c>
      <c r="Q198" s="8">
        <v>0.5608590136555071</v>
      </c>
      <c r="R198" s="4">
        <v>2409.379711872421</v>
      </c>
      <c r="S198" s="7">
        <v>-0.6431427367840018</v>
      </c>
      <c r="T198" s="4" t="s">
        <v>813</v>
      </c>
    </row>
    <row r="199" spans="1:20" ht="34" customHeight="1">
      <c r="A199" s="4" t="s">
        <v>725</v>
      </c>
      <c r="B199" s="4" t="s">
        <v>400</v>
      </c>
      <c r="C199" s="4" t="s">
        <v>814</v>
      </c>
      <c r="D199" s="4" t="s">
        <v>133</v>
      </c>
      <c r="E199" s="4" t="s">
        <v>811</v>
      </c>
      <c r="F199" s="4" t="s">
        <v>815</v>
      </c>
      <c r="G199" s="4" t="s">
        <v>812</v>
      </c>
      <c r="H199" s="4" t="s">
        <v>123</v>
      </c>
      <c r="I199" s="8">
        <v>-1.467867020388974</v>
      </c>
      <c r="J199" s="6">
        <v>8758</v>
      </c>
      <c r="K199" s="4">
        <v>10000</v>
      </c>
      <c r="L199" s="4">
        <v>6628.436901616593</v>
      </c>
      <c r="M199" s="7">
        <v>-0.3371563098383407</v>
      </c>
      <c r="N199" s="7">
        <v>0.4624675086432283</v>
      </c>
      <c r="O199" s="6">
        <v>205</v>
      </c>
      <c r="P199" s="7">
        <v>0.1317073170731707</v>
      </c>
      <c r="Q199" s="8">
        <v>0.7150876471936695</v>
      </c>
      <c r="R199" s="4">
        <v>3576.025580650114</v>
      </c>
      <c r="S199" s="7">
        <v>1.548513207133143</v>
      </c>
      <c r="T199" s="4" t="s">
        <v>813</v>
      </c>
    </row>
    <row r="200" spans="1:20" ht="34" customHeight="1">
      <c r="A200" s="4" t="s">
        <v>725</v>
      </c>
      <c r="B200" s="4" t="s">
        <v>400</v>
      </c>
      <c r="C200" s="4" t="s">
        <v>816</v>
      </c>
      <c r="D200" s="4" t="s">
        <v>133</v>
      </c>
      <c r="E200" s="4" t="s">
        <v>815</v>
      </c>
      <c r="F200" s="4" t="s">
        <v>817</v>
      </c>
      <c r="G200" s="4" t="s">
        <v>812</v>
      </c>
      <c r="H200" s="4" t="s">
        <v>123</v>
      </c>
      <c r="I200" s="8">
        <v>0.3323812664585235</v>
      </c>
      <c r="J200" s="6">
        <v>8784</v>
      </c>
      <c r="K200" s="4">
        <v>10000</v>
      </c>
      <c r="L200" s="4">
        <v>10554.68308130386</v>
      </c>
      <c r="M200" s="7">
        <v>0.05546830813038572</v>
      </c>
      <c r="N200" s="7">
        <v>0.1596161247548427</v>
      </c>
      <c r="O200" s="6">
        <v>190</v>
      </c>
      <c r="P200" s="7">
        <v>0.2210526315789474</v>
      </c>
      <c r="Q200" s="8">
        <v>1.042225433759421</v>
      </c>
      <c r="R200" s="4">
        <v>3941.610032268844</v>
      </c>
      <c r="S200" s="7">
        <v>1.206428419761332</v>
      </c>
      <c r="T200" s="4" t="s">
        <v>813</v>
      </c>
    </row>
    <row r="201" spans="1:20" ht="34" customHeight="1">
      <c r="A201" s="4" t="s">
        <v>728</v>
      </c>
      <c r="B201" s="4" t="s">
        <v>403</v>
      </c>
      <c r="C201" s="4" t="s">
        <v>809</v>
      </c>
      <c r="D201" s="4" t="s">
        <v>116</v>
      </c>
      <c r="E201" s="4" t="s">
        <v>810</v>
      </c>
      <c r="F201" s="4" t="s">
        <v>811</v>
      </c>
      <c r="G201" s="4" t="s">
        <v>812</v>
      </c>
      <c r="H201" s="4" t="s">
        <v>123</v>
      </c>
      <c r="I201" s="8">
        <v>-2.003034311779791</v>
      </c>
      <c r="J201" s="6">
        <v>8760</v>
      </c>
      <c r="K201" s="4">
        <v>10000</v>
      </c>
      <c r="L201" s="4">
        <v>3372.625684928993</v>
      </c>
      <c r="M201" s="7">
        <v>-0.6627374315071006</v>
      </c>
      <c r="N201" s="7">
        <v>0.6825192564094903</v>
      </c>
      <c r="O201" s="6">
        <v>129</v>
      </c>
      <c r="P201" s="7">
        <v>0.5891472868217055</v>
      </c>
      <c r="Q201" s="8">
        <v>0.5157949275065469</v>
      </c>
      <c r="R201" s="4">
        <v>1547.216658783517</v>
      </c>
      <c r="S201" s="7">
        <v>-0.6431427367840018</v>
      </c>
      <c r="T201" s="4" t="s">
        <v>813</v>
      </c>
    </row>
    <row r="202" spans="1:20" ht="34" customHeight="1">
      <c r="A202" s="4" t="s">
        <v>728</v>
      </c>
      <c r="B202" s="4" t="s">
        <v>403</v>
      </c>
      <c r="C202" s="4" t="s">
        <v>814</v>
      </c>
      <c r="D202" s="4" t="s">
        <v>116</v>
      </c>
      <c r="E202" s="4" t="s">
        <v>811</v>
      </c>
      <c r="F202" s="4" t="s">
        <v>815</v>
      </c>
      <c r="G202" s="4" t="s">
        <v>812</v>
      </c>
      <c r="H202" s="4" t="s">
        <v>123</v>
      </c>
      <c r="I202" s="8">
        <v>0.27713892530169</v>
      </c>
      <c r="J202" s="6">
        <v>8758</v>
      </c>
      <c r="K202" s="4">
        <v>10000</v>
      </c>
      <c r="L202" s="4">
        <v>10389.30942437352</v>
      </c>
      <c r="M202" s="7">
        <v>0.03893094243735207</v>
      </c>
      <c r="N202" s="7">
        <v>0.1917764218958348</v>
      </c>
      <c r="O202" s="6">
        <v>144</v>
      </c>
      <c r="P202" s="7">
        <v>0.625</v>
      </c>
      <c r="Q202" s="8">
        <v>1.04332696560548</v>
      </c>
      <c r="R202" s="4">
        <v>2961.687665934136</v>
      </c>
      <c r="S202" s="7">
        <v>1.548513207133143</v>
      </c>
      <c r="T202" s="4" t="s">
        <v>813</v>
      </c>
    </row>
    <row r="203" spans="1:20" ht="34" customHeight="1">
      <c r="A203" s="4" t="s">
        <v>728</v>
      </c>
      <c r="B203" s="4" t="s">
        <v>403</v>
      </c>
      <c r="C203" s="4" t="s">
        <v>816</v>
      </c>
      <c r="D203" s="4" t="s">
        <v>116</v>
      </c>
      <c r="E203" s="4" t="s">
        <v>815</v>
      </c>
      <c r="F203" s="4" t="s">
        <v>817</v>
      </c>
      <c r="G203" s="4" t="s">
        <v>812</v>
      </c>
      <c r="H203" s="4" t="s">
        <v>123</v>
      </c>
      <c r="I203" s="8">
        <v>0.042408991708644</v>
      </c>
      <c r="J203" s="6">
        <v>8784</v>
      </c>
      <c r="K203" s="4">
        <v>10000</v>
      </c>
      <c r="L203" s="4">
        <v>9446.751578549383</v>
      </c>
      <c r="M203" s="7">
        <v>-0.0553248421450615</v>
      </c>
      <c r="N203" s="7">
        <v>0.3934351605837567</v>
      </c>
      <c r="O203" s="6">
        <v>155</v>
      </c>
      <c r="P203" s="7">
        <v>0.632258064516129</v>
      </c>
      <c r="Q203" s="8">
        <v>0.9589588868083252</v>
      </c>
      <c r="R203" s="4">
        <v>3165.59809306566</v>
      </c>
      <c r="S203" s="7">
        <v>1.206428419761332</v>
      </c>
      <c r="T203" s="4" t="s">
        <v>813</v>
      </c>
    </row>
    <row r="204" spans="1:20" ht="34" customHeight="1">
      <c r="A204" s="4" t="s">
        <v>731</v>
      </c>
      <c r="B204" s="4" t="s">
        <v>406</v>
      </c>
      <c r="C204" s="4" t="s">
        <v>809</v>
      </c>
      <c r="D204" s="4" t="s">
        <v>116</v>
      </c>
      <c r="E204" s="4" t="s">
        <v>810</v>
      </c>
      <c r="F204" s="4" t="s">
        <v>811</v>
      </c>
      <c r="G204" s="4" t="s">
        <v>812</v>
      </c>
      <c r="H204" s="4" t="s">
        <v>123</v>
      </c>
      <c r="I204" s="8">
        <v>-2.579356736230753</v>
      </c>
      <c r="J204" s="6">
        <v>8760</v>
      </c>
      <c r="K204" s="4">
        <v>10000</v>
      </c>
      <c r="L204" s="4">
        <v>2755.955330492521</v>
      </c>
      <c r="M204" s="7">
        <v>-0.7244044669507478</v>
      </c>
      <c r="N204" s="7">
        <v>0.7272386942485415</v>
      </c>
      <c r="O204" s="6">
        <v>289</v>
      </c>
      <c r="P204" s="7">
        <v>0.2491349480968858</v>
      </c>
      <c r="Q204" s="8">
        <v>0.6269876661030979</v>
      </c>
      <c r="R204" s="4">
        <v>3200.721484021473</v>
      </c>
      <c r="S204" s="7">
        <v>-0.6431427367840018</v>
      </c>
      <c r="T204" s="4" t="s">
        <v>813</v>
      </c>
    </row>
    <row r="205" spans="1:20" ht="34" customHeight="1">
      <c r="A205" s="4" t="s">
        <v>731</v>
      </c>
      <c r="B205" s="4" t="s">
        <v>406</v>
      </c>
      <c r="C205" s="4" t="s">
        <v>814</v>
      </c>
      <c r="D205" s="4" t="s">
        <v>116</v>
      </c>
      <c r="E205" s="4" t="s">
        <v>811</v>
      </c>
      <c r="F205" s="4" t="s">
        <v>815</v>
      </c>
      <c r="G205" s="4" t="s">
        <v>812</v>
      </c>
      <c r="H205" s="4" t="s">
        <v>123</v>
      </c>
      <c r="I205" s="8">
        <v>-1.007285298886109</v>
      </c>
      <c r="J205" s="6">
        <v>8758</v>
      </c>
      <c r="K205" s="4">
        <v>10000</v>
      </c>
      <c r="L205" s="4">
        <v>6945.522236134587</v>
      </c>
      <c r="M205" s="7">
        <v>-0.3054477763865413</v>
      </c>
      <c r="N205" s="7">
        <v>0.4813349377379622</v>
      </c>
      <c r="O205" s="6">
        <v>284</v>
      </c>
      <c r="P205" s="7">
        <v>0.2852112676056338</v>
      </c>
      <c r="Q205" s="8">
        <v>0.8306051651528533</v>
      </c>
      <c r="R205" s="4">
        <v>5070.127139918523</v>
      </c>
      <c r="S205" s="7">
        <v>1.548513207133143</v>
      </c>
      <c r="T205" s="4" t="s">
        <v>813</v>
      </c>
    </row>
    <row r="206" spans="1:20" ht="34" customHeight="1">
      <c r="A206" s="4" t="s">
        <v>731</v>
      </c>
      <c r="B206" s="4" t="s">
        <v>406</v>
      </c>
      <c r="C206" s="4" t="s">
        <v>816</v>
      </c>
      <c r="D206" s="4" t="s">
        <v>116</v>
      </c>
      <c r="E206" s="4" t="s">
        <v>815</v>
      </c>
      <c r="F206" s="4" t="s">
        <v>817</v>
      </c>
      <c r="G206" s="4" t="s">
        <v>812</v>
      </c>
      <c r="H206" s="4" t="s">
        <v>123</v>
      </c>
      <c r="I206" s="8">
        <v>-0.4800114853281853</v>
      </c>
      <c r="J206" s="6">
        <v>8784</v>
      </c>
      <c r="K206" s="4">
        <v>10000</v>
      </c>
      <c r="L206" s="4">
        <v>7835.313982477669</v>
      </c>
      <c r="M206" s="7">
        <v>-0.2164686017522332</v>
      </c>
      <c r="N206" s="7">
        <v>0.3973672968701141</v>
      </c>
      <c r="O206" s="6">
        <v>272</v>
      </c>
      <c r="P206" s="7">
        <v>0.3455882352941176</v>
      </c>
      <c r="Q206" s="8">
        <v>0.9027790507722536</v>
      </c>
      <c r="R206" s="4">
        <v>5283.229415861306</v>
      </c>
      <c r="S206" s="7">
        <v>1.206428419761332</v>
      </c>
      <c r="T206" s="4" t="s">
        <v>813</v>
      </c>
    </row>
    <row r="207" spans="1:20" ht="34" customHeight="1">
      <c r="A207" s="4" t="s">
        <v>734</v>
      </c>
      <c r="B207" s="4" t="s">
        <v>409</v>
      </c>
      <c r="C207" s="4" t="s">
        <v>809</v>
      </c>
      <c r="D207" s="4" t="s">
        <v>116</v>
      </c>
      <c r="E207" s="4" t="s">
        <v>810</v>
      </c>
      <c r="F207" s="4" t="s">
        <v>811</v>
      </c>
      <c r="G207" s="4" t="s">
        <v>812</v>
      </c>
      <c r="H207" s="4" t="s">
        <v>123</v>
      </c>
      <c r="I207" s="8">
        <v>-8.112691446180733</v>
      </c>
      <c r="J207" s="6">
        <v>8760</v>
      </c>
      <c r="K207" s="4">
        <v>10000</v>
      </c>
      <c r="L207" s="4">
        <v>276.8533411710912</v>
      </c>
      <c r="M207" s="7">
        <v>-0.9723146658828908</v>
      </c>
      <c r="N207" s="7">
        <v>0.9725178704176496</v>
      </c>
      <c r="O207" s="6">
        <v>953</v>
      </c>
      <c r="P207" s="7">
        <v>0.1741867785939139</v>
      </c>
      <c r="Q207" s="8">
        <v>0.4276981766226561</v>
      </c>
      <c r="R207" s="4">
        <v>5203.842469856525</v>
      </c>
      <c r="S207" s="7">
        <v>-0.6431427367840018</v>
      </c>
      <c r="T207" s="4" t="s">
        <v>813</v>
      </c>
    </row>
    <row r="208" spans="1:20" ht="34" customHeight="1">
      <c r="A208" s="4" t="s">
        <v>734</v>
      </c>
      <c r="B208" s="4" t="s">
        <v>409</v>
      </c>
      <c r="C208" s="4" t="s">
        <v>814</v>
      </c>
      <c r="D208" s="4" t="s">
        <v>116</v>
      </c>
      <c r="E208" s="4" t="s">
        <v>811</v>
      </c>
      <c r="F208" s="4" t="s">
        <v>815</v>
      </c>
      <c r="G208" s="4" t="s">
        <v>812</v>
      </c>
      <c r="H208" s="4" t="s">
        <v>123</v>
      </c>
      <c r="I208" s="8">
        <v>-7.911140084920079</v>
      </c>
      <c r="J208" s="6">
        <v>8758</v>
      </c>
      <c r="K208" s="4">
        <v>10000</v>
      </c>
      <c r="L208" s="4">
        <v>755.3215743576665</v>
      </c>
      <c r="M208" s="7">
        <v>-0.9244678425642331</v>
      </c>
      <c r="N208" s="7">
        <v>0.9290293167565991</v>
      </c>
      <c r="O208" s="6">
        <v>985</v>
      </c>
      <c r="P208" s="7">
        <v>0.149238578680203</v>
      </c>
      <c r="Q208" s="8">
        <v>0.5316603807857891</v>
      </c>
      <c r="R208" s="4">
        <v>7805.5586409022</v>
      </c>
      <c r="S208" s="7">
        <v>1.548513207133143</v>
      </c>
      <c r="T208" s="4" t="s">
        <v>813</v>
      </c>
    </row>
    <row r="209" spans="1:20" ht="34" customHeight="1">
      <c r="A209" s="4" t="s">
        <v>734</v>
      </c>
      <c r="B209" s="4" t="s">
        <v>409</v>
      </c>
      <c r="C209" s="4" t="s">
        <v>816</v>
      </c>
      <c r="D209" s="4" t="s">
        <v>116</v>
      </c>
      <c r="E209" s="4" t="s">
        <v>815</v>
      </c>
      <c r="F209" s="4" t="s">
        <v>817</v>
      </c>
      <c r="G209" s="4" t="s">
        <v>812</v>
      </c>
      <c r="H209" s="4" t="s">
        <v>123</v>
      </c>
      <c r="I209" s="8">
        <v>-6.736443368292269</v>
      </c>
      <c r="J209" s="6">
        <v>8784</v>
      </c>
      <c r="K209" s="4">
        <v>10000</v>
      </c>
      <c r="L209" s="4">
        <v>730.3559235784686</v>
      </c>
      <c r="M209" s="7">
        <v>-0.9269644076421533</v>
      </c>
      <c r="N209" s="7">
        <v>0.931562766291389</v>
      </c>
      <c r="O209" s="6">
        <v>933</v>
      </c>
      <c r="P209" s="7">
        <v>0.2057877813504823</v>
      </c>
      <c r="Q209" s="8">
        <v>0.5511857722567279</v>
      </c>
      <c r="R209" s="4">
        <v>7262.629687933738</v>
      </c>
      <c r="S209" s="7">
        <v>1.206428419761332</v>
      </c>
      <c r="T209" s="4" t="s">
        <v>813</v>
      </c>
    </row>
    <row r="210" spans="1:20" ht="34" customHeight="1">
      <c r="A210" s="4" t="s">
        <v>737</v>
      </c>
      <c r="B210" s="4" t="s">
        <v>412</v>
      </c>
      <c r="C210" s="4" t="s">
        <v>809</v>
      </c>
      <c r="D210" s="4" t="s">
        <v>181</v>
      </c>
      <c r="E210" s="4" t="s">
        <v>810</v>
      </c>
      <c r="F210" s="4" t="s">
        <v>811</v>
      </c>
      <c r="G210" s="4" t="s">
        <v>812</v>
      </c>
      <c r="H210" s="4" t="s">
        <v>123</v>
      </c>
      <c r="I210" s="8">
        <v>-5.589156442240187</v>
      </c>
      <c r="J210" s="6">
        <v>8760</v>
      </c>
      <c r="K210" s="4">
        <v>10000</v>
      </c>
      <c r="L210" s="4">
        <v>1003.583388115427</v>
      </c>
      <c r="M210" s="7">
        <v>-0.8996416611884573</v>
      </c>
      <c r="N210" s="7">
        <v>0.9023523141891724</v>
      </c>
      <c r="O210" s="6">
        <v>641</v>
      </c>
      <c r="P210" s="7">
        <v>0.2324492979719189</v>
      </c>
      <c r="Q210" s="8">
        <v>0.5515368352986334</v>
      </c>
      <c r="R210" s="4">
        <v>5530.69553802775</v>
      </c>
      <c r="S210" s="7">
        <v>-0.6431427367840018</v>
      </c>
      <c r="T210" s="4" t="s">
        <v>813</v>
      </c>
    </row>
    <row r="211" spans="1:20" ht="34" customHeight="1">
      <c r="A211" s="4" t="s">
        <v>737</v>
      </c>
      <c r="B211" s="4" t="s">
        <v>412</v>
      </c>
      <c r="C211" s="4" t="s">
        <v>814</v>
      </c>
      <c r="D211" s="4" t="s">
        <v>181</v>
      </c>
      <c r="E211" s="4" t="s">
        <v>811</v>
      </c>
      <c r="F211" s="4" t="s">
        <v>815</v>
      </c>
      <c r="G211" s="4" t="s">
        <v>812</v>
      </c>
      <c r="H211" s="4" t="s">
        <v>123</v>
      </c>
      <c r="I211" s="8">
        <v>-6.156838312342615</v>
      </c>
      <c r="J211" s="6">
        <v>8758</v>
      </c>
      <c r="K211" s="4">
        <v>10000</v>
      </c>
      <c r="L211" s="4">
        <v>2043.159512120155</v>
      </c>
      <c r="M211" s="7">
        <v>-0.7956840487879845</v>
      </c>
      <c r="N211" s="7">
        <v>0.8084668471941998</v>
      </c>
      <c r="O211" s="6">
        <v>613</v>
      </c>
      <c r="P211" s="7">
        <v>0.2071778140293637</v>
      </c>
      <c r="Q211" s="8">
        <v>0.5041878412484477</v>
      </c>
      <c r="R211" s="4">
        <v>6374.110170692122</v>
      </c>
      <c r="S211" s="7">
        <v>1.548513207133143</v>
      </c>
      <c r="T211" s="4" t="s">
        <v>813</v>
      </c>
    </row>
    <row r="212" spans="1:20" ht="34" customHeight="1">
      <c r="A212" s="4" t="s">
        <v>737</v>
      </c>
      <c r="B212" s="4" t="s">
        <v>412</v>
      </c>
      <c r="C212" s="4" t="s">
        <v>816</v>
      </c>
      <c r="D212" s="4" t="s">
        <v>181</v>
      </c>
      <c r="E212" s="4" t="s">
        <v>815</v>
      </c>
      <c r="F212" s="4" t="s">
        <v>817</v>
      </c>
      <c r="G212" s="4" t="s">
        <v>812</v>
      </c>
      <c r="H212" s="4" t="s">
        <v>123</v>
      </c>
      <c r="I212" s="8">
        <v>-4.400580781616418</v>
      </c>
      <c r="J212" s="6">
        <v>8784</v>
      </c>
      <c r="K212" s="4">
        <v>10000</v>
      </c>
      <c r="L212" s="4">
        <v>2209.064516204435</v>
      </c>
      <c r="M212" s="7">
        <v>-0.7790935483795565</v>
      </c>
      <c r="N212" s="7">
        <v>0.7982800327365718</v>
      </c>
      <c r="O212" s="6">
        <v>576</v>
      </c>
      <c r="P212" s="7">
        <v>0.2621527777777778</v>
      </c>
      <c r="Q212" s="8">
        <v>0.5907473889142889</v>
      </c>
      <c r="R212" s="4">
        <v>6401.177688923332</v>
      </c>
      <c r="S212" s="7">
        <v>1.206428419761332</v>
      </c>
      <c r="T212" s="4" t="s">
        <v>813</v>
      </c>
    </row>
    <row r="213" spans="1:20" ht="34" customHeight="1">
      <c r="A213" s="4" t="s">
        <v>740</v>
      </c>
      <c r="B213" s="4" t="s">
        <v>422</v>
      </c>
      <c r="C213" s="4" t="s">
        <v>809</v>
      </c>
      <c r="D213" s="4" t="s">
        <v>133</v>
      </c>
      <c r="E213" s="4" t="s">
        <v>810</v>
      </c>
      <c r="F213" s="4" t="s">
        <v>811</v>
      </c>
      <c r="G213" s="4" t="s">
        <v>812</v>
      </c>
      <c r="H213" s="4" t="s">
        <v>123</v>
      </c>
      <c r="I213" s="8">
        <v>-3.989040331739093</v>
      </c>
      <c r="J213" s="6">
        <v>8760</v>
      </c>
      <c r="K213" s="4">
        <v>10000</v>
      </c>
      <c r="L213" s="4">
        <v>1958.185679263668</v>
      </c>
      <c r="M213" s="7">
        <v>-0.8041814320736331</v>
      </c>
      <c r="N213" s="7">
        <v>0.8061952322411873</v>
      </c>
      <c r="O213" s="6">
        <v>256</v>
      </c>
      <c r="P213" s="7">
        <v>0.24609375</v>
      </c>
      <c r="Q213" s="8">
        <v>0.4070830469384023</v>
      </c>
      <c r="R213" s="4">
        <v>2125.106784063467</v>
      </c>
      <c r="S213" s="7">
        <v>-0.6431427367840018</v>
      </c>
      <c r="T213" s="4" t="s">
        <v>813</v>
      </c>
    </row>
    <row r="214" spans="1:20" ht="34" customHeight="1">
      <c r="A214" s="4" t="s">
        <v>740</v>
      </c>
      <c r="B214" s="4" t="s">
        <v>422</v>
      </c>
      <c r="C214" s="4" t="s">
        <v>814</v>
      </c>
      <c r="D214" s="4" t="s">
        <v>133</v>
      </c>
      <c r="E214" s="4" t="s">
        <v>811</v>
      </c>
      <c r="F214" s="4" t="s">
        <v>815</v>
      </c>
      <c r="G214" s="4" t="s">
        <v>812</v>
      </c>
      <c r="H214" s="4" t="s">
        <v>123</v>
      </c>
      <c r="I214" s="8">
        <v>-0.5045196141391225</v>
      </c>
      <c r="J214" s="6">
        <v>8758</v>
      </c>
      <c r="K214" s="4">
        <v>10000</v>
      </c>
      <c r="L214" s="4">
        <v>8151.102216638777</v>
      </c>
      <c r="M214" s="7">
        <v>-0.1848897783361223</v>
      </c>
      <c r="N214" s="7">
        <v>0.4450491080468111</v>
      </c>
      <c r="O214" s="6">
        <v>285</v>
      </c>
      <c r="P214" s="7">
        <v>0.2596491228070176</v>
      </c>
      <c r="Q214" s="8">
        <v>0.8966753196985976</v>
      </c>
      <c r="R214" s="4">
        <v>5464.894561651576</v>
      </c>
      <c r="S214" s="7">
        <v>1.548513207133143</v>
      </c>
      <c r="T214" s="4" t="s">
        <v>813</v>
      </c>
    </row>
    <row r="215" spans="1:20" ht="34" customHeight="1">
      <c r="A215" s="4" t="s">
        <v>740</v>
      </c>
      <c r="B215" s="4" t="s">
        <v>422</v>
      </c>
      <c r="C215" s="4" t="s">
        <v>816</v>
      </c>
      <c r="D215" s="4" t="s">
        <v>133</v>
      </c>
      <c r="E215" s="4" t="s">
        <v>815</v>
      </c>
      <c r="F215" s="4" t="s">
        <v>817</v>
      </c>
      <c r="G215" s="4" t="s">
        <v>812</v>
      </c>
      <c r="H215" s="4" t="s">
        <v>123</v>
      </c>
      <c r="I215" s="8">
        <v>-0.433914203841913</v>
      </c>
      <c r="J215" s="6">
        <v>8784</v>
      </c>
      <c r="K215" s="4">
        <v>10000</v>
      </c>
      <c r="L215" s="4">
        <v>8048.877324987245</v>
      </c>
      <c r="M215" s="7">
        <v>-0.1951122675012755</v>
      </c>
      <c r="N215" s="7">
        <v>0.415068877092164</v>
      </c>
      <c r="O215" s="6">
        <v>253</v>
      </c>
      <c r="P215" s="7">
        <v>0.2806324110671937</v>
      </c>
      <c r="Q215" s="8">
        <v>0.9097515132553482</v>
      </c>
      <c r="R215" s="4">
        <v>4914.918231427198</v>
      </c>
      <c r="S215" s="7">
        <v>1.206428419761332</v>
      </c>
      <c r="T215" s="4" t="s">
        <v>813</v>
      </c>
    </row>
    <row r="216" spans="1:20" ht="34" customHeight="1">
      <c r="A216" s="4" t="s">
        <v>743</v>
      </c>
      <c r="B216" s="4" t="s">
        <v>425</v>
      </c>
      <c r="C216" s="4" t="s">
        <v>809</v>
      </c>
      <c r="D216" s="4" t="s">
        <v>116</v>
      </c>
      <c r="E216" s="4" t="s">
        <v>810</v>
      </c>
      <c r="F216" s="4" t="s">
        <v>811</v>
      </c>
      <c r="G216" s="4" t="s">
        <v>812</v>
      </c>
      <c r="H216" s="4" t="s">
        <v>123</v>
      </c>
      <c r="I216" s="8">
        <v>-1.972046683151756</v>
      </c>
      <c r="J216" s="6">
        <v>8760</v>
      </c>
      <c r="K216" s="4">
        <v>10000</v>
      </c>
      <c r="L216" s="4">
        <v>4578.319013360422</v>
      </c>
      <c r="M216" s="7">
        <v>-0.5421680986639578</v>
      </c>
      <c r="N216" s="7">
        <v>0.5795433899222752</v>
      </c>
      <c r="O216" s="6">
        <v>126</v>
      </c>
      <c r="P216" s="7">
        <v>0.1587301587301587</v>
      </c>
      <c r="Q216" s="8">
        <v>0.4291908433125128</v>
      </c>
      <c r="R216" s="4">
        <v>1737.551539255008</v>
      </c>
      <c r="S216" s="7">
        <v>-0.6431427367840018</v>
      </c>
      <c r="T216" s="4" t="s">
        <v>813</v>
      </c>
    </row>
    <row r="217" spans="1:20" ht="34" customHeight="1">
      <c r="A217" s="4" t="s">
        <v>743</v>
      </c>
      <c r="B217" s="4" t="s">
        <v>425</v>
      </c>
      <c r="C217" s="4" t="s">
        <v>814</v>
      </c>
      <c r="D217" s="4" t="s">
        <v>116</v>
      </c>
      <c r="E217" s="4" t="s">
        <v>811</v>
      </c>
      <c r="F217" s="4" t="s">
        <v>815</v>
      </c>
      <c r="G217" s="4" t="s">
        <v>812</v>
      </c>
      <c r="H217" s="4" t="s">
        <v>123</v>
      </c>
      <c r="I217" s="8">
        <v>1.227981626896607</v>
      </c>
      <c r="J217" s="6">
        <v>8758</v>
      </c>
      <c r="K217" s="4">
        <v>10000</v>
      </c>
      <c r="L217" s="4">
        <v>14293.85473247674</v>
      </c>
      <c r="M217" s="7">
        <v>0.4293854732476745</v>
      </c>
      <c r="N217" s="7">
        <v>0.3555921863676039</v>
      </c>
      <c r="O217" s="6">
        <v>99</v>
      </c>
      <c r="P217" s="7">
        <v>0.1717171717171717</v>
      </c>
      <c r="Q217" s="8">
        <v>1.448387142574995</v>
      </c>
      <c r="R217" s="4">
        <v>2553.152845897088</v>
      </c>
      <c r="S217" s="7">
        <v>1.548513207133143</v>
      </c>
      <c r="T217" s="4" t="s">
        <v>813</v>
      </c>
    </row>
    <row r="218" spans="1:20" ht="34" customHeight="1">
      <c r="A218" s="4" t="s">
        <v>743</v>
      </c>
      <c r="B218" s="4" t="s">
        <v>425</v>
      </c>
      <c r="C218" s="4" t="s">
        <v>816</v>
      </c>
      <c r="D218" s="4" t="s">
        <v>116</v>
      </c>
      <c r="E218" s="4" t="s">
        <v>815</v>
      </c>
      <c r="F218" s="4" t="s">
        <v>817</v>
      </c>
      <c r="G218" s="4" t="s">
        <v>812</v>
      </c>
      <c r="H218" s="4" t="s">
        <v>123</v>
      </c>
      <c r="I218" s="8">
        <v>0.7497581544943503</v>
      </c>
      <c r="J218" s="6">
        <v>8784</v>
      </c>
      <c r="K218" s="4">
        <v>10000</v>
      </c>
      <c r="L218" s="4">
        <v>12403.5090870414</v>
      </c>
      <c r="M218" s="7">
        <v>0.2403509087041404</v>
      </c>
      <c r="N218" s="7">
        <v>0.4627026244122927</v>
      </c>
      <c r="O218" s="6">
        <v>110</v>
      </c>
      <c r="P218" s="7">
        <v>0.2</v>
      </c>
      <c r="Q218" s="8">
        <v>1.204118762296875</v>
      </c>
      <c r="R218" s="4">
        <v>2472.935394948276</v>
      </c>
      <c r="S218" s="7">
        <v>1.206428419761332</v>
      </c>
      <c r="T218" s="4" t="s">
        <v>813</v>
      </c>
    </row>
    <row r="219" spans="1:20" ht="34" customHeight="1">
      <c r="A219" s="4" t="s">
        <v>746</v>
      </c>
      <c r="B219" s="4" t="s">
        <v>437</v>
      </c>
      <c r="C219" s="4" t="s">
        <v>809</v>
      </c>
      <c r="D219" s="4" t="s">
        <v>116</v>
      </c>
      <c r="E219" s="4" t="s">
        <v>810</v>
      </c>
      <c r="F219" s="4" t="s">
        <v>811</v>
      </c>
      <c r="G219" s="4" t="s">
        <v>812</v>
      </c>
      <c r="H219" s="4" t="s">
        <v>123</v>
      </c>
      <c r="I219" s="8">
        <v>-1.78365280346819</v>
      </c>
      <c r="J219" s="6">
        <v>8760</v>
      </c>
      <c r="K219" s="4">
        <v>10000</v>
      </c>
      <c r="L219" s="4">
        <v>4119.620174495586</v>
      </c>
      <c r="M219" s="7">
        <v>-0.5880379825504414</v>
      </c>
      <c r="N219" s="7">
        <v>0.6105158654308387</v>
      </c>
      <c r="O219" s="6">
        <v>166</v>
      </c>
      <c r="P219" s="7">
        <v>0.3132530120481928</v>
      </c>
      <c r="Q219" s="8">
        <v>0.6542979611929544</v>
      </c>
      <c r="R219" s="4">
        <v>2211.098669958462</v>
      </c>
      <c r="S219" s="7">
        <v>-0.6431427367840018</v>
      </c>
      <c r="T219" s="4" t="s">
        <v>813</v>
      </c>
    </row>
    <row r="220" spans="1:20" ht="34" customHeight="1">
      <c r="A220" s="4" t="s">
        <v>746</v>
      </c>
      <c r="B220" s="4" t="s">
        <v>437</v>
      </c>
      <c r="C220" s="4" t="s">
        <v>814</v>
      </c>
      <c r="D220" s="4" t="s">
        <v>116</v>
      </c>
      <c r="E220" s="4" t="s">
        <v>811</v>
      </c>
      <c r="F220" s="4" t="s">
        <v>815</v>
      </c>
      <c r="G220" s="4" t="s">
        <v>812</v>
      </c>
      <c r="H220" s="4" t="s">
        <v>123</v>
      </c>
      <c r="I220" s="8">
        <v>-0.2934140449151539</v>
      </c>
      <c r="J220" s="6">
        <v>8758</v>
      </c>
      <c r="K220" s="4">
        <v>10000</v>
      </c>
      <c r="L220" s="4">
        <v>8615.421103072978</v>
      </c>
      <c r="M220" s="7">
        <v>-0.1384578896927021</v>
      </c>
      <c r="N220" s="7">
        <v>0.3742092683154701</v>
      </c>
      <c r="O220" s="6">
        <v>188</v>
      </c>
      <c r="P220" s="7">
        <v>0.2925531914893617</v>
      </c>
      <c r="Q220" s="8">
        <v>0.9249130826909828</v>
      </c>
      <c r="R220" s="4">
        <v>3604.10137250517</v>
      </c>
      <c r="S220" s="7">
        <v>1.548513207133143</v>
      </c>
      <c r="T220" s="4" t="s">
        <v>813</v>
      </c>
    </row>
    <row r="221" spans="1:20" ht="34" customHeight="1">
      <c r="A221" s="4" t="s">
        <v>746</v>
      </c>
      <c r="B221" s="4" t="s">
        <v>437</v>
      </c>
      <c r="C221" s="4" t="s">
        <v>816</v>
      </c>
      <c r="D221" s="4" t="s">
        <v>116</v>
      </c>
      <c r="E221" s="4" t="s">
        <v>815</v>
      </c>
      <c r="F221" s="4" t="s">
        <v>817</v>
      </c>
      <c r="G221" s="4" t="s">
        <v>812</v>
      </c>
      <c r="H221" s="4" t="s">
        <v>123</v>
      </c>
      <c r="I221" s="8">
        <v>-0.6616164916596803</v>
      </c>
      <c r="J221" s="6">
        <v>8784</v>
      </c>
      <c r="K221" s="4">
        <v>10000</v>
      </c>
      <c r="L221" s="4">
        <v>7189.335631294935</v>
      </c>
      <c r="M221" s="7">
        <v>-0.2810664368705066</v>
      </c>
      <c r="N221" s="7">
        <v>0.4272930602377693</v>
      </c>
      <c r="O221" s="6">
        <v>220</v>
      </c>
      <c r="P221" s="7">
        <v>0.3318181818181818</v>
      </c>
      <c r="Q221" s="8">
        <v>0.8581645782334559</v>
      </c>
      <c r="R221" s="4">
        <v>3763.840918743556</v>
      </c>
      <c r="S221" s="7">
        <v>1.206428419761332</v>
      </c>
      <c r="T221" s="4" t="s">
        <v>813</v>
      </c>
    </row>
    <row r="222" spans="1:20" ht="34" customHeight="1">
      <c r="A222" s="4" t="s">
        <v>749</v>
      </c>
      <c r="B222" s="4" t="s">
        <v>440</v>
      </c>
      <c r="C222" s="4" t="s">
        <v>809</v>
      </c>
      <c r="D222" s="4" t="s">
        <v>133</v>
      </c>
      <c r="E222" s="4" t="s">
        <v>810</v>
      </c>
      <c r="F222" s="4" t="s">
        <v>811</v>
      </c>
      <c r="G222" s="4" t="s">
        <v>812</v>
      </c>
      <c r="H222" s="4" t="s">
        <v>123</v>
      </c>
      <c r="I222" s="8">
        <v>-1.566897633215315</v>
      </c>
      <c r="J222" s="6">
        <v>8760</v>
      </c>
      <c r="K222" s="4">
        <v>10000</v>
      </c>
      <c r="L222" s="4">
        <v>4631.975615980658</v>
      </c>
      <c r="M222" s="7">
        <v>-0.5368024384019341</v>
      </c>
      <c r="N222" s="7">
        <v>0.6043589415361301</v>
      </c>
      <c r="O222" s="6">
        <v>36</v>
      </c>
      <c r="P222" s="7">
        <v>0.25</v>
      </c>
      <c r="Q222" s="8">
        <v>0.4565158933353199</v>
      </c>
      <c r="R222" s="4">
        <v>516.1057452171303</v>
      </c>
      <c r="S222" s="7">
        <v>-0.6431427367840018</v>
      </c>
      <c r="T222" s="4" t="s">
        <v>813</v>
      </c>
    </row>
    <row r="223" spans="1:20" ht="34" customHeight="1">
      <c r="A223" s="4" t="s">
        <v>749</v>
      </c>
      <c r="B223" s="4" t="s">
        <v>440</v>
      </c>
      <c r="C223" s="4" t="s">
        <v>814</v>
      </c>
      <c r="D223" s="4" t="s">
        <v>133</v>
      </c>
      <c r="E223" s="4" t="s">
        <v>811</v>
      </c>
      <c r="F223" s="4" t="s">
        <v>815</v>
      </c>
      <c r="G223" s="4" t="s">
        <v>812</v>
      </c>
      <c r="H223" s="4" t="s">
        <v>123</v>
      </c>
      <c r="I223" s="8">
        <v>1.51984963600748</v>
      </c>
      <c r="J223" s="6">
        <v>8758</v>
      </c>
      <c r="K223" s="4">
        <v>10000</v>
      </c>
      <c r="L223" s="4">
        <v>15407.55324739732</v>
      </c>
      <c r="M223" s="7">
        <v>0.5407553247397316</v>
      </c>
      <c r="N223" s="7">
        <v>0.276608419197206</v>
      </c>
      <c r="O223" s="6">
        <v>30</v>
      </c>
      <c r="P223" s="7">
        <v>0.4333333333333333</v>
      </c>
      <c r="Q223" s="8">
        <v>1.810927260971985</v>
      </c>
      <c r="R223" s="4">
        <v>724.5484124918646</v>
      </c>
      <c r="S223" s="7">
        <v>1.548513207133143</v>
      </c>
      <c r="T223" s="4" t="s">
        <v>813</v>
      </c>
    </row>
    <row r="224" spans="1:20" ht="34" customHeight="1">
      <c r="A224" s="4" t="s">
        <v>749</v>
      </c>
      <c r="B224" s="4" t="s">
        <v>440</v>
      </c>
      <c r="C224" s="4" t="s">
        <v>816</v>
      </c>
      <c r="D224" s="4" t="s">
        <v>133</v>
      </c>
      <c r="E224" s="4" t="s">
        <v>815</v>
      </c>
      <c r="F224" s="4" t="s">
        <v>817</v>
      </c>
      <c r="G224" s="4" t="s">
        <v>812</v>
      </c>
      <c r="H224" s="4" t="s">
        <v>123</v>
      </c>
      <c r="I224" s="8">
        <v>0.5729522097970826</v>
      </c>
      <c r="J224" s="6">
        <v>8784</v>
      </c>
      <c r="K224" s="4">
        <v>10000</v>
      </c>
      <c r="L224" s="4">
        <v>11481.45316202445</v>
      </c>
      <c r="M224" s="7">
        <v>0.1481453162024455</v>
      </c>
      <c r="N224" s="7">
        <v>0.3040645045385655</v>
      </c>
      <c r="O224" s="6">
        <v>35</v>
      </c>
      <c r="P224" s="7">
        <v>0.4</v>
      </c>
      <c r="Q224" s="8">
        <v>1.231963237631169</v>
      </c>
      <c r="R224" s="4">
        <v>732.8081171143818</v>
      </c>
      <c r="S224" s="7">
        <v>1.206428419761332</v>
      </c>
      <c r="T224" s="4" t="s">
        <v>813</v>
      </c>
    </row>
    <row r="225" spans="1:20" ht="34" customHeight="1">
      <c r="A225" s="4" t="s">
        <v>752</v>
      </c>
      <c r="B225" s="4" t="s">
        <v>443</v>
      </c>
      <c r="C225" s="4" t="s">
        <v>809</v>
      </c>
      <c r="D225" s="4" t="s">
        <v>181</v>
      </c>
      <c r="E225" s="4" t="s">
        <v>810</v>
      </c>
      <c r="F225" s="4" t="s">
        <v>811</v>
      </c>
      <c r="G225" s="4" t="s">
        <v>812</v>
      </c>
      <c r="H225" s="4" t="s">
        <v>123</v>
      </c>
      <c r="I225" s="8">
        <v>-1.054148784258136</v>
      </c>
      <c r="J225" s="6">
        <v>8760</v>
      </c>
      <c r="K225" s="4">
        <v>10000</v>
      </c>
      <c r="L225" s="4">
        <v>7246.865318307732</v>
      </c>
      <c r="M225" s="7">
        <v>-0.2753134681692267</v>
      </c>
      <c r="N225" s="7">
        <v>0.3362220863529397</v>
      </c>
      <c r="O225" s="6">
        <v>58</v>
      </c>
      <c r="P225" s="7">
        <v>0.3275862068965518</v>
      </c>
      <c r="Q225" s="8">
        <v>0.5728762818898904</v>
      </c>
      <c r="R225" s="4">
        <v>982.999901806937</v>
      </c>
      <c r="S225" s="7">
        <v>-0.6431427367840018</v>
      </c>
      <c r="T225" s="4" t="s">
        <v>813</v>
      </c>
    </row>
    <row r="226" spans="1:20" ht="34" customHeight="1">
      <c r="A226" s="4" t="s">
        <v>752</v>
      </c>
      <c r="B226" s="4" t="s">
        <v>443</v>
      </c>
      <c r="C226" s="4" t="s">
        <v>814</v>
      </c>
      <c r="D226" s="4" t="s">
        <v>181</v>
      </c>
      <c r="E226" s="4" t="s">
        <v>811</v>
      </c>
      <c r="F226" s="4" t="s">
        <v>815</v>
      </c>
      <c r="G226" s="4" t="s">
        <v>812</v>
      </c>
      <c r="H226" s="4" t="s">
        <v>123</v>
      </c>
      <c r="I226" s="8">
        <v>1.126527937705603</v>
      </c>
      <c r="J226" s="6">
        <v>8758</v>
      </c>
      <c r="K226" s="4">
        <v>10000</v>
      </c>
      <c r="L226" s="4">
        <v>13126.03464476878</v>
      </c>
      <c r="M226" s="7">
        <v>0.3126034644768778</v>
      </c>
      <c r="N226" s="7">
        <v>0.3292050377839671</v>
      </c>
      <c r="O226" s="6">
        <v>89</v>
      </c>
      <c r="P226" s="7">
        <v>0.1910112359550561</v>
      </c>
      <c r="Q226" s="8">
        <v>1.306365723479557</v>
      </c>
      <c r="R226" s="4">
        <v>2126.221525714763</v>
      </c>
      <c r="S226" s="7">
        <v>1.548513207133143</v>
      </c>
      <c r="T226" s="4" t="s">
        <v>813</v>
      </c>
    </row>
    <row r="227" spans="1:20" ht="34" customHeight="1">
      <c r="A227" s="4" t="s">
        <v>752</v>
      </c>
      <c r="B227" s="4" t="s">
        <v>443</v>
      </c>
      <c r="C227" s="4" t="s">
        <v>816</v>
      </c>
      <c r="D227" s="4" t="s">
        <v>133</v>
      </c>
      <c r="E227" s="4" t="s">
        <v>815</v>
      </c>
      <c r="F227" s="4" t="s">
        <v>817</v>
      </c>
      <c r="G227" s="4" t="s">
        <v>812</v>
      </c>
      <c r="H227" s="4" t="s">
        <v>123</v>
      </c>
      <c r="I227" s="8">
        <v>1.3808169543406</v>
      </c>
      <c r="J227" s="6">
        <v>8784</v>
      </c>
      <c r="K227" s="4">
        <v>10000</v>
      </c>
      <c r="L227" s="4">
        <v>13713.73142971108</v>
      </c>
      <c r="M227" s="7">
        <v>0.3713731429711076</v>
      </c>
      <c r="N227" s="7">
        <v>0.1197173371202673</v>
      </c>
      <c r="O227" s="6">
        <v>50</v>
      </c>
      <c r="P227" s="7">
        <v>0.44</v>
      </c>
      <c r="Q227" s="8">
        <v>1.758935071815448</v>
      </c>
      <c r="R227" s="4">
        <v>1129.920018985651</v>
      </c>
      <c r="S227" s="7">
        <v>1.206428419761332</v>
      </c>
      <c r="T227" s="4" t="s">
        <v>813</v>
      </c>
    </row>
    <row r="228" spans="1:20" ht="34" customHeight="1">
      <c r="A228" s="4" t="s">
        <v>755</v>
      </c>
      <c r="B228" s="4" t="s">
        <v>458</v>
      </c>
      <c r="C228" s="4" t="s">
        <v>809</v>
      </c>
      <c r="D228" s="4" t="s">
        <v>116</v>
      </c>
      <c r="E228" s="4" t="s">
        <v>810</v>
      </c>
      <c r="F228" s="4" t="s">
        <v>811</v>
      </c>
      <c r="G228" s="4" t="s">
        <v>812</v>
      </c>
      <c r="H228" s="4" t="s">
        <v>123</v>
      </c>
      <c r="I228" s="8">
        <v>-1.485390349642768</v>
      </c>
      <c r="J228" s="6">
        <v>8760</v>
      </c>
      <c r="K228" s="4">
        <v>10000</v>
      </c>
      <c r="L228" s="4">
        <v>4042.210453009893</v>
      </c>
      <c r="M228" s="7">
        <v>-0.5957789546990107</v>
      </c>
      <c r="N228" s="7">
        <v>0.7357820657700538</v>
      </c>
      <c r="O228" s="6">
        <v>82</v>
      </c>
      <c r="P228" s="7">
        <v>0.5121951219512195</v>
      </c>
      <c r="Q228" s="8">
        <v>0.5682434746807123</v>
      </c>
      <c r="R228" s="4">
        <v>1407.52564769937</v>
      </c>
      <c r="S228" s="7">
        <v>-0.6431427367840018</v>
      </c>
      <c r="T228" s="4" t="s">
        <v>813</v>
      </c>
    </row>
    <row r="229" spans="1:20" ht="34" customHeight="1">
      <c r="A229" s="4" t="s">
        <v>755</v>
      </c>
      <c r="B229" s="4" t="s">
        <v>458</v>
      </c>
      <c r="C229" s="4" t="s">
        <v>814</v>
      </c>
      <c r="D229" s="4" t="s">
        <v>116</v>
      </c>
      <c r="E229" s="4" t="s">
        <v>811</v>
      </c>
      <c r="F229" s="4" t="s">
        <v>815</v>
      </c>
      <c r="G229" s="4" t="s">
        <v>812</v>
      </c>
      <c r="H229" s="4" t="s">
        <v>123</v>
      </c>
      <c r="I229" s="8">
        <v>-0.2333953801260602</v>
      </c>
      <c r="J229" s="6">
        <v>8758</v>
      </c>
      <c r="K229" s="4">
        <v>10000</v>
      </c>
      <c r="L229" s="4">
        <v>9039.153737793313</v>
      </c>
      <c r="M229" s="7">
        <v>-0.0960846262206687</v>
      </c>
      <c r="N229" s="7">
        <v>0.3436408859204199</v>
      </c>
      <c r="O229" s="6">
        <v>103</v>
      </c>
      <c r="P229" s="7">
        <v>0.4660194174757282</v>
      </c>
      <c r="Q229" s="8">
        <v>0.8802876252178702</v>
      </c>
      <c r="R229" s="4">
        <v>1855.967452638645</v>
      </c>
      <c r="S229" s="7">
        <v>1.548513207133143</v>
      </c>
      <c r="T229" s="4" t="s">
        <v>813</v>
      </c>
    </row>
    <row r="230" spans="1:20" ht="34" customHeight="1">
      <c r="A230" s="4" t="s">
        <v>755</v>
      </c>
      <c r="B230" s="4" t="s">
        <v>458</v>
      </c>
      <c r="C230" s="4" t="s">
        <v>816</v>
      </c>
      <c r="D230" s="4" t="s">
        <v>181</v>
      </c>
      <c r="E230" s="4" t="s">
        <v>815</v>
      </c>
      <c r="F230" s="4" t="s">
        <v>817</v>
      </c>
      <c r="G230" s="4" t="s">
        <v>812</v>
      </c>
      <c r="H230" s="4" t="s">
        <v>123</v>
      </c>
      <c r="I230" s="8">
        <v>1.430544108547064</v>
      </c>
      <c r="J230" s="6">
        <v>8784</v>
      </c>
      <c r="K230" s="4">
        <v>10000</v>
      </c>
      <c r="L230" s="4">
        <v>14576.9176706854</v>
      </c>
      <c r="M230" s="7">
        <v>0.4576917670685401</v>
      </c>
      <c r="N230" s="7">
        <v>0.2169143837549317</v>
      </c>
      <c r="O230" s="6">
        <v>53</v>
      </c>
      <c r="P230" s="7">
        <v>0.5849056603773585</v>
      </c>
      <c r="Q230" s="8">
        <v>1.635587706202942</v>
      </c>
      <c r="R230" s="4">
        <v>1242.738551367418</v>
      </c>
      <c r="S230" s="7">
        <v>1.206428419761332</v>
      </c>
      <c r="T230" s="4" t="s">
        <v>813</v>
      </c>
    </row>
    <row r="231" spans="1:20" ht="34" customHeight="1">
      <c r="A231" s="4" t="s">
        <v>757</v>
      </c>
      <c r="B231" s="4" t="s">
        <v>462</v>
      </c>
      <c r="C231" s="4" t="s">
        <v>809</v>
      </c>
      <c r="D231" s="4" t="s">
        <v>133</v>
      </c>
      <c r="E231" s="4" t="s">
        <v>810</v>
      </c>
      <c r="F231" s="4" t="s">
        <v>811</v>
      </c>
      <c r="G231" s="4" t="s">
        <v>812</v>
      </c>
      <c r="H231" s="4" t="s">
        <v>123</v>
      </c>
      <c r="I231" s="8">
        <v>-0.5564809572825452</v>
      </c>
      <c r="J231" s="6">
        <v>8760</v>
      </c>
      <c r="K231" s="4">
        <v>10000</v>
      </c>
      <c r="L231" s="4">
        <v>6767.874074270761</v>
      </c>
      <c r="M231" s="7">
        <v>-0.3232125925729239</v>
      </c>
      <c r="N231" s="7">
        <v>0.4466805091576658</v>
      </c>
      <c r="O231" s="6">
        <v>65</v>
      </c>
      <c r="P231" s="7">
        <v>0.6461538461538461</v>
      </c>
      <c r="Q231" s="8">
        <v>0.7430535109412406</v>
      </c>
      <c r="R231" s="4">
        <v>1169.741747938919</v>
      </c>
      <c r="S231" s="7">
        <v>-0.6431427367840018</v>
      </c>
      <c r="T231" s="4" t="s">
        <v>813</v>
      </c>
    </row>
    <row r="232" spans="1:20" ht="34" customHeight="1">
      <c r="A232" s="4" t="s">
        <v>757</v>
      </c>
      <c r="B232" s="4" t="s">
        <v>462</v>
      </c>
      <c r="C232" s="4" t="s">
        <v>814</v>
      </c>
      <c r="D232" s="4" t="s">
        <v>133</v>
      </c>
      <c r="E232" s="4" t="s">
        <v>811</v>
      </c>
      <c r="F232" s="4" t="s">
        <v>815</v>
      </c>
      <c r="G232" s="4" t="s">
        <v>812</v>
      </c>
      <c r="H232" s="4" t="s">
        <v>123</v>
      </c>
      <c r="I232" s="8">
        <v>0.2791442770169542</v>
      </c>
      <c r="J232" s="6">
        <v>8758</v>
      </c>
      <c r="K232" s="4">
        <v>10000</v>
      </c>
      <c r="L232" s="4">
        <v>10391.02559684406</v>
      </c>
      <c r="M232" s="7">
        <v>0.03910255968440657</v>
      </c>
      <c r="N232" s="7">
        <v>0.1414516715641502</v>
      </c>
      <c r="O232" s="6">
        <v>60</v>
      </c>
      <c r="P232" s="7">
        <v>0.6333333333333333</v>
      </c>
      <c r="Q232" s="8">
        <v>1.060480323531813</v>
      </c>
      <c r="R232" s="4">
        <v>1236.024885033188</v>
      </c>
      <c r="S232" s="7">
        <v>1.548513207133143</v>
      </c>
      <c r="T232" s="4" t="s">
        <v>813</v>
      </c>
    </row>
    <row r="233" spans="1:20" ht="34" customHeight="1">
      <c r="A233" s="4" t="s">
        <v>757</v>
      </c>
      <c r="B233" s="4" t="s">
        <v>462</v>
      </c>
      <c r="C233" s="4" t="s">
        <v>816</v>
      </c>
      <c r="D233" s="4" t="s">
        <v>133</v>
      </c>
      <c r="E233" s="4" t="s">
        <v>815</v>
      </c>
      <c r="F233" s="4" t="s">
        <v>817</v>
      </c>
      <c r="G233" s="4" t="s">
        <v>812</v>
      </c>
      <c r="H233" s="4" t="s">
        <v>123</v>
      </c>
      <c r="I233" s="8">
        <v>0.7710264302814059</v>
      </c>
      <c r="J233" s="6">
        <v>8784</v>
      </c>
      <c r="K233" s="4">
        <v>10000</v>
      </c>
      <c r="L233" s="4">
        <v>12427.16433364721</v>
      </c>
      <c r="M233" s="7">
        <v>0.2427164333647209</v>
      </c>
      <c r="N233" s="7">
        <v>0.308669288076989</v>
      </c>
      <c r="O233" s="6">
        <v>62</v>
      </c>
      <c r="P233" s="7">
        <v>0.6451612903225806</v>
      </c>
      <c r="Q233" s="8">
        <v>1.319184716594051</v>
      </c>
      <c r="R233" s="4">
        <v>1535.576631440126</v>
      </c>
      <c r="S233" s="7">
        <v>1.206428419761332</v>
      </c>
      <c r="T233" s="4" t="s">
        <v>813</v>
      </c>
    </row>
    <row r="234" spans="1:20" ht="34" customHeight="1">
      <c r="A234" s="4" t="s">
        <v>759</v>
      </c>
      <c r="B234" s="4" t="s">
        <v>472</v>
      </c>
      <c r="C234" s="4" t="s">
        <v>809</v>
      </c>
      <c r="D234" s="4" t="s">
        <v>181</v>
      </c>
      <c r="E234" s="4" t="s">
        <v>810</v>
      </c>
      <c r="F234" s="4" t="s">
        <v>811</v>
      </c>
      <c r="G234" s="4" t="s">
        <v>812</v>
      </c>
      <c r="H234" s="4" t="s">
        <v>123</v>
      </c>
      <c r="I234" s="8">
        <v>-1.757317453730023</v>
      </c>
      <c r="J234" s="6">
        <v>8760</v>
      </c>
      <c r="K234" s="4">
        <v>10000</v>
      </c>
      <c r="L234" s="4">
        <v>3895.614510728198</v>
      </c>
      <c r="M234" s="7">
        <v>-0.6104385489271802</v>
      </c>
      <c r="N234" s="7">
        <v>0.6766061189831131</v>
      </c>
      <c r="O234" s="6">
        <v>146</v>
      </c>
      <c r="P234" s="7">
        <v>0.5410958904109588</v>
      </c>
      <c r="Q234" s="8">
        <v>0.5482100093056438</v>
      </c>
      <c r="R234" s="4">
        <v>1703.403725901894</v>
      </c>
      <c r="S234" s="7">
        <v>-0.6431427367840018</v>
      </c>
      <c r="T234" s="4" t="s">
        <v>813</v>
      </c>
    </row>
    <row r="235" spans="1:20" ht="34" customHeight="1">
      <c r="A235" s="4" t="s">
        <v>759</v>
      </c>
      <c r="B235" s="4" t="s">
        <v>472</v>
      </c>
      <c r="C235" s="4" t="s">
        <v>814</v>
      </c>
      <c r="D235" s="4" t="s">
        <v>181</v>
      </c>
      <c r="E235" s="4" t="s">
        <v>811</v>
      </c>
      <c r="F235" s="4" t="s">
        <v>815</v>
      </c>
      <c r="G235" s="4" t="s">
        <v>812</v>
      </c>
      <c r="H235" s="4" t="s">
        <v>123</v>
      </c>
      <c r="I235" s="8">
        <v>-0.3843604071490993</v>
      </c>
      <c r="J235" s="6">
        <v>8758</v>
      </c>
      <c r="K235" s="4">
        <v>10000</v>
      </c>
      <c r="L235" s="4">
        <v>8624.770783535794</v>
      </c>
      <c r="M235" s="7">
        <v>-0.1375229216464205</v>
      </c>
      <c r="N235" s="7">
        <v>0.2650342874656156</v>
      </c>
      <c r="O235" s="6">
        <v>150</v>
      </c>
      <c r="P235" s="7">
        <v>0.6066666666666667</v>
      </c>
      <c r="Q235" s="8">
        <v>0.8817536771229969</v>
      </c>
      <c r="R235" s="4">
        <v>3092.836617891373</v>
      </c>
      <c r="S235" s="7">
        <v>1.548513207133143</v>
      </c>
      <c r="T235" s="4" t="s">
        <v>813</v>
      </c>
    </row>
    <row r="236" spans="1:20" ht="34" customHeight="1">
      <c r="A236" s="4" t="s">
        <v>759</v>
      </c>
      <c r="B236" s="4" t="s">
        <v>472</v>
      </c>
      <c r="C236" s="4" t="s">
        <v>816</v>
      </c>
      <c r="D236" s="4" t="s">
        <v>181</v>
      </c>
      <c r="E236" s="4" t="s">
        <v>815</v>
      </c>
      <c r="F236" s="4" t="s">
        <v>817</v>
      </c>
      <c r="G236" s="4" t="s">
        <v>812</v>
      </c>
      <c r="H236" s="4" t="s">
        <v>123</v>
      </c>
      <c r="I236" s="8">
        <v>-0.2166646612947853</v>
      </c>
      <c r="J236" s="6">
        <v>8784</v>
      </c>
      <c r="K236" s="4">
        <v>10000</v>
      </c>
      <c r="L236" s="4">
        <v>8556.314885280131</v>
      </c>
      <c r="M236" s="7">
        <v>-0.1443685114719868</v>
      </c>
      <c r="N236" s="7">
        <v>0.447556105997777</v>
      </c>
      <c r="O236" s="6">
        <v>145</v>
      </c>
      <c r="P236" s="7">
        <v>0.6206896551724138</v>
      </c>
      <c r="Q236" s="8">
        <v>0.8837520598927676</v>
      </c>
      <c r="R236" s="4">
        <v>2618.193963063974</v>
      </c>
      <c r="S236" s="7">
        <v>1.206428419761332</v>
      </c>
      <c r="T236" s="4" t="s">
        <v>813</v>
      </c>
    </row>
    <row r="237" spans="1:20" ht="34" customHeight="1">
      <c r="A237" s="4" t="s">
        <v>762</v>
      </c>
      <c r="B237" s="4" t="s">
        <v>478</v>
      </c>
      <c r="C237" s="4" t="s">
        <v>809</v>
      </c>
      <c r="D237" s="4" t="s">
        <v>133</v>
      </c>
      <c r="E237" s="4" t="s">
        <v>810</v>
      </c>
      <c r="F237" s="4" t="s">
        <v>811</v>
      </c>
      <c r="G237" s="4" t="s">
        <v>812</v>
      </c>
      <c r="H237" s="4" t="s">
        <v>813</v>
      </c>
      <c r="I237" s="8">
        <v>0.3889931165078557</v>
      </c>
      <c r="J237" s="6">
        <v>8760</v>
      </c>
      <c r="K237" s="4">
        <v>10000</v>
      </c>
      <c r="L237" s="4">
        <v>10776.39294116314</v>
      </c>
      <c r="M237" s="7">
        <v>0.07763929411631443</v>
      </c>
      <c r="N237" s="7">
        <v>0.2601441720203709</v>
      </c>
      <c r="O237" s="6">
        <v>24</v>
      </c>
      <c r="P237" s="7">
        <v>0.5416666666666665</v>
      </c>
      <c r="Q237" s="8">
        <v>1.159987284423575</v>
      </c>
      <c r="R237" s="4">
        <v>451.9540840812173</v>
      </c>
      <c r="S237" s="7">
        <v>-0.6431427367840018</v>
      </c>
      <c r="T237" s="4" t="s">
        <v>123</v>
      </c>
    </row>
    <row r="238" spans="1:20" ht="34" customHeight="1">
      <c r="A238" s="4" t="s">
        <v>762</v>
      </c>
      <c r="B238" s="4" t="s">
        <v>478</v>
      </c>
      <c r="C238" s="4" t="s">
        <v>814</v>
      </c>
      <c r="D238" s="4" t="s">
        <v>133</v>
      </c>
      <c r="E238" s="4" t="s">
        <v>811</v>
      </c>
      <c r="F238" s="4" t="s">
        <v>815</v>
      </c>
      <c r="G238" s="4" t="s">
        <v>812</v>
      </c>
      <c r="H238" s="4" t="s">
        <v>813</v>
      </c>
      <c r="I238" s="8">
        <v>0.4605354697232641</v>
      </c>
      <c r="J238" s="6">
        <v>8758</v>
      </c>
      <c r="K238" s="4">
        <v>10000</v>
      </c>
      <c r="L238" s="4">
        <v>10291.10856704812</v>
      </c>
      <c r="M238" s="7">
        <v>0.02911085670481173</v>
      </c>
      <c r="N238" s="7">
        <v>0.06006559990479977</v>
      </c>
      <c r="O238" s="6">
        <v>4</v>
      </c>
      <c r="P238" s="7">
        <v>0.75</v>
      </c>
      <c r="Q238" s="8">
        <v>6.170085891685657</v>
      </c>
      <c r="R238" s="4">
        <v>81.5759225229578</v>
      </c>
      <c r="S238" s="7">
        <v>1.548513207133143</v>
      </c>
      <c r="T238" s="4" t="s">
        <v>813</v>
      </c>
    </row>
    <row r="239" spans="1:20" ht="34" customHeight="1">
      <c r="A239" s="4" t="s">
        <v>762</v>
      </c>
      <c r="B239" s="4" t="s">
        <v>478</v>
      </c>
      <c r="C239" s="4" t="s">
        <v>816</v>
      </c>
      <c r="D239" s="4" t="s">
        <v>133</v>
      </c>
      <c r="E239" s="4" t="s">
        <v>815</v>
      </c>
      <c r="F239" s="4" t="s">
        <v>817</v>
      </c>
      <c r="G239" s="4" t="s">
        <v>812</v>
      </c>
      <c r="H239" s="4" t="s">
        <v>813</v>
      </c>
      <c r="I239" s="8">
        <v>-0.5550952551993117</v>
      </c>
      <c r="J239" s="6">
        <v>8784</v>
      </c>
      <c r="K239" s="4">
        <v>10000</v>
      </c>
      <c r="L239" s="4">
        <v>8883.253134387107</v>
      </c>
      <c r="M239" s="7">
        <v>-0.1116746865612893</v>
      </c>
      <c r="N239" s="7">
        <v>0.2219911581509394</v>
      </c>
      <c r="O239" s="6">
        <v>14</v>
      </c>
      <c r="P239" s="7">
        <v>0.4285714285714285</v>
      </c>
      <c r="Q239" s="8">
        <v>0.4859032435114948</v>
      </c>
      <c r="R239" s="4">
        <v>262.1442344862811</v>
      </c>
      <c r="S239" s="7">
        <v>1.206428419761332</v>
      </c>
      <c r="T239" s="4" t="s">
        <v>813</v>
      </c>
    </row>
    <row r="240" spans="1:20" ht="34" customHeight="1">
      <c r="A240" s="4" t="s">
        <v>764</v>
      </c>
      <c r="B240" s="4" t="s">
        <v>481</v>
      </c>
      <c r="C240" s="4" t="s">
        <v>809</v>
      </c>
      <c r="D240" s="4" t="s">
        <v>133</v>
      </c>
      <c r="E240" s="4" t="s">
        <v>810</v>
      </c>
      <c r="F240" s="4" t="s">
        <v>811</v>
      </c>
      <c r="G240" s="4" t="s">
        <v>812</v>
      </c>
      <c r="H240" s="4" t="s">
        <v>813</v>
      </c>
      <c r="I240" s="8">
        <v>-1.235231025593323</v>
      </c>
      <c r="J240" s="6">
        <v>8760</v>
      </c>
      <c r="K240" s="4">
        <v>10000</v>
      </c>
      <c r="L240" s="4">
        <v>4937.871969929876</v>
      </c>
      <c r="M240" s="7">
        <v>-0.5062128030070123</v>
      </c>
      <c r="N240" s="7">
        <v>0.5865959339553002</v>
      </c>
      <c r="O240" s="6">
        <v>2</v>
      </c>
      <c r="P240" s="7">
        <v>0</v>
      </c>
      <c r="Q240" s="8">
        <v>0</v>
      </c>
      <c r="R240" s="4">
        <v>26.19003916183493</v>
      </c>
      <c r="S240" s="7">
        <v>-0.6431427367840018</v>
      </c>
      <c r="T240" s="4" t="s">
        <v>123</v>
      </c>
    </row>
    <row r="241" spans="1:20" ht="34" customHeight="1">
      <c r="A241" s="4" t="s">
        <v>764</v>
      </c>
      <c r="B241" s="4" t="s">
        <v>481</v>
      </c>
      <c r="C241" s="4" t="s">
        <v>814</v>
      </c>
      <c r="D241" s="4" t="s">
        <v>133</v>
      </c>
      <c r="E241" s="4" t="s">
        <v>811</v>
      </c>
      <c r="F241" s="4" t="s">
        <v>815</v>
      </c>
      <c r="G241" s="4" t="s">
        <v>812</v>
      </c>
      <c r="H241" s="4" t="s">
        <v>813</v>
      </c>
      <c r="I241" s="8">
        <v>2.72053890532746</v>
      </c>
      <c r="J241" s="6">
        <v>8758</v>
      </c>
      <c r="K241" s="4">
        <v>10000</v>
      </c>
      <c r="L241" s="4">
        <v>12443.64205008927</v>
      </c>
      <c r="M241" s="7">
        <v>0.2443642050089272</v>
      </c>
      <c r="N241" s="7">
        <v>0.01566045444030062</v>
      </c>
      <c r="O241" s="6">
        <v>1</v>
      </c>
      <c r="P241" s="7">
        <v>1</v>
      </c>
      <c r="Q241" s="9" t="s">
        <v>130</v>
      </c>
      <c r="R241" s="4">
        <v>22.4461081382475</v>
      </c>
      <c r="S241" s="7">
        <v>1.548513207133143</v>
      </c>
      <c r="T241" s="4" t="s">
        <v>123</v>
      </c>
    </row>
    <row r="242" spans="1:20" ht="34" customHeight="1">
      <c r="A242" s="4" t="s">
        <v>764</v>
      </c>
      <c r="B242" s="4" t="s">
        <v>481</v>
      </c>
      <c r="C242" s="4" t="s">
        <v>816</v>
      </c>
      <c r="D242" s="4" t="s">
        <v>133</v>
      </c>
      <c r="E242" s="4" t="s">
        <v>815</v>
      </c>
      <c r="F242" s="4" t="s">
        <v>817</v>
      </c>
      <c r="G242" s="4" t="s">
        <v>812</v>
      </c>
      <c r="H242" s="4" t="s">
        <v>813</v>
      </c>
      <c r="I242" s="8">
        <v>-0.2620293902334129</v>
      </c>
      <c r="J242" s="6">
        <v>8784</v>
      </c>
      <c r="K242" s="4">
        <v>10000</v>
      </c>
      <c r="L242" s="4">
        <v>9393.958920825013</v>
      </c>
      <c r="M242" s="7">
        <v>-0.0606041079174987</v>
      </c>
      <c r="N242" s="7">
        <v>0.1594361368875228</v>
      </c>
      <c r="O242" s="6">
        <v>1</v>
      </c>
      <c r="P242" s="7">
        <v>0</v>
      </c>
      <c r="Q242" s="8">
        <v>0</v>
      </c>
      <c r="R242" s="4">
        <v>19.39337227311812</v>
      </c>
      <c r="S242" s="7">
        <v>1.206428419761332</v>
      </c>
      <c r="T242" s="4" t="s">
        <v>123</v>
      </c>
    </row>
    <row r="243" spans="1:20" ht="34" customHeight="1">
      <c r="A243" s="4" t="s">
        <v>767</v>
      </c>
      <c r="B243" s="4" t="s">
        <v>484</v>
      </c>
      <c r="C243" s="4" t="s">
        <v>809</v>
      </c>
      <c r="D243" s="4" t="s">
        <v>116</v>
      </c>
      <c r="E243" s="4" t="s">
        <v>810</v>
      </c>
      <c r="F243" s="4" t="s">
        <v>811</v>
      </c>
      <c r="G243" s="4" t="s">
        <v>812</v>
      </c>
      <c r="H243" s="4" t="s">
        <v>123</v>
      </c>
      <c r="I243" s="8">
        <v>-1.129617774375103</v>
      </c>
      <c r="J243" s="6">
        <v>8760</v>
      </c>
      <c r="K243" s="4">
        <v>10000</v>
      </c>
      <c r="L243" s="4">
        <v>5104.725682737901</v>
      </c>
      <c r="M243" s="7">
        <v>-0.4895274317262099</v>
      </c>
      <c r="N243" s="7">
        <v>0.5928622318205032</v>
      </c>
      <c r="O243" s="6">
        <v>92</v>
      </c>
      <c r="P243" s="7">
        <v>0.5869565217391305</v>
      </c>
      <c r="Q243" s="8">
        <v>0.6734323707771557</v>
      </c>
      <c r="R243" s="4">
        <v>1541.582667508939</v>
      </c>
      <c r="S243" s="7">
        <v>-0.6431427367840018</v>
      </c>
      <c r="T243" s="4" t="s">
        <v>813</v>
      </c>
    </row>
    <row r="244" spans="1:20" ht="34" customHeight="1">
      <c r="A244" s="4" t="s">
        <v>767</v>
      </c>
      <c r="B244" s="4" t="s">
        <v>484</v>
      </c>
      <c r="C244" s="4" t="s">
        <v>814</v>
      </c>
      <c r="D244" s="4" t="s">
        <v>116</v>
      </c>
      <c r="E244" s="4" t="s">
        <v>811</v>
      </c>
      <c r="F244" s="4" t="s">
        <v>815</v>
      </c>
      <c r="G244" s="4" t="s">
        <v>812</v>
      </c>
      <c r="H244" s="4" t="s">
        <v>123</v>
      </c>
      <c r="I244" s="8">
        <v>-0.0926194040801796</v>
      </c>
      <c r="J244" s="6">
        <v>8758</v>
      </c>
      <c r="K244" s="4">
        <v>10000</v>
      </c>
      <c r="L244" s="4">
        <v>9428.900747037236</v>
      </c>
      <c r="M244" s="7">
        <v>-0.05710992529627634</v>
      </c>
      <c r="N244" s="7">
        <v>0.2228974437431674</v>
      </c>
      <c r="O244" s="6">
        <v>103</v>
      </c>
      <c r="P244" s="7">
        <v>0.5825242718446602</v>
      </c>
      <c r="Q244" s="8">
        <v>0.9226371139012138</v>
      </c>
      <c r="R244" s="4">
        <v>2059.98880715968</v>
      </c>
      <c r="S244" s="7">
        <v>1.548513207133143</v>
      </c>
      <c r="T244" s="4" t="s">
        <v>813</v>
      </c>
    </row>
    <row r="245" spans="1:20" ht="34" customHeight="1">
      <c r="A245" s="4" t="s">
        <v>767</v>
      </c>
      <c r="B245" s="4" t="s">
        <v>484</v>
      </c>
      <c r="C245" s="4" t="s">
        <v>816</v>
      </c>
      <c r="D245" s="4" t="s">
        <v>116</v>
      </c>
      <c r="E245" s="4" t="s">
        <v>815</v>
      </c>
      <c r="F245" s="4" t="s">
        <v>817</v>
      </c>
      <c r="G245" s="4" t="s">
        <v>812</v>
      </c>
      <c r="H245" s="4" t="s">
        <v>123</v>
      </c>
      <c r="I245" s="8">
        <v>0.9711698372812956</v>
      </c>
      <c r="J245" s="6">
        <v>8784</v>
      </c>
      <c r="K245" s="4">
        <v>10000</v>
      </c>
      <c r="L245" s="4">
        <v>13550.97272375643</v>
      </c>
      <c r="M245" s="7">
        <v>0.3550972723756429</v>
      </c>
      <c r="N245" s="7">
        <v>0.2975760381212639</v>
      </c>
      <c r="O245" s="6">
        <v>104</v>
      </c>
      <c r="P245" s="7">
        <v>0.7307692307692306</v>
      </c>
      <c r="Q245" s="8">
        <v>1.341659028450252</v>
      </c>
      <c r="R245" s="4">
        <v>2632.326474702716</v>
      </c>
      <c r="S245" s="7">
        <v>1.206428419761332</v>
      </c>
      <c r="T245" s="4" t="s">
        <v>813</v>
      </c>
    </row>
    <row r="246" spans="1:20" ht="34" customHeight="1">
      <c r="A246" s="4" t="s">
        <v>770</v>
      </c>
      <c r="B246" s="4" t="s">
        <v>487</v>
      </c>
      <c r="C246" s="4" t="s">
        <v>809</v>
      </c>
      <c r="D246" s="4" t="s">
        <v>116</v>
      </c>
      <c r="E246" s="4" t="s">
        <v>810</v>
      </c>
      <c r="F246" s="4" t="s">
        <v>811</v>
      </c>
      <c r="G246" s="4" t="s">
        <v>812</v>
      </c>
      <c r="H246" s="4" t="s">
        <v>123</v>
      </c>
      <c r="I246" s="8">
        <v>-2.386949270129437</v>
      </c>
      <c r="J246" s="6">
        <v>8760</v>
      </c>
      <c r="K246" s="4">
        <v>10000</v>
      </c>
      <c r="L246" s="4">
        <v>3415.045564521408</v>
      </c>
      <c r="M246" s="7">
        <v>-0.6584954435478592</v>
      </c>
      <c r="N246" s="7">
        <v>0.6618178304941966</v>
      </c>
      <c r="O246" s="6">
        <v>169</v>
      </c>
      <c r="P246" s="7">
        <v>0.21301775147929</v>
      </c>
      <c r="Q246" s="8">
        <v>0.542259715753976</v>
      </c>
      <c r="R246" s="4">
        <v>2080.960116876222</v>
      </c>
      <c r="S246" s="7">
        <v>-0.6431427367840018</v>
      </c>
      <c r="T246" s="4" t="s">
        <v>813</v>
      </c>
    </row>
    <row r="247" spans="1:20" ht="34" customHeight="1">
      <c r="A247" s="4" t="s">
        <v>770</v>
      </c>
      <c r="B247" s="4" t="s">
        <v>487</v>
      </c>
      <c r="C247" s="4" t="s">
        <v>814</v>
      </c>
      <c r="D247" s="4" t="s">
        <v>116</v>
      </c>
      <c r="E247" s="4" t="s">
        <v>811</v>
      </c>
      <c r="F247" s="4" t="s">
        <v>815</v>
      </c>
      <c r="G247" s="4" t="s">
        <v>812</v>
      </c>
      <c r="H247" s="4" t="s">
        <v>123</v>
      </c>
      <c r="I247" s="8">
        <v>0.7192982370455379</v>
      </c>
      <c r="J247" s="6">
        <v>8758</v>
      </c>
      <c r="K247" s="4">
        <v>10000</v>
      </c>
      <c r="L247" s="4">
        <v>11992.98056297644</v>
      </c>
      <c r="M247" s="7">
        <v>0.1992980562976443</v>
      </c>
      <c r="N247" s="7">
        <v>0.4016503676009505</v>
      </c>
      <c r="O247" s="6">
        <v>171</v>
      </c>
      <c r="P247" s="7">
        <v>0.2046783625730994</v>
      </c>
      <c r="Q247" s="8">
        <v>1.129111715242354</v>
      </c>
      <c r="R247" s="4">
        <v>4120.62738345525</v>
      </c>
      <c r="S247" s="7">
        <v>1.548513207133143</v>
      </c>
      <c r="T247" s="4" t="s">
        <v>813</v>
      </c>
    </row>
    <row r="248" spans="1:20" ht="34" customHeight="1">
      <c r="A248" s="4" t="s">
        <v>770</v>
      </c>
      <c r="B248" s="4" t="s">
        <v>487</v>
      </c>
      <c r="C248" s="4" t="s">
        <v>816</v>
      </c>
      <c r="D248" s="4" t="s">
        <v>116</v>
      </c>
      <c r="E248" s="4" t="s">
        <v>815</v>
      </c>
      <c r="F248" s="4" t="s">
        <v>817</v>
      </c>
      <c r="G248" s="4" t="s">
        <v>812</v>
      </c>
      <c r="H248" s="4" t="s">
        <v>123</v>
      </c>
      <c r="I248" s="8">
        <v>0.9703754700316422</v>
      </c>
      <c r="J248" s="6">
        <v>8784</v>
      </c>
      <c r="K248" s="4">
        <v>10000</v>
      </c>
      <c r="L248" s="4">
        <v>13376.84318040024</v>
      </c>
      <c r="M248" s="7">
        <v>0.3376843180400242</v>
      </c>
      <c r="N248" s="7">
        <v>0.2145763290887824</v>
      </c>
      <c r="O248" s="6">
        <v>158</v>
      </c>
      <c r="P248" s="7">
        <v>0.3037974683544304</v>
      </c>
      <c r="Q248" s="8">
        <v>1.214315943568126</v>
      </c>
      <c r="R248" s="4">
        <v>3512.88970176407</v>
      </c>
      <c r="S248" s="7">
        <v>1.206428419761332</v>
      </c>
      <c r="T248" s="4" t="s">
        <v>813</v>
      </c>
    </row>
    <row r="249" spans="1:20" ht="34" customHeight="1">
      <c r="A249" s="4" t="s">
        <v>773</v>
      </c>
      <c r="B249" s="4" t="s">
        <v>490</v>
      </c>
      <c r="C249" s="4" t="s">
        <v>809</v>
      </c>
      <c r="D249" s="4" t="s">
        <v>133</v>
      </c>
      <c r="E249" s="4" t="s">
        <v>810</v>
      </c>
      <c r="F249" s="4" t="s">
        <v>811</v>
      </c>
      <c r="G249" s="4" t="s">
        <v>812</v>
      </c>
      <c r="H249" s="4" t="s">
        <v>813</v>
      </c>
      <c r="I249" s="8">
        <v>-1.293716145527595</v>
      </c>
      <c r="J249" s="6">
        <v>8760</v>
      </c>
      <c r="K249" s="4">
        <v>10000</v>
      </c>
      <c r="L249" s="4">
        <v>3852.053241657998</v>
      </c>
      <c r="M249" s="7">
        <v>-0.6147946758342002</v>
      </c>
      <c r="N249" s="7">
        <v>0.6737711687834669</v>
      </c>
      <c r="O249" s="6">
        <v>1</v>
      </c>
      <c r="P249" s="7">
        <v>0</v>
      </c>
      <c r="Q249" s="8">
        <v>0</v>
      </c>
      <c r="R249" s="4">
        <v>13.8459191408188</v>
      </c>
      <c r="S249" s="7">
        <v>-0.6431427367840018</v>
      </c>
      <c r="T249" s="4" t="s">
        <v>123</v>
      </c>
    </row>
    <row r="250" spans="1:20" ht="34" customHeight="1">
      <c r="A250" s="4" t="s">
        <v>773</v>
      </c>
      <c r="B250" s="4" t="s">
        <v>490</v>
      </c>
      <c r="C250" s="4" t="s">
        <v>814</v>
      </c>
      <c r="D250" s="4" t="s">
        <v>133</v>
      </c>
      <c r="E250" s="4" t="s">
        <v>811</v>
      </c>
      <c r="F250" s="4" t="s">
        <v>815</v>
      </c>
      <c r="G250" s="4" t="s">
        <v>812</v>
      </c>
      <c r="H250" s="4" t="s">
        <v>813</v>
      </c>
      <c r="I250" s="8">
        <v>2.377484093629135</v>
      </c>
      <c r="J250" s="6">
        <v>8758</v>
      </c>
      <c r="K250" s="4">
        <v>10000</v>
      </c>
      <c r="L250" s="4">
        <v>25002.54688430365</v>
      </c>
      <c r="M250" s="7">
        <v>1.500254688430366</v>
      </c>
      <c r="N250" s="7">
        <v>0.2174084371548781</v>
      </c>
      <c r="O250" s="6">
        <v>1</v>
      </c>
      <c r="P250" s="7">
        <v>1</v>
      </c>
      <c r="Q250" s="9" t="s">
        <v>130</v>
      </c>
      <c r="R250" s="4">
        <v>35.01758444877241</v>
      </c>
      <c r="S250" s="7">
        <v>1.548513207133143</v>
      </c>
      <c r="T250" s="4" t="s">
        <v>123</v>
      </c>
    </row>
    <row r="251" spans="1:20" ht="34" customHeight="1">
      <c r="A251" s="4" t="s">
        <v>773</v>
      </c>
      <c r="B251" s="4" t="s">
        <v>490</v>
      </c>
      <c r="C251" s="4" t="s">
        <v>816</v>
      </c>
      <c r="D251" s="4" t="s">
        <v>133</v>
      </c>
      <c r="E251" s="4" t="s">
        <v>815</v>
      </c>
      <c r="F251" s="4" t="s">
        <v>817</v>
      </c>
      <c r="G251" s="4" t="s">
        <v>812</v>
      </c>
      <c r="H251" s="4" t="s">
        <v>813</v>
      </c>
      <c r="I251" s="8">
        <v>1.764228071379805</v>
      </c>
      <c r="J251" s="6">
        <v>8784</v>
      </c>
      <c r="K251" s="4">
        <v>10000</v>
      </c>
      <c r="L251" s="4">
        <v>22064.28419761332</v>
      </c>
      <c r="M251" s="7">
        <v>1.206428419761332</v>
      </c>
      <c r="N251" s="7">
        <v>0.3231069072207684</v>
      </c>
      <c r="O251" s="6">
        <v>1</v>
      </c>
      <c r="P251" s="7">
        <v>1</v>
      </c>
      <c r="Q251" s="9" t="s">
        <v>130</v>
      </c>
      <c r="R251" s="4">
        <v>32.07638055819149</v>
      </c>
      <c r="S251" s="7">
        <v>1.206428419761332</v>
      </c>
      <c r="T251" s="4" t="s">
        <v>123</v>
      </c>
    </row>
    <row r="252" spans="1:20" ht="34" customHeight="1">
      <c r="A252" s="4" t="s">
        <v>775</v>
      </c>
      <c r="B252" s="4" t="s">
        <v>493</v>
      </c>
      <c r="C252" s="4" t="s">
        <v>809</v>
      </c>
      <c r="D252" s="4" t="s">
        <v>133</v>
      </c>
      <c r="E252" s="4" t="s">
        <v>810</v>
      </c>
      <c r="F252" s="4" t="s">
        <v>811</v>
      </c>
      <c r="G252" s="4" t="s">
        <v>812</v>
      </c>
      <c r="H252" s="4" t="s">
        <v>813</v>
      </c>
      <c r="I252" s="9" t="s">
        <v>130</v>
      </c>
      <c r="J252" s="6">
        <v>8760</v>
      </c>
      <c r="K252" s="4">
        <v>10000</v>
      </c>
      <c r="L252" s="4">
        <v>10000</v>
      </c>
      <c r="M252" s="7">
        <v>0</v>
      </c>
      <c r="N252" s="7">
        <v>-0</v>
      </c>
      <c r="O252" s="6">
        <v>0</v>
      </c>
      <c r="P252" s="9" t="s">
        <v>130</v>
      </c>
      <c r="Q252" s="9" t="s">
        <v>130</v>
      </c>
      <c r="R252" s="4">
        <v>0</v>
      </c>
      <c r="S252" s="7">
        <v>-0.6431427367840018</v>
      </c>
      <c r="T252" s="4" t="s">
        <v>123</v>
      </c>
    </row>
    <row r="253" spans="1:20" ht="34" customHeight="1">
      <c r="A253" s="4" t="s">
        <v>775</v>
      </c>
      <c r="B253" s="4" t="s">
        <v>493</v>
      </c>
      <c r="C253" s="4" t="s">
        <v>814</v>
      </c>
      <c r="D253" s="4" t="s">
        <v>133</v>
      </c>
      <c r="E253" s="4" t="s">
        <v>811</v>
      </c>
      <c r="F253" s="4" t="s">
        <v>815</v>
      </c>
      <c r="G253" s="4" t="s">
        <v>812</v>
      </c>
      <c r="H253" s="4" t="s">
        <v>813</v>
      </c>
      <c r="I253" s="9" t="s">
        <v>130</v>
      </c>
      <c r="J253" s="6">
        <v>8758</v>
      </c>
      <c r="K253" s="4">
        <v>10000</v>
      </c>
      <c r="L253" s="4">
        <v>10000</v>
      </c>
      <c r="M253" s="7">
        <v>0</v>
      </c>
      <c r="N253" s="7">
        <v>-0</v>
      </c>
      <c r="O253" s="6">
        <v>0</v>
      </c>
      <c r="P253" s="9" t="s">
        <v>130</v>
      </c>
      <c r="Q253" s="9" t="s">
        <v>130</v>
      </c>
      <c r="R253" s="4">
        <v>0</v>
      </c>
      <c r="S253" s="7">
        <v>1.548513207133143</v>
      </c>
      <c r="T253" s="4" t="s">
        <v>123</v>
      </c>
    </row>
    <row r="254" spans="1:20" ht="34" customHeight="1">
      <c r="A254" s="4" t="s">
        <v>775</v>
      </c>
      <c r="B254" s="4" t="s">
        <v>493</v>
      </c>
      <c r="C254" s="4" t="s">
        <v>816</v>
      </c>
      <c r="D254" s="4" t="s">
        <v>133</v>
      </c>
      <c r="E254" s="4" t="s">
        <v>815</v>
      </c>
      <c r="F254" s="4" t="s">
        <v>817</v>
      </c>
      <c r="G254" s="4" t="s">
        <v>812</v>
      </c>
      <c r="H254" s="4" t="s">
        <v>813</v>
      </c>
      <c r="I254" s="9" t="s">
        <v>130</v>
      </c>
      <c r="J254" s="6">
        <v>8784</v>
      </c>
      <c r="K254" s="4">
        <v>10000</v>
      </c>
      <c r="L254" s="4">
        <v>10000</v>
      </c>
      <c r="M254" s="7">
        <v>0</v>
      </c>
      <c r="N254" s="7">
        <v>-0</v>
      </c>
      <c r="O254" s="6">
        <v>0</v>
      </c>
      <c r="P254" s="9" t="s">
        <v>130</v>
      </c>
      <c r="Q254" s="9" t="s">
        <v>130</v>
      </c>
      <c r="R254" s="4">
        <v>0</v>
      </c>
      <c r="S254" s="7">
        <v>1.206428419761332</v>
      </c>
      <c r="T254" s="4" t="s">
        <v>123</v>
      </c>
    </row>
    <row r="255" spans="1:20" ht="34" customHeight="1">
      <c r="A255" s="4" t="s">
        <v>776</v>
      </c>
      <c r="B255" s="4" t="s">
        <v>496</v>
      </c>
      <c r="C255" s="4" t="s">
        <v>809</v>
      </c>
      <c r="D255" s="4" t="s">
        <v>181</v>
      </c>
      <c r="E255" s="4" t="s">
        <v>810</v>
      </c>
      <c r="F255" s="4" t="s">
        <v>811</v>
      </c>
      <c r="G255" s="4" t="s">
        <v>812</v>
      </c>
      <c r="H255" s="4" t="s">
        <v>813</v>
      </c>
      <c r="I255" s="8">
        <v>0.2933045676904159</v>
      </c>
      <c r="J255" s="6">
        <v>8760</v>
      </c>
      <c r="K255" s="4">
        <v>10000</v>
      </c>
      <c r="L255" s="4">
        <v>10349.70184959918</v>
      </c>
      <c r="M255" s="7">
        <v>0.03497018495991755</v>
      </c>
      <c r="N255" s="7">
        <v>0.291232108034009</v>
      </c>
      <c r="O255" s="6">
        <v>23</v>
      </c>
      <c r="P255" s="7">
        <v>0.6521739130434783</v>
      </c>
      <c r="Q255" s="8">
        <v>1.072955521825295</v>
      </c>
      <c r="R255" s="4">
        <v>423.7388700960876</v>
      </c>
      <c r="S255" s="7">
        <v>-0.6431427367840018</v>
      </c>
      <c r="T255" s="4" t="s">
        <v>813</v>
      </c>
    </row>
    <row r="256" spans="1:20" ht="34" customHeight="1">
      <c r="A256" s="4" t="s">
        <v>776</v>
      </c>
      <c r="B256" s="4" t="s">
        <v>496</v>
      </c>
      <c r="C256" s="4" t="s">
        <v>814</v>
      </c>
      <c r="D256" s="4" t="s">
        <v>133</v>
      </c>
      <c r="E256" s="4" t="s">
        <v>811</v>
      </c>
      <c r="F256" s="4" t="s">
        <v>815</v>
      </c>
      <c r="G256" s="4" t="s">
        <v>812</v>
      </c>
      <c r="H256" s="4" t="s">
        <v>813</v>
      </c>
      <c r="I256" s="8">
        <v>1.00817135561796</v>
      </c>
      <c r="J256" s="6">
        <v>8758</v>
      </c>
      <c r="K256" s="4">
        <v>10000</v>
      </c>
      <c r="L256" s="4">
        <v>12214.80599342445</v>
      </c>
      <c r="M256" s="7">
        <v>0.2214805993424447</v>
      </c>
      <c r="N256" s="7">
        <v>0.1824536798819852</v>
      </c>
      <c r="O256" s="6">
        <v>16</v>
      </c>
      <c r="P256" s="7">
        <v>0.6875</v>
      </c>
      <c r="Q256" s="8">
        <v>4.436964727495845</v>
      </c>
      <c r="R256" s="4">
        <v>363.2181956001021</v>
      </c>
      <c r="S256" s="7">
        <v>1.548513207133143</v>
      </c>
      <c r="T256" s="4" t="s">
        <v>813</v>
      </c>
    </row>
    <row r="257" spans="1:20" ht="34" customHeight="1">
      <c r="A257" s="4" t="s">
        <v>776</v>
      </c>
      <c r="B257" s="4" t="s">
        <v>496</v>
      </c>
      <c r="C257" s="4" t="s">
        <v>816</v>
      </c>
      <c r="D257" s="4" t="s">
        <v>133</v>
      </c>
      <c r="E257" s="4" t="s">
        <v>815</v>
      </c>
      <c r="F257" s="4" t="s">
        <v>817</v>
      </c>
      <c r="G257" s="4" t="s">
        <v>812</v>
      </c>
      <c r="H257" s="4" t="s">
        <v>813</v>
      </c>
      <c r="I257" s="8">
        <v>0.4805376649329015</v>
      </c>
      <c r="J257" s="6">
        <v>8784</v>
      </c>
      <c r="K257" s="4">
        <v>10000</v>
      </c>
      <c r="L257" s="4">
        <v>10985.05243041028</v>
      </c>
      <c r="M257" s="7">
        <v>0.0985052430410276</v>
      </c>
      <c r="N257" s="7">
        <v>0.2367610648435273</v>
      </c>
      <c r="O257" s="6">
        <v>20</v>
      </c>
      <c r="P257" s="7">
        <v>0.75</v>
      </c>
      <c r="Q257" s="8">
        <v>1.250946645998033</v>
      </c>
      <c r="R257" s="4">
        <v>428.167666022498</v>
      </c>
      <c r="S257" s="7">
        <v>1.206428419761332</v>
      </c>
      <c r="T257" s="4" t="s">
        <v>813</v>
      </c>
    </row>
  </sheetData>
  <mergeCells count="3">
    <mergeCell ref="A1:J2"/>
    <mergeCell ref="A3:J4"/>
    <mergeCell ref="A5:J6"/>
  </mergeCells>
  <conditionalFormatting sqref="A9:T257">
    <cfRule type="beginsWith" dxfId="0" priority="1" operator="beginsWith" text="FAIL">
      <formula>LEFT(A9,4)="FAIL"</formula>
    </cfRule>
    <cfRule type="beginsWith" dxfId="1" priority="2" operator="beginsWith" text="PASS">
      <formula>LEFT(A9,4)="PASS"</formula>
    </cfRule>
  </conditionalFormatting>
  <pageMargins left="0.7" right="0.7" top="0.75" bottom="0.75" header="0.3" footer="0.3"/>
  <pageSetup paperSize="9" fitToHeight="0" orientation="landscape"/>
  <headerFooter>
    <oddFooter>&amp;LBitcoin Strategy Lab — retrospective research&amp;RPage &amp;P of &amp;N</oddFooter>
  </headerFooter>
  <tableParts count="1">
    <tablePart r:id="rId1"/>
  </tableParts>
</worksheet>
</file>

<file path=xl/worksheets/sheet8.xml><?xml version="1.0" encoding="utf-8"?>
<worksheet xmlns="http://schemas.openxmlformats.org/spreadsheetml/2006/main" xmlns:r="http://schemas.openxmlformats.org/officeDocument/2006/relationships">
  <sheetPr>
    <tabColor rgb="FF24576A"/>
    <pageSetUpPr fitToPage="1"/>
  </sheetPr>
  <dimension ref="A1:U1668"/>
  <sheetViews>
    <sheetView showGridLines="0" zoomScale="85" zoomScaleNormal="85" workbookViewId="0">
      <pane xSplit="2" ySplit="8" topLeftCell="C9" activePane="bottomRight" state="frozen"/>
      <selection pane="topRight" activeCell="C1" sqref="C1"/>
      <selection pane="bottomLeft" activeCell="A9" sqref="A9"/>
      <selection pane="bottomRight"/>
    </sheetView>
  </sheetViews>
  <sheetFormatPr defaultRowHeight="30" customHeight="1"/>
  <cols>
    <col min="1" max="8" width="27.7109375" customWidth="1"/>
    <col min="9" max="10" width="18.7109375" customWidth="1"/>
    <col min="11" max="12" width="27.7109375" customWidth="1"/>
    <col min="13" max="17" width="18.7109375" customWidth="1"/>
    <col min="18" max="18" width="27.7109375" customWidth="1"/>
    <col min="19" max="20" width="18.7109375" customWidth="1"/>
    <col min="21" max="21" width="27.7109375" customWidth="1"/>
  </cols>
  <sheetData>
    <row r="1" spans="1:21" ht="30" customHeight="1">
      <c r="A1" s="1" t="s">
        <v>39</v>
      </c>
      <c r="B1" s="1"/>
      <c r="C1" s="1"/>
      <c r="D1" s="1"/>
      <c r="E1" s="1"/>
      <c r="F1" s="1"/>
      <c r="G1" s="1"/>
      <c r="H1" s="1"/>
      <c r="I1" s="1"/>
      <c r="J1" s="1"/>
    </row>
    <row r="2" spans="1:21" ht="30" customHeight="1">
      <c r="A2" s="1"/>
      <c r="B2" s="1"/>
      <c r="C2" s="1"/>
      <c r="D2" s="1"/>
      <c r="E2" s="1"/>
      <c r="F2" s="1"/>
      <c r="G2" s="1"/>
      <c r="H2" s="1"/>
      <c r="I2" s="1"/>
      <c r="J2" s="1"/>
    </row>
    <row r="3" spans="1:21" ht="30" customHeight="1">
      <c r="A3" s="2" t="s">
        <v>1</v>
      </c>
      <c r="B3" s="2"/>
      <c r="C3" s="2"/>
      <c r="D3" s="2"/>
      <c r="E3" s="2"/>
      <c r="F3" s="2"/>
      <c r="G3" s="2"/>
      <c r="H3" s="2"/>
      <c r="I3" s="2"/>
      <c r="J3" s="2"/>
    </row>
    <row r="4" spans="1:21" ht="30" customHeight="1">
      <c r="A4" s="2"/>
      <c r="B4" s="2"/>
      <c r="C4" s="2"/>
      <c r="D4" s="2"/>
      <c r="E4" s="2"/>
      <c r="F4" s="2"/>
      <c r="G4" s="2"/>
      <c r="H4" s="2"/>
      <c r="I4" s="2"/>
      <c r="J4" s="2"/>
    </row>
    <row r="5" spans="1:21" ht="30" customHeight="1">
      <c r="A5" s="3" t="s">
        <v>2</v>
      </c>
      <c r="B5" s="3"/>
      <c r="C5" s="3"/>
      <c r="D5" s="3"/>
      <c r="E5" s="3"/>
      <c r="F5" s="3"/>
      <c r="G5" s="3"/>
      <c r="H5" s="3"/>
      <c r="I5" s="3"/>
      <c r="J5" s="3"/>
    </row>
    <row r="6" spans="1:21" ht="30" customHeight="1">
      <c r="A6" s="3"/>
      <c r="B6" s="3"/>
      <c r="C6" s="3"/>
      <c r="D6" s="3"/>
      <c r="E6" s="3"/>
      <c r="F6" s="3"/>
      <c r="G6" s="3"/>
      <c r="H6" s="3"/>
      <c r="I6" s="3"/>
      <c r="J6" s="3"/>
    </row>
    <row r="8" spans="1:21" ht="44" customHeight="1">
      <c r="A8" s="5" t="s">
        <v>789</v>
      </c>
      <c r="B8" s="5" t="s">
        <v>790</v>
      </c>
      <c r="C8" s="5" t="s">
        <v>791</v>
      </c>
      <c r="D8" s="5" t="s">
        <v>792</v>
      </c>
      <c r="E8" s="5" t="s">
        <v>793</v>
      </c>
      <c r="F8" s="5" t="s">
        <v>794</v>
      </c>
      <c r="G8" s="5" t="s">
        <v>795</v>
      </c>
      <c r="H8" s="5" t="s">
        <v>796</v>
      </c>
      <c r="I8" s="5" t="s">
        <v>797</v>
      </c>
      <c r="J8" s="5" t="s">
        <v>798</v>
      </c>
      <c r="K8" s="5" t="s">
        <v>799</v>
      </c>
      <c r="L8" s="5" t="s">
        <v>800</v>
      </c>
      <c r="M8" s="5" t="s">
        <v>801</v>
      </c>
      <c r="N8" s="5" t="s">
        <v>802</v>
      </c>
      <c r="O8" s="5" t="s">
        <v>803</v>
      </c>
      <c r="P8" s="5" t="s">
        <v>804</v>
      </c>
      <c r="Q8" s="5" t="s">
        <v>805</v>
      </c>
      <c r="R8" s="5" t="s">
        <v>806</v>
      </c>
      <c r="S8" s="5" t="s">
        <v>818</v>
      </c>
      <c r="T8" s="5" t="s">
        <v>819</v>
      </c>
      <c r="U8" s="5" t="s">
        <v>820</v>
      </c>
    </row>
    <row r="9" spans="1:21" ht="34" customHeight="1">
      <c r="A9" s="4" t="s">
        <v>540</v>
      </c>
      <c r="B9" s="4" t="s">
        <v>104</v>
      </c>
      <c r="C9" s="4" t="s">
        <v>541</v>
      </c>
      <c r="D9" s="4" t="s">
        <v>133</v>
      </c>
      <c r="E9" s="4" t="s">
        <v>817</v>
      </c>
      <c r="F9" s="4" t="s">
        <v>821</v>
      </c>
      <c r="G9" s="4" t="s">
        <v>812</v>
      </c>
      <c r="H9" s="4" t="s">
        <v>123</v>
      </c>
      <c r="I9" s="8">
        <v>-0.6774115090458737</v>
      </c>
      <c r="J9" s="6">
        <v>8760</v>
      </c>
      <c r="K9" s="4">
        <v>10000</v>
      </c>
      <c r="L9" s="4">
        <v>7327.079259896121</v>
      </c>
      <c r="M9" s="7">
        <v>-0.2672920740103879</v>
      </c>
      <c r="N9" s="7">
        <v>0.4454775873069604</v>
      </c>
      <c r="O9" s="6">
        <v>142</v>
      </c>
      <c r="P9" s="7">
        <v>0.6338028169014085</v>
      </c>
      <c r="Q9" s="8">
        <v>0.7739901933254665</v>
      </c>
      <c r="R9" s="4">
        <v>1222.217574629161</v>
      </c>
      <c r="S9" s="12">
        <v>0.0005</v>
      </c>
      <c r="T9" s="12">
        <v>0.0005</v>
      </c>
      <c r="U9" s="4" t="s">
        <v>822</v>
      </c>
    </row>
    <row r="10" spans="1:21" ht="34" customHeight="1">
      <c r="A10" s="4" t="s">
        <v>540</v>
      </c>
      <c r="B10" s="4" t="s">
        <v>104</v>
      </c>
      <c r="C10" s="4" t="s">
        <v>541</v>
      </c>
      <c r="D10" s="4" t="s">
        <v>133</v>
      </c>
      <c r="E10" s="4" t="s">
        <v>817</v>
      </c>
      <c r="F10" s="4" t="s">
        <v>821</v>
      </c>
      <c r="G10" s="4" t="s">
        <v>812</v>
      </c>
      <c r="H10" s="4" t="s">
        <v>123</v>
      </c>
      <c r="I10" s="8">
        <v>-1.067539946859182</v>
      </c>
      <c r="J10" s="6">
        <v>8760</v>
      </c>
      <c r="K10" s="4">
        <v>10000</v>
      </c>
      <c r="L10" s="4">
        <v>6357.129187260442</v>
      </c>
      <c r="M10" s="7">
        <v>-0.3642870812739558</v>
      </c>
      <c r="N10" s="7">
        <v>0.5032399257980424</v>
      </c>
      <c r="O10" s="6">
        <v>142</v>
      </c>
      <c r="P10" s="7">
        <v>0.6338028169014085</v>
      </c>
      <c r="Q10" s="8">
        <v>0.6827296653978808</v>
      </c>
      <c r="R10" s="4">
        <v>2289.033562968573</v>
      </c>
      <c r="S10" s="12">
        <v>0.001</v>
      </c>
      <c r="T10" s="12">
        <v>0.0005</v>
      </c>
      <c r="U10" s="4" t="s">
        <v>823</v>
      </c>
    </row>
    <row r="11" spans="1:21" ht="34" customHeight="1">
      <c r="A11" s="4" t="s">
        <v>540</v>
      </c>
      <c r="B11" s="4" t="s">
        <v>104</v>
      </c>
      <c r="C11" s="4" t="s">
        <v>541</v>
      </c>
      <c r="D11" s="4" t="s">
        <v>133</v>
      </c>
      <c r="E11" s="4" t="s">
        <v>817</v>
      </c>
      <c r="F11" s="4" t="s">
        <v>821</v>
      </c>
      <c r="G11" s="4" t="s">
        <v>812</v>
      </c>
      <c r="H11" s="4" t="s">
        <v>123</v>
      </c>
      <c r="I11" s="8">
        <v>-1.841215619267889</v>
      </c>
      <c r="J11" s="6">
        <v>8760</v>
      </c>
      <c r="K11" s="4">
        <v>10000</v>
      </c>
      <c r="L11" s="4">
        <v>4785.431637102277</v>
      </c>
      <c r="M11" s="7">
        <v>-0.5214568362897721</v>
      </c>
      <c r="N11" s="7">
        <v>0.6013409070212963</v>
      </c>
      <c r="O11" s="6">
        <v>142</v>
      </c>
      <c r="P11" s="7">
        <v>0.5633802816901409</v>
      </c>
      <c r="Q11" s="8">
        <v>0.5226349635107213</v>
      </c>
      <c r="R11" s="4">
        <v>4034.137564783987</v>
      </c>
      <c r="S11" s="12">
        <v>0.002</v>
      </c>
      <c r="T11" s="12">
        <v>0.0005</v>
      </c>
      <c r="U11" s="4" t="s">
        <v>824</v>
      </c>
    </row>
    <row r="12" spans="1:21" ht="34" customHeight="1">
      <c r="A12" s="4" t="s">
        <v>540</v>
      </c>
      <c r="B12" s="4" t="s">
        <v>104</v>
      </c>
      <c r="C12" s="4" t="s">
        <v>541</v>
      </c>
      <c r="D12" s="4" t="s">
        <v>181</v>
      </c>
      <c r="E12" s="4" t="s">
        <v>817</v>
      </c>
      <c r="F12" s="4" t="s">
        <v>821</v>
      </c>
      <c r="G12" s="4" t="s">
        <v>812</v>
      </c>
      <c r="H12" s="4" t="s">
        <v>123</v>
      </c>
      <c r="I12" s="8">
        <v>-0.6422343861137338</v>
      </c>
      <c r="J12" s="6">
        <v>8760</v>
      </c>
      <c r="K12" s="4">
        <v>10000</v>
      </c>
      <c r="L12" s="4">
        <v>7423.670349043709</v>
      </c>
      <c r="M12" s="7">
        <v>-0.2576329650956291</v>
      </c>
      <c r="N12" s="7">
        <v>0.4381674543195998</v>
      </c>
      <c r="O12" s="6">
        <v>144</v>
      </c>
      <c r="P12" s="7">
        <v>0.6319444444444444</v>
      </c>
      <c r="Q12" s="8">
        <v>0.780115392735558</v>
      </c>
      <c r="R12" s="4">
        <v>1243.408267799118</v>
      </c>
      <c r="S12" s="12">
        <v>0.0005</v>
      </c>
      <c r="T12" s="12">
        <v>0.0005</v>
      </c>
      <c r="U12" s="4" t="s">
        <v>822</v>
      </c>
    </row>
    <row r="13" spans="1:21" ht="34" customHeight="1">
      <c r="A13" s="4" t="s">
        <v>540</v>
      </c>
      <c r="B13" s="4" t="s">
        <v>104</v>
      </c>
      <c r="C13" s="4" t="s">
        <v>541</v>
      </c>
      <c r="D13" s="4" t="s">
        <v>181</v>
      </c>
      <c r="E13" s="4" t="s">
        <v>817</v>
      </c>
      <c r="F13" s="4" t="s">
        <v>821</v>
      </c>
      <c r="G13" s="4" t="s">
        <v>812</v>
      </c>
      <c r="H13" s="4" t="s">
        <v>123</v>
      </c>
      <c r="I13" s="8">
        <v>-1.038303028654051</v>
      </c>
      <c r="J13" s="6">
        <v>8760</v>
      </c>
      <c r="K13" s="4">
        <v>10000</v>
      </c>
      <c r="L13" s="4">
        <v>6428.064660909605</v>
      </c>
      <c r="M13" s="7">
        <v>-0.3571935339090395</v>
      </c>
      <c r="N13" s="7">
        <v>0.4976968716747874</v>
      </c>
      <c r="O13" s="6">
        <v>144</v>
      </c>
      <c r="P13" s="7">
        <v>0.6319444444444444</v>
      </c>
      <c r="Q13" s="8">
        <v>0.6861233765791632</v>
      </c>
      <c r="R13" s="4">
        <v>2326.027959789207</v>
      </c>
      <c r="S13" s="12">
        <v>0.001</v>
      </c>
      <c r="T13" s="12">
        <v>0.0005</v>
      </c>
      <c r="U13" s="4" t="s">
        <v>823</v>
      </c>
    </row>
    <row r="14" spans="1:21" ht="34" customHeight="1">
      <c r="A14" s="4" t="s">
        <v>540</v>
      </c>
      <c r="B14" s="4" t="s">
        <v>104</v>
      </c>
      <c r="C14" s="4" t="s">
        <v>541</v>
      </c>
      <c r="D14" s="4" t="s">
        <v>181</v>
      </c>
      <c r="E14" s="4" t="s">
        <v>817</v>
      </c>
      <c r="F14" s="4" t="s">
        <v>821</v>
      </c>
      <c r="G14" s="4" t="s">
        <v>812</v>
      </c>
      <c r="H14" s="4" t="s">
        <v>123</v>
      </c>
      <c r="I14" s="8">
        <v>-1.823765513899993</v>
      </c>
      <c r="J14" s="6">
        <v>8760</v>
      </c>
      <c r="K14" s="4">
        <v>10000</v>
      </c>
      <c r="L14" s="4">
        <v>4819.512756456741</v>
      </c>
      <c r="M14" s="7">
        <v>-0.5180487243543259</v>
      </c>
      <c r="N14" s="7">
        <v>0.5985017173389677</v>
      </c>
      <c r="O14" s="6">
        <v>144</v>
      </c>
      <c r="P14" s="7">
        <v>0.5486111111111112</v>
      </c>
      <c r="Q14" s="8">
        <v>0.5229145192133989</v>
      </c>
      <c r="R14" s="4">
        <v>4090.502949367525</v>
      </c>
      <c r="S14" s="12">
        <v>0.002</v>
      </c>
      <c r="T14" s="12">
        <v>0.0005</v>
      </c>
      <c r="U14" s="4" t="s">
        <v>824</v>
      </c>
    </row>
    <row r="15" spans="1:21" ht="34" customHeight="1">
      <c r="A15" s="4" t="s">
        <v>540</v>
      </c>
      <c r="B15" s="4" t="s">
        <v>104</v>
      </c>
      <c r="C15" s="4" t="s">
        <v>541</v>
      </c>
      <c r="D15" s="4" t="s">
        <v>116</v>
      </c>
      <c r="E15" s="4" t="s">
        <v>817</v>
      </c>
      <c r="F15" s="4" t="s">
        <v>821</v>
      </c>
      <c r="G15" s="4" t="s">
        <v>812</v>
      </c>
      <c r="H15" s="4" t="s">
        <v>123</v>
      </c>
      <c r="I15" s="8">
        <v>-0.445310468818866</v>
      </c>
      <c r="J15" s="6">
        <v>8760</v>
      </c>
      <c r="K15" s="4">
        <v>10000</v>
      </c>
      <c r="L15" s="4">
        <v>7929.456362812156</v>
      </c>
      <c r="M15" s="7">
        <v>-0.2070543637187844</v>
      </c>
      <c r="N15" s="7">
        <v>0.4251441231574387</v>
      </c>
      <c r="O15" s="6">
        <v>134</v>
      </c>
      <c r="P15" s="7">
        <v>0.6417910447761195</v>
      </c>
      <c r="Q15" s="8">
        <v>0.8223244193363908</v>
      </c>
      <c r="R15" s="4">
        <v>1208.812452984326</v>
      </c>
      <c r="S15" s="12">
        <v>0.0005</v>
      </c>
      <c r="T15" s="12">
        <v>0.0005</v>
      </c>
      <c r="U15" s="4" t="s">
        <v>822</v>
      </c>
    </row>
    <row r="16" spans="1:21" ht="34" customHeight="1">
      <c r="A16" s="4" t="s">
        <v>540</v>
      </c>
      <c r="B16" s="4" t="s">
        <v>104</v>
      </c>
      <c r="C16" s="4" t="s">
        <v>541</v>
      </c>
      <c r="D16" s="4" t="s">
        <v>116</v>
      </c>
      <c r="E16" s="4" t="s">
        <v>817</v>
      </c>
      <c r="F16" s="4" t="s">
        <v>821</v>
      </c>
      <c r="G16" s="4" t="s">
        <v>812</v>
      </c>
      <c r="H16" s="4" t="s">
        <v>123</v>
      </c>
      <c r="I16" s="8">
        <v>-0.8075320313725064</v>
      </c>
      <c r="J16" s="6">
        <v>8760</v>
      </c>
      <c r="K16" s="4">
        <v>10000</v>
      </c>
      <c r="L16" s="4">
        <v>6935.023210533213</v>
      </c>
      <c r="M16" s="7">
        <v>-0.3064976789466787</v>
      </c>
      <c r="N16" s="7">
        <v>0.4808881861478149</v>
      </c>
      <c r="O16" s="6">
        <v>134</v>
      </c>
      <c r="P16" s="7">
        <v>0.6343283582089553</v>
      </c>
      <c r="Q16" s="8">
        <v>0.7294087527013293</v>
      </c>
      <c r="R16" s="4">
        <v>2270.430930087132</v>
      </c>
      <c r="S16" s="12">
        <v>0.001</v>
      </c>
      <c r="T16" s="12">
        <v>0.0005</v>
      </c>
      <c r="U16" s="4" t="s">
        <v>823</v>
      </c>
    </row>
    <row r="17" spans="1:21" ht="34" customHeight="1">
      <c r="A17" s="4" t="s">
        <v>540</v>
      </c>
      <c r="B17" s="4" t="s">
        <v>104</v>
      </c>
      <c r="C17" s="4" t="s">
        <v>541</v>
      </c>
      <c r="D17" s="4" t="s">
        <v>116</v>
      </c>
      <c r="E17" s="4" t="s">
        <v>817</v>
      </c>
      <c r="F17" s="4" t="s">
        <v>821</v>
      </c>
      <c r="G17" s="4" t="s">
        <v>812</v>
      </c>
      <c r="H17" s="4" t="s">
        <v>123</v>
      </c>
      <c r="I17" s="8">
        <v>-1.526623037466245</v>
      </c>
      <c r="J17" s="6">
        <v>8760</v>
      </c>
      <c r="K17" s="4">
        <v>10000</v>
      </c>
      <c r="L17" s="4">
        <v>5304.64989868149</v>
      </c>
      <c r="M17" s="7">
        <v>-0.4695350101318511</v>
      </c>
      <c r="N17" s="7">
        <v>0.5766840508637401</v>
      </c>
      <c r="O17" s="6">
        <v>134</v>
      </c>
      <c r="P17" s="7">
        <v>0.5895522388059702</v>
      </c>
      <c r="Q17" s="8">
        <v>0.5643017401908957</v>
      </c>
      <c r="R17" s="4">
        <v>4022.060570754301</v>
      </c>
      <c r="S17" s="12">
        <v>0.002</v>
      </c>
      <c r="T17" s="12">
        <v>0.0005</v>
      </c>
      <c r="U17" s="4" t="s">
        <v>824</v>
      </c>
    </row>
    <row r="18" spans="1:21" ht="34" customHeight="1">
      <c r="A18" s="4" t="s">
        <v>540</v>
      </c>
      <c r="B18" s="4" t="s">
        <v>104</v>
      </c>
      <c r="C18" s="4" t="s">
        <v>541</v>
      </c>
      <c r="D18" s="4" t="s">
        <v>116</v>
      </c>
      <c r="E18" s="4" t="s">
        <v>817</v>
      </c>
      <c r="F18" s="4" t="s">
        <v>821</v>
      </c>
      <c r="G18" s="4" t="s">
        <v>812</v>
      </c>
      <c r="H18" s="4" t="s">
        <v>123</v>
      </c>
      <c r="I18" s="8">
        <v>-1.882513324109202</v>
      </c>
      <c r="J18" s="6">
        <v>8760</v>
      </c>
      <c r="K18" s="4">
        <v>10000</v>
      </c>
      <c r="L18" s="4">
        <v>4639.393734939733</v>
      </c>
      <c r="M18" s="7">
        <v>-0.5360606265060267</v>
      </c>
      <c r="N18" s="7">
        <v>0.6177332109820872</v>
      </c>
      <c r="O18" s="6">
        <v>134</v>
      </c>
      <c r="P18" s="7">
        <v>0.5373134328358209</v>
      </c>
      <c r="Q18" s="8">
        <v>0.4920134012444848</v>
      </c>
      <c r="R18" s="4">
        <v>3793.419093062967</v>
      </c>
      <c r="S18" s="12">
        <v>0.002</v>
      </c>
      <c r="T18" s="12">
        <v>0.001</v>
      </c>
      <c r="U18" s="4" t="s">
        <v>825</v>
      </c>
    </row>
    <row r="19" spans="1:21" ht="34" customHeight="1">
      <c r="A19" s="4" t="s">
        <v>540</v>
      </c>
      <c r="B19" s="4" t="s">
        <v>104</v>
      </c>
      <c r="C19" s="4" t="s">
        <v>544</v>
      </c>
      <c r="D19" s="4" t="s">
        <v>133</v>
      </c>
      <c r="E19" s="4" t="s">
        <v>821</v>
      </c>
      <c r="F19" s="4" t="s">
        <v>826</v>
      </c>
      <c r="G19" s="4" t="s">
        <v>812</v>
      </c>
      <c r="H19" s="4" t="s">
        <v>123</v>
      </c>
      <c r="I19" s="8">
        <v>-1.587544269662059</v>
      </c>
      <c r="J19" s="6">
        <v>6552</v>
      </c>
      <c r="K19" s="4">
        <v>10000</v>
      </c>
      <c r="L19" s="4">
        <v>6328.951475957359</v>
      </c>
      <c r="M19" s="7">
        <v>-0.3671048524042642</v>
      </c>
      <c r="N19" s="7">
        <v>0.4376402073391669</v>
      </c>
      <c r="O19" s="6">
        <v>105</v>
      </c>
      <c r="P19" s="7">
        <v>0.580952380952381</v>
      </c>
      <c r="Q19" s="8">
        <v>0.590042121278635</v>
      </c>
      <c r="R19" s="4">
        <v>782.6064967219069</v>
      </c>
      <c r="S19" s="12">
        <v>0.0005</v>
      </c>
      <c r="T19" s="12">
        <v>0.0005</v>
      </c>
      <c r="U19" s="4" t="s">
        <v>822</v>
      </c>
    </row>
    <row r="20" spans="1:21" ht="34" customHeight="1">
      <c r="A20" s="4" t="s">
        <v>540</v>
      </c>
      <c r="B20" s="4" t="s">
        <v>104</v>
      </c>
      <c r="C20" s="4" t="s">
        <v>544</v>
      </c>
      <c r="D20" s="4" t="s">
        <v>133</v>
      </c>
      <c r="E20" s="4" t="s">
        <v>821</v>
      </c>
      <c r="F20" s="4" t="s">
        <v>826</v>
      </c>
      <c r="G20" s="4" t="s">
        <v>812</v>
      </c>
      <c r="H20" s="4" t="s">
        <v>123</v>
      </c>
      <c r="I20" s="8">
        <v>-1.989629340136632</v>
      </c>
      <c r="J20" s="6">
        <v>6552</v>
      </c>
      <c r="K20" s="4">
        <v>10000</v>
      </c>
      <c r="L20" s="4">
        <v>5698.109867053509</v>
      </c>
      <c r="M20" s="7">
        <v>-0.4301890132946491</v>
      </c>
      <c r="N20" s="7">
        <v>0.4687982926648563</v>
      </c>
      <c r="O20" s="6">
        <v>105</v>
      </c>
      <c r="P20" s="7">
        <v>0.5619047619047619</v>
      </c>
      <c r="Q20" s="8">
        <v>0.5194659975117207</v>
      </c>
      <c r="R20" s="4">
        <v>1492.683127314935</v>
      </c>
      <c r="S20" s="12">
        <v>0.001</v>
      </c>
      <c r="T20" s="12">
        <v>0.0005</v>
      </c>
      <c r="U20" s="4" t="s">
        <v>823</v>
      </c>
    </row>
    <row r="21" spans="1:21" ht="34" customHeight="1">
      <c r="A21" s="4" t="s">
        <v>540</v>
      </c>
      <c r="B21" s="4" t="s">
        <v>104</v>
      </c>
      <c r="C21" s="4" t="s">
        <v>544</v>
      </c>
      <c r="D21" s="4" t="s">
        <v>133</v>
      </c>
      <c r="E21" s="4" t="s">
        <v>821</v>
      </c>
      <c r="F21" s="4" t="s">
        <v>826</v>
      </c>
      <c r="G21" s="4" t="s">
        <v>812</v>
      </c>
      <c r="H21" s="4" t="s">
        <v>123</v>
      </c>
      <c r="I21" s="8">
        <v>-2.786272987000824</v>
      </c>
      <c r="J21" s="6">
        <v>6552</v>
      </c>
      <c r="K21" s="4">
        <v>10000</v>
      </c>
      <c r="L21" s="4">
        <v>4618.795826824271</v>
      </c>
      <c r="M21" s="7">
        <v>-0.5381204173175729</v>
      </c>
      <c r="N21" s="7">
        <v>0.5553629600074985</v>
      </c>
      <c r="O21" s="6">
        <v>105</v>
      </c>
      <c r="P21" s="7">
        <v>0.5047619047619049</v>
      </c>
      <c r="Q21" s="8">
        <v>0.3986063785784163</v>
      </c>
      <c r="R21" s="4">
        <v>2722.696530695919</v>
      </c>
      <c r="S21" s="12">
        <v>0.002</v>
      </c>
      <c r="T21" s="12">
        <v>0.0005</v>
      </c>
      <c r="U21" s="4" t="s">
        <v>824</v>
      </c>
    </row>
    <row r="22" spans="1:21" ht="34" customHeight="1">
      <c r="A22" s="4" t="s">
        <v>540</v>
      </c>
      <c r="B22" s="4" t="s">
        <v>104</v>
      </c>
      <c r="C22" s="4" t="s">
        <v>544</v>
      </c>
      <c r="D22" s="4" t="s">
        <v>181</v>
      </c>
      <c r="E22" s="4" t="s">
        <v>821</v>
      </c>
      <c r="F22" s="4" t="s">
        <v>826</v>
      </c>
      <c r="G22" s="4" t="s">
        <v>812</v>
      </c>
      <c r="H22" s="4" t="s">
        <v>123</v>
      </c>
      <c r="I22" s="8">
        <v>-1.705496657264673</v>
      </c>
      <c r="J22" s="6">
        <v>6552</v>
      </c>
      <c r="K22" s="4">
        <v>10000</v>
      </c>
      <c r="L22" s="4">
        <v>6148.277989421884</v>
      </c>
      <c r="M22" s="7">
        <v>-0.3851722010578116</v>
      </c>
      <c r="N22" s="7">
        <v>0.4416740375986308</v>
      </c>
      <c r="O22" s="6">
        <v>105</v>
      </c>
      <c r="P22" s="7">
        <v>0.580952380952381</v>
      </c>
      <c r="Q22" s="8">
        <v>0.5700129383574951</v>
      </c>
      <c r="R22" s="4">
        <v>776.498565068244</v>
      </c>
      <c r="S22" s="12">
        <v>0.0005</v>
      </c>
      <c r="T22" s="12">
        <v>0.0005</v>
      </c>
      <c r="U22" s="4" t="s">
        <v>822</v>
      </c>
    </row>
    <row r="23" spans="1:21" ht="34" customHeight="1">
      <c r="A23" s="4" t="s">
        <v>540</v>
      </c>
      <c r="B23" s="4" t="s">
        <v>104</v>
      </c>
      <c r="C23" s="4" t="s">
        <v>544</v>
      </c>
      <c r="D23" s="4" t="s">
        <v>181</v>
      </c>
      <c r="E23" s="4" t="s">
        <v>821</v>
      </c>
      <c r="F23" s="4" t="s">
        <v>826</v>
      </c>
      <c r="G23" s="4" t="s">
        <v>812</v>
      </c>
      <c r="H23" s="4" t="s">
        <v>123</v>
      </c>
      <c r="I23" s="8">
        <v>-2.108739153362824</v>
      </c>
      <c r="J23" s="6">
        <v>6552</v>
      </c>
      <c r="K23" s="4">
        <v>10000</v>
      </c>
      <c r="L23" s="4">
        <v>5535.44510650768</v>
      </c>
      <c r="M23" s="7">
        <v>-0.446455489349232</v>
      </c>
      <c r="N23" s="7">
        <v>0.4755782517758213</v>
      </c>
      <c r="O23" s="6">
        <v>105</v>
      </c>
      <c r="P23" s="7">
        <v>0.5619047619047619</v>
      </c>
      <c r="Q23" s="8">
        <v>0.50132107097585</v>
      </c>
      <c r="R23" s="4">
        <v>1481.400610542564</v>
      </c>
      <c r="S23" s="12">
        <v>0.001</v>
      </c>
      <c r="T23" s="12">
        <v>0.0005</v>
      </c>
      <c r="U23" s="4" t="s">
        <v>823</v>
      </c>
    </row>
    <row r="24" spans="1:21" ht="34" customHeight="1">
      <c r="A24" s="4" t="s">
        <v>540</v>
      </c>
      <c r="B24" s="4" t="s">
        <v>104</v>
      </c>
      <c r="C24" s="4" t="s">
        <v>544</v>
      </c>
      <c r="D24" s="4" t="s">
        <v>181</v>
      </c>
      <c r="E24" s="4" t="s">
        <v>821</v>
      </c>
      <c r="F24" s="4" t="s">
        <v>826</v>
      </c>
      <c r="G24" s="4" t="s">
        <v>812</v>
      </c>
      <c r="H24" s="4" t="s">
        <v>123</v>
      </c>
      <c r="I24" s="8">
        <v>-2.907454306039247</v>
      </c>
      <c r="J24" s="6">
        <v>6552</v>
      </c>
      <c r="K24" s="4">
        <v>10000</v>
      </c>
      <c r="L24" s="4">
        <v>4486.942399159684</v>
      </c>
      <c r="M24" s="7">
        <v>-0.5513057600840316</v>
      </c>
      <c r="N24" s="7">
        <v>0.5680560774319933</v>
      </c>
      <c r="O24" s="6">
        <v>105</v>
      </c>
      <c r="P24" s="7">
        <v>0.5047619047619049</v>
      </c>
      <c r="Q24" s="8">
        <v>0.3835972799772285</v>
      </c>
      <c r="R24" s="4">
        <v>2703.424946528275</v>
      </c>
      <c r="S24" s="12">
        <v>0.002</v>
      </c>
      <c r="T24" s="12">
        <v>0.0005</v>
      </c>
      <c r="U24" s="4" t="s">
        <v>824</v>
      </c>
    </row>
    <row r="25" spans="1:21" ht="34" customHeight="1">
      <c r="A25" s="4" t="s">
        <v>540</v>
      </c>
      <c r="B25" s="4" t="s">
        <v>104</v>
      </c>
      <c r="C25" s="4" t="s">
        <v>544</v>
      </c>
      <c r="D25" s="4" t="s">
        <v>116</v>
      </c>
      <c r="E25" s="4" t="s">
        <v>821</v>
      </c>
      <c r="F25" s="4" t="s">
        <v>826</v>
      </c>
      <c r="G25" s="4" t="s">
        <v>812</v>
      </c>
      <c r="H25" s="4" t="s">
        <v>123</v>
      </c>
      <c r="I25" s="8">
        <v>-1.773365145009677</v>
      </c>
      <c r="J25" s="6">
        <v>6552</v>
      </c>
      <c r="K25" s="4">
        <v>10000</v>
      </c>
      <c r="L25" s="4">
        <v>5993.38351280618</v>
      </c>
      <c r="M25" s="7">
        <v>-0.400661648719382</v>
      </c>
      <c r="N25" s="7">
        <v>0.4653751723399108</v>
      </c>
      <c r="O25" s="6">
        <v>96</v>
      </c>
      <c r="P25" s="7">
        <v>0.5729166666666665</v>
      </c>
      <c r="Q25" s="8">
        <v>0.550679340190414</v>
      </c>
      <c r="R25" s="4">
        <v>686.9955082862377</v>
      </c>
      <c r="S25" s="12">
        <v>0.0005</v>
      </c>
      <c r="T25" s="12">
        <v>0.0005</v>
      </c>
      <c r="U25" s="4" t="s">
        <v>822</v>
      </c>
    </row>
    <row r="26" spans="1:21" ht="34" customHeight="1">
      <c r="A26" s="4" t="s">
        <v>540</v>
      </c>
      <c r="B26" s="4" t="s">
        <v>104</v>
      </c>
      <c r="C26" s="4" t="s">
        <v>544</v>
      </c>
      <c r="D26" s="4" t="s">
        <v>116</v>
      </c>
      <c r="E26" s="4" t="s">
        <v>821</v>
      </c>
      <c r="F26" s="4" t="s">
        <v>826</v>
      </c>
      <c r="G26" s="4" t="s">
        <v>812</v>
      </c>
      <c r="H26" s="4" t="s">
        <v>123</v>
      </c>
      <c r="I26" s="8">
        <v>-2.137037874009946</v>
      </c>
      <c r="J26" s="6">
        <v>6552</v>
      </c>
      <c r="K26" s="4">
        <v>10000</v>
      </c>
      <c r="L26" s="4">
        <v>5444.7729509764</v>
      </c>
      <c r="M26" s="7">
        <v>-0.4555227049023599</v>
      </c>
      <c r="N26" s="7">
        <v>0.4924652335666029</v>
      </c>
      <c r="O26" s="6">
        <v>96</v>
      </c>
      <c r="P26" s="7">
        <v>0.5416666666666665</v>
      </c>
      <c r="Q26" s="8">
        <v>0.4896231159886876</v>
      </c>
      <c r="R26" s="4">
        <v>1316.092916358983</v>
      </c>
      <c r="S26" s="12">
        <v>0.001</v>
      </c>
      <c r="T26" s="12">
        <v>0.0005</v>
      </c>
      <c r="U26" s="4" t="s">
        <v>823</v>
      </c>
    </row>
    <row r="27" spans="1:21" ht="34" customHeight="1">
      <c r="A27" s="4" t="s">
        <v>540</v>
      </c>
      <c r="B27" s="4" t="s">
        <v>104</v>
      </c>
      <c r="C27" s="4" t="s">
        <v>544</v>
      </c>
      <c r="D27" s="4" t="s">
        <v>116</v>
      </c>
      <c r="E27" s="4" t="s">
        <v>821</v>
      </c>
      <c r="F27" s="4" t="s">
        <v>826</v>
      </c>
      <c r="G27" s="4" t="s">
        <v>812</v>
      </c>
      <c r="H27" s="4" t="s">
        <v>123</v>
      </c>
      <c r="I27" s="8">
        <v>-2.857937104739479</v>
      </c>
      <c r="J27" s="6">
        <v>6552</v>
      </c>
      <c r="K27" s="4">
        <v>10000</v>
      </c>
      <c r="L27" s="4">
        <v>4493.606500676995</v>
      </c>
      <c r="M27" s="7">
        <v>-0.5506393499323006</v>
      </c>
      <c r="N27" s="7">
        <v>0.5691937621770615</v>
      </c>
      <c r="O27" s="6">
        <v>96</v>
      </c>
      <c r="P27" s="7">
        <v>0.5104166666666665</v>
      </c>
      <c r="Q27" s="8">
        <v>0.3841149901649672</v>
      </c>
      <c r="R27" s="4">
        <v>2420.681801556759</v>
      </c>
      <c r="S27" s="12">
        <v>0.002</v>
      </c>
      <c r="T27" s="12">
        <v>0.0005</v>
      </c>
      <c r="U27" s="4" t="s">
        <v>824</v>
      </c>
    </row>
    <row r="28" spans="1:21" ht="34" customHeight="1">
      <c r="A28" s="4" t="s">
        <v>540</v>
      </c>
      <c r="B28" s="4" t="s">
        <v>104</v>
      </c>
      <c r="C28" s="4" t="s">
        <v>544</v>
      </c>
      <c r="D28" s="4" t="s">
        <v>116</v>
      </c>
      <c r="E28" s="4" t="s">
        <v>821</v>
      </c>
      <c r="F28" s="4" t="s">
        <v>826</v>
      </c>
      <c r="G28" s="4" t="s">
        <v>812</v>
      </c>
      <c r="H28" s="4" t="s">
        <v>123</v>
      </c>
      <c r="I28" s="8">
        <v>-3.214124521689007</v>
      </c>
      <c r="J28" s="6">
        <v>6552</v>
      </c>
      <c r="K28" s="4">
        <v>10000</v>
      </c>
      <c r="L28" s="4">
        <v>4082.279579629656</v>
      </c>
      <c r="M28" s="7">
        <v>-0.5917720420370345</v>
      </c>
      <c r="N28" s="7">
        <v>0.6062250623209929</v>
      </c>
      <c r="O28" s="6">
        <v>96</v>
      </c>
      <c r="P28" s="7">
        <v>0.46875</v>
      </c>
      <c r="Q28" s="8">
        <v>0.3392450011007065</v>
      </c>
      <c r="R28" s="4">
        <v>2324.08150274558</v>
      </c>
      <c r="S28" s="12">
        <v>0.002</v>
      </c>
      <c r="T28" s="12">
        <v>0.001</v>
      </c>
      <c r="U28" s="4" t="s">
        <v>825</v>
      </c>
    </row>
    <row r="29" spans="1:21" ht="34" customHeight="1">
      <c r="A29" s="4" t="s">
        <v>546</v>
      </c>
      <c r="B29" s="4" t="s">
        <v>129</v>
      </c>
      <c r="C29" s="4" t="s">
        <v>541</v>
      </c>
      <c r="D29" s="4" t="s">
        <v>133</v>
      </c>
      <c r="E29" s="4" t="s">
        <v>817</v>
      </c>
      <c r="F29" s="4" t="s">
        <v>821</v>
      </c>
      <c r="G29" s="4" t="s">
        <v>812</v>
      </c>
      <c r="H29" s="4" t="s">
        <v>813</v>
      </c>
      <c r="I29" s="9" t="s">
        <v>130</v>
      </c>
      <c r="J29" s="6">
        <v>8760</v>
      </c>
      <c r="K29" s="4">
        <v>10000</v>
      </c>
      <c r="L29" s="4">
        <v>10000</v>
      </c>
      <c r="M29" s="7">
        <v>0</v>
      </c>
      <c r="N29" s="7">
        <v>-0</v>
      </c>
      <c r="O29" s="6">
        <v>0</v>
      </c>
      <c r="P29" s="9" t="s">
        <v>130</v>
      </c>
      <c r="Q29" s="9" t="s">
        <v>130</v>
      </c>
      <c r="R29" s="4">
        <v>0</v>
      </c>
      <c r="S29" s="12">
        <v>0.0005</v>
      </c>
      <c r="T29" s="12">
        <v>0.0005</v>
      </c>
      <c r="U29" s="4" t="s">
        <v>822</v>
      </c>
    </row>
    <row r="30" spans="1:21" ht="34" customHeight="1">
      <c r="A30" s="4" t="s">
        <v>546</v>
      </c>
      <c r="B30" s="4" t="s">
        <v>129</v>
      </c>
      <c r="C30" s="4" t="s">
        <v>541</v>
      </c>
      <c r="D30" s="4" t="s">
        <v>133</v>
      </c>
      <c r="E30" s="4" t="s">
        <v>817</v>
      </c>
      <c r="F30" s="4" t="s">
        <v>821</v>
      </c>
      <c r="G30" s="4" t="s">
        <v>812</v>
      </c>
      <c r="H30" s="4" t="s">
        <v>813</v>
      </c>
      <c r="I30" s="9" t="s">
        <v>130</v>
      </c>
      <c r="J30" s="6">
        <v>8760</v>
      </c>
      <c r="K30" s="4">
        <v>10000</v>
      </c>
      <c r="L30" s="4">
        <v>10000</v>
      </c>
      <c r="M30" s="7">
        <v>0</v>
      </c>
      <c r="N30" s="7">
        <v>-0</v>
      </c>
      <c r="O30" s="6">
        <v>0</v>
      </c>
      <c r="P30" s="9" t="s">
        <v>130</v>
      </c>
      <c r="Q30" s="9" t="s">
        <v>130</v>
      </c>
      <c r="R30" s="4">
        <v>0</v>
      </c>
      <c r="S30" s="12">
        <v>0.001</v>
      </c>
      <c r="T30" s="12">
        <v>0.0005</v>
      </c>
      <c r="U30" s="4" t="s">
        <v>823</v>
      </c>
    </row>
    <row r="31" spans="1:21" ht="34" customHeight="1">
      <c r="A31" s="4" t="s">
        <v>546</v>
      </c>
      <c r="B31" s="4" t="s">
        <v>129</v>
      </c>
      <c r="C31" s="4" t="s">
        <v>541</v>
      </c>
      <c r="D31" s="4" t="s">
        <v>133</v>
      </c>
      <c r="E31" s="4" t="s">
        <v>817</v>
      </c>
      <c r="F31" s="4" t="s">
        <v>821</v>
      </c>
      <c r="G31" s="4" t="s">
        <v>812</v>
      </c>
      <c r="H31" s="4" t="s">
        <v>813</v>
      </c>
      <c r="I31" s="9" t="s">
        <v>130</v>
      </c>
      <c r="J31" s="6">
        <v>8760</v>
      </c>
      <c r="K31" s="4">
        <v>10000</v>
      </c>
      <c r="L31" s="4">
        <v>10000</v>
      </c>
      <c r="M31" s="7">
        <v>0</v>
      </c>
      <c r="N31" s="7">
        <v>-0</v>
      </c>
      <c r="O31" s="6">
        <v>0</v>
      </c>
      <c r="P31" s="9" t="s">
        <v>130</v>
      </c>
      <c r="Q31" s="9" t="s">
        <v>130</v>
      </c>
      <c r="R31" s="4">
        <v>0</v>
      </c>
      <c r="S31" s="12">
        <v>0.002</v>
      </c>
      <c r="T31" s="12">
        <v>0.0005</v>
      </c>
      <c r="U31" s="4" t="s">
        <v>824</v>
      </c>
    </row>
    <row r="32" spans="1:21" ht="34" customHeight="1">
      <c r="A32" s="4" t="s">
        <v>546</v>
      </c>
      <c r="B32" s="4" t="s">
        <v>129</v>
      </c>
      <c r="C32" s="4" t="s">
        <v>541</v>
      </c>
      <c r="D32" s="4" t="s">
        <v>181</v>
      </c>
      <c r="E32" s="4" t="s">
        <v>817</v>
      </c>
      <c r="F32" s="4" t="s">
        <v>821</v>
      </c>
      <c r="G32" s="4" t="s">
        <v>812</v>
      </c>
      <c r="H32" s="4" t="s">
        <v>813</v>
      </c>
      <c r="I32" s="9" t="s">
        <v>130</v>
      </c>
      <c r="J32" s="6">
        <v>8760</v>
      </c>
      <c r="K32" s="4">
        <v>10000</v>
      </c>
      <c r="L32" s="4">
        <v>10000</v>
      </c>
      <c r="M32" s="7">
        <v>0</v>
      </c>
      <c r="N32" s="7">
        <v>-0</v>
      </c>
      <c r="O32" s="6">
        <v>0</v>
      </c>
      <c r="P32" s="9" t="s">
        <v>130</v>
      </c>
      <c r="Q32" s="9" t="s">
        <v>130</v>
      </c>
      <c r="R32" s="4">
        <v>0</v>
      </c>
      <c r="S32" s="12">
        <v>0.0005</v>
      </c>
      <c r="T32" s="12">
        <v>0.0005</v>
      </c>
      <c r="U32" s="4" t="s">
        <v>822</v>
      </c>
    </row>
    <row r="33" spans="1:21" ht="34" customHeight="1">
      <c r="A33" s="4" t="s">
        <v>546</v>
      </c>
      <c r="B33" s="4" t="s">
        <v>129</v>
      </c>
      <c r="C33" s="4" t="s">
        <v>541</v>
      </c>
      <c r="D33" s="4" t="s">
        <v>181</v>
      </c>
      <c r="E33" s="4" t="s">
        <v>817</v>
      </c>
      <c r="F33" s="4" t="s">
        <v>821</v>
      </c>
      <c r="G33" s="4" t="s">
        <v>812</v>
      </c>
      <c r="H33" s="4" t="s">
        <v>813</v>
      </c>
      <c r="I33" s="9" t="s">
        <v>130</v>
      </c>
      <c r="J33" s="6">
        <v>8760</v>
      </c>
      <c r="K33" s="4">
        <v>10000</v>
      </c>
      <c r="L33" s="4">
        <v>10000</v>
      </c>
      <c r="M33" s="7">
        <v>0</v>
      </c>
      <c r="N33" s="7">
        <v>-0</v>
      </c>
      <c r="O33" s="6">
        <v>0</v>
      </c>
      <c r="P33" s="9" t="s">
        <v>130</v>
      </c>
      <c r="Q33" s="9" t="s">
        <v>130</v>
      </c>
      <c r="R33" s="4">
        <v>0</v>
      </c>
      <c r="S33" s="12">
        <v>0.001</v>
      </c>
      <c r="T33" s="12">
        <v>0.0005</v>
      </c>
      <c r="U33" s="4" t="s">
        <v>823</v>
      </c>
    </row>
    <row r="34" spans="1:21" ht="34" customHeight="1">
      <c r="A34" s="4" t="s">
        <v>546</v>
      </c>
      <c r="B34" s="4" t="s">
        <v>129</v>
      </c>
      <c r="C34" s="4" t="s">
        <v>541</v>
      </c>
      <c r="D34" s="4" t="s">
        <v>181</v>
      </c>
      <c r="E34" s="4" t="s">
        <v>817</v>
      </c>
      <c r="F34" s="4" t="s">
        <v>821</v>
      </c>
      <c r="G34" s="4" t="s">
        <v>812</v>
      </c>
      <c r="H34" s="4" t="s">
        <v>813</v>
      </c>
      <c r="I34" s="9" t="s">
        <v>130</v>
      </c>
      <c r="J34" s="6">
        <v>8760</v>
      </c>
      <c r="K34" s="4">
        <v>10000</v>
      </c>
      <c r="L34" s="4">
        <v>10000</v>
      </c>
      <c r="M34" s="7">
        <v>0</v>
      </c>
      <c r="N34" s="7">
        <v>-0</v>
      </c>
      <c r="O34" s="6">
        <v>0</v>
      </c>
      <c r="P34" s="9" t="s">
        <v>130</v>
      </c>
      <c r="Q34" s="9" t="s">
        <v>130</v>
      </c>
      <c r="R34" s="4">
        <v>0</v>
      </c>
      <c r="S34" s="12">
        <v>0.002</v>
      </c>
      <c r="T34" s="12">
        <v>0.0005</v>
      </c>
      <c r="U34" s="4" t="s">
        <v>824</v>
      </c>
    </row>
    <row r="35" spans="1:21" ht="34" customHeight="1">
      <c r="A35" s="4" t="s">
        <v>546</v>
      </c>
      <c r="B35" s="4" t="s">
        <v>129</v>
      </c>
      <c r="C35" s="4" t="s">
        <v>541</v>
      </c>
      <c r="D35" s="4" t="s">
        <v>116</v>
      </c>
      <c r="E35" s="4" t="s">
        <v>817</v>
      </c>
      <c r="F35" s="4" t="s">
        <v>821</v>
      </c>
      <c r="G35" s="4" t="s">
        <v>812</v>
      </c>
      <c r="H35" s="4" t="s">
        <v>813</v>
      </c>
      <c r="I35" s="9" t="s">
        <v>130</v>
      </c>
      <c r="J35" s="6">
        <v>8760</v>
      </c>
      <c r="K35" s="4">
        <v>10000</v>
      </c>
      <c r="L35" s="4">
        <v>10000</v>
      </c>
      <c r="M35" s="7">
        <v>0</v>
      </c>
      <c r="N35" s="7">
        <v>-0</v>
      </c>
      <c r="O35" s="6">
        <v>0</v>
      </c>
      <c r="P35" s="9" t="s">
        <v>130</v>
      </c>
      <c r="Q35" s="9" t="s">
        <v>130</v>
      </c>
      <c r="R35" s="4">
        <v>0</v>
      </c>
      <c r="S35" s="12">
        <v>0.0005</v>
      </c>
      <c r="T35" s="12">
        <v>0.0005</v>
      </c>
      <c r="U35" s="4" t="s">
        <v>822</v>
      </c>
    </row>
    <row r="36" spans="1:21" ht="34" customHeight="1">
      <c r="A36" s="4" t="s">
        <v>546</v>
      </c>
      <c r="B36" s="4" t="s">
        <v>129</v>
      </c>
      <c r="C36" s="4" t="s">
        <v>541</v>
      </c>
      <c r="D36" s="4" t="s">
        <v>116</v>
      </c>
      <c r="E36" s="4" t="s">
        <v>817</v>
      </c>
      <c r="F36" s="4" t="s">
        <v>821</v>
      </c>
      <c r="G36" s="4" t="s">
        <v>812</v>
      </c>
      <c r="H36" s="4" t="s">
        <v>813</v>
      </c>
      <c r="I36" s="9" t="s">
        <v>130</v>
      </c>
      <c r="J36" s="6">
        <v>8760</v>
      </c>
      <c r="K36" s="4">
        <v>10000</v>
      </c>
      <c r="L36" s="4">
        <v>10000</v>
      </c>
      <c r="M36" s="7">
        <v>0</v>
      </c>
      <c r="N36" s="7">
        <v>-0</v>
      </c>
      <c r="O36" s="6">
        <v>0</v>
      </c>
      <c r="P36" s="9" t="s">
        <v>130</v>
      </c>
      <c r="Q36" s="9" t="s">
        <v>130</v>
      </c>
      <c r="R36" s="4">
        <v>0</v>
      </c>
      <c r="S36" s="12">
        <v>0.001</v>
      </c>
      <c r="T36" s="12">
        <v>0.0005</v>
      </c>
      <c r="U36" s="4" t="s">
        <v>823</v>
      </c>
    </row>
    <row r="37" spans="1:21" ht="34" customHeight="1">
      <c r="A37" s="4" t="s">
        <v>546</v>
      </c>
      <c r="B37" s="4" t="s">
        <v>129</v>
      </c>
      <c r="C37" s="4" t="s">
        <v>541</v>
      </c>
      <c r="D37" s="4" t="s">
        <v>116</v>
      </c>
      <c r="E37" s="4" t="s">
        <v>817</v>
      </c>
      <c r="F37" s="4" t="s">
        <v>821</v>
      </c>
      <c r="G37" s="4" t="s">
        <v>812</v>
      </c>
      <c r="H37" s="4" t="s">
        <v>813</v>
      </c>
      <c r="I37" s="9" t="s">
        <v>130</v>
      </c>
      <c r="J37" s="6">
        <v>8760</v>
      </c>
      <c r="K37" s="4">
        <v>10000</v>
      </c>
      <c r="L37" s="4">
        <v>10000</v>
      </c>
      <c r="M37" s="7">
        <v>0</v>
      </c>
      <c r="N37" s="7">
        <v>-0</v>
      </c>
      <c r="O37" s="6">
        <v>0</v>
      </c>
      <c r="P37" s="9" t="s">
        <v>130</v>
      </c>
      <c r="Q37" s="9" t="s">
        <v>130</v>
      </c>
      <c r="R37" s="4">
        <v>0</v>
      </c>
      <c r="S37" s="12">
        <v>0.002</v>
      </c>
      <c r="T37" s="12">
        <v>0.0005</v>
      </c>
      <c r="U37" s="4" t="s">
        <v>824</v>
      </c>
    </row>
    <row r="38" spans="1:21" ht="34" customHeight="1">
      <c r="A38" s="4" t="s">
        <v>546</v>
      </c>
      <c r="B38" s="4" t="s">
        <v>129</v>
      </c>
      <c r="C38" s="4" t="s">
        <v>541</v>
      </c>
      <c r="D38" s="4" t="s">
        <v>133</v>
      </c>
      <c r="E38" s="4" t="s">
        <v>817</v>
      </c>
      <c r="F38" s="4" t="s">
        <v>821</v>
      </c>
      <c r="G38" s="4" t="s">
        <v>812</v>
      </c>
      <c r="H38" s="4" t="s">
        <v>813</v>
      </c>
      <c r="I38" s="9" t="s">
        <v>130</v>
      </c>
      <c r="J38" s="6">
        <v>8760</v>
      </c>
      <c r="K38" s="4">
        <v>10000</v>
      </c>
      <c r="L38" s="4">
        <v>10000</v>
      </c>
      <c r="M38" s="7">
        <v>0</v>
      </c>
      <c r="N38" s="7">
        <v>-0</v>
      </c>
      <c r="O38" s="6">
        <v>0</v>
      </c>
      <c r="P38" s="9" t="s">
        <v>130</v>
      </c>
      <c r="Q38" s="9" t="s">
        <v>130</v>
      </c>
      <c r="R38" s="4">
        <v>0</v>
      </c>
      <c r="S38" s="12">
        <v>0.002</v>
      </c>
      <c r="T38" s="12">
        <v>0.001</v>
      </c>
      <c r="U38" s="4" t="s">
        <v>825</v>
      </c>
    </row>
    <row r="39" spans="1:21" ht="34" customHeight="1">
      <c r="A39" s="4" t="s">
        <v>546</v>
      </c>
      <c r="B39" s="4" t="s">
        <v>129</v>
      </c>
      <c r="C39" s="4" t="s">
        <v>544</v>
      </c>
      <c r="D39" s="4" t="s">
        <v>133</v>
      </c>
      <c r="E39" s="4" t="s">
        <v>821</v>
      </c>
      <c r="F39" s="4" t="s">
        <v>826</v>
      </c>
      <c r="G39" s="4" t="s">
        <v>812</v>
      </c>
      <c r="H39" s="4" t="s">
        <v>813</v>
      </c>
      <c r="I39" s="9" t="s">
        <v>130</v>
      </c>
      <c r="J39" s="6">
        <v>6552</v>
      </c>
      <c r="K39" s="4">
        <v>10000</v>
      </c>
      <c r="L39" s="4">
        <v>10000</v>
      </c>
      <c r="M39" s="7">
        <v>0</v>
      </c>
      <c r="N39" s="7">
        <v>-0</v>
      </c>
      <c r="O39" s="6">
        <v>0</v>
      </c>
      <c r="P39" s="9" t="s">
        <v>130</v>
      </c>
      <c r="Q39" s="9" t="s">
        <v>130</v>
      </c>
      <c r="R39" s="4">
        <v>0</v>
      </c>
      <c r="S39" s="12">
        <v>0.0005</v>
      </c>
      <c r="T39" s="12">
        <v>0.0005</v>
      </c>
      <c r="U39" s="4" t="s">
        <v>822</v>
      </c>
    </row>
    <row r="40" spans="1:21" ht="34" customHeight="1">
      <c r="A40" s="4" t="s">
        <v>546</v>
      </c>
      <c r="B40" s="4" t="s">
        <v>129</v>
      </c>
      <c r="C40" s="4" t="s">
        <v>544</v>
      </c>
      <c r="D40" s="4" t="s">
        <v>133</v>
      </c>
      <c r="E40" s="4" t="s">
        <v>821</v>
      </c>
      <c r="F40" s="4" t="s">
        <v>826</v>
      </c>
      <c r="G40" s="4" t="s">
        <v>812</v>
      </c>
      <c r="H40" s="4" t="s">
        <v>813</v>
      </c>
      <c r="I40" s="9" t="s">
        <v>130</v>
      </c>
      <c r="J40" s="6">
        <v>6552</v>
      </c>
      <c r="K40" s="4">
        <v>10000</v>
      </c>
      <c r="L40" s="4">
        <v>10000</v>
      </c>
      <c r="M40" s="7">
        <v>0</v>
      </c>
      <c r="N40" s="7">
        <v>-0</v>
      </c>
      <c r="O40" s="6">
        <v>0</v>
      </c>
      <c r="P40" s="9" t="s">
        <v>130</v>
      </c>
      <c r="Q40" s="9" t="s">
        <v>130</v>
      </c>
      <c r="R40" s="4">
        <v>0</v>
      </c>
      <c r="S40" s="12">
        <v>0.001</v>
      </c>
      <c r="T40" s="12">
        <v>0.0005</v>
      </c>
      <c r="U40" s="4" t="s">
        <v>823</v>
      </c>
    </row>
    <row r="41" spans="1:21" ht="34" customHeight="1">
      <c r="A41" s="4" t="s">
        <v>546</v>
      </c>
      <c r="B41" s="4" t="s">
        <v>129</v>
      </c>
      <c r="C41" s="4" t="s">
        <v>544</v>
      </c>
      <c r="D41" s="4" t="s">
        <v>133</v>
      </c>
      <c r="E41" s="4" t="s">
        <v>821</v>
      </c>
      <c r="F41" s="4" t="s">
        <v>826</v>
      </c>
      <c r="G41" s="4" t="s">
        <v>812</v>
      </c>
      <c r="H41" s="4" t="s">
        <v>813</v>
      </c>
      <c r="I41" s="9" t="s">
        <v>130</v>
      </c>
      <c r="J41" s="6">
        <v>6552</v>
      </c>
      <c r="K41" s="4">
        <v>10000</v>
      </c>
      <c r="L41" s="4">
        <v>10000</v>
      </c>
      <c r="M41" s="7">
        <v>0</v>
      </c>
      <c r="N41" s="7">
        <v>-0</v>
      </c>
      <c r="O41" s="6">
        <v>0</v>
      </c>
      <c r="P41" s="9" t="s">
        <v>130</v>
      </c>
      <c r="Q41" s="9" t="s">
        <v>130</v>
      </c>
      <c r="R41" s="4">
        <v>0</v>
      </c>
      <c r="S41" s="12">
        <v>0.002</v>
      </c>
      <c r="T41" s="12">
        <v>0.0005</v>
      </c>
      <c r="U41" s="4" t="s">
        <v>824</v>
      </c>
    </row>
    <row r="42" spans="1:21" ht="34" customHeight="1">
      <c r="A42" s="4" t="s">
        <v>546</v>
      </c>
      <c r="B42" s="4" t="s">
        <v>129</v>
      </c>
      <c r="C42" s="4" t="s">
        <v>544</v>
      </c>
      <c r="D42" s="4" t="s">
        <v>181</v>
      </c>
      <c r="E42" s="4" t="s">
        <v>821</v>
      </c>
      <c r="F42" s="4" t="s">
        <v>826</v>
      </c>
      <c r="G42" s="4" t="s">
        <v>812</v>
      </c>
      <c r="H42" s="4" t="s">
        <v>813</v>
      </c>
      <c r="I42" s="9" t="s">
        <v>130</v>
      </c>
      <c r="J42" s="6">
        <v>6552</v>
      </c>
      <c r="K42" s="4">
        <v>10000</v>
      </c>
      <c r="L42" s="4">
        <v>10000</v>
      </c>
      <c r="M42" s="7">
        <v>0</v>
      </c>
      <c r="N42" s="7">
        <v>-0</v>
      </c>
      <c r="O42" s="6">
        <v>0</v>
      </c>
      <c r="P42" s="9" t="s">
        <v>130</v>
      </c>
      <c r="Q42" s="9" t="s">
        <v>130</v>
      </c>
      <c r="R42" s="4">
        <v>0</v>
      </c>
      <c r="S42" s="12">
        <v>0.0005</v>
      </c>
      <c r="T42" s="12">
        <v>0.0005</v>
      </c>
      <c r="U42" s="4" t="s">
        <v>822</v>
      </c>
    </row>
    <row r="43" spans="1:21" ht="34" customHeight="1">
      <c r="A43" s="4" t="s">
        <v>546</v>
      </c>
      <c r="B43" s="4" t="s">
        <v>129</v>
      </c>
      <c r="C43" s="4" t="s">
        <v>544</v>
      </c>
      <c r="D43" s="4" t="s">
        <v>181</v>
      </c>
      <c r="E43" s="4" t="s">
        <v>821</v>
      </c>
      <c r="F43" s="4" t="s">
        <v>826</v>
      </c>
      <c r="G43" s="4" t="s">
        <v>812</v>
      </c>
      <c r="H43" s="4" t="s">
        <v>813</v>
      </c>
      <c r="I43" s="9" t="s">
        <v>130</v>
      </c>
      <c r="J43" s="6">
        <v>6552</v>
      </c>
      <c r="K43" s="4">
        <v>10000</v>
      </c>
      <c r="L43" s="4">
        <v>10000</v>
      </c>
      <c r="M43" s="7">
        <v>0</v>
      </c>
      <c r="N43" s="7">
        <v>-0</v>
      </c>
      <c r="O43" s="6">
        <v>0</v>
      </c>
      <c r="P43" s="9" t="s">
        <v>130</v>
      </c>
      <c r="Q43" s="9" t="s">
        <v>130</v>
      </c>
      <c r="R43" s="4">
        <v>0</v>
      </c>
      <c r="S43" s="12">
        <v>0.001</v>
      </c>
      <c r="T43" s="12">
        <v>0.0005</v>
      </c>
      <c r="U43" s="4" t="s">
        <v>823</v>
      </c>
    </row>
    <row r="44" spans="1:21" ht="34" customHeight="1">
      <c r="A44" s="4" t="s">
        <v>546</v>
      </c>
      <c r="B44" s="4" t="s">
        <v>129</v>
      </c>
      <c r="C44" s="4" t="s">
        <v>544</v>
      </c>
      <c r="D44" s="4" t="s">
        <v>181</v>
      </c>
      <c r="E44" s="4" t="s">
        <v>821</v>
      </c>
      <c r="F44" s="4" t="s">
        <v>826</v>
      </c>
      <c r="G44" s="4" t="s">
        <v>812</v>
      </c>
      <c r="H44" s="4" t="s">
        <v>813</v>
      </c>
      <c r="I44" s="9" t="s">
        <v>130</v>
      </c>
      <c r="J44" s="6">
        <v>6552</v>
      </c>
      <c r="K44" s="4">
        <v>10000</v>
      </c>
      <c r="L44" s="4">
        <v>10000</v>
      </c>
      <c r="M44" s="7">
        <v>0</v>
      </c>
      <c r="N44" s="7">
        <v>-0</v>
      </c>
      <c r="O44" s="6">
        <v>0</v>
      </c>
      <c r="P44" s="9" t="s">
        <v>130</v>
      </c>
      <c r="Q44" s="9" t="s">
        <v>130</v>
      </c>
      <c r="R44" s="4">
        <v>0</v>
      </c>
      <c r="S44" s="12">
        <v>0.002</v>
      </c>
      <c r="T44" s="12">
        <v>0.0005</v>
      </c>
      <c r="U44" s="4" t="s">
        <v>824</v>
      </c>
    </row>
    <row r="45" spans="1:21" ht="34" customHeight="1">
      <c r="A45" s="4" t="s">
        <v>546</v>
      </c>
      <c r="B45" s="4" t="s">
        <v>129</v>
      </c>
      <c r="C45" s="4" t="s">
        <v>544</v>
      </c>
      <c r="D45" s="4" t="s">
        <v>116</v>
      </c>
      <c r="E45" s="4" t="s">
        <v>821</v>
      </c>
      <c r="F45" s="4" t="s">
        <v>826</v>
      </c>
      <c r="G45" s="4" t="s">
        <v>812</v>
      </c>
      <c r="H45" s="4" t="s">
        <v>813</v>
      </c>
      <c r="I45" s="9" t="s">
        <v>130</v>
      </c>
      <c r="J45" s="6">
        <v>6552</v>
      </c>
      <c r="K45" s="4">
        <v>10000</v>
      </c>
      <c r="L45" s="4">
        <v>10000</v>
      </c>
      <c r="M45" s="7">
        <v>0</v>
      </c>
      <c r="N45" s="7">
        <v>-0</v>
      </c>
      <c r="O45" s="6">
        <v>0</v>
      </c>
      <c r="P45" s="9" t="s">
        <v>130</v>
      </c>
      <c r="Q45" s="9" t="s">
        <v>130</v>
      </c>
      <c r="R45" s="4">
        <v>0</v>
      </c>
      <c r="S45" s="12">
        <v>0.0005</v>
      </c>
      <c r="T45" s="12">
        <v>0.0005</v>
      </c>
      <c r="U45" s="4" t="s">
        <v>822</v>
      </c>
    </row>
    <row r="46" spans="1:21" ht="34" customHeight="1">
      <c r="A46" s="4" t="s">
        <v>546</v>
      </c>
      <c r="B46" s="4" t="s">
        <v>129</v>
      </c>
      <c r="C46" s="4" t="s">
        <v>544</v>
      </c>
      <c r="D46" s="4" t="s">
        <v>116</v>
      </c>
      <c r="E46" s="4" t="s">
        <v>821</v>
      </c>
      <c r="F46" s="4" t="s">
        <v>826</v>
      </c>
      <c r="G46" s="4" t="s">
        <v>812</v>
      </c>
      <c r="H46" s="4" t="s">
        <v>813</v>
      </c>
      <c r="I46" s="9" t="s">
        <v>130</v>
      </c>
      <c r="J46" s="6">
        <v>6552</v>
      </c>
      <c r="K46" s="4">
        <v>10000</v>
      </c>
      <c r="L46" s="4">
        <v>10000</v>
      </c>
      <c r="M46" s="7">
        <v>0</v>
      </c>
      <c r="N46" s="7">
        <v>-0</v>
      </c>
      <c r="O46" s="6">
        <v>0</v>
      </c>
      <c r="P46" s="9" t="s">
        <v>130</v>
      </c>
      <c r="Q46" s="9" t="s">
        <v>130</v>
      </c>
      <c r="R46" s="4">
        <v>0</v>
      </c>
      <c r="S46" s="12">
        <v>0.001</v>
      </c>
      <c r="T46" s="12">
        <v>0.0005</v>
      </c>
      <c r="U46" s="4" t="s">
        <v>823</v>
      </c>
    </row>
    <row r="47" spans="1:21" ht="34" customHeight="1">
      <c r="A47" s="4" t="s">
        <v>546</v>
      </c>
      <c r="B47" s="4" t="s">
        <v>129</v>
      </c>
      <c r="C47" s="4" t="s">
        <v>544</v>
      </c>
      <c r="D47" s="4" t="s">
        <v>116</v>
      </c>
      <c r="E47" s="4" t="s">
        <v>821</v>
      </c>
      <c r="F47" s="4" t="s">
        <v>826</v>
      </c>
      <c r="G47" s="4" t="s">
        <v>812</v>
      </c>
      <c r="H47" s="4" t="s">
        <v>813</v>
      </c>
      <c r="I47" s="9" t="s">
        <v>130</v>
      </c>
      <c r="J47" s="6">
        <v>6552</v>
      </c>
      <c r="K47" s="4">
        <v>10000</v>
      </c>
      <c r="L47" s="4">
        <v>10000</v>
      </c>
      <c r="M47" s="7">
        <v>0</v>
      </c>
      <c r="N47" s="7">
        <v>-0</v>
      </c>
      <c r="O47" s="6">
        <v>0</v>
      </c>
      <c r="P47" s="9" t="s">
        <v>130</v>
      </c>
      <c r="Q47" s="9" t="s">
        <v>130</v>
      </c>
      <c r="R47" s="4">
        <v>0</v>
      </c>
      <c r="S47" s="12">
        <v>0.002</v>
      </c>
      <c r="T47" s="12">
        <v>0.0005</v>
      </c>
      <c r="U47" s="4" t="s">
        <v>824</v>
      </c>
    </row>
    <row r="48" spans="1:21" ht="34" customHeight="1">
      <c r="A48" s="4" t="s">
        <v>546</v>
      </c>
      <c r="B48" s="4" t="s">
        <v>129</v>
      </c>
      <c r="C48" s="4" t="s">
        <v>544</v>
      </c>
      <c r="D48" s="4" t="s">
        <v>133</v>
      </c>
      <c r="E48" s="4" t="s">
        <v>821</v>
      </c>
      <c r="F48" s="4" t="s">
        <v>826</v>
      </c>
      <c r="G48" s="4" t="s">
        <v>812</v>
      </c>
      <c r="H48" s="4" t="s">
        <v>813</v>
      </c>
      <c r="I48" s="9" t="s">
        <v>130</v>
      </c>
      <c r="J48" s="6">
        <v>6552</v>
      </c>
      <c r="K48" s="4">
        <v>10000</v>
      </c>
      <c r="L48" s="4">
        <v>10000</v>
      </c>
      <c r="M48" s="7">
        <v>0</v>
      </c>
      <c r="N48" s="7">
        <v>-0</v>
      </c>
      <c r="O48" s="6">
        <v>0</v>
      </c>
      <c r="P48" s="9" t="s">
        <v>130</v>
      </c>
      <c r="Q48" s="9" t="s">
        <v>130</v>
      </c>
      <c r="R48" s="4">
        <v>0</v>
      </c>
      <c r="S48" s="12">
        <v>0.002</v>
      </c>
      <c r="T48" s="12">
        <v>0.001</v>
      </c>
      <c r="U48" s="4" t="s">
        <v>825</v>
      </c>
    </row>
    <row r="49" spans="1:21" ht="34" customHeight="1">
      <c r="A49" s="4" t="s">
        <v>549</v>
      </c>
      <c r="B49" s="4" t="s">
        <v>150</v>
      </c>
      <c r="C49" s="4" t="s">
        <v>541</v>
      </c>
      <c r="D49" s="4" t="s">
        <v>133</v>
      </c>
      <c r="E49" s="4" t="s">
        <v>817</v>
      </c>
      <c r="F49" s="4" t="s">
        <v>821</v>
      </c>
      <c r="G49" s="4" t="s">
        <v>812</v>
      </c>
      <c r="H49" s="4" t="s">
        <v>813</v>
      </c>
      <c r="I49" s="8">
        <v>0.07049977169625669</v>
      </c>
      <c r="J49" s="6">
        <v>8760</v>
      </c>
      <c r="K49" s="4">
        <v>10000</v>
      </c>
      <c r="L49" s="4">
        <v>9347.813405686851</v>
      </c>
      <c r="M49" s="7">
        <v>-0.06521865943131488</v>
      </c>
      <c r="N49" s="7">
        <v>0.3476147116470142</v>
      </c>
      <c r="O49" s="6">
        <v>1</v>
      </c>
      <c r="P49" s="7">
        <v>0</v>
      </c>
      <c r="Q49" s="8">
        <v>0</v>
      </c>
      <c r="R49" s="4">
        <v>9.673746074631367</v>
      </c>
      <c r="S49" s="12">
        <v>0.0005</v>
      </c>
      <c r="T49" s="12">
        <v>0.0005</v>
      </c>
      <c r="U49" s="4" t="s">
        <v>822</v>
      </c>
    </row>
    <row r="50" spans="1:21" ht="34" customHeight="1">
      <c r="A50" s="4" t="s">
        <v>549</v>
      </c>
      <c r="B50" s="4" t="s">
        <v>150</v>
      </c>
      <c r="C50" s="4" t="s">
        <v>541</v>
      </c>
      <c r="D50" s="4" t="s">
        <v>133</v>
      </c>
      <c r="E50" s="4" t="s">
        <v>817</v>
      </c>
      <c r="F50" s="4" t="s">
        <v>821</v>
      </c>
      <c r="G50" s="4" t="s">
        <v>812</v>
      </c>
      <c r="H50" s="4" t="s">
        <v>813</v>
      </c>
      <c r="I50" s="8">
        <v>0.0682441484398386</v>
      </c>
      <c r="J50" s="6">
        <v>8760</v>
      </c>
      <c r="K50" s="4">
        <v>10000</v>
      </c>
      <c r="L50" s="4">
        <v>9338.470259182845</v>
      </c>
      <c r="M50" s="7">
        <v>-0.06615297408171572</v>
      </c>
      <c r="N50" s="7">
        <v>0.3476147116470141</v>
      </c>
      <c r="O50" s="6">
        <v>1</v>
      </c>
      <c r="P50" s="7">
        <v>0</v>
      </c>
      <c r="Q50" s="8">
        <v>0</v>
      </c>
      <c r="R50" s="4">
        <v>19.33782806727009</v>
      </c>
      <c r="S50" s="12">
        <v>0.001</v>
      </c>
      <c r="T50" s="12">
        <v>0.0005</v>
      </c>
      <c r="U50" s="4" t="s">
        <v>823</v>
      </c>
    </row>
    <row r="51" spans="1:21" ht="34" customHeight="1">
      <c r="A51" s="4" t="s">
        <v>549</v>
      </c>
      <c r="B51" s="4" t="s">
        <v>150</v>
      </c>
      <c r="C51" s="4" t="s">
        <v>541</v>
      </c>
      <c r="D51" s="4" t="s">
        <v>133</v>
      </c>
      <c r="E51" s="4" t="s">
        <v>817</v>
      </c>
      <c r="F51" s="4" t="s">
        <v>821</v>
      </c>
      <c r="G51" s="4" t="s">
        <v>812</v>
      </c>
      <c r="H51" s="4" t="s">
        <v>813</v>
      </c>
      <c r="I51" s="8">
        <v>0.06373561753609749</v>
      </c>
      <c r="J51" s="6">
        <v>8760</v>
      </c>
      <c r="K51" s="4">
        <v>10000</v>
      </c>
      <c r="L51" s="4">
        <v>9319.811939667352</v>
      </c>
      <c r="M51" s="7">
        <v>-0.06801880603326482</v>
      </c>
      <c r="N51" s="7">
        <v>0.3476147116470142</v>
      </c>
      <c r="O51" s="6">
        <v>1</v>
      </c>
      <c r="P51" s="7">
        <v>0</v>
      </c>
      <c r="Q51" s="8">
        <v>0</v>
      </c>
      <c r="R51" s="4">
        <v>38.63705767532407</v>
      </c>
      <c r="S51" s="12">
        <v>0.002</v>
      </c>
      <c r="T51" s="12">
        <v>0.0005</v>
      </c>
      <c r="U51" s="4" t="s">
        <v>824</v>
      </c>
    </row>
    <row r="52" spans="1:21" ht="34" customHeight="1">
      <c r="A52" s="4" t="s">
        <v>549</v>
      </c>
      <c r="B52" s="4" t="s">
        <v>150</v>
      </c>
      <c r="C52" s="4" t="s">
        <v>541</v>
      </c>
      <c r="D52" s="4" t="s">
        <v>181</v>
      </c>
      <c r="E52" s="4" t="s">
        <v>817</v>
      </c>
      <c r="F52" s="4" t="s">
        <v>821</v>
      </c>
      <c r="G52" s="4" t="s">
        <v>812</v>
      </c>
      <c r="H52" s="4" t="s">
        <v>813</v>
      </c>
      <c r="I52" s="8">
        <v>0.0640526461671255</v>
      </c>
      <c r="J52" s="6">
        <v>8760</v>
      </c>
      <c r="K52" s="4">
        <v>10000</v>
      </c>
      <c r="L52" s="4">
        <v>9321.709908375671</v>
      </c>
      <c r="M52" s="7">
        <v>-0.06782900916243273</v>
      </c>
      <c r="N52" s="7">
        <v>0.3476147116470142</v>
      </c>
      <c r="O52" s="6">
        <v>1</v>
      </c>
      <c r="P52" s="7">
        <v>0</v>
      </c>
      <c r="Q52" s="8">
        <v>0</v>
      </c>
      <c r="R52" s="4">
        <v>9.66068779683688</v>
      </c>
      <c r="S52" s="12">
        <v>0.0005</v>
      </c>
      <c r="T52" s="12">
        <v>0.0005</v>
      </c>
      <c r="U52" s="4" t="s">
        <v>822</v>
      </c>
    </row>
    <row r="53" spans="1:21" ht="34" customHeight="1">
      <c r="A53" s="4" t="s">
        <v>549</v>
      </c>
      <c r="B53" s="4" t="s">
        <v>150</v>
      </c>
      <c r="C53" s="4" t="s">
        <v>541</v>
      </c>
      <c r="D53" s="4" t="s">
        <v>181</v>
      </c>
      <c r="E53" s="4" t="s">
        <v>817</v>
      </c>
      <c r="F53" s="4" t="s">
        <v>821</v>
      </c>
      <c r="G53" s="4" t="s">
        <v>812</v>
      </c>
      <c r="H53" s="4" t="s">
        <v>813</v>
      </c>
      <c r="I53" s="8">
        <v>0.0618074711049951</v>
      </c>
      <c r="J53" s="6">
        <v>8760</v>
      </c>
      <c r="K53" s="4">
        <v>10000</v>
      </c>
      <c r="L53" s="4">
        <v>9312.39285233679</v>
      </c>
      <c r="M53" s="7">
        <v>-0.06876071476632095</v>
      </c>
      <c r="N53" s="7">
        <v>0.3476147116470142</v>
      </c>
      <c r="O53" s="6">
        <v>1</v>
      </c>
      <c r="P53" s="7">
        <v>0</v>
      </c>
      <c r="Q53" s="8">
        <v>0</v>
      </c>
      <c r="R53" s="4">
        <v>19.31172455691369</v>
      </c>
      <c r="S53" s="12">
        <v>0.001</v>
      </c>
      <c r="T53" s="12">
        <v>0.0005</v>
      </c>
      <c r="U53" s="4" t="s">
        <v>823</v>
      </c>
    </row>
    <row r="54" spans="1:21" ht="34" customHeight="1">
      <c r="A54" s="4" t="s">
        <v>549</v>
      </c>
      <c r="B54" s="4" t="s">
        <v>150</v>
      </c>
      <c r="C54" s="4" t="s">
        <v>541</v>
      </c>
      <c r="D54" s="4" t="s">
        <v>181</v>
      </c>
      <c r="E54" s="4" t="s">
        <v>817</v>
      </c>
      <c r="F54" s="4" t="s">
        <v>821</v>
      </c>
      <c r="G54" s="4" t="s">
        <v>812</v>
      </c>
      <c r="H54" s="4" t="s">
        <v>813</v>
      </c>
      <c r="I54" s="8">
        <v>0.0573202628374157</v>
      </c>
      <c r="J54" s="6">
        <v>8760</v>
      </c>
      <c r="K54" s="4">
        <v>10000</v>
      </c>
      <c r="L54" s="4">
        <v>9293.786635636385</v>
      </c>
      <c r="M54" s="7">
        <v>-0.0706213364363617</v>
      </c>
      <c r="N54" s="7">
        <v>0.3476147116470142</v>
      </c>
      <c r="O54" s="6">
        <v>1</v>
      </c>
      <c r="P54" s="7">
        <v>0</v>
      </c>
      <c r="Q54" s="8">
        <v>0</v>
      </c>
      <c r="R54" s="4">
        <v>38.58490275742634</v>
      </c>
      <c r="S54" s="12">
        <v>0.002</v>
      </c>
      <c r="T54" s="12">
        <v>0.0005</v>
      </c>
      <c r="U54" s="4" t="s">
        <v>824</v>
      </c>
    </row>
    <row r="55" spans="1:21" ht="34" customHeight="1">
      <c r="A55" s="4" t="s">
        <v>549</v>
      </c>
      <c r="B55" s="4" t="s">
        <v>150</v>
      </c>
      <c r="C55" s="4" t="s">
        <v>541</v>
      </c>
      <c r="D55" s="4" t="s">
        <v>116</v>
      </c>
      <c r="E55" s="4" t="s">
        <v>817</v>
      </c>
      <c r="F55" s="4" t="s">
        <v>821</v>
      </c>
      <c r="G55" s="4" t="s">
        <v>812</v>
      </c>
      <c r="H55" s="4" t="s">
        <v>813</v>
      </c>
      <c r="I55" s="8">
        <v>0.07049977169625669</v>
      </c>
      <c r="J55" s="6">
        <v>8760</v>
      </c>
      <c r="K55" s="4">
        <v>10000</v>
      </c>
      <c r="L55" s="4">
        <v>9347.813405686851</v>
      </c>
      <c r="M55" s="7">
        <v>-0.06521865943131488</v>
      </c>
      <c r="N55" s="7">
        <v>0.3476147116470142</v>
      </c>
      <c r="O55" s="6">
        <v>1</v>
      </c>
      <c r="P55" s="7">
        <v>0</v>
      </c>
      <c r="Q55" s="8">
        <v>0</v>
      </c>
      <c r="R55" s="4">
        <v>9.673746074631367</v>
      </c>
      <c r="S55" s="12">
        <v>0.0005</v>
      </c>
      <c r="T55" s="12">
        <v>0.0005</v>
      </c>
      <c r="U55" s="4" t="s">
        <v>822</v>
      </c>
    </row>
    <row r="56" spans="1:21" ht="34" customHeight="1">
      <c r="A56" s="4" t="s">
        <v>549</v>
      </c>
      <c r="B56" s="4" t="s">
        <v>150</v>
      </c>
      <c r="C56" s="4" t="s">
        <v>541</v>
      </c>
      <c r="D56" s="4" t="s">
        <v>116</v>
      </c>
      <c r="E56" s="4" t="s">
        <v>817</v>
      </c>
      <c r="F56" s="4" t="s">
        <v>821</v>
      </c>
      <c r="G56" s="4" t="s">
        <v>812</v>
      </c>
      <c r="H56" s="4" t="s">
        <v>813</v>
      </c>
      <c r="I56" s="8">
        <v>0.0682441484398386</v>
      </c>
      <c r="J56" s="6">
        <v>8760</v>
      </c>
      <c r="K56" s="4">
        <v>10000</v>
      </c>
      <c r="L56" s="4">
        <v>9338.470259182845</v>
      </c>
      <c r="M56" s="7">
        <v>-0.06615297408171572</v>
      </c>
      <c r="N56" s="7">
        <v>0.3476147116470141</v>
      </c>
      <c r="O56" s="6">
        <v>1</v>
      </c>
      <c r="P56" s="7">
        <v>0</v>
      </c>
      <c r="Q56" s="8">
        <v>0</v>
      </c>
      <c r="R56" s="4">
        <v>19.33782806727009</v>
      </c>
      <c r="S56" s="12">
        <v>0.001</v>
      </c>
      <c r="T56" s="12">
        <v>0.0005</v>
      </c>
      <c r="U56" s="4" t="s">
        <v>823</v>
      </c>
    </row>
    <row r="57" spans="1:21" ht="34" customHeight="1">
      <c r="A57" s="4" t="s">
        <v>549</v>
      </c>
      <c r="B57" s="4" t="s">
        <v>150</v>
      </c>
      <c r="C57" s="4" t="s">
        <v>541</v>
      </c>
      <c r="D57" s="4" t="s">
        <v>116</v>
      </c>
      <c r="E57" s="4" t="s">
        <v>817</v>
      </c>
      <c r="F57" s="4" t="s">
        <v>821</v>
      </c>
      <c r="G57" s="4" t="s">
        <v>812</v>
      </c>
      <c r="H57" s="4" t="s">
        <v>813</v>
      </c>
      <c r="I57" s="8">
        <v>0.06373561753609749</v>
      </c>
      <c r="J57" s="6">
        <v>8760</v>
      </c>
      <c r="K57" s="4">
        <v>10000</v>
      </c>
      <c r="L57" s="4">
        <v>9319.811939667352</v>
      </c>
      <c r="M57" s="7">
        <v>-0.06801880603326482</v>
      </c>
      <c r="N57" s="7">
        <v>0.3476147116470142</v>
      </c>
      <c r="O57" s="6">
        <v>1</v>
      </c>
      <c r="P57" s="7">
        <v>0</v>
      </c>
      <c r="Q57" s="8">
        <v>0</v>
      </c>
      <c r="R57" s="4">
        <v>38.63705767532407</v>
      </c>
      <c r="S57" s="12">
        <v>0.002</v>
      </c>
      <c r="T57" s="12">
        <v>0.0005</v>
      </c>
      <c r="U57" s="4" t="s">
        <v>824</v>
      </c>
    </row>
    <row r="58" spans="1:21" ht="34" customHeight="1">
      <c r="A58" s="4" t="s">
        <v>549</v>
      </c>
      <c r="B58" s="4" t="s">
        <v>150</v>
      </c>
      <c r="C58" s="4" t="s">
        <v>541</v>
      </c>
      <c r="D58" s="4" t="s">
        <v>133</v>
      </c>
      <c r="E58" s="4" t="s">
        <v>817</v>
      </c>
      <c r="F58" s="4" t="s">
        <v>821</v>
      </c>
      <c r="G58" s="4" t="s">
        <v>812</v>
      </c>
      <c r="H58" s="4" t="s">
        <v>813</v>
      </c>
      <c r="I58" s="8">
        <v>0.0614827376969957</v>
      </c>
      <c r="J58" s="6">
        <v>8760</v>
      </c>
      <c r="K58" s="4">
        <v>10000</v>
      </c>
      <c r="L58" s="4">
        <v>9310.496780649615</v>
      </c>
      <c r="M58" s="7">
        <v>-0.06895032193503847</v>
      </c>
      <c r="N58" s="7">
        <v>0.3476147116470142</v>
      </c>
      <c r="O58" s="6">
        <v>1</v>
      </c>
      <c r="P58" s="7">
        <v>0</v>
      </c>
      <c r="Q58" s="8">
        <v>0</v>
      </c>
      <c r="R58" s="4">
        <v>38.61839002198192</v>
      </c>
      <c r="S58" s="12">
        <v>0.002</v>
      </c>
      <c r="T58" s="12">
        <v>0.001</v>
      </c>
      <c r="U58" s="4" t="s">
        <v>825</v>
      </c>
    </row>
    <row r="59" spans="1:21" ht="34" customHeight="1">
      <c r="A59" s="4" t="s">
        <v>549</v>
      </c>
      <c r="B59" s="4" t="s">
        <v>150</v>
      </c>
      <c r="C59" s="4" t="s">
        <v>544</v>
      </c>
      <c r="D59" s="4" t="s">
        <v>133</v>
      </c>
      <c r="E59" s="4" t="s">
        <v>821</v>
      </c>
      <c r="F59" s="4" t="s">
        <v>826</v>
      </c>
      <c r="G59" s="4" t="s">
        <v>812</v>
      </c>
      <c r="H59" s="4" t="s">
        <v>813</v>
      </c>
      <c r="I59" s="8">
        <v>0.0638839580848643</v>
      </c>
      <c r="J59" s="6">
        <v>6552</v>
      </c>
      <c r="K59" s="4">
        <v>10000</v>
      </c>
      <c r="L59" s="4">
        <v>9521.759762332647</v>
      </c>
      <c r="M59" s="7">
        <v>-0.04782402376673522</v>
      </c>
      <c r="N59" s="7">
        <v>0.4031027303387999</v>
      </c>
      <c r="O59" s="6">
        <v>1</v>
      </c>
      <c r="P59" s="7">
        <v>0</v>
      </c>
      <c r="Q59" s="8">
        <v>0</v>
      </c>
      <c r="R59" s="4">
        <v>9.760762761297601</v>
      </c>
      <c r="S59" s="12">
        <v>0.0005</v>
      </c>
      <c r="T59" s="12">
        <v>0.0005</v>
      </c>
      <c r="U59" s="4" t="s">
        <v>822</v>
      </c>
    </row>
    <row r="60" spans="1:21" ht="34" customHeight="1">
      <c r="A60" s="4" t="s">
        <v>549</v>
      </c>
      <c r="B60" s="4" t="s">
        <v>150</v>
      </c>
      <c r="C60" s="4" t="s">
        <v>544</v>
      </c>
      <c r="D60" s="4" t="s">
        <v>133</v>
      </c>
      <c r="E60" s="4" t="s">
        <v>821</v>
      </c>
      <c r="F60" s="4" t="s">
        <v>826</v>
      </c>
      <c r="G60" s="4" t="s">
        <v>812</v>
      </c>
      <c r="H60" s="4" t="s">
        <v>813</v>
      </c>
      <c r="I60" s="8">
        <v>0.060787406184906</v>
      </c>
      <c r="J60" s="6">
        <v>6552</v>
      </c>
      <c r="K60" s="4">
        <v>10000</v>
      </c>
      <c r="L60" s="4">
        <v>9512.242756314819</v>
      </c>
      <c r="M60" s="7">
        <v>-0.04877572436851807</v>
      </c>
      <c r="N60" s="7">
        <v>0.4031027303388</v>
      </c>
      <c r="O60" s="6">
        <v>1</v>
      </c>
      <c r="P60" s="7">
        <v>0</v>
      </c>
      <c r="Q60" s="8">
        <v>0</v>
      </c>
      <c r="R60" s="4">
        <v>19.51177451084565</v>
      </c>
      <c r="S60" s="12">
        <v>0.001</v>
      </c>
      <c r="T60" s="12">
        <v>0.0005</v>
      </c>
      <c r="U60" s="4" t="s">
        <v>823</v>
      </c>
    </row>
    <row r="61" spans="1:21" ht="34" customHeight="1">
      <c r="A61" s="4" t="s">
        <v>549</v>
      </c>
      <c r="B61" s="4" t="s">
        <v>150</v>
      </c>
      <c r="C61" s="4" t="s">
        <v>544</v>
      </c>
      <c r="D61" s="4" t="s">
        <v>133</v>
      </c>
      <c r="E61" s="4" t="s">
        <v>821</v>
      </c>
      <c r="F61" s="4" t="s">
        <v>826</v>
      </c>
      <c r="G61" s="4" t="s">
        <v>812</v>
      </c>
      <c r="H61" s="4" t="s">
        <v>813</v>
      </c>
      <c r="I61" s="8">
        <v>0.054598447265803</v>
      </c>
      <c r="J61" s="6">
        <v>6552</v>
      </c>
      <c r="K61" s="4">
        <v>10000</v>
      </c>
      <c r="L61" s="4">
        <v>9493.237238309161</v>
      </c>
      <c r="M61" s="7">
        <v>-0.05067627616908399</v>
      </c>
      <c r="N61" s="7">
        <v>0.4031027303388</v>
      </c>
      <c r="O61" s="6">
        <v>1</v>
      </c>
      <c r="P61" s="7">
        <v>0</v>
      </c>
      <c r="Q61" s="8">
        <v>0</v>
      </c>
      <c r="R61" s="4">
        <v>38.98460336398502</v>
      </c>
      <c r="S61" s="12">
        <v>0.002</v>
      </c>
      <c r="T61" s="12">
        <v>0.0005</v>
      </c>
      <c r="U61" s="4" t="s">
        <v>824</v>
      </c>
    </row>
    <row r="62" spans="1:21" ht="34" customHeight="1">
      <c r="A62" s="4" t="s">
        <v>549</v>
      </c>
      <c r="B62" s="4" t="s">
        <v>150</v>
      </c>
      <c r="C62" s="4" t="s">
        <v>544</v>
      </c>
      <c r="D62" s="4" t="s">
        <v>181</v>
      </c>
      <c r="E62" s="4" t="s">
        <v>821</v>
      </c>
      <c r="F62" s="4" t="s">
        <v>826</v>
      </c>
      <c r="G62" s="4" t="s">
        <v>812</v>
      </c>
      <c r="H62" s="4" t="s">
        <v>813</v>
      </c>
      <c r="I62" s="8">
        <v>0.0569025646651946</v>
      </c>
      <c r="J62" s="6">
        <v>6552</v>
      </c>
      <c r="K62" s="4">
        <v>10000</v>
      </c>
      <c r="L62" s="4">
        <v>9500.319925953176</v>
      </c>
      <c r="M62" s="7">
        <v>-0.04996800740468244</v>
      </c>
      <c r="N62" s="7">
        <v>0.4031027303388</v>
      </c>
      <c r="O62" s="6">
        <v>1</v>
      </c>
      <c r="P62" s="7">
        <v>0</v>
      </c>
      <c r="Q62" s="8">
        <v>0</v>
      </c>
      <c r="R62" s="4">
        <v>9.750037480467446</v>
      </c>
      <c r="S62" s="12">
        <v>0.0005</v>
      </c>
      <c r="T62" s="12">
        <v>0.0005</v>
      </c>
      <c r="U62" s="4" t="s">
        <v>822</v>
      </c>
    </row>
    <row r="63" spans="1:21" ht="34" customHeight="1">
      <c r="A63" s="4" t="s">
        <v>549</v>
      </c>
      <c r="B63" s="4" t="s">
        <v>150</v>
      </c>
      <c r="C63" s="4" t="s">
        <v>544</v>
      </c>
      <c r="D63" s="4" t="s">
        <v>181</v>
      </c>
      <c r="E63" s="4" t="s">
        <v>821</v>
      </c>
      <c r="F63" s="4" t="s">
        <v>826</v>
      </c>
      <c r="G63" s="4" t="s">
        <v>812</v>
      </c>
      <c r="H63" s="4" t="s">
        <v>813</v>
      </c>
      <c r="I63" s="8">
        <v>0.0538125006837769</v>
      </c>
      <c r="J63" s="6">
        <v>6552</v>
      </c>
      <c r="K63" s="4">
        <v>10000</v>
      </c>
      <c r="L63" s="4">
        <v>9490.824349067878</v>
      </c>
      <c r="M63" s="7">
        <v>-0.05091756509321222</v>
      </c>
      <c r="N63" s="7">
        <v>0.4031027303388</v>
      </c>
      <c r="O63" s="6">
        <v>1</v>
      </c>
      <c r="P63" s="7">
        <v>0</v>
      </c>
      <c r="Q63" s="8">
        <v>0</v>
      </c>
      <c r="R63" s="4">
        <v>19.49033466375161</v>
      </c>
      <c r="S63" s="12">
        <v>0.001</v>
      </c>
      <c r="T63" s="12">
        <v>0.0005</v>
      </c>
      <c r="U63" s="4" t="s">
        <v>823</v>
      </c>
    </row>
    <row r="64" spans="1:21" ht="34" customHeight="1">
      <c r="A64" s="4" t="s">
        <v>549</v>
      </c>
      <c r="B64" s="4" t="s">
        <v>150</v>
      </c>
      <c r="C64" s="4" t="s">
        <v>544</v>
      </c>
      <c r="D64" s="4" t="s">
        <v>181</v>
      </c>
      <c r="E64" s="4" t="s">
        <v>821</v>
      </c>
      <c r="F64" s="4" t="s">
        <v>826</v>
      </c>
      <c r="G64" s="4" t="s">
        <v>812</v>
      </c>
      <c r="H64" s="4" t="s">
        <v>813</v>
      </c>
      <c r="I64" s="8">
        <v>0.0476368891096876</v>
      </c>
      <c r="J64" s="6">
        <v>6552</v>
      </c>
      <c r="K64" s="4">
        <v>10000</v>
      </c>
      <c r="L64" s="4">
        <v>9471.861625168194</v>
      </c>
      <c r="M64" s="7">
        <v>-0.05281383748318058</v>
      </c>
      <c r="N64" s="7">
        <v>0.4031027303388</v>
      </c>
      <c r="O64" s="6">
        <v>1</v>
      </c>
      <c r="P64" s="7">
        <v>0</v>
      </c>
      <c r="Q64" s="8">
        <v>0</v>
      </c>
      <c r="R64" s="4">
        <v>38.94176646390292</v>
      </c>
      <c r="S64" s="12">
        <v>0.002</v>
      </c>
      <c r="T64" s="12">
        <v>0.0005</v>
      </c>
      <c r="U64" s="4" t="s">
        <v>824</v>
      </c>
    </row>
    <row r="65" spans="1:21" ht="34" customHeight="1">
      <c r="A65" s="4" t="s">
        <v>549</v>
      </c>
      <c r="B65" s="4" t="s">
        <v>150</v>
      </c>
      <c r="C65" s="4" t="s">
        <v>544</v>
      </c>
      <c r="D65" s="4" t="s">
        <v>116</v>
      </c>
      <c r="E65" s="4" t="s">
        <v>821</v>
      </c>
      <c r="F65" s="4" t="s">
        <v>826</v>
      </c>
      <c r="G65" s="4" t="s">
        <v>812</v>
      </c>
      <c r="H65" s="4" t="s">
        <v>813</v>
      </c>
      <c r="I65" s="8">
        <v>0.0638839580848643</v>
      </c>
      <c r="J65" s="6">
        <v>6552</v>
      </c>
      <c r="K65" s="4">
        <v>10000</v>
      </c>
      <c r="L65" s="4">
        <v>9521.759762332647</v>
      </c>
      <c r="M65" s="7">
        <v>-0.04782402376673522</v>
      </c>
      <c r="N65" s="7">
        <v>0.4031027303387999</v>
      </c>
      <c r="O65" s="6">
        <v>1</v>
      </c>
      <c r="P65" s="7">
        <v>0</v>
      </c>
      <c r="Q65" s="8">
        <v>0</v>
      </c>
      <c r="R65" s="4">
        <v>9.760762761297601</v>
      </c>
      <c r="S65" s="12">
        <v>0.0005</v>
      </c>
      <c r="T65" s="12">
        <v>0.0005</v>
      </c>
      <c r="U65" s="4" t="s">
        <v>822</v>
      </c>
    </row>
    <row r="66" spans="1:21" ht="34" customHeight="1">
      <c r="A66" s="4" t="s">
        <v>549</v>
      </c>
      <c r="B66" s="4" t="s">
        <v>150</v>
      </c>
      <c r="C66" s="4" t="s">
        <v>544</v>
      </c>
      <c r="D66" s="4" t="s">
        <v>116</v>
      </c>
      <c r="E66" s="4" t="s">
        <v>821</v>
      </c>
      <c r="F66" s="4" t="s">
        <v>826</v>
      </c>
      <c r="G66" s="4" t="s">
        <v>812</v>
      </c>
      <c r="H66" s="4" t="s">
        <v>813</v>
      </c>
      <c r="I66" s="8">
        <v>0.060787406184906</v>
      </c>
      <c r="J66" s="6">
        <v>6552</v>
      </c>
      <c r="K66" s="4">
        <v>10000</v>
      </c>
      <c r="L66" s="4">
        <v>9512.242756314819</v>
      </c>
      <c r="M66" s="7">
        <v>-0.04877572436851807</v>
      </c>
      <c r="N66" s="7">
        <v>0.4031027303388</v>
      </c>
      <c r="O66" s="6">
        <v>1</v>
      </c>
      <c r="P66" s="7">
        <v>0</v>
      </c>
      <c r="Q66" s="8">
        <v>0</v>
      </c>
      <c r="R66" s="4">
        <v>19.51177451084565</v>
      </c>
      <c r="S66" s="12">
        <v>0.001</v>
      </c>
      <c r="T66" s="12">
        <v>0.0005</v>
      </c>
      <c r="U66" s="4" t="s">
        <v>823</v>
      </c>
    </row>
    <row r="67" spans="1:21" ht="34" customHeight="1">
      <c r="A67" s="4" t="s">
        <v>549</v>
      </c>
      <c r="B67" s="4" t="s">
        <v>150</v>
      </c>
      <c r="C67" s="4" t="s">
        <v>544</v>
      </c>
      <c r="D67" s="4" t="s">
        <v>116</v>
      </c>
      <c r="E67" s="4" t="s">
        <v>821</v>
      </c>
      <c r="F67" s="4" t="s">
        <v>826</v>
      </c>
      <c r="G67" s="4" t="s">
        <v>812</v>
      </c>
      <c r="H67" s="4" t="s">
        <v>813</v>
      </c>
      <c r="I67" s="8">
        <v>0.054598447265803</v>
      </c>
      <c r="J67" s="6">
        <v>6552</v>
      </c>
      <c r="K67" s="4">
        <v>10000</v>
      </c>
      <c r="L67" s="4">
        <v>9493.237238309161</v>
      </c>
      <c r="M67" s="7">
        <v>-0.05067627616908399</v>
      </c>
      <c r="N67" s="7">
        <v>0.4031027303388</v>
      </c>
      <c r="O67" s="6">
        <v>1</v>
      </c>
      <c r="P67" s="7">
        <v>0</v>
      </c>
      <c r="Q67" s="8">
        <v>0</v>
      </c>
      <c r="R67" s="4">
        <v>38.98460336398502</v>
      </c>
      <c r="S67" s="12">
        <v>0.002</v>
      </c>
      <c r="T67" s="12">
        <v>0.0005</v>
      </c>
      <c r="U67" s="4" t="s">
        <v>824</v>
      </c>
    </row>
    <row r="68" spans="1:21" ht="34" customHeight="1">
      <c r="A68" s="4" t="s">
        <v>549</v>
      </c>
      <c r="B68" s="4" t="s">
        <v>150</v>
      </c>
      <c r="C68" s="4" t="s">
        <v>544</v>
      </c>
      <c r="D68" s="4" t="s">
        <v>133</v>
      </c>
      <c r="E68" s="4" t="s">
        <v>821</v>
      </c>
      <c r="F68" s="4" t="s">
        <v>826</v>
      </c>
      <c r="G68" s="4" t="s">
        <v>812</v>
      </c>
      <c r="H68" s="4" t="s">
        <v>813</v>
      </c>
      <c r="I68" s="8">
        <v>0.0515061112353915</v>
      </c>
      <c r="J68" s="6">
        <v>6552</v>
      </c>
      <c r="K68" s="4">
        <v>10000</v>
      </c>
      <c r="L68" s="4">
        <v>9483.748740575467</v>
      </c>
      <c r="M68" s="7">
        <v>-0.05162512594245328</v>
      </c>
      <c r="N68" s="7">
        <v>0.4031027303388</v>
      </c>
      <c r="O68" s="6">
        <v>1</v>
      </c>
      <c r="P68" s="7">
        <v>0</v>
      </c>
      <c r="Q68" s="8">
        <v>0</v>
      </c>
      <c r="R68" s="4">
        <v>38.96558833846659</v>
      </c>
      <c r="S68" s="12">
        <v>0.002</v>
      </c>
      <c r="T68" s="12">
        <v>0.001</v>
      </c>
      <c r="U68" s="4" t="s">
        <v>825</v>
      </c>
    </row>
    <row r="69" spans="1:21" ht="34" customHeight="1">
      <c r="A69" s="4" t="s">
        <v>552</v>
      </c>
      <c r="B69" s="4" t="s">
        <v>154</v>
      </c>
      <c r="C69" s="4" t="s">
        <v>541</v>
      </c>
      <c r="D69" s="4" t="s">
        <v>133</v>
      </c>
      <c r="E69" s="4" t="s">
        <v>817</v>
      </c>
      <c r="F69" s="4" t="s">
        <v>821</v>
      </c>
      <c r="G69" s="4" t="s">
        <v>812</v>
      </c>
      <c r="H69" s="4" t="s">
        <v>813</v>
      </c>
      <c r="I69" s="8">
        <v>1.1564521799815</v>
      </c>
      <c r="J69" s="6">
        <v>8760</v>
      </c>
      <c r="K69" s="4">
        <v>10000</v>
      </c>
      <c r="L69" s="4">
        <v>10909.06763254149</v>
      </c>
      <c r="M69" s="7">
        <v>0.09090676325414891</v>
      </c>
      <c r="N69" s="7">
        <v>0.0374098931190332</v>
      </c>
      <c r="O69" s="6">
        <v>8</v>
      </c>
      <c r="P69" s="7">
        <v>0.625</v>
      </c>
      <c r="Q69" s="8">
        <v>3.254606636588004</v>
      </c>
      <c r="R69" s="4">
        <v>82.82719948485875</v>
      </c>
      <c r="S69" s="12">
        <v>0.0005</v>
      </c>
      <c r="T69" s="12">
        <v>0.0005</v>
      </c>
      <c r="U69" s="4" t="s">
        <v>822</v>
      </c>
    </row>
    <row r="70" spans="1:21" ht="34" customHeight="1">
      <c r="A70" s="4" t="s">
        <v>552</v>
      </c>
      <c r="B70" s="4" t="s">
        <v>154</v>
      </c>
      <c r="C70" s="4" t="s">
        <v>541</v>
      </c>
      <c r="D70" s="4" t="s">
        <v>133</v>
      </c>
      <c r="E70" s="4" t="s">
        <v>817</v>
      </c>
      <c r="F70" s="4" t="s">
        <v>821</v>
      </c>
      <c r="G70" s="4" t="s">
        <v>812</v>
      </c>
      <c r="H70" s="4" t="s">
        <v>813</v>
      </c>
      <c r="I70" s="8">
        <v>1.052508916638458</v>
      </c>
      <c r="J70" s="6">
        <v>8760</v>
      </c>
      <c r="K70" s="4">
        <v>10000</v>
      </c>
      <c r="L70" s="4">
        <v>10822.14320209377</v>
      </c>
      <c r="M70" s="7">
        <v>0.08221432020937701</v>
      </c>
      <c r="N70" s="7">
        <v>0.03933315055617204</v>
      </c>
      <c r="O70" s="6">
        <v>8</v>
      </c>
      <c r="P70" s="7">
        <v>0.625</v>
      </c>
      <c r="Q70" s="8">
        <v>2.901118054909358</v>
      </c>
      <c r="R70" s="4">
        <v>164.9852413487849</v>
      </c>
      <c r="S70" s="12">
        <v>0.001</v>
      </c>
      <c r="T70" s="12">
        <v>0.0005</v>
      </c>
      <c r="U70" s="4" t="s">
        <v>823</v>
      </c>
    </row>
    <row r="71" spans="1:21" ht="34" customHeight="1">
      <c r="A71" s="4" t="s">
        <v>552</v>
      </c>
      <c r="B71" s="4" t="s">
        <v>154</v>
      </c>
      <c r="C71" s="4" t="s">
        <v>541</v>
      </c>
      <c r="D71" s="4" t="s">
        <v>133</v>
      </c>
      <c r="E71" s="4" t="s">
        <v>817</v>
      </c>
      <c r="F71" s="4" t="s">
        <v>821</v>
      </c>
      <c r="G71" s="4" t="s">
        <v>812</v>
      </c>
      <c r="H71" s="4" t="s">
        <v>813</v>
      </c>
      <c r="I71" s="8">
        <v>0.8438859591119923</v>
      </c>
      <c r="J71" s="6">
        <v>8760</v>
      </c>
      <c r="K71" s="4">
        <v>10000</v>
      </c>
      <c r="L71" s="4">
        <v>10650.36638911631</v>
      </c>
      <c r="M71" s="7">
        <v>0.06503663891163125</v>
      </c>
      <c r="N71" s="7">
        <v>0.04316815178648059</v>
      </c>
      <c r="O71" s="6">
        <v>8</v>
      </c>
      <c r="P71" s="7">
        <v>0.625</v>
      </c>
      <c r="Q71" s="8">
        <v>2.32624362831604</v>
      </c>
      <c r="R71" s="4">
        <v>327.3154633906093</v>
      </c>
      <c r="S71" s="12">
        <v>0.002</v>
      </c>
      <c r="T71" s="12">
        <v>0.0005</v>
      </c>
      <c r="U71" s="4" t="s">
        <v>824</v>
      </c>
    </row>
    <row r="72" spans="1:21" ht="34" customHeight="1">
      <c r="A72" s="4" t="s">
        <v>552</v>
      </c>
      <c r="B72" s="4" t="s">
        <v>154</v>
      </c>
      <c r="C72" s="4" t="s">
        <v>541</v>
      </c>
      <c r="D72" s="4" t="s">
        <v>181</v>
      </c>
      <c r="E72" s="4" t="s">
        <v>817</v>
      </c>
      <c r="F72" s="4" t="s">
        <v>821</v>
      </c>
      <c r="G72" s="4" t="s">
        <v>812</v>
      </c>
      <c r="H72" s="4" t="s">
        <v>813</v>
      </c>
      <c r="I72" s="8">
        <v>-0.8969958728736468</v>
      </c>
      <c r="J72" s="6">
        <v>8760</v>
      </c>
      <c r="K72" s="4">
        <v>10000</v>
      </c>
      <c r="L72" s="4">
        <v>9024.868541441319</v>
      </c>
      <c r="M72" s="7">
        <v>-0.097513145855868</v>
      </c>
      <c r="N72" s="7">
        <v>0.1401374772713298</v>
      </c>
      <c r="O72" s="6">
        <v>21</v>
      </c>
      <c r="P72" s="7">
        <v>0.3809523809523809</v>
      </c>
      <c r="Q72" s="8">
        <v>0.5912586794349244</v>
      </c>
      <c r="R72" s="4">
        <v>196.23640751345</v>
      </c>
      <c r="S72" s="12">
        <v>0.0005</v>
      </c>
      <c r="T72" s="12">
        <v>0.0005</v>
      </c>
      <c r="U72" s="4" t="s">
        <v>822</v>
      </c>
    </row>
    <row r="73" spans="1:21" ht="34" customHeight="1">
      <c r="A73" s="4" t="s">
        <v>552</v>
      </c>
      <c r="B73" s="4" t="s">
        <v>154</v>
      </c>
      <c r="C73" s="4" t="s">
        <v>541</v>
      </c>
      <c r="D73" s="4" t="s">
        <v>181</v>
      </c>
      <c r="E73" s="4" t="s">
        <v>817</v>
      </c>
      <c r="F73" s="4" t="s">
        <v>821</v>
      </c>
      <c r="G73" s="4" t="s">
        <v>812</v>
      </c>
      <c r="H73" s="4" t="s">
        <v>813</v>
      </c>
      <c r="I73" s="8">
        <v>-1.087238360830194</v>
      </c>
      <c r="J73" s="6">
        <v>8760</v>
      </c>
      <c r="K73" s="4">
        <v>10000</v>
      </c>
      <c r="L73" s="4">
        <v>8837.322320268397</v>
      </c>
      <c r="M73" s="7">
        <v>-0.1162677679731603</v>
      </c>
      <c r="N73" s="7">
        <v>0.1520916848581781</v>
      </c>
      <c r="O73" s="6">
        <v>21</v>
      </c>
      <c r="P73" s="7">
        <v>0.3809523809523809</v>
      </c>
      <c r="Q73" s="8">
        <v>0.5325010800769853</v>
      </c>
      <c r="R73" s="4">
        <v>388.4537435348393</v>
      </c>
      <c r="S73" s="12">
        <v>0.001</v>
      </c>
      <c r="T73" s="12">
        <v>0.0005</v>
      </c>
      <c r="U73" s="4" t="s">
        <v>823</v>
      </c>
    </row>
    <row r="74" spans="1:21" ht="34" customHeight="1">
      <c r="A74" s="4" t="s">
        <v>552</v>
      </c>
      <c r="B74" s="4" t="s">
        <v>154</v>
      </c>
      <c r="C74" s="4" t="s">
        <v>541</v>
      </c>
      <c r="D74" s="4" t="s">
        <v>181</v>
      </c>
      <c r="E74" s="4" t="s">
        <v>817</v>
      </c>
      <c r="F74" s="4" t="s">
        <v>821</v>
      </c>
      <c r="G74" s="4" t="s">
        <v>812</v>
      </c>
      <c r="H74" s="4" t="s">
        <v>813</v>
      </c>
      <c r="I74" s="8">
        <v>-1.459537390379908</v>
      </c>
      <c r="J74" s="6">
        <v>8760</v>
      </c>
      <c r="K74" s="4">
        <v>10000</v>
      </c>
      <c r="L74" s="4">
        <v>8473.840483645447</v>
      </c>
      <c r="M74" s="7">
        <v>-0.1526159516354554</v>
      </c>
      <c r="N74" s="7">
        <v>0.1755038721092732</v>
      </c>
      <c r="O74" s="6">
        <v>21</v>
      </c>
      <c r="P74" s="7">
        <v>0.2857142857142857</v>
      </c>
      <c r="Q74" s="8">
        <v>0.4375610441197258</v>
      </c>
      <c r="R74" s="4">
        <v>761.1613588183615</v>
      </c>
      <c r="S74" s="12">
        <v>0.002</v>
      </c>
      <c r="T74" s="12">
        <v>0.0005</v>
      </c>
      <c r="U74" s="4" t="s">
        <v>824</v>
      </c>
    </row>
    <row r="75" spans="1:21" ht="34" customHeight="1">
      <c r="A75" s="4" t="s">
        <v>552</v>
      </c>
      <c r="B75" s="4" t="s">
        <v>154</v>
      </c>
      <c r="C75" s="4" t="s">
        <v>541</v>
      </c>
      <c r="D75" s="4" t="s">
        <v>116</v>
      </c>
      <c r="E75" s="4" t="s">
        <v>817</v>
      </c>
      <c r="F75" s="4" t="s">
        <v>821</v>
      </c>
      <c r="G75" s="4" t="s">
        <v>812</v>
      </c>
      <c r="H75" s="4" t="s">
        <v>813</v>
      </c>
      <c r="I75" s="8">
        <v>1.259782092424331</v>
      </c>
      <c r="J75" s="6">
        <v>8760</v>
      </c>
      <c r="K75" s="4">
        <v>10000</v>
      </c>
      <c r="L75" s="4">
        <v>10726.43025563028</v>
      </c>
      <c r="M75" s="7">
        <v>0.07264302556302837</v>
      </c>
      <c r="N75" s="7">
        <v>0.03529965331029883</v>
      </c>
      <c r="O75" s="6">
        <v>4</v>
      </c>
      <c r="P75" s="7">
        <v>0.75</v>
      </c>
      <c r="Q75" s="8">
        <v>4.784585841239117</v>
      </c>
      <c r="R75" s="4">
        <v>41.39383639240697</v>
      </c>
      <c r="S75" s="12">
        <v>0.0005</v>
      </c>
      <c r="T75" s="12">
        <v>0.0005</v>
      </c>
      <c r="U75" s="4" t="s">
        <v>822</v>
      </c>
    </row>
    <row r="76" spans="1:21" ht="34" customHeight="1">
      <c r="A76" s="4" t="s">
        <v>552</v>
      </c>
      <c r="B76" s="4" t="s">
        <v>154</v>
      </c>
      <c r="C76" s="4" t="s">
        <v>541</v>
      </c>
      <c r="D76" s="4" t="s">
        <v>116</v>
      </c>
      <c r="E76" s="4" t="s">
        <v>817</v>
      </c>
      <c r="F76" s="4" t="s">
        <v>821</v>
      </c>
      <c r="G76" s="4" t="s">
        <v>812</v>
      </c>
      <c r="H76" s="4" t="s">
        <v>813</v>
      </c>
      <c r="I76" s="8">
        <v>1.186309851788498</v>
      </c>
      <c r="J76" s="6">
        <v>8760</v>
      </c>
      <c r="K76" s="4">
        <v>10000</v>
      </c>
      <c r="L76" s="4">
        <v>10683.61020682044</v>
      </c>
      <c r="M76" s="7">
        <v>0.06836102068204397</v>
      </c>
      <c r="N76" s="7">
        <v>0.03626387202973802</v>
      </c>
      <c r="O76" s="6">
        <v>4</v>
      </c>
      <c r="P76" s="7">
        <v>0.5</v>
      </c>
      <c r="Q76" s="8">
        <v>4.310353218462678</v>
      </c>
      <c r="R76" s="4">
        <v>82.62043717805336</v>
      </c>
      <c r="S76" s="12">
        <v>0.001</v>
      </c>
      <c r="T76" s="12">
        <v>0.0005</v>
      </c>
      <c r="U76" s="4" t="s">
        <v>823</v>
      </c>
    </row>
    <row r="77" spans="1:21" ht="34" customHeight="1">
      <c r="A77" s="4" t="s">
        <v>552</v>
      </c>
      <c r="B77" s="4" t="s">
        <v>154</v>
      </c>
      <c r="C77" s="4" t="s">
        <v>541</v>
      </c>
      <c r="D77" s="4" t="s">
        <v>116</v>
      </c>
      <c r="E77" s="4" t="s">
        <v>817</v>
      </c>
      <c r="F77" s="4" t="s">
        <v>821</v>
      </c>
      <c r="G77" s="4" t="s">
        <v>812</v>
      </c>
      <c r="H77" s="4" t="s">
        <v>813</v>
      </c>
      <c r="I77" s="8">
        <v>1.038877602451727</v>
      </c>
      <c r="J77" s="6">
        <v>8760</v>
      </c>
      <c r="K77" s="4">
        <v>10000</v>
      </c>
      <c r="L77" s="4">
        <v>10598.48209300598</v>
      </c>
      <c r="M77" s="7">
        <v>0.05984820930059764</v>
      </c>
      <c r="N77" s="7">
        <v>0.0381894225862236</v>
      </c>
      <c r="O77" s="6">
        <v>4</v>
      </c>
      <c r="P77" s="7">
        <v>0.5</v>
      </c>
      <c r="Q77" s="8">
        <v>3.429510177856975</v>
      </c>
      <c r="R77" s="4">
        <v>164.5746937728295</v>
      </c>
      <c r="S77" s="12">
        <v>0.002</v>
      </c>
      <c r="T77" s="12">
        <v>0.0005</v>
      </c>
      <c r="U77" s="4" t="s">
        <v>824</v>
      </c>
    </row>
    <row r="78" spans="1:21" ht="34" customHeight="1">
      <c r="A78" s="4" t="s">
        <v>552</v>
      </c>
      <c r="B78" s="4" t="s">
        <v>154</v>
      </c>
      <c r="C78" s="4" t="s">
        <v>541</v>
      </c>
      <c r="D78" s="4" t="s">
        <v>116</v>
      </c>
      <c r="E78" s="4" t="s">
        <v>817</v>
      </c>
      <c r="F78" s="4" t="s">
        <v>821</v>
      </c>
      <c r="G78" s="4" t="s">
        <v>812</v>
      </c>
      <c r="H78" s="4" t="s">
        <v>813</v>
      </c>
      <c r="I78" s="8">
        <v>0.9651939814223162</v>
      </c>
      <c r="J78" s="6">
        <v>8760</v>
      </c>
      <c r="K78" s="4">
        <v>10000</v>
      </c>
      <c r="L78" s="4">
        <v>10556.1728149221</v>
      </c>
      <c r="M78" s="7">
        <v>0.05561728149220957</v>
      </c>
      <c r="N78" s="7">
        <v>0.03915075297910597</v>
      </c>
      <c r="O78" s="6">
        <v>4</v>
      </c>
      <c r="P78" s="7">
        <v>0.5</v>
      </c>
      <c r="Q78" s="8">
        <v>3.089592293433637</v>
      </c>
      <c r="R78" s="4">
        <v>164.2420541584683</v>
      </c>
      <c r="S78" s="12">
        <v>0.002</v>
      </c>
      <c r="T78" s="12">
        <v>0.001</v>
      </c>
      <c r="U78" s="4" t="s">
        <v>825</v>
      </c>
    </row>
    <row r="79" spans="1:21" ht="34" customHeight="1">
      <c r="A79" s="4" t="s">
        <v>552</v>
      </c>
      <c r="B79" s="4" t="s">
        <v>154</v>
      </c>
      <c r="C79" s="4" t="s">
        <v>544</v>
      </c>
      <c r="D79" s="4" t="s">
        <v>133</v>
      </c>
      <c r="E79" s="4" t="s">
        <v>821</v>
      </c>
      <c r="F79" s="4" t="s">
        <v>826</v>
      </c>
      <c r="G79" s="4" t="s">
        <v>812</v>
      </c>
      <c r="H79" s="4" t="s">
        <v>813</v>
      </c>
      <c r="I79" s="8">
        <v>-0.0247375908110441</v>
      </c>
      <c r="J79" s="6">
        <v>6552</v>
      </c>
      <c r="K79" s="4">
        <v>10000</v>
      </c>
      <c r="L79" s="4">
        <v>9940.149886253679</v>
      </c>
      <c r="M79" s="7">
        <v>-0.005985011374631921</v>
      </c>
      <c r="N79" s="7">
        <v>0.08219640505908021</v>
      </c>
      <c r="O79" s="6">
        <v>6</v>
      </c>
      <c r="P79" s="7">
        <v>0.5</v>
      </c>
      <c r="Q79" s="8">
        <v>0.9038402576710888</v>
      </c>
      <c r="R79" s="4">
        <v>60.43498049228363</v>
      </c>
      <c r="S79" s="12">
        <v>0.0005</v>
      </c>
      <c r="T79" s="12">
        <v>0.0005</v>
      </c>
      <c r="U79" s="4" t="s">
        <v>822</v>
      </c>
    </row>
    <row r="80" spans="1:21" ht="34" customHeight="1">
      <c r="A80" s="4" t="s">
        <v>552</v>
      </c>
      <c r="B80" s="4" t="s">
        <v>154</v>
      </c>
      <c r="C80" s="4" t="s">
        <v>544</v>
      </c>
      <c r="D80" s="4" t="s">
        <v>133</v>
      </c>
      <c r="E80" s="4" t="s">
        <v>821</v>
      </c>
      <c r="F80" s="4" t="s">
        <v>826</v>
      </c>
      <c r="G80" s="4" t="s">
        <v>812</v>
      </c>
      <c r="H80" s="4" t="s">
        <v>813</v>
      </c>
      <c r="I80" s="8">
        <v>-0.1017350967535163</v>
      </c>
      <c r="J80" s="6">
        <v>6552</v>
      </c>
      <c r="K80" s="4">
        <v>10000</v>
      </c>
      <c r="L80" s="4">
        <v>9880.687517742412</v>
      </c>
      <c r="M80" s="7">
        <v>-0.01193124822575886</v>
      </c>
      <c r="N80" s="7">
        <v>0.08403017893353104</v>
      </c>
      <c r="O80" s="6">
        <v>6</v>
      </c>
      <c r="P80" s="7">
        <v>0.5</v>
      </c>
      <c r="Q80" s="8">
        <v>0.8166034519585101</v>
      </c>
      <c r="R80" s="4">
        <v>120.50936916879</v>
      </c>
      <c r="S80" s="12">
        <v>0.001</v>
      </c>
      <c r="T80" s="12">
        <v>0.0005</v>
      </c>
      <c r="U80" s="4" t="s">
        <v>823</v>
      </c>
    </row>
    <row r="81" spans="1:21" ht="34" customHeight="1">
      <c r="A81" s="4" t="s">
        <v>552</v>
      </c>
      <c r="B81" s="4" t="s">
        <v>154</v>
      </c>
      <c r="C81" s="4" t="s">
        <v>544</v>
      </c>
      <c r="D81" s="4" t="s">
        <v>133</v>
      </c>
      <c r="E81" s="4" t="s">
        <v>821</v>
      </c>
      <c r="F81" s="4" t="s">
        <v>826</v>
      </c>
      <c r="G81" s="4" t="s">
        <v>812</v>
      </c>
      <c r="H81" s="4" t="s">
        <v>813</v>
      </c>
      <c r="I81" s="8">
        <v>-0.2560221070789996</v>
      </c>
      <c r="J81" s="6">
        <v>6552</v>
      </c>
      <c r="K81" s="4">
        <v>10000</v>
      </c>
      <c r="L81" s="4">
        <v>9762.827566549337</v>
      </c>
      <c r="M81" s="7">
        <v>-0.02371724334506653</v>
      </c>
      <c r="N81" s="7">
        <v>0.08768674873475725</v>
      </c>
      <c r="O81" s="6">
        <v>6</v>
      </c>
      <c r="P81" s="7">
        <v>0.5</v>
      </c>
      <c r="Q81" s="8">
        <v>0.6642327518260398</v>
      </c>
      <c r="R81" s="4">
        <v>239.5850809417971</v>
      </c>
      <c r="S81" s="12">
        <v>0.002</v>
      </c>
      <c r="T81" s="12">
        <v>0.0005</v>
      </c>
      <c r="U81" s="4" t="s">
        <v>824</v>
      </c>
    </row>
    <row r="82" spans="1:21" ht="34" customHeight="1">
      <c r="A82" s="4" t="s">
        <v>552</v>
      </c>
      <c r="B82" s="4" t="s">
        <v>154</v>
      </c>
      <c r="C82" s="4" t="s">
        <v>544</v>
      </c>
      <c r="D82" s="4" t="s">
        <v>181</v>
      </c>
      <c r="E82" s="4" t="s">
        <v>821</v>
      </c>
      <c r="F82" s="4" t="s">
        <v>826</v>
      </c>
      <c r="G82" s="4" t="s">
        <v>812</v>
      </c>
      <c r="H82" s="4" t="s">
        <v>813</v>
      </c>
      <c r="I82" s="8">
        <v>0.4842854780865343</v>
      </c>
      <c r="J82" s="6">
        <v>6552</v>
      </c>
      <c r="K82" s="4">
        <v>10000</v>
      </c>
      <c r="L82" s="4">
        <v>10392.2180038379</v>
      </c>
      <c r="M82" s="7">
        <v>0.03922180038379008</v>
      </c>
      <c r="N82" s="7">
        <v>0.1351643021509783</v>
      </c>
      <c r="O82" s="6">
        <v>12</v>
      </c>
      <c r="P82" s="7">
        <v>0.3333333333333333</v>
      </c>
      <c r="Q82" s="8">
        <v>1.269069656363707</v>
      </c>
      <c r="R82" s="4">
        <v>116.5286155228391</v>
      </c>
      <c r="S82" s="12">
        <v>0.0005</v>
      </c>
      <c r="T82" s="12">
        <v>0.0005</v>
      </c>
      <c r="U82" s="4" t="s">
        <v>822</v>
      </c>
    </row>
    <row r="83" spans="1:21" ht="34" customHeight="1">
      <c r="A83" s="4" t="s">
        <v>552</v>
      </c>
      <c r="B83" s="4" t="s">
        <v>154</v>
      </c>
      <c r="C83" s="4" t="s">
        <v>544</v>
      </c>
      <c r="D83" s="4" t="s">
        <v>181</v>
      </c>
      <c r="E83" s="4" t="s">
        <v>821</v>
      </c>
      <c r="F83" s="4" t="s">
        <v>826</v>
      </c>
      <c r="G83" s="4" t="s">
        <v>812</v>
      </c>
      <c r="H83" s="4" t="s">
        <v>813</v>
      </c>
      <c r="I83" s="8">
        <v>0.3517164852187561</v>
      </c>
      <c r="J83" s="6">
        <v>6552</v>
      </c>
      <c r="K83" s="4">
        <v>10000</v>
      </c>
      <c r="L83" s="4">
        <v>10268.25657160887</v>
      </c>
      <c r="M83" s="7">
        <v>0.0268256571608867</v>
      </c>
      <c r="N83" s="7">
        <v>0.1394776906987696</v>
      </c>
      <c r="O83" s="6">
        <v>12</v>
      </c>
      <c r="P83" s="7">
        <v>0.3333333333333333</v>
      </c>
      <c r="Q83" s="8">
        <v>1.175500240209856</v>
      </c>
      <c r="R83" s="4">
        <v>231.6834997002879</v>
      </c>
      <c r="S83" s="12">
        <v>0.001</v>
      </c>
      <c r="T83" s="12">
        <v>0.0005</v>
      </c>
      <c r="U83" s="4" t="s">
        <v>823</v>
      </c>
    </row>
    <row r="84" spans="1:21" ht="34" customHeight="1">
      <c r="A84" s="4" t="s">
        <v>552</v>
      </c>
      <c r="B84" s="4" t="s">
        <v>154</v>
      </c>
      <c r="C84" s="4" t="s">
        <v>544</v>
      </c>
      <c r="D84" s="4" t="s">
        <v>181</v>
      </c>
      <c r="E84" s="4" t="s">
        <v>821</v>
      </c>
      <c r="F84" s="4" t="s">
        <v>826</v>
      </c>
      <c r="G84" s="4" t="s">
        <v>812</v>
      </c>
      <c r="H84" s="4" t="s">
        <v>813</v>
      </c>
      <c r="I84" s="8">
        <v>0.0877463410457623</v>
      </c>
      <c r="J84" s="6">
        <v>6552</v>
      </c>
      <c r="K84" s="4">
        <v>10000</v>
      </c>
      <c r="L84" s="4">
        <v>10024.75159360186</v>
      </c>
      <c r="M84" s="7">
        <v>0.002475159360186163</v>
      </c>
      <c r="N84" s="7">
        <v>0.1480400506179858</v>
      </c>
      <c r="O84" s="6">
        <v>12</v>
      </c>
      <c r="P84" s="7">
        <v>0.3333333333333333</v>
      </c>
      <c r="Q84" s="8">
        <v>1.014840575240037</v>
      </c>
      <c r="R84" s="4">
        <v>457.9375193101551</v>
      </c>
      <c r="S84" s="12">
        <v>0.002</v>
      </c>
      <c r="T84" s="12">
        <v>0.0005</v>
      </c>
      <c r="U84" s="4" t="s">
        <v>824</v>
      </c>
    </row>
    <row r="85" spans="1:21" ht="34" customHeight="1">
      <c r="A85" s="4" t="s">
        <v>552</v>
      </c>
      <c r="B85" s="4" t="s">
        <v>154</v>
      </c>
      <c r="C85" s="4" t="s">
        <v>544</v>
      </c>
      <c r="D85" s="4" t="s">
        <v>116</v>
      </c>
      <c r="E85" s="4" t="s">
        <v>821</v>
      </c>
      <c r="F85" s="4" t="s">
        <v>826</v>
      </c>
      <c r="G85" s="4" t="s">
        <v>812</v>
      </c>
      <c r="H85" s="4" t="s">
        <v>813</v>
      </c>
      <c r="I85" s="8">
        <v>0.1920246454101462</v>
      </c>
      <c r="J85" s="6">
        <v>6552</v>
      </c>
      <c r="K85" s="4">
        <v>10000</v>
      </c>
      <c r="L85" s="4">
        <v>10109.35572459185</v>
      </c>
      <c r="M85" s="7">
        <v>0.01093557245918464</v>
      </c>
      <c r="N85" s="7">
        <v>0.09972242681837183</v>
      </c>
      <c r="O85" s="6">
        <v>6</v>
      </c>
      <c r="P85" s="7">
        <v>0.3333333333333333</v>
      </c>
      <c r="Q85" s="8">
        <v>1.129103732383334</v>
      </c>
      <c r="R85" s="4">
        <v>59.6431936160755</v>
      </c>
      <c r="S85" s="12">
        <v>0.0005</v>
      </c>
      <c r="T85" s="12">
        <v>0.0005</v>
      </c>
      <c r="U85" s="4" t="s">
        <v>822</v>
      </c>
    </row>
    <row r="86" spans="1:21" ht="34" customHeight="1">
      <c r="A86" s="4" t="s">
        <v>552</v>
      </c>
      <c r="B86" s="4" t="s">
        <v>154</v>
      </c>
      <c r="C86" s="4" t="s">
        <v>544</v>
      </c>
      <c r="D86" s="4" t="s">
        <v>116</v>
      </c>
      <c r="E86" s="4" t="s">
        <v>821</v>
      </c>
      <c r="F86" s="4" t="s">
        <v>826</v>
      </c>
      <c r="G86" s="4" t="s">
        <v>812</v>
      </c>
      <c r="H86" s="4" t="s">
        <v>813</v>
      </c>
      <c r="I86" s="8">
        <v>0.1144624958339666</v>
      </c>
      <c r="J86" s="6">
        <v>6552</v>
      </c>
      <c r="K86" s="4">
        <v>10000</v>
      </c>
      <c r="L86" s="4">
        <v>10048.88116008468</v>
      </c>
      <c r="M86" s="7">
        <v>0.00488811600846839</v>
      </c>
      <c r="N86" s="7">
        <v>0.1037649126859078</v>
      </c>
      <c r="O86" s="6">
        <v>6</v>
      </c>
      <c r="P86" s="7">
        <v>0.3333333333333333</v>
      </c>
      <c r="Q86" s="8">
        <v>1.055291936313045</v>
      </c>
      <c r="R86" s="4">
        <v>118.9331162938803</v>
      </c>
      <c r="S86" s="12">
        <v>0.001</v>
      </c>
      <c r="T86" s="12">
        <v>0.0005</v>
      </c>
      <c r="U86" s="4" t="s">
        <v>823</v>
      </c>
    </row>
    <row r="87" spans="1:21" ht="34" customHeight="1">
      <c r="A87" s="4" t="s">
        <v>552</v>
      </c>
      <c r="B87" s="4" t="s">
        <v>154</v>
      </c>
      <c r="C87" s="4" t="s">
        <v>544</v>
      </c>
      <c r="D87" s="4" t="s">
        <v>116</v>
      </c>
      <c r="E87" s="4" t="s">
        <v>821</v>
      </c>
      <c r="F87" s="4" t="s">
        <v>826</v>
      </c>
      <c r="G87" s="4" t="s">
        <v>812</v>
      </c>
      <c r="H87" s="4" t="s">
        <v>813</v>
      </c>
      <c r="I87" s="8">
        <v>-0.0406041368613844</v>
      </c>
      <c r="J87" s="6">
        <v>6552</v>
      </c>
      <c r="K87" s="4">
        <v>10000</v>
      </c>
      <c r="L87" s="4">
        <v>9929.014942177684</v>
      </c>
      <c r="M87" s="7">
        <v>-0.00709850578223159</v>
      </c>
      <c r="N87" s="7">
        <v>0.1123455358663976</v>
      </c>
      <c r="O87" s="6">
        <v>6</v>
      </c>
      <c r="P87" s="7">
        <v>0.3333333333333333</v>
      </c>
      <c r="Q87" s="8">
        <v>0.9258576626878374</v>
      </c>
      <c r="R87" s="4">
        <v>236.4616677597884</v>
      </c>
      <c r="S87" s="12">
        <v>0.002</v>
      </c>
      <c r="T87" s="12">
        <v>0.0005</v>
      </c>
      <c r="U87" s="4" t="s">
        <v>824</v>
      </c>
    </row>
    <row r="88" spans="1:21" ht="34" customHeight="1">
      <c r="A88" s="4" t="s">
        <v>552</v>
      </c>
      <c r="B88" s="4" t="s">
        <v>154</v>
      </c>
      <c r="C88" s="4" t="s">
        <v>544</v>
      </c>
      <c r="D88" s="4" t="s">
        <v>116</v>
      </c>
      <c r="E88" s="4" t="s">
        <v>821</v>
      </c>
      <c r="F88" s="4" t="s">
        <v>826</v>
      </c>
      <c r="G88" s="4" t="s">
        <v>812</v>
      </c>
      <c r="H88" s="4" t="s">
        <v>813</v>
      </c>
      <c r="I88" s="8">
        <v>-0.1179349121494603</v>
      </c>
      <c r="J88" s="6">
        <v>6552</v>
      </c>
      <c r="K88" s="4">
        <v>10000</v>
      </c>
      <c r="L88" s="4">
        <v>9869.619183340876</v>
      </c>
      <c r="M88" s="7">
        <v>-0.01303808166591247</v>
      </c>
      <c r="N88" s="7">
        <v>0.1167727335520534</v>
      </c>
      <c r="O88" s="6">
        <v>6</v>
      </c>
      <c r="P88" s="7">
        <v>0.3333333333333333</v>
      </c>
      <c r="Q88" s="8">
        <v>0.8688005115568435</v>
      </c>
      <c r="R88" s="4">
        <v>235.7632214154207</v>
      </c>
      <c r="S88" s="12">
        <v>0.002</v>
      </c>
      <c r="T88" s="12">
        <v>0.001</v>
      </c>
      <c r="U88" s="4" t="s">
        <v>825</v>
      </c>
    </row>
    <row r="89" spans="1:21" ht="34" customHeight="1">
      <c r="A89" s="4" t="s">
        <v>555</v>
      </c>
      <c r="B89" s="4" t="s">
        <v>159</v>
      </c>
      <c r="C89" s="4" t="s">
        <v>541</v>
      </c>
      <c r="D89" s="4" t="s">
        <v>133</v>
      </c>
      <c r="E89" s="4" t="s">
        <v>817</v>
      </c>
      <c r="F89" s="4" t="s">
        <v>821</v>
      </c>
      <c r="G89" s="4" t="s">
        <v>812</v>
      </c>
      <c r="H89" s="4" t="s">
        <v>813</v>
      </c>
      <c r="I89" s="8">
        <v>0.07424556926880881</v>
      </c>
      <c r="J89" s="6">
        <v>8760</v>
      </c>
      <c r="K89" s="4">
        <v>10000</v>
      </c>
      <c r="L89" s="4">
        <v>9364.117754084657</v>
      </c>
      <c r="M89" s="7">
        <v>-0.06358822459153435</v>
      </c>
      <c r="N89" s="7">
        <v>0.3476147116470141</v>
      </c>
      <c r="O89" s="6">
        <v>1</v>
      </c>
      <c r="P89" s="7">
        <v>0</v>
      </c>
      <c r="Q89" s="8">
        <v>0</v>
      </c>
      <c r="R89" s="4">
        <v>9.681902326956431</v>
      </c>
      <c r="S89" s="12">
        <v>0.0005</v>
      </c>
      <c r="T89" s="12">
        <v>0.0005</v>
      </c>
      <c r="U89" s="4" t="s">
        <v>822</v>
      </c>
    </row>
    <row r="90" spans="1:21" ht="34" customHeight="1">
      <c r="A90" s="4" t="s">
        <v>555</v>
      </c>
      <c r="B90" s="4" t="s">
        <v>159</v>
      </c>
      <c r="C90" s="4" t="s">
        <v>541</v>
      </c>
      <c r="D90" s="4" t="s">
        <v>133</v>
      </c>
      <c r="E90" s="4" t="s">
        <v>817</v>
      </c>
      <c r="F90" s="4" t="s">
        <v>821</v>
      </c>
      <c r="G90" s="4" t="s">
        <v>812</v>
      </c>
      <c r="H90" s="4" t="s">
        <v>813</v>
      </c>
      <c r="I90" s="8">
        <v>0.07199809071139809</v>
      </c>
      <c r="J90" s="6">
        <v>8760</v>
      </c>
      <c r="K90" s="4">
        <v>10000</v>
      </c>
      <c r="L90" s="4">
        <v>9354.758311372208</v>
      </c>
      <c r="M90" s="7">
        <v>-0.06452416886277934</v>
      </c>
      <c r="N90" s="7">
        <v>0.3476147116470142</v>
      </c>
      <c r="O90" s="6">
        <v>1</v>
      </c>
      <c r="P90" s="7">
        <v>0</v>
      </c>
      <c r="Q90" s="8">
        <v>0</v>
      </c>
      <c r="R90" s="4">
        <v>19.354132423816</v>
      </c>
      <c r="S90" s="12">
        <v>0.001</v>
      </c>
      <c r="T90" s="12">
        <v>0.0005</v>
      </c>
      <c r="U90" s="4" t="s">
        <v>823</v>
      </c>
    </row>
    <row r="91" spans="1:21" ht="34" customHeight="1">
      <c r="A91" s="4" t="s">
        <v>555</v>
      </c>
      <c r="B91" s="4" t="s">
        <v>159</v>
      </c>
      <c r="C91" s="4" t="s">
        <v>541</v>
      </c>
      <c r="D91" s="4" t="s">
        <v>133</v>
      </c>
      <c r="E91" s="4" t="s">
        <v>817</v>
      </c>
      <c r="F91" s="4" t="s">
        <v>821</v>
      </c>
      <c r="G91" s="4" t="s">
        <v>812</v>
      </c>
      <c r="H91" s="4" t="s">
        <v>813</v>
      </c>
      <c r="I91" s="8">
        <v>0.06750613322685289</v>
      </c>
      <c r="J91" s="6">
        <v>8760</v>
      </c>
      <c r="K91" s="4">
        <v>10000</v>
      </c>
      <c r="L91" s="4">
        <v>9336.067448230877</v>
      </c>
      <c r="M91" s="7">
        <v>-0.0663932551769123</v>
      </c>
      <c r="N91" s="7">
        <v>0.3476147116470142</v>
      </c>
      <c r="O91" s="6">
        <v>1</v>
      </c>
      <c r="P91" s="7">
        <v>0</v>
      </c>
      <c r="Q91" s="8">
        <v>0</v>
      </c>
      <c r="R91" s="4">
        <v>38.66963384479006</v>
      </c>
      <c r="S91" s="12">
        <v>0.002</v>
      </c>
      <c r="T91" s="12">
        <v>0.0005</v>
      </c>
      <c r="U91" s="4" t="s">
        <v>824</v>
      </c>
    </row>
    <row r="92" spans="1:21" ht="34" customHeight="1">
      <c r="A92" s="4" t="s">
        <v>555</v>
      </c>
      <c r="B92" s="4" t="s">
        <v>159</v>
      </c>
      <c r="C92" s="4" t="s">
        <v>541</v>
      </c>
      <c r="D92" s="4" t="s">
        <v>181</v>
      </c>
      <c r="E92" s="4" t="s">
        <v>817</v>
      </c>
      <c r="F92" s="4" t="s">
        <v>821</v>
      </c>
      <c r="G92" s="4" t="s">
        <v>812</v>
      </c>
      <c r="H92" s="4" t="s">
        <v>813</v>
      </c>
      <c r="I92" s="9" t="s">
        <v>130</v>
      </c>
      <c r="J92" s="6">
        <v>8760</v>
      </c>
      <c r="K92" s="4">
        <v>10000</v>
      </c>
      <c r="L92" s="4">
        <v>10000</v>
      </c>
      <c r="M92" s="7">
        <v>0</v>
      </c>
      <c r="N92" s="7">
        <v>-0</v>
      </c>
      <c r="O92" s="6">
        <v>0</v>
      </c>
      <c r="P92" s="9" t="s">
        <v>130</v>
      </c>
      <c r="Q92" s="9" t="s">
        <v>130</v>
      </c>
      <c r="R92" s="4">
        <v>0</v>
      </c>
      <c r="S92" s="12">
        <v>0.0005</v>
      </c>
      <c r="T92" s="12">
        <v>0.0005</v>
      </c>
      <c r="U92" s="4" t="s">
        <v>822</v>
      </c>
    </row>
    <row r="93" spans="1:21" ht="34" customHeight="1">
      <c r="A93" s="4" t="s">
        <v>555</v>
      </c>
      <c r="B93" s="4" t="s">
        <v>159</v>
      </c>
      <c r="C93" s="4" t="s">
        <v>541</v>
      </c>
      <c r="D93" s="4" t="s">
        <v>181</v>
      </c>
      <c r="E93" s="4" t="s">
        <v>817</v>
      </c>
      <c r="F93" s="4" t="s">
        <v>821</v>
      </c>
      <c r="G93" s="4" t="s">
        <v>812</v>
      </c>
      <c r="H93" s="4" t="s">
        <v>813</v>
      </c>
      <c r="I93" s="9" t="s">
        <v>130</v>
      </c>
      <c r="J93" s="6">
        <v>8760</v>
      </c>
      <c r="K93" s="4">
        <v>10000</v>
      </c>
      <c r="L93" s="4">
        <v>10000</v>
      </c>
      <c r="M93" s="7">
        <v>0</v>
      </c>
      <c r="N93" s="7">
        <v>-0</v>
      </c>
      <c r="O93" s="6">
        <v>0</v>
      </c>
      <c r="P93" s="9" t="s">
        <v>130</v>
      </c>
      <c r="Q93" s="9" t="s">
        <v>130</v>
      </c>
      <c r="R93" s="4">
        <v>0</v>
      </c>
      <c r="S93" s="12">
        <v>0.001</v>
      </c>
      <c r="T93" s="12">
        <v>0.0005</v>
      </c>
      <c r="U93" s="4" t="s">
        <v>823</v>
      </c>
    </row>
    <row r="94" spans="1:21" ht="34" customHeight="1">
      <c r="A94" s="4" t="s">
        <v>555</v>
      </c>
      <c r="B94" s="4" t="s">
        <v>159</v>
      </c>
      <c r="C94" s="4" t="s">
        <v>541</v>
      </c>
      <c r="D94" s="4" t="s">
        <v>181</v>
      </c>
      <c r="E94" s="4" t="s">
        <v>817</v>
      </c>
      <c r="F94" s="4" t="s">
        <v>821</v>
      </c>
      <c r="G94" s="4" t="s">
        <v>812</v>
      </c>
      <c r="H94" s="4" t="s">
        <v>813</v>
      </c>
      <c r="I94" s="9" t="s">
        <v>130</v>
      </c>
      <c r="J94" s="6">
        <v>8760</v>
      </c>
      <c r="K94" s="4">
        <v>10000</v>
      </c>
      <c r="L94" s="4">
        <v>10000</v>
      </c>
      <c r="M94" s="7">
        <v>0</v>
      </c>
      <c r="N94" s="7">
        <v>-0</v>
      </c>
      <c r="O94" s="6">
        <v>0</v>
      </c>
      <c r="P94" s="9" t="s">
        <v>130</v>
      </c>
      <c r="Q94" s="9" t="s">
        <v>130</v>
      </c>
      <c r="R94" s="4">
        <v>0</v>
      </c>
      <c r="S94" s="12">
        <v>0.002</v>
      </c>
      <c r="T94" s="12">
        <v>0.0005</v>
      </c>
      <c r="U94" s="4" t="s">
        <v>824</v>
      </c>
    </row>
    <row r="95" spans="1:21" ht="34" customHeight="1">
      <c r="A95" s="4" t="s">
        <v>555</v>
      </c>
      <c r="B95" s="4" t="s">
        <v>159</v>
      </c>
      <c r="C95" s="4" t="s">
        <v>541</v>
      </c>
      <c r="D95" s="4" t="s">
        <v>116</v>
      </c>
      <c r="E95" s="4" t="s">
        <v>817</v>
      </c>
      <c r="F95" s="4" t="s">
        <v>821</v>
      </c>
      <c r="G95" s="4" t="s">
        <v>812</v>
      </c>
      <c r="H95" s="4" t="s">
        <v>813</v>
      </c>
      <c r="I95" s="9" t="s">
        <v>130</v>
      </c>
      <c r="J95" s="6">
        <v>8760</v>
      </c>
      <c r="K95" s="4">
        <v>10000</v>
      </c>
      <c r="L95" s="4">
        <v>10000</v>
      </c>
      <c r="M95" s="7">
        <v>0</v>
      </c>
      <c r="N95" s="7">
        <v>-0</v>
      </c>
      <c r="O95" s="6">
        <v>0</v>
      </c>
      <c r="P95" s="9" t="s">
        <v>130</v>
      </c>
      <c r="Q95" s="9" t="s">
        <v>130</v>
      </c>
      <c r="R95" s="4">
        <v>0</v>
      </c>
      <c r="S95" s="12">
        <v>0.0005</v>
      </c>
      <c r="T95" s="12">
        <v>0.0005</v>
      </c>
      <c r="U95" s="4" t="s">
        <v>822</v>
      </c>
    </row>
    <row r="96" spans="1:21" ht="34" customHeight="1">
      <c r="A96" s="4" t="s">
        <v>555</v>
      </c>
      <c r="B96" s="4" t="s">
        <v>159</v>
      </c>
      <c r="C96" s="4" t="s">
        <v>541</v>
      </c>
      <c r="D96" s="4" t="s">
        <v>116</v>
      </c>
      <c r="E96" s="4" t="s">
        <v>817</v>
      </c>
      <c r="F96" s="4" t="s">
        <v>821</v>
      </c>
      <c r="G96" s="4" t="s">
        <v>812</v>
      </c>
      <c r="H96" s="4" t="s">
        <v>813</v>
      </c>
      <c r="I96" s="9" t="s">
        <v>130</v>
      </c>
      <c r="J96" s="6">
        <v>8760</v>
      </c>
      <c r="K96" s="4">
        <v>10000</v>
      </c>
      <c r="L96" s="4">
        <v>10000</v>
      </c>
      <c r="M96" s="7">
        <v>0</v>
      </c>
      <c r="N96" s="7">
        <v>-0</v>
      </c>
      <c r="O96" s="6">
        <v>0</v>
      </c>
      <c r="P96" s="9" t="s">
        <v>130</v>
      </c>
      <c r="Q96" s="9" t="s">
        <v>130</v>
      </c>
      <c r="R96" s="4">
        <v>0</v>
      </c>
      <c r="S96" s="12">
        <v>0.001</v>
      </c>
      <c r="T96" s="12">
        <v>0.0005</v>
      </c>
      <c r="U96" s="4" t="s">
        <v>823</v>
      </c>
    </row>
    <row r="97" spans="1:21" ht="34" customHeight="1">
      <c r="A97" s="4" t="s">
        <v>555</v>
      </c>
      <c r="B97" s="4" t="s">
        <v>159</v>
      </c>
      <c r="C97" s="4" t="s">
        <v>541</v>
      </c>
      <c r="D97" s="4" t="s">
        <v>116</v>
      </c>
      <c r="E97" s="4" t="s">
        <v>817</v>
      </c>
      <c r="F97" s="4" t="s">
        <v>821</v>
      </c>
      <c r="G97" s="4" t="s">
        <v>812</v>
      </c>
      <c r="H97" s="4" t="s">
        <v>813</v>
      </c>
      <c r="I97" s="9" t="s">
        <v>130</v>
      </c>
      <c r="J97" s="6">
        <v>8760</v>
      </c>
      <c r="K97" s="4">
        <v>10000</v>
      </c>
      <c r="L97" s="4">
        <v>10000</v>
      </c>
      <c r="M97" s="7">
        <v>0</v>
      </c>
      <c r="N97" s="7">
        <v>-0</v>
      </c>
      <c r="O97" s="6">
        <v>0</v>
      </c>
      <c r="P97" s="9" t="s">
        <v>130</v>
      </c>
      <c r="Q97" s="9" t="s">
        <v>130</v>
      </c>
      <c r="R97" s="4">
        <v>0</v>
      </c>
      <c r="S97" s="12">
        <v>0.002</v>
      </c>
      <c r="T97" s="12">
        <v>0.0005</v>
      </c>
      <c r="U97" s="4" t="s">
        <v>824</v>
      </c>
    </row>
    <row r="98" spans="1:21" ht="34" customHeight="1">
      <c r="A98" s="4" t="s">
        <v>555</v>
      </c>
      <c r="B98" s="4" t="s">
        <v>159</v>
      </c>
      <c r="C98" s="4" t="s">
        <v>541</v>
      </c>
      <c r="D98" s="4" t="s">
        <v>133</v>
      </c>
      <c r="E98" s="4" t="s">
        <v>817</v>
      </c>
      <c r="F98" s="4" t="s">
        <v>821</v>
      </c>
      <c r="G98" s="4" t="s">
        <v>812</v>
      </c>
      <c r="H98" s="4" t="s">
        <v>813</v>
      </c>
      <c r="I98" s="8">
        <v>0.06526169536211431</v>
      </c>
      <c r="J98" s="6">
        <v>8760</v>
      </c>
      <c r="K98" s="4">
        <v>10000</v>
      </c>
      <c r="L98" s="4">
        <v>9326.736041820146</v>
      </c>
      <c r="M98" s="7">
        <v>-0.06732639581798538</v>
      </c>
      <c r="N98" s="7">
        <v>0.3476147116470142</v>
      </c>
      <c r="O98" s="6">
        <v>1</v>
      </c>
      <c r="P98" s="7">
        <v>0</v>
      </c>
      <c r="Q98" s="8">
        <v>0</v>
      </c>
      <c r="R98" s="4">
        <v>38.6509336315421</v>
      </c>
      <c r="S98" s="12">
        <v>0.002</v>
      </c>
      <c r="T98" s="12">
        <v>0.001</v>
      </c>
      <c r="U98" s="4" t="s">
        <v>825</v>
      </c>
    </row>
    <row r="99" spans="1:21" ht="34" customHeight="1">
      <c r="A99" s="4" t="s">
        <v>555</v>
      </c>
      <c r="B99" s="4" t="s">
        <v>159</v>
      </c>
      <c r="C99" s="4" t="s">
        <v>544</v>
      </c>
      <c r="D99" s="4" t="s">
        <v>133</v>
      </c>
      <c r="E99" s="4" t="s">
        <v>821</v>
      </c>
      <c r="F99" s="4" t="s">
        <v>826</v>
      </c>
      <c r="G99" s="4" t="s">
        <v>812</v>
      </c>
      <c r="H99" s="4" t="s">
        <v>813</v>
      </c>
      <c r="I99" s="8">
        <v>0.0541666595935356</v>
      </c>
      <c r="J99" s="6">
        <v>6552</v>
      </c>
      <c r="K99" s="4">
        <v>10000</v>
      </c>
      <c r="L99" s="4">
        <v>9492.040891161716</v>
      </c>
      <c r="M99" s="7">
        <v>-0.05079591088382841</v>
      </c>
      <c r="N99" s="7">
        <v>0.4031027303387999</v>
      </c>
      <c r="O99" s="6">
        <v>1</v>
      </c>
      <c r="P99" s="7">
        <v>0</v>
      </c>
      <c r="Q99" s="8">
        <v>0</v>
      </c>
      <c r="R99" s="4">
        <v>9.745895892277622</v>
      </c>
      <c r="S99" s="12">
        <v>0.0005</v>
      </c>
      <c r="T99" s="12">
        <v>0.0005</v>
      </c>
      <c r="U99" s="4" t="s">
        <v>822</v>
      </c>
    </row>
    <row r="100" spans="1:21" ht="34" customHeight="1">
      <c r="A100" s="4" t="s">
        <v>555</v>
      </c>
      <c r="B100" s="4" t="s">
        <v>159</v>
      </c>
      <c r="C100" s="4" t="s">
        <v>544</v>
      </c>
      <c r="D100" s="4" t="s">
        <v>133</v>
      </c>
      <c r="E100" s="4" t="s">
        <v>821</v>
      </c>
      <c r="F100" s="4" t="s">
        <v>826</v>
      </c>
      <c r="G100" s="4" t="s">
        <v>812</v>
      </c>
      <c r="H100" s="4" t="s">
        <v>813</v>
      </c>
      <c r="I100" s="8">
        <v>0.0510717142896431</v>
      </c>
      <c r="J100" s="6">
        <v>6552</v>
      </c>
      <c r="K100" s="4">
        <v>10000</v>
      </c>
      <c r="L100" s="4">
        <v>9482.553589177896</v>
      </c>
      <c r="M100" s="7">
        <v>-0.05174464108221032</v>
      </c>
      <c r="N100" s="7">
        <v>0.4031027303387999</v>
      </c>
      <c r="O100" s="6">
        <v>1</v>
      </c>
      <c r="P100" s="7">
        <v>0</v>
      </c>
      <c r="Q100" s="8">
        <v>0</v>
      </c>
      <c r="R100" s="4">
        <v>19.4820556248227</v>
      </c>
      <c r="S100" s="12">
        <v>0.001</v>
      </c>
      <c r="T100" s="12">
        <v>0.0005</v>
      </c>
      <c r="U100" s="4" t="s">
        <v>823</v>
      </c>
    </row>
    <row r="101" spans="1:21" ht="34" customHeight="1">
      <c r="A101" s="4" t="s">
        <v>555</v>
      </c>
      <c r="B101" s="4" t="s">
        <v>159</v>
      </c>
      <c r="C101" s="4" t="s">
        <v>544</v>
      </c>
      <c r="D101" s="4" t="s">
        <v>133</v>
      </c>
      <c r="E101" s="4" t="s">
        <v>821</v>
      </c>
      <c r="F101" s="4" t="s">
        <v>826</v>
      </c>
      <c r="G101" s="4" t="s">
        <v>812</v>
      </c>
      <c r="H101" s="4" t="s">
        <v>813</v>
      </c>
      <c r="I101" s="8">
        <v>0.0448861568447557</v>
      </c>
      <c r="J101" s="6">
        <v>6552</v>
      </c>
      <c r="K101" s="4">
        <v>10000</v>
      </c>
      <c r="L101" s="4">
        <v>9463.607390306011</v>
      </c>
      <c r="M101" s="7">
        <v>-0.05363926096939863</v>
      </c>
      <c r="N101" s="7">
        <v>0.4031027303388</v>
      </c>
      <c r="O101" s="6">
        <v>1</v>
      </c>
      <c r="P101" s="7">
        <v>0</v>
      </c>
      <c r="Q101" s="8">
        <v>0</v>
      </c>
      <c r="R101" s="4">
        <v>38.9252249110729</v>
      </c>
      <c r="S101" s="12">
        <v>0.002</v>
      </c>
      <c r="T101" s="12">
        <v>0.0005</v>
      </c>
      <c r="U101" s="4" t="s">
        <v>824</v>
      </c>
    </row>
    <row r="102" spans="1:21" ht="34" customHeight="1">
      <c r="A102" s="4" t="s">
        <v>555</v>
      </c>
      <c r="B102" s="4" t="s">
        <v>159</v>
      </c>
      <c r="C102" s="4" t="s">
        <v>544</v>
      </c>
      <c r="D102" s="4" t="s">
        <v>181</v>
      </c>
      <c r="E102" s="4" t="s">
        <v>821</v>
      </c>
      <c r="F102" s="4" t="s">
        <v>826</v>
      </c>
      <c r="G102" s="4" t="s">
        <v>812</v>
      </c>
      <c r="H102" s="4" t="s">
        <v>813</v>
      </c>
      <c r="I102" s="9" t="s">
        <v>130</v>
      </c>
      <c r="J102" s="6">
        <v>6552</v>
      </c>
      <c r="K102" s="4">
        <v>10000</v>
      </c>
      <c r="L102" s="4">
        <v>10000</v>
      </c>
      <c r="M102" s="7">
        <v>0</v>
      </c>
      <c r="N102" s="7">
        <v>-0</v>
      </c>
      <c r="O102" s="6">
        <v>0</v>
      </c>
      <c r="P102" s="9" t="s">
        <v>130</v>
      </c>
      <c r="Q102" s="9" t="s">
        <v>130</v>
      </c>
      <c r="R102" s="4">
        <v>0</v>
      </c>
      <c r="S102" s="12">
        <v>0.0005</v>
      </c>
      <c r="T102" s="12">
        <v>0.0005</v>
      </c>
      <c r="U102" s="4" t="s">
        <v>822</v>
      </c>
    </row>
    <row r="103" spans="1:21" ht="34" customHeight="1">
      <c r="A103" s="4" t="s">
        <v>555</v>
      </c>
      <c r="B103" s="4" t="s">
        <v>159</v>
      </c>
      <c r="C103" s="4" t="s">
        <v>544</v>
      </c>
      <c r="D103" s="4" t="s">
        <v>181</v>
      </c>
      <c r="E103" s="4" t="s">
        <v>821</v>
      </c>
      <c r="F103" s="4" t="s">
        <v>826</v>
      </c>
      <c r="G103" s="4" t="s">
        <v>812</v>
      </c>
      <c r="H103" s="4" t="s">
        <v>813</v>
      </c>
      <c r="I103" s="9" t="s">
        <v>130</v>
      </c>
      <c r="J103" s="6">
        <v>6552</v>
      </c>
      <c r="K103" s="4">
        <v>10000</v>
      </c>
      <c r="L103" s="4">
        <v>10000</v>
      </c>
      <c r="M103" s="7">
        <v>0</v>
      </c>
      <c r="N103" s="7">
        <v>-0</v>
      </c>
      <c r="O103" s="6">
        <v>0</v>
      </c>
      <c r="P103" s="9" t="s">
        <v>130</v>
      </c>
      <c r="Q103" s="9" t="s">
        <v>130</v>
      </c>
      <c r="R103" s="4">
        <v>0</v>
      </c>
      <c r="S103" s="12">
        <v>0.001</v>
      </c>
      <c r="T103" s="12">
        <v>0.0005</v>
      </c>
      <c r="U103" s="4" t="s">
        <v>823</v>
      </c>
    </row>
    <row r="104" spans="1:21" ht="34" customHeight="1">
      <c r="A104" s="4" t="s">
        <v>555</v>
      </c>
      <c r="B104" s="4" t="s">
        <v>159</v>
      </c>
      <c r="C104" s="4" t="s">
        <v>544</v>
      </c>
      <c r="D104" s="4" t="s">
        <v>181</v>
      </c>
      <c r="E104" s="4" t="s">
        <v>821</v>
      </c>
      <c r="F104" s="4" t="s">
        <v>826</v>
      </c>
      <c r="G104" s="4" t="s">
        <v>812</v>
      </c>
      <c r="H104" s="4" t="s">
        <v>813</v>
      </c>
      <c r="I104" s="9" t="s">
        <v>130</v>
      </c>
      <c r="J104" s="6">
        <v>6552</v>
      </c>
      <c r="K104" s="4">
        <v>10000</v>
      </c>
      <c r="L104" s="4">
        <v>10000</v>
      </c>
      <c r="M104" s="7">
        <v>0</v>
      </c>
      <c r="N104" s="7">
        <v>-0</v>
      </c>
      <c r="O104" s="6">
        <v>0</v>
      </c>
      <c r="P104" s="9" t="s">
        <v>130</v>
      </c>
      <c r="Q104" s="9" t="s">
        <v>130</v>
      </c>
      <c r="R104" s="4">
        <v>0</v>
      </c>
      <c r="S104" s="12">
        <v>0.002</v>
      </c>
      <c r="T104" s="12">
        <v>0.0005</v>
      </c>
      <c r="U104" s="4" t="s">
        <v>824</v>
      </c>
    </row>
    <row r="105" spans="1:21" ht="34" customHeight="1">
      <c r="A105" s="4" t="s">
        <v>555</v>
      </c>
      <c r="B105" s="4" t="s">
        <v>159</v>
      </c>
      <c r="C105" s="4" t="s">
        <v>544</v>
      </c>
      <c r="D105" s="4" t="s">
        <v>116</v>
      </c>
      <c r="E105" s="4" t="s">
        <v>821</v>
      </c>
      <c r="F105" s="4" t="s">
        <v>826</v>
      </c>
      <c r="G105" s="4" t="s">
        <v>812</v>
      </c>
      <c r="H105" s="4" t="s">
        <v>813</v>
      </c>
      <c r="I105" s="9" t="s">
        <v>130</v>
      </c>
      <c r="J105" s="6">
        <v>6552</v>
      </c>
      <c r="K105" s="4">
        <v>10000</v>
      </c>
      <c r="L105" s="4">
        <v>10000</v>
      </c>
      <c r="M105" s="7">
        <v>0</v>
      </c>
      <c r="N105" s="7">
        <v>-0</v>
      </c>
      <c r="O105" s="6">
        <v>0</v>
      </c>
      <c r="P105" s="9" t="s">
        <v>130</v>
      </c>
      <c r="Q105" s="9" t="s">
        <v>130</v>
      </c>
      <c r="R105" s="4">
        <v>0</v>
      </c>
      <c r="S105" s="12">
        <v>0.0005</v>
      </c>
      <c r="T105" s="12">
        <v>0.0005</v>
      </c>
      <c r="U105" s="4" t="s">
        <v>822</v>
      </c>
    </row>
    <row r="106" spans="1:21" ht="34" customHeight="1">
      <c r="A106" s="4" t="s">
        <v>555</v>
      </c>
      <c r="B106" s="4" t="s">
        <v>159</v>
      </c>
      <c r="C106" s="4" t="s">
        <v>544</v>
      </c>
      <c r="D106" s="4" t="s">
        <v>116</v>
      </c>
      <c r="E106" s="4" t="s">
        <v>821</v>
      </c>
      <c r="F106" s="4" t="s">
        <v>826</v>
      </c>
      <c r="G106" s="4" t="s">
        <v>812</v>
      </c>
      <c r="H106" s="4" t="s">
        <v>813</v>
      </c>
      <c r="I106" s="9" t="s">
        <v>130</v>
      </c>
      <c r="J106" s="6">
        <v>6552</v>
      </c>
      <c r="K106" s="4">
        <v>10000</v>
      </c>
      <c r="L106" s="4">
        <v>10000</v>
      </c>
      <c r="M106" s="7">
        <v>0</v>
      </c>
      <c r="N106" s="7">
        <v>-0</v>
      </c>
      <c r="O106" s="6">
        <v>0</v>
      </c>
      <c r="P106" s="9" t="s">
        <v>130</v>
      </c>
      <c r="Q106" s="9" t="s">
        <v>130</v>
      </c>
      <c r="R106" s="4">
        <v>0</v>
      </c>
      <c r="S106" s="12">
        <v>0.001</v>
      </c>
      <c r="T106" s="12">
        <v>0.0005</v>
      </c>
      <c r="U106" s="4" t="s">
        <v>823</v>
      </c>
    </row>
    <row r="107" spans="1:21" ht="34" customHeight="1">
      <c r="A107" s="4" t="s">
        <v>555</v>
      </c>
      <c r="B107" s="4" t="s">
        <v>159</v>
      </c>
      <c r="C107" s="4" t="s">
        <v>544</v>
      </c>
      <c r="D107" s="4" t="s">
        <v>116</v>
      </c>
      <c r="E107" s="4" t="s">
        <v>821</v>
      </c>
      <c r="F107" s="4" t="s">
        <v>826</v>
      </c>
      <c r="G107" s="4" t="s">
        <v>812</v>
      </c>
      <c r="H107" s="4" t="s">
        <v>813</v>
      </c>
      <c r="I107" s="9" t="s">
        <v>130</v>
      </c>
      <c r="J107" s="6">
        <v>6552</v>
      </c>
      <c r="K107" s="4">
        <v>10000</v>
      </c>
      <c r="L107" s="4">
        <v>10000</v>
      </c>
      <c r="M107" s="7">
        <v>0</v>
      </c>
      <c r="N107" s="7">
        <v>-0</v>
      </c>
      <c r="O107" s="6">
        <v>0</v>
      </c>
      <c r="P107" s="9" t="s">
        <v>130</v>
      </c>
      <c r="Q107" s="9" t="s">
        <v>130</v>
      </c>
      <c r="R107" s="4">
        <v>0</v>
      </c>
      <c r="S107" s="12">
        <v>0.002</v>
      </c>
      <c r="T107" s="12">
        <v>0.0005</v>
      </c>
      <c r="U107" s="4" t="s">
        <v>824</v>
      </c>
    </row>
    <row r="108" spans="1:21" ht="34" customHeight="1">
      <c r="A108" s="4" t="s">
        <v>555</v>
      </c>
      <c r="B108" s="4" t="s">
        <v>159</v>
      </c>
      <c r="C108" s="4" t="s">
        <v>544</v>
      </c>
      <c r="D108" s="4" t="s">
        <v>133</v>
      </c>
      <c r="E108" s="4" t="s">
        <v>821</v>
      </c>
      <c r="F108" s="4" t="s">
        <v>826</v>
      </c>
      <c r="G108" s="4" t="s">
        <v>812</v>
      </c>
      <c r="H108" s="4" t="s">
        <v>813</v>
      </c>
      <c r="I108" s="8">
        <v>0.0417956179893083</v>
      </c>
      <c r="J108" s="6">
        <v>6552</v>
      </c>
      <c r="K108" s="4">
        <v>10000</v>
      </c>
      <c r="L108" s="4">
        <v>9454.148507627606</v>
      </c>
      <c r="M108" s="7">
        <v>-0.05458514923723944</v>
      </c>
      <c r="N108" s="7">
        <v>0.4031027303388</v>
      </c>
      <c r="O108" s="6">
        <v>1</v>
      </c>
      <c r="P108" s="7">
        <v>0</v>
      </c>
      <c r="Q108" s="8">
        <v>0</v>
      </c>
      <c r="R108" s="4">
        <v>38.90626923436265</v>
      </c>
      <c r="S108" s="12">
        <v>0.002</v>
      </c>
      <c r="T108" s="12">
        <v>0.001</v>
      </c>
      <c r="U108" s="4" t="s">
        <v>825</v>
      </c>
    </row>
    <row r="109" spans="1:21" ht="34" customHeight="1">
      <c r="A109" s="4" t="s">
        <v>558</v>
      </c>
      <c r="B109" s="4" t="s">
        <v>164</v>
      </c>
      <c r="C109" s="4" t="s">
        <v>541</v>
      </c>
      <c r="D109" s="4" t="s">
        <v>133</v>
      </c>
      <c r="E109" s="4" t="s">
        <v>817</v>
      </c>
      <c r="F109" s="4" t="s">
        <v>821</v>
      </c>
      <c r="G109" s="4" t="s">
        <v>812</v>
      </c>
      <c r="H109" s="4" t="s">
        <v>813</v>
      </c>
      <c r="I109" s="8">
        <v>0.0497684272780808</v>
      </c>
      <c r="J109" s="6">
        <v>8760</v>
      </c>
      <c r="K109" s="4">
        <v>10000</v>
      </c>
      <c r="L109" s="4">
        <v>9262.985852717838</v>
      </c>
      <c r="M109" s="7">
        <v>-0.07370141472821612</v>
      </c>
      <c r="N109" s="7">
        <v>0.3476147116470142</v>
      </c>
      <c r="O109" s="6">
        <v>1</v>
      </c>
      <c r="P109" s="7">
        <v>0</v>
      </c>
      <c r="Q109" s="8">
        <v>0</v>
      </c>
      <c r="R109" s="4">
        <v>9.631311080649869</v>
      </c>
      <c r="S109" s="12">
        <v>0.0005</v>
      </c>
      <c r="T109" s="12">
        <v>0.0005</v>
      </c>
      <c r="U109" s="4" t="s">
        <v>822</v>
      </c>
    </row>
    <row r="110" spans="1:21" ht="34" customHeight="1">
      <c r="A110" s="4" t="s">
        <v>558</v>
      </c>
      <c r="B110" s="4" t="s">
        <v>164</v>
      </c>
      <c r="C110" s="4" t="s">
        <v>541</v>
      </c>
      <c r="D110" s="4" t="s">
        <v>133</v>
      </c>
      <c r="E110" s="4" t="s">
        <v>817</v>
      </c>
      <c r="F110" s="4" t="s">
        <v>821</v>
      </c>
      <c r="G110" s="4" t="s">
        <v>812</v>
      </c>
      <c r="H110" s="4" t="s">
        <v>813</v>
      </c>
      <c r="I110" s="8">
        <v>0.0475237660154391</v>
      </c>
      <c r="J110" s="6">
        <v>8760</v>
      </c>
      <c r="K110" s="4">
        <v>10000</v>
      </c>
      <c r="L110" s="4">
        <v>9253.727491416594</v>
      </c>
      <c r="M110" s="7">
        <v>-0.07462725085834065</v>
      </c>
      <c r="N110" s="7">
        <v>0.3476147116470142</v>
      </c>
      <c r="O110" s="6">
        <v>1</v>
      </c>
      <c r="P110" s="7">
        <v>0</v>
      </c>
      <c r="Q110" s="8">
        <v>0</v>
      </c>
      <c r="R110" s="4">
        <v>19.25300047190849</v>
      </c>
      <c r="S110" s="12">
        <v>0.001</v>
      </c>
      <c r="T110" s="12">
        <v>0.0005</v>
      </c>
      <c r="U110" s="4" t="s">
        <v>823</v>
      </c>
    </row>
    <row r="111" spans="1:21" ht="34" customHeight="1">
      <c r="A111" s="4" t="s">
        <v>558</v>
      </c>
      <c r="B111" s="4" t="s">
        <v>164</v>
      </c>
      <c r="C111" s="4" t="s">
        <v>541</v>
      </c>
      <c r="D111" s="4" t="s">
        <v>133</v>
      </c>
      <c r="E111" s="4" t="s">
        <v>817</v>
      </c>
      <c r="F111" s="4" t="s">
        <v>821</v>
      </c>
      <c r="G111" s="4" t="s">
        <v>812</v>
      </c>
      <c r="H111" s="4" t="s">
        <v>813</v>
      </c>
      <c r="I111" s="8">
        <v>0.0430377115383212</v>
      </c>
      <c r="J111" s="6">
        <v>8760</v>
      </c>
      <c r="K111" s="4">
        <v>10000</v>
      </c>
      <c r="L111" s="4">
        <v>9235.23848845871</v>
      </c>
      <c r="M111" s="7">
        <v>-0.07647615115412898</v>
      </c>
      <c r="N111" s="7">
        <v>0.3476147116470142</v>
      </c>
      <c r="O111" s="6">
        <v>1</v>
      </c>
      <c r="P111" s="7">
        <v>0</v>
      </c>
      <c r="Q111" s="8">
        <v>0</v>
      </c>
      <c r="R111" s="4">
        <v>38.46757180115846</v>
      </c>
      <c r="S111" s="12">
        <v>0.002</v>
      </c>
      <c r="T111" s="12">
        <v>0.0005</v>
      </c>
      <c r="U111" s="4" t="s">
        <v>824</v>
      </c>
    </row>
    <row r="112" spans="1:21" ht="34" customHeight="1">
      <c r="A112" s="4" t="s">
        <v>558</v>
      </c>
      <c r="B112" s="4" t="s">
        <v>164</v>
      </c>
      <c r="C112" s="4" t="s">
        <v>541</v>
      </c>
      <c r="D112" s="4" t="s">
        <v>181</v>
      </c>
      <c r="E112" s="4" t="s">
        <v>817</v>
      </c>
      <c r="F112" s="4" t="s">
        <v>821</v>
      </c>
      <c r="G112" s="4" t="s">
        <v>812</v>
      </c>
      <c r="H112" s="4" t="s">
        <v>813</v>
      </c>
      <c r="I112" s="8">
        <v>0.0497684272780808</v>
      </c>
      <c r="J112" s="6">
        <v>8760</v>
      </c>
      <c r="K112" s="4">
        <v>10000</v>
      </c>
      <c r="L112" s="4">
        <v>9262.985852717838</v>
      </c>
      <c r="M112" s="7">
        <v>-0.07370141472821612</v>
      </c>
      <c r="N112" s="7">
        <v>0.3476147116470142</v>
      </c>
      <c r="O112" s="6">
        <v>1</v>
      </c>
      <c r="P112" s="7">
        <v>0</v>
      </c>
      <c r="Q112" s="8">
        <v>0</v>
      </c>
      <c r="R112" s="4">
        <v>9.631311080649869</v>
      </c>
      <c r="S112" s="12">
        <v>0.0005</v>
      </c>
      <c r="T112" s="12">
        <v>0.0005</v>
      </c>
      <c r="U112" s="4" t="s">
        <v>822</v>
      </c>
    </row>
    <row r="113" spans="1:21" ht="34" customHeight="1">
      <c r="A113" s="4" t="s">
        <v>558</v>
      </c>
      <c r="B113" s="4" t="s">
        <v>164</v>
      </c>
      <c r="C113" s="4" t="s">
        <v>541</v>
      </c>
      <c r="D113" s="4" t="s">
        <v>181</v>
      </c>
      <c r="E113" s="4" t="s">
        <v>817</v>
      </c>
      <c r="F113" s="4" t="s">
        <v>821</v>
      </c>
      <c r="G113" s="4" t="s">
        <v>812</v>
      </c>
      <c r="H113" s="4" t="s">
        <v>813</v>
      </c>
      <c r="I113" s="8">
        <v>0.0475237660154391</v>
      </c>
      <c r="J113" s="6">
        <v>8760</v>
      </c>
      <c r="K113" s="4">
        <v>10000</v>
      </c>
      <c r="L113" s="4">
        <v>9253.727491416594</v>
      </c>
      <c r="M113" s="7">
        <v>-0.07462725085834065</v>
      </c>
      <c r="N113" s="7">
        <v>0.3476147116470142</v>
      </c>
      <c r="O113" s="6">
        <v>1</v>
      </c>
      <c r="P113" s="7">
        <v>0</v>
      </c>
      <c r="Q113" s="8">
        <v>0</v>
      </c>
      <c r="R113" s="4">
        <v>19.25300047190849</v>
      </c>
      <c r="S113" s="12">
        <v>0.001</v>
      </c>
      <c r="T113" s="12">
        <v>0.0005</v>
      </c>
      <c r="U113" s="4" t="s">
        <v>823</v>
      </c>
    </row>
    <row r="114" spans="1:21" ht="34" customHeight="1">
      <c r="A114" s="4" t="s">
        <v>558</v>
      </c>
      <c r="B114" s="4" t="s">
        <v>164</v>
      </c>
      <c r="C114" s="4" t="s">
        <v>541</v>
      </c>
      <c r="D114" s="4" t="s">
        <v>181</v>
      </c>
      <c r="E114" s="4" t="s">
        <v>817</v>
      </c>
      <c r="F114" s="4" t="s">
        <v>821</v>
      </c>
      <c r="G114" s="4" t="s">
        <v>812</v>
      </c>
      <c r="H114" s="4" t="s">
        <v>813</v>
      </c>
      <c r="I114" s="8">
        <v>0.0430377115383212</v>
      </c>
      <c r="J114" s="6">
        <v>8760</v>
      </c>
      <c r="K114" s="4">
        <v>10000</v>
      </c>
      <c r="L114" s="4">
        <v>9235.23848845871</v>
      </c>
      <c r="M114" s="7">
        <v>-0.07647615115412898</v>
      </c>
      <c r="N114" s="7">
        <v>0.3476147116470142</v>
      </c>
      <c r="O114" s="6">
        <v>1</v>
      </c>
      <c r="P114" s="7">
        <v>0</v>
      </c>
      <c r="Q114" s="8">
        <v>0</v>
      </c>
      <c r="R114" s="4">
        <v>38.46757180115846</v>
      </c>
      <c r="S114" s="12">
        <v>0.002</v>
      </c>
      <c r="T114" s="12">
        <v>0.0005</v>
      </c>
      <c r="U114" s="4" t="s">
        <v>824</v>
      </c>
    </row>
    <row r="115" spans="1:21" ht="34" customHeight="1">
      <c r="A115" s="4" t="s">
        <v>558</v>
      </c>
      <c r="B115" s="4" t="s">
        <v>164</v>
      </c>
      <c r="C115" s="4" t="s">
        <v>541</v>
      </c>
      <c r="D115" s="4" t="s">
        <v>116</v>
      </c>
      <c r="E115" s="4" t="s">
        <v>817</v>
      </c>
      <c r="F115" s="4" t="s">
        <v>821</v>
      </c>
      <c r="G115" s="4" t="s">
        <v>812</v>
      </c>
      <c r="H115" s="4" t="s">
        <v>813</v>
      </c>
      <c r="I115" s="8">
        <v>0.0519532262408628</v>
      </c>
      <c r="J115" s="6">
        <v>8760</v>
      </c>
      <c r="K115" s="4">
        <v>10000</v>
      </c>
      <c r="L115" s="4">
        <v>9272.105479374855</v>
      </c>
      <c r="M115" s="7">
        <v>-0.0727894520625143</v>
      </c>
      <c r="N115" s="7">
        <v>0.3476147116470142</v>
      </c>
      <c r="O115" s="6">
        <v>1</v>
      </c>
      <c r="P115" s="7">
        <v>0</v>
      </c>
      <c r="Q115" s="8">
        <v>0</v>
      </c>
      <c r="R115" s="4">
        <v>9.635873175025566</v>
      </c>
      <c r="S115" s="12">
        <v>0.0005</v>
      </c>
      <c r="T115" s="12">
        <v>0.0005</v>
      </c>
      <c r="U115" s="4" t="s">
        <v>822</v>
      </c>
    </row>
    <row r="116" spans="1:21" ht="34" customHeight="1">
      <c r="A116" s="4" t="s">
        <v>558</v>
      </c>
      <c r="B116" s="4" t="s">
        <v>164</v>
      </c>
      <c r="C116" s="4" t="s">
        <v>541</v>
      </c>
      <c r="D116" s="4" t="s">
        <v>116</v>
      </c>
      <c r="E116" s="4" t="s">
        <v>817</v>
      </c>
      <c r="F116" s="4" t="s">
        <v>821</v>
      </c>
      <c r="G116" s="4" t="s">
        <v>812</v>
      </c>
      <c r="H116" s="4" t="s">
        <v>813</v>
      </c>
      <c r="I116" s="8">
        <v>0.0497016916080599</v>
      </c>
      <c r="J116" s="6">
        <v>8760</v>
      </c>
      <c r="K116" s="4">
        <v>10000</v>
      </c>
      <c r="L116" s="4">
        <v>9262.838002999932</v>
      </c>
      <c r="M116" s="7">
        <v>-0.07371619970000687</v>
      </c>
      <c r="N116" s="7">
        <v>0.3476147116470141</v>
      </c>
      <c r="O116" s="6">
        <v>1</v>
      </c>
      <c r="P116" s="7">
        <v>0</v>
      </c>
      <c r="Q116" s="8">
        <v>0</v>
      </c>
      <c r="R116" s="4">
        <v>19.26212010312304</v>
      </c>
      <c r="S116" s="12">
        <v>0.001</v>
      </c>
      <c r="T116" s="12">
        <v>0.0005</v>
      </c>
      <c r="U116" s="4" t="s">
        <v>823</v>
      </c>
    </row>
    <row r="117" spans="1:21" ht="34" customHeight="1">
      <c r="A117" s="4" t="s">
        <v>558</v>
      </c>
      <c r="B117" s="4" t="s">
        <v>164</v>
      </c>
      <c r="C117" s="4" t="s">
        <v>541</v>
      </c>
      <c r="D117" s="4" t="s">
        <v>116</v>
      </c>
      <c r="E117" s="4" t="s">
        <v>817</v>
      </c>
      <c r="F117" s="4" t="s">
        <v>821</v>
      </c>
      <c r="G117" s="4" t="s">
        <v>812</v>
      </c>
      <c r="H117" s="4" t="s">
        <v>813</v>
      </c>
      <c r="I117" s="8">
        <v>0.0452016658415341</v>
      </c>
      <c r="J117" s="6">
        <v>8760</v>
      </c>
      <c r="K117" s="4">
        <v>10000</v>
      </c>
      <c r="L117" s="4">
        <v>9244.330797185334</v>
      </c>
      <c r="M117" s="7">
        <v>-0.07556692028146661</v>
      </c>
      <c r="N117" s="7">
        <v>0.3476147116470142</v>
      </c>
      <c r="O117" s="6">
        <v>1</v>
      </c>
      <c r="P117" s="7">
        <v>0</v>
      </c>
      <c r="Q117" s="8">
        <v>0</v>
      </c>
      <c r="R117" s="4">
        <v>38.48579286073085</v>
      </c>
      <c r="S117" s="12">
        <v>0.002</v>
      </c>
      <c r="T117" s="12">
        <v>0.0005</v>
      </c>
      <c r="U117" s="4" t="s">
        <v>824</v>
      </c>
    </row>
    <row r="118" spans="1:21" ht="34" customHeight="1">
      <c r="A118" s="4" t="s">
        <v>558</v>
      </c>
      <c r="B118" s="4" t="s">
        <v>164</v>
      </c>
      <c r="C118" s="4" t="s">
        <v>541</v>
      </c>
      <c r="D118" s="4" t="s">
        <v>133</v>
      </c>
      <c r="E118" s="4" t="s">
        <v>817</v>
      </c>
      <c r="F118" s="4" t="s">
        <v>821</v>
      </c>
      <c r="G118" s="4" t="s">
        <v>812</v>
      </c>
      <c r="H118" s="4" t="s">
        <v>813</v>
      </c>
      <c r="I118" s="8">
        <v>0.0407963630441727</v>
      </c>
      <c r="J118" s="6">
        <v>8760</v>
      </c>
      <c r="K118" s="4">
        <v>10000</v>
      </c>
      <c r="L118" s="4">
        <v>9226.007860668837</v>
      </c>
      <c r="M118" s="7">
        <v>-0.07739921393311655</v>
      </c>
      <c r="N118" s="7">
        <v>0.3476147116470142</v>
      </c>
      <c r="O118" s="6">
        <v>1</v>
      </c>
      <c r="P118" s="7">
        <v>0</v>
      </c>
      <c r="Q118" s="8">
        <v>0</v>
      </c>
      <c r="R118" s="4">
        <v>38.44907354907454</v>
      </c>
      <c r="S118" s="12">
        <v>0.002</v>
      </c>
      <c r="T118" s="12">
        <v>0.001</v>
      </c>
      <c r="U118" s="4" t="s">
        <v>825</v>
      </c>
    </row>
    <row r="119" spans="1:21" ht="34" customHeight="1">
      <c r="A119" s="4" t="s">
        <v>558</v>
      </c>
      <c r="B119" s="4" t="s">
        <v>164</v>
      </c>
      <c r="C119" s="4" t="s">
        <v>544</v>
      </c>
      <c r="D119" s="4" t="s">
        <v>133</v>
      </c>
      <c r="E119" s="4" t="s">
        <v>821</v>
      </c>
      <c r="F119" s="4" t="s">
        <v>826</v>
      </c>
      <c r="G119" s="4" t="s">
        <v>812</v>
      </c>
      <c r="H119" s="4" t="s">
        <v>813</v>
      </c>
      <c r="I119" s="8">
        <v>0.0423294026285314</v>
      </c>
      <c r="J119" s="6">
        <v>6552</v>
      </c>
      <c r="K119" s="4">
        <v>10000</v>
      </c>
      <c r="L119" s="4">
        <v>9455.959397486396</v>
      </c>
      <c r="M119" s="7">
        <v>-0.05440406025136035</v>
      </c>
      <c r="N119" s="7">
        <v>0.4031027303388</v>
      </c>
      <c r="O119" s="6">
        <v>1</v>
      </c>
      <c r="P119" s="7">
        <v>0</v>
      </c>
      <c r="Q119" s="8">
        <v>0</v>
      </c>
      <c r="R119" s="4">
        <v>9.7278461205541</v>
      </c>
      <c r="S119" s="12">
        <v>0.0005</v>
      </c>
      <c r="T119" s="12">
        <v>0.0005</v>
      </c>
      <c r="U119" s="4" t="s">
        <v>822</v>
      </c>
    </row>
    <row r="120" spans="1:21" ht="34" customHeight="1">
      <c r="A120" s="4" t="s">
        <v>558</v>
      </c>
      <c r="B120" s="4" t="s">
        <v>164</v>
      </c>
      <c r="C120" s="4" t="s">
        <v>544</v>
      </c>
      <c r="D120" s="4" t="s">
        <v>133</v>
      </c>
      <c r="E120" s="4" t="s">
        <v>821</v>
      </c>
      <c r="F120" s="4" t="s">
        <v>826</v>
      </c>
      <c r="G120" s="4" t="s">
        <v>812</v>
      </c>
      <c r="H120" s="4" t="s">
        <v>813</v>
      </c>
      <c r="I120" s="8">
        <v>0.039233093306492</v>
      </c>
      <c r="J120" s="6">
        <v>6552</v>
      </c>
      <c r="K120" s="4">
        <v>10000</v>
      </c>
      <c r="L120" s="4">
        <v>9446.508158982542</v>
      </c>
      <c r="M120" s="7">
        <v>-0.05534918410174584</v>
      </c>
      <c r="N120" s="7">
        <v>0.4031027303388</v>
      </c>
      <c r="O120" s="6">
        <v>1</v>
      </c>
      <c r="P120" s="7">
        <v>0</v>
      </c>
      <c r="Q120" s="8">
        <v>0</v>
      </c>
      <c r="R120" s="4">
        <v>19.44597411311564</v>
      </c>
      <c r="S120" s="12">
        <v>0.001</v>
      </c>
      <c r="T120" s="12">
        <v>0.0005</v>
      </c>
      <c r="U120" s="4" t="s">
        <v>823</v>
      </c>
    </row>
    <row r="121" spans="1:21" ht="34" customHeight="1">
      <c r="A121" s="4" t="s">
        <v>558</v>
      </c>
      <c r="B121" s="4" t="s">
        <v>164</v>
      </c>
      <c r="C121" s="4" t="s">
        <v>544</v>
      </c>
      <c r="D121" s="4" t="s">
        <v>133</v>
      </c>
      <c r="E121" s="4" t="s">
        <v>821</v>
      </c>
      <c r="F121" s="4" t="s">
        <v>826</v>
      </c>
      <c r="G121" s="4" t="s">
        <v>812</v>
      </c>
      <c r="H121" s="4" t="s">
        <v>813</v>
      </c>
      <c r="I121" s="8">
        <v>0.0330448819875873</v>
      </c>
      <c r="J121" s="6">
        <v>6552</v>
      </c>
      <c r="K121" s="4">
        <v>10000</v>
      </c>
      <c r="L121" s="4">
        <v>9427.633979096105</v>
      </c>
      <c r="M121" s="7">
        <v>-0.05723660209038971</v>
      </c>
      <c r="N121" s="7">
        <v>0.4031027303388</v>
      </c>
      <c r="O121" s="6">
        <v>1</v>
      </c>
      <c r="P121" s="7">
        <v>0</v>
      </c>
      <c r="Q121" s="8">
        <v>0</v>
      </c>
      <c r="R121" s="4">
        <v>38.85313390664422</v>
      </c>
      <c r="S121" s="12">
        <v>0.002</v>
      </c>
      <c r="T121" s="12">
        <v>0.0005</v>
      </c>
      <c r="U121" s="4" t="s">
        <v>824</v>
      </c>
    </row>
    <row r="122" spans="1:21" ht="34" customHeight="1">
      <c r="A122" s="4" t="s">
        <v>558</v>
      </c>
      <c r="B122" s="4" t="s">
        <v>164</v>
      </c>
      <c r="C122" s="4" t="s">
        <v>544</v>
      </c>
      <c r="D122" s="4" t="s">
        <v>181</v>
      </c>
      <c r="E122" s="4" t="s">
        <v>821</v>
      </c>
      <c r="F122" s="4" t="s">
        <v>826</v>
      </c>
      <c r="G122" s="4" t="s">
        <v>812</v>
      </c>
      <c r="H122" s="4" t="s">
        <v>813</v>
      </c>
      <c r="I122" s="8">
        <v>-0.06529484370415289</v>
      </c>
      <c r="J122" s="6">
        <v>6552</v>
      </c>
      <c r="K122" s="4">
        <v>10000</v>
      </c>
      <c r="L122" s="4">
        <v>9169.075869409227</v>
      </c>
      <c r="M122" s="7">
        <v>-0.08309241305907722</v>
      </c>
      <c r="N122" s="7">
        <v>0.4203394813713207</v>
      </c>
      <c r="O122" s="6">
        <v>2</v>
      </c>
      <c r="P122" s="7">
        <v>0.5</v>
      </c>
      <c r="Q122" s="8">
        <v>0.6692689062670316</v>
      </c>
      <c r="R122" s="4">
        <v>17.07194858978718</v>
      </c>
      <c r="S122" s="12">
        <v>0.0005</v>
      </c>
      <c r="T122" s="12">
        <v>0.0005</v>
      </c>
      <c r="U122" s="4" t="s">
        <v>822</v>
      </c>
    </row>
    <row r="123" spans="1:21" ht="34" customHeight="1">
      <c r="A123" s="4" t="s">
        <v>558</v>
      </c>
      <c r="B123" s="4" t="s">
        <v>164</v>
      </c>
      <c r="C123" s="4" t="s">
        <v>544</v>
      </c>
      <c r="D123" s="4" t="s">
        <v>181</v>
      </c>
      <c r="E123" s="4" t="s">
        <v>821</v>
      </c>
      <c r="F123" s="4" t="s">
        <v>826</v>
      </c>
      <c r="G123" s="4" t="s">
        <v>812</v>
      </c>
      <c r="H123" s="4" t="s">
        <v>813</v>
      </c>
      <c r="I123" s="8">
        <v>-0.07165982425833881</v>
      </c>
      <c r="J123" s="6">
        <v>6552</v>
      </c>
      <c r="K123" s="4">
        <v>10000</v>
      </c>
      <c r="L123" s="4">
        <v>9150.756032926936</v>
      </c>
      <c r="M123" s="7">
        <v>-0.08492439670730632</v>
      </c>
      <c r="N123" s="7">
        <v>0.4209188524940735</v>
      </c>
      <c r="O123" s="6">
        <v>2</v>
      </c>
      <c r="P123" s="7">
        <v>0.5</v>
      </c>
      <c r="Q123" s="8">
        <v>0.6629810074721817</v>
      </c>
      <c r="R123" s="4">
        <v>34.11020138357318</v>
      </c>
      <c r="S123" s="12">
        <v>0.001</v>
      </c>
      <c r="T123" s="12">
        <v>0.0005</v>
      </c>
      <c r="U123" s="4" t="s">
        <v>823</v>
      </c>
    </row>
    <row r="124" spans="1:21" ht="34" customHeight="1">
      <c r="A124" s="4" t="s">
        <v>558</v>
      </c>
      <c r="B124" s="4" t="s">
        <v>164</v>
      </c>
      <c r="C124" s="4" t="s">
        <v>544</v>
      </c>
      <c r="D124" s="4" t="s">
        <v>181</v>
      </c>
      <c r="E124" s="4" t="s">
        <v>821</v>
      </c>
      <c r="F124" s="4" t="s">
        <v>826</v>
      </c>
      <c r="G124" s="4" t="s">
        <v>812</v>
      </c>
      <c r="H124" s="4" t="s">
        <v>813</v>
      </c>
      <c r="I124" s="8">
        <v>-0.08437903395699239</v>
      </c>
      <c r="J124" s="6">
        <v>6552</v>
      </c>
      <c r="K124" s="4">
        <v>10000</v>
      </c>
      <c r="L124" s="4">
        <v>9114.226032266622</v>
      </c>
      <c r="M124" s="7">
        <v>-0.08857739677333776</v>
      </c>
      <c r="N124" s="7">
        <v>0.4220758600954992</v>
      </c>
      <c r="O124" s="6">
        <v>2</v>
      </c>
      <c r="P124" s="7">
        <v>0.5</v>
      </c>
      <c r="Q124" s="8">
        <v>0.6505567736492844</v>
      </c>
      <c r="R124" s="4">
        <v>68.08592090104949</v>
      </c>
      <c r="S124" s="12">
        <v>0.002</v>
      </c>
      <c r="T124" s="12">
        <v>0.0005</v>
      </c>
      <c r="U124" s="4" t="s">
        <v>824</v>
      </c>
    </row>
    <row r="125" spans="1:21" ht="34" customHeight="1">
      <c r="A125" s="4" t="s">
        <v>558</v>
      </c>
      <c r="B125" s="4" t="s">
        <v>164</v>
      </c>
      <c r="C125" s="4" t="s">
        <v>544</v>
      </c>
      <c r="D125" s="4" t="s">
        <v>116</v>
      </c>
      <c r="E125" s="4" t="s">
        <v>821</v>
      </c>
      <c r="F125" s="4" t="s">
        <v>826</v>
      </c>
      <c r="G125" s="4" t="s">
        <v>812</v>
      </c>
      <c r="H125" s="4" t="s">
        <v>813</v>
      </c>
      <c r="I125" s="8">
        <v>0.0694656326091294</v>
      </c>
      <c r="J125" s="6">
        <v>6552</v>
      </c>
      <c r="K125" s="4">
        <v>10000</v>
      </c>
      <c r="L125" s="4">
        <v>9542.380629494301</v>
      </c>
      <c r="M125" s="7">
        <v>-0.04576193705057009</v>
      </c>
      <c r="N125" s="7">
        <v>0.4031027303388</v>
      </c>
      <c r="O125" s="6">
        <v>2</v>
      </c>
      <c r="P125" s="7">
        <v>0.5</v>
      </c>
      <c r="Q125" s="8">
        <v>0.617755932922146</v>
      </c>
      <c r="R125" s="4">
        <v>18.57388899458014</v>
      </c>
      <c r="S125" s="12">
        <v>0.0005</v>
      </c>
      <c r="T125" s="12">
        <v>0.0005</v>
      </c>
      <c r="U125" s="4" t="s">
        <v>822</v>
      </c>
    </row>
    <row r="126" spans="1:21" ht="34" customHeight="1">
      <c r="A126" s="4" t="s">
        <v>558</v>
      </c>
      <c r="B126" s="4" t="s">
        <v>164</v>
      </c>
      <c r="C126" s="4" t="s">
        <v>544</v>
      </c>
      <c r="D126" s="4" t="s">
        <v>116</v>
      </c>
      <c r="E126" s="4" t="s">
        <v>821</v>
      </c>
      <c r="F126" s="4" t="s">
        <v>826</v>
      </c>
      <c r="G126" s="4" t="s">
        <v>812</v>
      </c>
      <c r="H126" s="4" t="s">
        <v>813</v>
      </c>
      <c r="I126" s="8">
        <v>0.0632463317402962</v>
      </c>
      <c r="J126" s="6">
        <v>6552</v>
      </c>
      <c r="K126" s="4">
        <v>10000</v>
      </c>
      <c r="L126" s="4">
        <v>9523.314929169215</v>
      </c>
      <c r="M126" s="7">
        <v>-0.04766850708307846</v>
      </c>
      <c r="N126" s="7">
        <v>0.4031027303388</v>
      </c>
      <c r="O126" s="6">
        <v>2</v>
      </c>
      <c r="P126" s="7">
        <v>0.5</v>
      </c>
      <c r="Q126" s="8">
        <v>0.604735460718465</v>
      </c>
      <c r="R126" s="4">
        <v>37.11089541013334</v>
      </c>
      <c r="S126" s="12">
        <v>0.001</v>
      </c>
      <c r="T126" s="12">
        <v>0.0005</v>
      </c>
      <c r="U126" s="4" t="s">
        <v>823</v>
      </c>
    </row>
    <row r="127" spans="1:21" ht="34" customHeight="1">
      <c r="A127" s="4" t="s">
        <v>558</v>
      </c>
      <c r="B127" s="4" t="s">
        <v>164</v>
      </c>
      <c r="C127" s="4" t="s">
        <v>544</v>
      </c>
      <c r="D127" s="4" t="s">
        <v>116</v>
      </c>
      <c r="E127" s="4" t="s">
        <v>821</v>
      </c>
      <c r="F127" s="4" t="s">
        <v>826</v>
      </c>
      <c r="G127" s="4" t="s">
        <v>812</v>
      </c>
      <c r="H127" s="4" t="s">
        <v>813</v>
      </c>
      <c r="I127" s="8">
        <v>0.0508156250493232</v>
      </c>
      <c r="J127" s="6">
        <v>6552</v>
      </c>
      <c r="K127" s="4">
        <v>10000</v>
      </c>
      <c r="L127" s="4">
        <v>9485.297665961762</v>
      </c>
      <c r="M127" s="7">
        <v>-0.05147023340382385</v>
      </c>
      <c r="N127" s="7">
        <v>0.4031027303388</v>
      </c>
      <c r="O127" s="6">
        <v>2</v>
      </c>
      <c r="P127" s="7">
        <v>0.5</v>
      </c>
      <c r="Q127" s="8">
        <v>0.5793404967984659</v>
      </c>
      <c r="R127" s="4">
        <v>74.07459099238484</v>
      </c>
      <c r="S127" s="12">
        <v>0.002</v>
      </c>
      <c r="T127" s="12">
        <v>0.0005</v>
      </c>
      <c r="U127" s="4" t="s">
        <v>824</v>
      </c>
    </row>
    <row r="128" spans="1:21" ht="34" customHeight="1">
      <c r="A128" s="4" t="s">
        <v>558</v>
      </c>
      <c r="B128" s="4" t="s">
        <v>164</v>
      </c>
      <c r="C128" s="4" t="s">
        <v>544</v>
      </c>
      <c r="D128" s="4" t="s">
        <v>133</v>
      </c>
      <c r="E128" s="4" t="s">
        <v>821</v>
      </c>
      <c r="F128" s="4" t="s">
        <v>826</v>
      </c>
      <c r="G128" s="4" t="s">
        <v>812</v>
      </c>
      <c r="H128" s="4" t="s">
        <v>813</v>
      </c>
      <c r="I128" s="8">
        <v>0.0299530514150959</v>
      </c>
      <c r="J128" s="6">
        <v>6552</v>
      </c>
      <c r="K128" s="4">
        <v>10000</v>
      </c>
      <c r="L128" s="4">
        <v>9418.211051869155</v>
      </c>
      <c r="M128" s="7">
        <v>-0.05817889481308425</v>
      </c>
      <c r="N128" s="7">
        <v>0.4031027303388</v>
      </c>
      <c r="O128" s="6">
        <v>1</v>
      </c>
      <c r="P128" s="7">
        <v>0</v>
      </c>
      <c r="Q128" s="8">
        <v>0</v>
      </c>
      <c r="R128" s="4">
        <v>38.83425028494693</v>
      </c>
      <c r="S128" s="12">
        <v>0.002</v>
      </c>
      <c r="T128" s="12">
        <v>0.001</v>
      </c>
      <c r="U128" s="4" t="s">
        <v>825</v>
      </c>
    </row>
    <row r="129" spans="1:21" ht="34" customHeight="1">
      <c r="A129" s="4" t="s">
        <v>561</v>
      </c>
      <c r="B129" s="4" t="s">
        <v>168</v>
      </c>
      <c r="C129" s="4" t="s">
        <v>541</v>
      </c>
      <c r="D129" s="4" t="s">
        <v>133</v>
      </c>
      <c r="E129" s="4" t="s">
        <v>817</v>
      </c>
      <c r="F129" s="4" t="s">
        <v>821</v>
      </c>
      <c r="G129" s="4" t="s">
        <v>812</v>
      </c>
      <c r="H129" s="4" t="s">
        <v>813</v>
      </c>
      <c r="I129" s="8">
        <v>-0.5228707870323879</v>
      </c>
      <c r="J129" s="6">
        <v>8760</v>
      </c>
      <c r="K129" s="4">
        <v>10000</v>
      </c>
      <c r="L129" s="4">
        <v>9559.883180807446</v>
      </c>
      <c r="M129" s="7">
        <v>-0.04401168191925531</v>
      </c>
      <c r="N129" s="7">
        <v>0.09801972208943323</v>
      </c>
      <c r="O129" s="6">
        <v>3</v>
      </c>
      <c r="P129" s="7">
        <v>0.3333333333333333</v>
      </c>
      <c r="Q129" s="8">
        <v>0.3567804003801453</v>
      </c>
      <c r="R129" s="4">
        <v>28.80748515249025</v>
      </c>
      <c r="S129" s="12">
        <v>0.0005</v>
      </c>
      <c r="T129" s="12">
        <v>0.0005</v>
      </c>
      <c r="U129" s="4" t="s">
        <v>822</v>
      </c>
    </row>
    <row r="130" spans="1:21" ht="34" customHeight="1">
      <c r="A130" s="4" t="s">
        <v>561</v>
      </c>
      <c r="B130" s="4" t="s">
        <v>168</v>
      </c>
      <c r="C130" s="4" t="s">
        <v>541</v>
      </c>
      <c r="D130" s="4" t="s">
        <v>133</v>
      </c>
      <c r="E130" s="4" t="s">
        <v>817</v>
      </c>
      <c r="F130" s="4" t="s">
        <v>821</v>
      </c>
      <c r="G130" s="4" t="s">
        <v>812</v>
      </c>
      <c r="H130" s="4" t="s">
        <v>813</v>
      </c>
      <c r="I130" s="8">
        <v>-0.5599258450007986</v>
      </c>
      <c r="J130" s="6">
        <v>8760</v>
      </c>
      <c r="K130" s="4">
        <v>10000</v>
      </c>
      <c r="L130" s="4">
        <v>9531.246491072416</v>
      </c>
      <c r="M130" s="7">
        <v>-0.0468753508927583</v>
      </c>
      <c r="N130" s="7">
        <v>0.09937134133781544</v>
      </c>
      <c r="O130" s="6">
        <v>3</v>
      </c>
      <c r="P130" s="7">
        <v>0.3333333333333333</v>
      </c>
      <c r="Q130" s="8">
        <v>0.3330706149372376</v>
      </c>
      <c r="R130" s="4">
        <v>57.52948814770681</v>
      </c>
      <c r="S130" s="12">
        <v>0.001</v>
      </c>
      <c r="T130" s="12">
        <v>0.0005</v>
      </c>
      <c r="U130" s="4" t="s">
        <v>823</v>
      </c>
    </row>
    <row r="131" spans="1:21" ht="34" customHeight="1">
      <c r="A131" s="4" t="s">
        <v>561</v>
      </c>
      <c r="B131" s="4" t="s">
        <v>168</v>
      </c>
      <c r="C131" s="4" t="s">
        <v>541</v>
      </c>
      <c r="D131" s="4" t="s">
        <v>133</v>
      </c>
      <c r="E131" s="4" t="s">
        <v>817</v>
      </c>
      <c r="F131" s="4" t="s">
        <v>821</v>
      </c>
      <c r="G131" s="4" t="s">
        <v>812</v>
      </c>
      <c r="H131" s="4" t="s">
        <v>813</v>
      </c>
      <c r="I131" s="8">
        <v>-0.633378742849071</v>
      </c>
      <c r="J131" s="6">
        <v>8760</v>
      </c>
      <c r="K131" s="4">
        <v>10000</v>
      </c>
      <c r="L131" s="4">
        <v>9474.230099312445</v>
      </c>
      <c r="M131" s="7">
        <v>-0.05257699006875571</v>
      </c>
      <c r="N131" s="7">
        <v>0.1020678379195619</v>
      </c>
      <c r="O131" s="6">
        <v>3</v>
      </c>
      <c r="P131" s="7">
        <v>0.3333333333333333</v>
      </c>
      <c r="Q131" s="8">
        <v>0.2894691011403019</v>
      </c>
      <c r="R131" s="4">
        <v>114.7181241192605</v>
      </c>
      <c r="S131" s="12">
        <v>0.002</v>
      </c>
      <c r="T131" s="12">
        <v>0.0005</v>
      </c>
      <c r="U131" s="4" t="s">
        <v>824</v>
      </c>
    </row>
    <row r="132" spans="1:21" ht="34" customHeight="1">
      <c r="A132" s="4" t="s">
        <v>561</v>
      </c>
      <c r="B132" s="4" t="s">
        <v>168</v>
      </c>
      <c r="C132" s="4" t="s">
        <v>541</v>
      </c>
      <c r="D132" s="4" t="s">
        <v>181</v>
      </c>
      <c r="E132" s="4" t="s">
        <v>817</v>
      </c>
      <c r="F132" s="4" t="s">
        <v>821</v>
      </c>
      <c r="G132" s="4" t="s">
        <v>812</v>
      </c>
      <c r="H132" s="4" t="s">
        <v>813</v>
      </c>
      <c r="I132" s="8">
        <v>-0.5228707870323879</v>
      </c>
      <c r="J132" s="6">
        <v>8760</v>
      </c>
      <c r="K132" s="4">
        <v>10000</v>
      </c>
      <c r="L132" s="4">
        <v>9559.883180807446</v>
      </c>
      <c r="M132" s="7">
        <v>-0.04401168191925531</v>
      </c>
      <c r="N132" s="7">
        <v>0.09801972208943323</v>
      </c>
      <c r="O132" s="6">
        <v>3</v>
      </c>
      <c r="P132" s="7">
        <v>0.3333333333333333</v>
      </c>
      <c r="Q132" s="8">
        <v>0.3567804003801453</v>
      </c>
      <c r="R132" s="4">
        <v>28.80748515249025</v>
      </c>
      <c r="S132" s="12">
        <v>0.0005</v>
      </c>
      <c r="T132" s="12">
        <v>0.0005</v>
      </c>
      <c r="U132" s="4" t="s">
        <v>822</v>
      </c>
    </row>
    <row r="133" spans="1:21" ht="34" customHeight="1">
      <c r="A133" s="4" t="s">
        <v>561</v>
      </c>
      <c r="B133" s="4" t="s">
        <v>168</v>
      </c>
      <c r="C133" s="4" t="s">
        <v>541</v>
      </c>
      <c r="D133" s="4" t="s">
        <v>181</v>
      </c>
      <c r="E133" s="4" t="s">
        <v>817</v>
      </c>
      <c r="F133" s="4" t="s">
        <v>821</v>
      </c>
      <c r="G133" s="4" t="s">
        <v>812</v>
      </c>
      <c r="H133" s="4" t="s">
        <v>813</v>
      </c>
      <c r="I133" s="8">
        <v>-0.5599258450007986</v>
      </c>
      <c r="J133" s="6">
        <v>8760</v>
      </c>
      <c r="K133" s="4">
        <v>10000</v>
      </c>
      <c r="L133" s="4">
        <v>9531.246491072416</v>
      </c>
      <c r="M133" s="7">
        <v>-0.0468753508927583</v>
      </c>
      <c r="N133" s="7">
        <v>0.09937134133781544</v>
      </c>
      <c r="O133" s="6">
        <v>3</v>
      </c>
      <c r="P133" s="7">
        <v>0.3333333333333333</v>
      </c>
      <c r="Q133" s="8">
        <v>0.3330706149372376</v>
      </c>
      <c r="R133" s="4">
        <v>57.52948814770681</v>
      </c>
      <c r="S133" s="12">
        <v>0.001</v>
      </c>
      <c r="T133" s="12">
        <v>0.0005</v>
      </c>
      <c r="U133" s="4" t="s">
        <v>823</v>
      </c>
    </row>
    <row r="134" spans="1:21" ht="34" customHeight="1">
      <c r="A134" s="4" t="s">
        <v>561</v>
      </c>
      <c r="B134" s="4" t="s">
        <v>168</v>
      </c>
      <c r="C134" s="4" t="s">
        <v>541</v>
      </c>
      <c r="D134" s="4" t="s">
        <v>181</v>
      </c>
      <c r="E134" s="4" t="s">
        <v>817</v>
      </c>
      <c r="F134" s="4" t="s">
        <v>821</v>
      </c>
      <c r="G134" s="4" t="s">
        <v>812</v>
      </c>
      <c r="H134" s="4" t="s">
        <v>813</v>
      </c>
      <c r="I134" s="8">
        <v>-0.633378742849071</v>
      </c>
      <c r="J134" s="6">
        <v>8760</v>
      </c>
      <c r="K134" s="4">
        <v>10000</v>
      </c>
      <c r="L134" s="4">
        <v>9474.230099312445</v>
      </c>
      <c r="M134" s="7">
        <v>-0.05257699006875571</v>
      </c>
      <c r="N134" s="7">
        <v>0.1020678379195619</v>
      </c>
      <c r="O134" s="6">
        <v>3</v>
      </c>
      <c r="P134" s="7">
        <v>0.3333333333333333</v>
      </c>
      <c r="Q134" s="8">
        <v>0.2894691011403019</v>
      </c>
      <c r="R134" s="4">
        <v>114.7181241192605</v>
      </c>
      <c r="S134" s="12">
        <v>0.002</v>
      </c>
      <c r="T134" s="12">
        <v>0.0005</v>
      </c>
      <c r="U134" s="4" t="s">
        <v>824</v>
      </c>
    </row>
    <row r="135" spans="1:21" ht="34" customHeight="1">
      <c r="A135" s="4" t="s">
        <v>561</v>
      </c>
      <c r="B135" s="4" t="s">
        <v>168</v>
      </c>
      <c r="C135" s="4" t="s">
        <v>541</v>
      </c>
      <c r="D135" s="4" t="s">
        <v>116</v>
      </c>
      <c r="E135" s="4" t="s">
        <v>817</v>
      </c>
      <c r="F135" s="4" t="s">
        <v>821</v>
      </c>
      <c r="G135" s="4" t="s">
        <v>812</v>
      </c>
      <c r="H135" s="4" t="s">
        <v>813</v>
      </c>
      <c r="I135" s="8">
        <v>-0.5228707870323879</v>
      </c>
      <c r="J135" s="6">
        <v>8760</v>
      </c>
      <c r="K135" s="4">
        <v>10000</v>
      </c>
      <c r="L135" s="4">
        <v>9559.883180807446</v>
      </c>
      <c r="M135" s="7">
        <v>-0.04401168191925531</v>
      </c>
      <c r="N135" s="7">
        <v>0.09801972208943323</v>
      </c>
      <c r="O135" s="6">
        <v>3</v>
      </c>
      <c r="P135" s="7">
        <v>0.3333333333333333</v>
      </c>
      <c r="Q135" s="8">
        <v>0.3567804003801453</v>
      </c>
      <c r="R135" s="4">
        <v>28.80748515249025</v>
      </c>
      <c r="S135" s="12">
        <v>0.0005</v>
      </c>
      <c r="T135" s="12">
        <v>0.0005</v>
      </c>
      <c r="U135" s="4" t="s">
        <v>822</v>
      </c>
    </row>
    <row r="136" spans="1:21" ht="34" customHeight="1">
      <c r="A136" s="4" t="s">
        <v>561</v>
      </c>
      <c r="B136" s="4" t="s">
        <v>168</v>
      </c>
      <c r="C136" s="4" t="s">
        <v>541</v>
      </c>
      <c r="D136" s="4" t="s">
        <v>116</v>
      </c>
      <c r="E136" s="4" t="s">
        <v>817</v>
      </c>
      <c r="F136" s="4" t="s">
        <v>821</v>
      </c>
      <c r="G136" s="4" t="s">
        <v>812</v>
      </c>
      <c r="H136" s="4" t="s">
        <v>813</v>
      </c>
      <c r="I136" s="8">
        <v>-0.5599258450007986</v>
      </c>
      <c r="J136" s="6">
        <v>8760</v>
      </c>
      <c r="K136" s="4">
        <v>10000</v>
      </c>
      <c r="L136" s="4">
        <v>9531.246491072416</v>
      </c>
      <c r="M136" s="7">
        <v>-0.0468753508927583</v>
      </c>
      <c r="N136" s="7">
        <v>0.09937134133781544</v>
      </c>
      <c r="O136" s="6">
        <v>3</v>
      </c>
      <c r="P136" s="7">
        <v>0.3333333333333333</v>
      </c>
      <c r="Q136" s="8">
        <v>0.3330706149372376</v>
      </c>
      <c r="R136" s="4">
        <v>57.52948814770681</v>
      </c>
      <c r="S136" s="12">
        <v>0.001</v>
      </c>
      <c r="T136" s="12">
        <v>0.0005</v>
      </c>
      <c r="U136" s="4" t="s">
        <v>823</v>
      </c>
    </row>
    <row r="137" spans="1:21" ht="34" customHeight="1">
      <c r="A137" s="4" t="s">
        <v>561</v>
      </c>
      <c r="B137" s="4" t="s">
        <v>168</v>
      </c>
      <c r="C137" s="4" t="s">
        <v>541</v>
      </c>
      <c r="D137" s="4" t="s">
        <v>116</v>
      </c>
      <c r="E137" s="4" t="s">
        <v>817</v>
      </c>
      <c r="F137" s="4" t="s">
        <v>821</v>
      </c>
      <c r="G137" s="4" t="s">
        <v>812</v>
      </c>
      <c r="H137" s="4" t="s">
        <v>813</v>
      </c>
      <c r="I137" s="8">
        <v>-0.633378742849071</v>
      </c>
      <c r="J137" s="6">
        <v>8760</v>
      </c>
      <c r="K137" s="4">
        <v>10000</v>
      </c>
      <c r="L137" s="4">
        <v>9474.230099312445</v>
      </c>
      <c r="M137" s="7">
        <v>-0.05257699006875571</v>
      </c>
      <c r="N137" s="7">
        <v>0.1020678379195619</v>
      </c>
      <c r="O137" s="6">
        <v>3</v>
      </c>
      <c r="P137" s="7">
        <v>0.3333333333333333</v>
      </c>
      <c r="Q137" s="8">
        <v>0.2894691011403019</v>
      </c>
      <c r="R137" s="4">
        <v>114.7181241192605</v>
      </c>
      <c r="S137" s="12">
        <v>0.002</v>
      </c>
      <c r="T137" s="12">
        <v>0.0005</v>
      </c>
      <c r="U137" s="4" t="s">
        <v>824</v>
      </c>
    </row>
    <row r="138" spans="1:21" ht="34" customHeight="1">
      <c r="A138" s="4" t="s">
        <v>561</v>
      </c>
      <c r="B138" s="4" t="s">
        <v>168</v>
      </c>
      <c r="C138" s="4" t="s">
        <v>541</v>
      </c>
      <c r="D138" s="4" t="s">
        <v>133</v>
      </c>
      <c r="E138" s="4" t="s">
        <v>817</v>
      </c>
      <c r="F138" s="4" t="s">
        <v>821</v>
      </c>
      <c r="G138" s="4" t="s">
        <v>812</v>
      </c>
      <c r="H138" s="4" t="s">
        <v>813</v>
      </c>
      <c r="I138" s="8">
        <v>-0.669728289097293</v>
      </c>
      <c r="J138" s="6">
        <v>8760</v>
      </c>
      <c r="K138" s="4">
        <v>10000</v>
      </c>
      <c r="L138" s="4">
        <v>9445.849983917622</v>
      </c>
      <c r="M138" s="7">
        <v>-0.05541500160823776</v>
      </c>
      <c r="N138" s="7">
        <v>0.1034133910582857</v>
      </c>
      <c r="O138" s="6">
        <v>3</v>
      </c>
      <c r="P138" s="7">
        <v>0.3333333333333333</v>
      </c>
      <c r="Q138" s="8">
        <v>0.2693836726046168</v>
      </c>
      <c r="R138" s="4">
        <v>114.5485315765652</v>
      </c>
      <c r="S138" s="12">
        <v>0.002</v>
      </c>
      <c r="T138" s="12">
        <v>0.001</v>
      </c>
      <c r="U138" s="4" t="s">
        <v>825</v>
      </c>
    </row>
    <row r="139" spans="1:21" ht="34" customHeight="1">
      <c r="A139" s="4" t="s">
        <v>561</v>
      </c>
      <c r="B139" s="4" t="s">
        <v>168</v>
      </c>
      <c r="C139" s="4" t="s">
        <v>544</v>
      </c>
      <c r="D139" s="4" t="s">
        <v>133</v>
      </c>
      <c r="E139" s="4" t="s">
        <v>821</v>
      </c>
      <c r="F139" s="4" t="s">
        <v>826</v>
      </c>
      <c r="G139" s="4" t="s">
        <v>812</v>
      </c>
      <c r="H139" s="4" t="s">
        <v>813</v>
      </c>
      <c r="I139" s="9" t="s">
        <v>130</v>
      </c>
      <c r="J139" s="6">
        <v>6552</v>
      </c>
      <c r="K139" s="4">
        <v>10000</v>
      </c>
      <c r="L139" s="4">
        <v>10000</v>
      </c>
      <c r="M139" s="7">
        <v>0</v>
      </c>
      <c r="N139" s="7">
        <v>-0</v>
      </c>
      <c r="O139" s="6">
        <v>0</v>
      </c>
      <c r="P139" s="9" t="s">
        <v>130</v>
      </c>
      <c r="Q139" s="9" t="s">
        <v>130</v>
      </c>
      <c r="R139" s="4">
        <v>0</v>
      </c>
      <c r="S139" s="12">
        <v>0.0005</v>
      </c>
      <c r="T139" s="12">
        <v>0.0005</v>
      </c>
      <c r="U139" s="4" t="s">
        <v>822</v>
      </c>
    </row>
    <row r="140" spans="1:21" ht="34" customHeight="1">
      <c r="A140" s="4" t="s">
        <v>561</v>
      </c>
      <c r="B140" s="4" t="s">
        <v>168</v>
      </c>
      <c r="C140" s="4" t="s">
        <v>544</v>
      </c>
      <c r="D140" s="4" t="s">
        <v>133</v>
      </c>
      <c r="E140" s="4" t="s">
        <v>821</v>
      </c>
      <c r="F140" s="4" t="s">
        <v>826</v>
      </c>
      <c r="G140" s="4" t="s">
        <v>812</v>
      </c>
      <c r="H140" s="4" t="s">
        <v>813</v>
      </c>
      <c r="I140" s="9" t="s">
        <v>130</v>
      </c>
      <c r="J140" s="6">
        <v>6552</v>
      </c>
      <c r="K140" s="4">
        <v>10000</v>
      </c>
      <c r="L140" s="4">
        <v>10000</v>
      </c>
      <c r="M140" s="7">
        <v>0</v>
      </c>
      <c r="N140" s="7">
        <v>-0</v>
      </c>
      <c r="O140" s="6">
        <v>0</v>
      </c>
      <c r="P140" s="9" t="s">
        <v>130</v>
      </c>
      <c r="Q140" s="9" t="s">
        <v>130</v>
      </c>
      <c r="R140" s="4">
        <v>0</v>
      </c>
      <c r="S140" s="12">
        <v>0.001</v>
      </c>
      <c r="T140" s="12">
        <v>0.0005</v>
      </c>
      <c r="U140" s="4" t="s">
        <v>823</v>
      </c>
    </row>
    <row r="141" spans="1:21" ht="34" customHeight="1">
      <c r="A141" s="4" t="s">
        <v>561</v>
      </c>
      <c r="B141" s="4" t="s">
        <v>168</v>
      </c>
      <c r="C141" s="4" t="s">
        <v>544</v>
      </c>
      <c r="D141" s="4" t="s">
        <v>133</v>
      </c>
      <c r="E141" s="4" t="s">
        <v>821</v>
      </c>
      <c r="F141" s="4" t="s">
        <v>826</v>
      </c>
      <c r="G141" s="4" t="s">
        <v>812</v>
      </c>
      <c r="H141" s="4" t="s">
        <v>813</v>
      </c>
      <c r="I141" s="9" t="s">
        <v>130</v>
      </c>
      <c r="J141" s="6">
        <v>6552</v>
      </c>
      <c r="K141" s="4">
        <v>10000</v>
      </c>
      <c r="L141" s="4">
        <v>10000</v>
      </c>
      <c r="M141" s="7">
        <v>0</v>
      </c>
      <c r="N141" s="7">
        <v>-0</v>
      </c>
      <c r="O141" s="6">
        <v>0</v>
      </c>
      <c r="P141" s="9" t="s">
        <v>130</v>
      </c>
      <c r="Q141" s="9" t="s">
        <v>130</v>
      </c>
      <c r="R141" s="4">
        <v>0</v>
      </c>
      <c r="S141" s="12">
        <v>0.002</v>
      </c>
      <c r="T141" s="12">
        <v>0.0005</v>
      </c>
      <c r="U141" s="4" t="s">
        <v>824</v>
      </c>
    </row>
    <row r="142" spans="1:21" ht="34" customHeight="1">
      <c r="A142" s="4" t="s">
        <v>561</v>
      </c>
      <c r="B142" s="4" t="s">
        <v>168</v>
      </c>
      <c r="C142" s="4" t="s">
        <v>544</v>
      </c>
      <c r="D142" s="4" t="s">
        <v>181</v>
      </c>
      <c r="E142" s="4" t="s">
        <v>821</v>
      </c>
      <c r="F142" s="4" t="s">
        <v>826</v>
      </c>
      <c r="G142" s="4" t="s">
        <v>812</v>
      </c>
      <c r="H142" s="4" t="s">
        <v>813</v>
      </c>
      <c r="I142" s="9" t="s">
        <v>130</v>
      </c>
      <c r="J142" s="6">
        <v>6552</v>
      </c>
      <c r="K142" s="4">
        <v>10000</v>
      </c>
      <c r="L142" s="4">
        <v>10000</v>
      </c>
      <c r="M142" s="7">
        <v>0</v>
      </c>
      <c r="N142" s="7">
        <v>-0</v>
      </c>
      <c r="O142" s="6">
        <v>0</v>
      </c>
      <c r="P142" s="9" t="s">
        <v>130</v>
      </c>
      <c r="Q142" s="9" t="s">
        <v>130</v>
      </c>
      <c r="R142" s="4">
        <v>0</v>
      </c>
      <c r="S142" s="12">
        <v>0.0005</v>
      </c>
      <c r="T142" s="12">
        <v>0.0005</v>
      </c>
      <c r="U142" s="4" t="s">
        <v>822</v>
      </c>
    </row>
    <row r="143" spans="1:21" ht="34" customHeight="1">
      <c r="A143" s="4" t="s">
        <v>561</v>
      </c>
      <c r="B143" s="4" t="s">
        <v>168</v>
      </c>
      <c r="C143" s="4" t="s">
        <v>544</v>
      </c>
      <c r="D143" s="4" t="s">
        <v>181</v>
      </c>
      <c r="E143" s="4" t="s">
        <v>821</v>
      </c>
      <c r="F143" s="4" t="s">
        <v>826</v>
      </c>
      <c r="G143" s="4" t="s">
        <v>812</v>
      </c>
      <c r="H143" s="4" t="s">
        <v>813</v>
      </c>
      <c r="I143" s="9" t="s">
        <v>130</v>
      </c>
      <c r="J143" s="6">
        <v>6552</v>
      </c>
      <c r="K143" s="4">
        <v>10000</v>
      </c>
      <c r="L143" s="4">
        <v>10000</v>
      </c>
      <c r="M143" s="7">
        <v>0</v>
      </c>
      <c r="N143" s="7">
        <v>-0</v>
      </c>
      <c r="O143" s="6">
        <v>0</v>
      </c>
      <c r="P143" s="9" t="s">
        <v>130</v>
      </c>
      <c r="Q143" s="9" t="s">
        <v>130</v>
      </c>
      <c r="R143" s="4">
        <v>0</v>
      </c>
      <c r="S143" s="12">
        <v>0.001</v>
      </c>
      <c r="T143" s="12">
        <v>0.0005</v>
      </c>
      <c r="U143" s="4" t="s">
        <v>823</v>
      </c>
    </row>
    <row r="144" spans="1:21" ht="34" customHeight="1">
      <c r="A144" s="4" t="s">
        <v>561</v>
      </c>
      <c r="B144" s="4" t="s">
        <v>168</v>
      </c>
      <c r="C144" s="4" t="s">
        <v>544</v>
      </c>
      <c r="D144" s="4" t="s">
        <v>181</v>
      </c>
      <c r="E144" s="4" t="s">
        <v>821</v>
      </c>
      <c r="F144" s="4" t="s">
        <v>826</v>
      </c>
      <c r="G144" s="4" t="s">
        <v>812</v>
      </c>
      <c r="H144" s="4" t="s">
        <v>813</v>
      </c>
      <c r="I144" s="9" t="s">
        <v>130</v>
      </c>
      <c r="J144" s="6">
        <v>6552</v>
      </c>
      <c r="K144" s="4">
        <v>10000</v>
      </c>
      <c r="L144" s="4">
        <v>10000</v>
      </c>
      <c r="M144" s="7">
        <v>0</v>
      </c>
      <c r="N144" s="7">
        <v>-0</v>
      </c>
      <c r="O144" s="6">
        <v>0</v>
      </c>
      <c r="P144" s="9" t="s">
        <v>130</v>
      </c>
      <c r="Q144" s="9" t="s">
        <v>130</v>
      </c>
      <c r="R144" s="4">
        <v>0</v>
      </c>
      <c r="S144" s="12">
        <v>0.002</v>
      </c>
      <c r="T144" s="12">
        <v>0.0005</v>
      </c>
      <c r="U144" s="4" t="s">
        <v>824</v>
      </c>
    </row>
    <row r="145" spans="1:21" ht="34" customHeight="1">
      <c r="A145" s="4" t="s">
        <v>561</v>
      </c>
      <c r="B145" s="4" t="s">
        <v>168</v>
      </c>
      <c r="C145" s="4" t="s">
        <v>544</v>
      </c>
      <c r="D145" s="4" t="s">
        <v>116</v>
      </c>
      <c r="E145" s="4" t="s">
        <v>821</v>
      </c>
      <c r="F145" s="4" t="s">
        <v>826</v>
      </c>
      <c r="G145" s="4" t="s">
        <v>812</v>
      </c>
      <c r="H145" s="4" t="s">
        <v>813</v>
      </c>
      <c r="I145" s="9" t="s">
        <v>130</v>
      </c>
      <c r="J145" s="6">
        <v>6552</v>
      </c>
      <c r="K145" s="4">
        <v>10000</v>
      </c>
      <c r="L145" s="4">
        <v>10000</v>
      </c>
      <c r="M145" s="7">
        <v>0</v>
      </c>
      <c r="N145" s="7">
        <v>-0</v>
      </c>
      <c r="O145" s="6">
        <v>0</v>
      </c>
      <c r="P145" s="9" t="s">
        <v>130</v>
      </c>
      <c r="Q145" s="9" t="s">
        <v>130</v>
      </c>
      <c r="R145" s="4">
        <v>0</v>
      </c>
      <c r="S145" s="12">
        <v>0.0005</v>
      </c>
      <c r="T145" s="12">
        <v>0.0005</v>
      </c>
      <c r="U145" s="4" t="s">
        <v>822</v>
      </c>
    </row>
    <row r="146" spans="1:21" ht="34" customHeight="1">
      <c r="A146" s="4" t="s">
        <v>561</v>
      </c>
      <c r="B146" s="4" t="s">
        <v>168</v>
      </c>
      <c r="C146" s="4" t="s">
        <v>544</v>
      </c>
      <c r="D146" s="4" t="s">
        <v>116</v>
      </c>
      <c r="E146" s="4" t="s">
        <v>821</v>
      </c>
      <c r="F146" s="4" t="s">
        <v>826</v>
      </c>
      <c r="G146" s="4" t="s">
        <v>812</v>
      </c>
      <c r="H146" s="4" t="s">
        <v>813</v>
      </c>
      <c r="I146" s="9" t="s">
        <v>130</v>
      </c>
      <c r="J146" s="6">
        <v>6552</v>
      </c>
      <c r="K146" s="4">
        <v>10000</v>
      </c>
      <c r="L146" s="4">
        <v>10000</v>
      </c>
      <c r="M146" s="7">
        <v>0</v>
      </c>
      <c r="N146" s="7">
        <v>-0</v>
      </c>
      <c r="O146" s="6">
        <v>0</v>
      </c>
      <c r="P146" s="9" t="s">
        <v>130</v>
      </c>
      <c r="Q146" s="9" t="s">
        <v>130</v>
      </c>
      <c r="R146" s="4">
        <v>0</v>
      </c>
      <c r="S146" s="12">
        <v>0.001</v>
      </c>
      <c r="T146" s="12">
        <v>0.0005</v>
      </c>
      <c r="U146" s="4" t="s">
        <v>823</v>
      </c>
    </row>
    <row r="147" spans="1:21" ht="34" customHeight="1">
      <c r="A147" s="4" t="s">
        <v>561</v>
      </c>
      <c r="B147" s="4" t="s">
        <v>168</v>
      </c>
      <c r="C147" s="4" t="s">
        <v>544</v>
      </c>
      <c r="D147" s="4" t="s">
        <v>116</v>
      </c>
      <c r="E147" s="4" t="s">
        <v>821</v>
      </c>
      <c r="F147" s="4" t="s">
        <v>826</v>
      </c>
      <c r="G147" s="4" t="s">
        <v>812</v>
      </c>
      <c r="H147" s="4" t="s">
        <v>813</v>
      </c>
      <c r="I147" s="9" t="s">
        <v>130</v>
      </c>
      <c r="J147" s="6">
        <v>6552</v>
      </c>
      <c r="K147" s="4">
        <v>10000</v>
      </c>
      <c r="L147" s="4">
        <v>10000</v>
      </c>
      <c r="M147" s="7">
        <v>0</v>
      </c>
      <c r="N147" s="7">
        <v>-0</v>
      </c>
      <c r="O147" s="6">
        <v>0</v>
      </c>
      <c r="P147" s="9" t="s">
        <v>130</v>
      </c>
      <c r="Q147" s="9" t="s">
        <v>130</v>
      </c>
      <c r="R147" s="4">
        <v>0</v>
      </c>
      <c r="S147" s="12">
        <v>0.002</v>
      </c>
      <c r="T147" s="12">
        <v>0.0005</v>
      </c>
      <c r="U147" s="4" t="s">
        <v>824</v>
      </c>
    </row>
    <row r="148" spans="1:21" ht="34" customHeight="1">
      <c r="A148" s="4" t="s">
        <v>561</v>
      </c>
      <c r="B148" s="4" t="s">
        <v>168</v>
      </c>
      <c r="C148" s="4" t="s">
        <v>544</v>
      </c>
      <c r="D148" s="4" t="s">
        <v>133</v>
      </c>
      <c r="E148" s="4" t="s">
        <v>821</v>
      </c>
      <c r="F148" s="4" t="s">
        <v>826</v>
      </c>
      <c r="G148" s="4" t="s">
        <v>812</v>
      </c>
      <c r="H148" s="4" t="s">
        <v>813</v>
      </c>
      <c r="I148" s="9" t="s">
        <v>130</v>
      </c>
      <c r="J148" s="6">
        <v>6552</v>
      </c>
      <c r="K148" s="4">
        <v>10000</v>
      </c>
      <c r="L148" s="4">
        <v>10000</v>
      </c>
      <c r="M148" s="7">
        <v>0</v>
      </c>
      <c r="N148" s="7">
        <v>-0</v>
      </c>
      <c r="O148" s="6">
        <v>0</v>
      </c>
      <c r="P148" s="9" t="s">
        <v>130</v>
      </c>
      <c r="Q148" s="9" t="s">
        <v>130</v>
      </c>
      <c r="R148" s="4">
        <v>0</v>
      </c>
      <c r="S148" s="12">
        <v>0.002</v>
      </c>
      <c r="T148" s="12">
        <v>0.001</v>
      </c>
      <c r="U148" s="4" t="s">
        <v>825</v>
      </c>
    </row>
    <row r="149" spans="1:21" ht="34" customHeight="1">
      <c r="A149" s="4" t="s">
        <v>563</v>
      </c>
      <c r="B149" s="4" t="s">
        <v>171</v>
      </c>
      <c r="C149" s="4" t="s">
        <v>541</v>
      </c>
      <c r="D149" s="4" t="s">
        <v>133</v>
      </c>
      <c r="E149" s="4" t="s">
        <v>817</v>
      </c>
      <c r="F149" s="4" t="s">
        <v>821</v>
      </c>
      <c r="G149" s="4" t="s">
        <v>812</v>
      </c>
      <c r="H149" s="4" t="s">
        <v>813</v>
      </c>
      <c r="I149" s="8">
        <v>-0.7930377812914859</v>
      </c>
      <c r="J149" s="6">
        <v>8760</v>
      </c>
      <c r="K149" s="4">
        <v>10000</v>
      </c>
      <c r="L149" s="4">
        <v>8701.746116142776</v>
      </c>
      <c r="M149" s="7">
        <v>-0.1298253883857223</v>
      </c>
      <c r="N149" s="7">
        <v>0.2306263378733142</v>
      </c>
      <c r="O149" s="6">
        <v>9</v>
      </c>
      <c r="P149" s="7">
        <v>0.5555555555555556</v>
      </c>
      <c r="Q149" s="8">
        <v>0.4221095094571956</v>
      </c>
      <c r="R149" s="4">
        <v>84.53409125646377</v>
      </c>
      <c r="S149" s="12">
        <v>0.0005</v>
      </c>
      <c r="T149" s="12">
        <v>0.0005</v>
      </c>
      <c r="U149" s="4" t="s">
        <v>822</v>
      </c>
    </row>
    <row r="150" spans="1:21" ht="34" customHeight="1">
      <c r="A150" s="4" t="s">
        <v>563</v>
      </c>
      <c r="B150" s="4" t="s">
        <v>171</v>
      </c>
      <c r="C150" s="4" t="s">
        <v>541</v>
      </c>
      <c r="D150" s="4" t="s">
        <v>133</v>
      </c>
      <c r="E150" s="4" t="s">
        <v>817</v>
      </c>
      <c r="F150" s="4" t="s">
        <v>821</v>
      </c>
      <c r="G150" s="4" t="s">
        <v>812</v>
      </c>
      <c r="H150" s="4" t="s">
        <v>813</v>
      </c>
      <c r="I150" s="8">
        <v>-0.8491553163312741</v>
      </c>
      <c r="J150" s="6">
        <v>8760</v>
      </c>
      <c r="K150" s="4">
        <v>10000</v>
      </c>
      <c r="L150" s="4">
        <v>8623.781721652726</v>
      </c>
      <c r="M150" s="7">
        <v>-0.1376218278347274</v>
      </c>
      <c r="N150" s="7">
        <v>0.2313953274251598</v>
      </c>
      <c r="O150" s="6">
        <v>9</v>
      </c>
      <c r="P150" s="7">
        <v>0.5555555555555556</v>
      </c>
      <c r="Q150" s="8">
        <v>0.3941898796198306</v>
      </c>
      <c r="R150" s="4">
        <v>168.3233963436161</v>
      </c>
      <c r="S150" s="12">
        <v>0.001</v>
      </c>
      <c r="T150" s="12">
        <v>0.0005</v>
      </c>
      <c r="U150" s="4" t="s">
        <v>823</v>
      </c>
    </row>
    <row r="151" spans="1:21" ht="34" customHeight="1">
      <c r="A151" s="4" t="s">
        <v>563</v>
      </c>
      <c r="B151" s="4" t="s">
        <v>171</v>
      </c>
      <c r="C151" s="4" t="s">
        <v>541</v>
      </c>
      <c r="D151" s="4" t="s">
        <v>133</v>
      </c>
      <c r="E151" s="4" t="s">
        <v>817</v>
      </c>
      <c r="F151" s="4" t="s">
        <v>821</v>
      </c>
      <c r="G151" s="4" t="s">
        <v>812</v>
      </c>
      <c r="H151" s="4" t="s">
        <v>813</v>
      </c>
      <c r="I151" s="8">
        <v>-0.9606788367177962</v>
      </c>
      <c r="J151" s="6">
        <v>8760</v>
      </c>
      <c r="K151" s="4">
        <v>10000</v>
      </c>
      <c r="L151" s="4">
        <v>8469.942002832557</v>
      </c>
      <c r="M151" s="7">
        <v>-0.1530057997167443</v>
      </c>
      <c r="N151" s="7">
        <v>0.2388952778834718</v>
      </c>
      <c r="O151" s="6">
        <v>9</v>
      </c>
      <c r="P151" s="7">
        <v>0.5555555555555556</v>
      </c>
      <c r="Q151" s="8">
        <v>0.3409232439812865</v>
      </c>
      <c r="R151" s="4">
        <v>333.6941147048557</v>
      </c>
      <c r="S151" s="12">
        <v>0.002</v>
      </c>
      <c r="T151" s="12">
        <v>0.0005</v>
      </c>
      <c r="U151" s="4" t="s">
        <v>824</v>
      </c>
    </row>
    <row r="152" spans="1:21" ht="34" customHeight="1">
      <c r="A152" s="4" t="s">
        <v>563</v>
      </c>
      <c r="B152" s="4" t="s">
        <v>171</v>
      </c>
      <c r="C152" s="4" t="s">
        <v>541</v>
      </c>
      <c r="D152" s="4" t="s">
        <v>181</v>
      </c>
      <c r="E152" s="4" t="s">
        <v>817</v>
      </c>
      <c r="F152" s="4" t="s">
        <v>821</v>
      </c>
      <c r="G152" s="4" t="s">
        <v>812</v>
      </c>
      <c r="H152" s="4" t="s">
        <v>813</v>
      </c>
      <c r="I152" s="8">
        <v>-1.08413171079037</v>
      </c>
      <c r="J152" s="6">
        <v>8760</v>
      </c>
      <c r="K152" s="4">
        <v>10000</v>
      </c>
      <c r="L152" s="4">
        <v>8412.495517606627</v>
      </c>
      <c r="M152" s="7">
        <v>-0.1587504482393373</v>
      </c>
      <c r="N152" s="7">
        <v>0.2306263378733142</v>
      </c>
      <c r="O152" s="6">
        <v>7</v>
      </c>
      <c r="P152" s="7">
        <v>0.5714285714285714</v>
      </c>
      <c r="Q152" s="8">
        <v>0.2289389609060699</v>
      </c>
      <c r="R152" s="4">
        <v>67.89626933149754</v>
      </c>
      <c r="S152" s="12">
        <v>0.0005</v>
      </c>
      <c r="T152" s="12">
        <v>0.0005</v>
      </c>
      <c r="U152" s="4" t="s">
        <v>822</v>
      </c>
    </row>
    <row r="153" spans="1:21" ht="34" customHeight="1">
      <c r="A153" s="4" t="s">
        <v>563</v>
      </c>
      <c r="B153" s="4" t="s">
        <v>171</v>
      </c>
      <c r="C153" s="4" t="s">
        <v>541</v>
      </c>
      <c r="D153" s="4" t="s">
        <v>181</v>
      </c>
      <c r="E153" s="4" t="s">
        <v>817</v>
      </c>
      <c r="F153" s="4" t="s">
        <v>821</v>
      </c>
      <c r="G153" s="4" t="s">
        <v>812</v>
      </c>
      <c r="H153" s="4" t="s">
        <v>813</v>
      </c>
      <c r="I153" s="8">
        <v>-1.13074349609875</v>
      </c>
      <c r="J153" s="6">
        <v>8760</v>
      </c>
      <c r="K153" s="4">
        <v>10000</v>
      </c>
      <c r="L153" s="4">
        <v>8353.813640938231</v>
      </c>
      <c r="M153" s="7">
        <v>-0.1646186359061769</v>
      </c>
      <c r="N153" s="7">
        <v>0.2313953274251596</v>
      </c>
      <c r="O153" s="6">
        <v>7</v>
      </c>
      <c r="P153" s="7">
        <v>0.5714285714285714</v>
      </c>
      <c r="Q153" s="8">
        <v>0.2073089771665751</v>
      </c>
      <c r="R153" s="4">
        <v>135.3215233062459</v>
      </c>
      <c r="S153" s="12">
        <v>0.001</v>
      </c>
      <c r="T153" s="12">
        <v>0.0005</v>
      </c>
      <c r="U153" s="4" t="s">
        <v>823</v>
      </c>
    </row>
    <row r="154" spans="1:21" ht="34" customHeight="1">
      <c r="A154" s="4" t="s">
        <v>563</v>
      </c>
      <c r="B154" s="4" t="s">
        <v>171</v>
      </c>
      <c r="C154" s="4" t="s">
        <v>541</v>
      </c>
      <c r="D154" s="4" t="s">
        <v>181</v>
      </c>
      <c r="E154" s="4" t="s">
        <v>817</v>
      </c>
      <c r="F154" s="4" t="s">
        <v>821</v>
      </c>
      <c r="G154" s="4" t="s">
        <v>812</v>
      </c>
      <c r="H154" s="4" t="s">
        <v>813</v>
      </c>
      <c r="I154" s="8">
        <v>-1.223256197570185</v>
      </c>
      <c r="J154" s="6">
        <v>8760</v>
      </c>
      <c r="K154" s="4">
        <v>10000</v>
      </c>
      <c r="L154" s="4">
        <v>8237.674847460681</v>
      </c>
      <c r="M154" s="7">
        <v>-0.1762325152539319</v>
      </c>
      <c r="N154" s="7">
        <v>0.2329310041649233</v>
      </c>
      <c r="O154" s="6">
        <v>7</v>
      </c>
      <c r="P154" s="7">
        <v>0.5714285714285714</v>
      </c>
      <c r="Q154" s="8">
        <v>0.165574050988781</v>
      </c>
      <c r="R154" s="4">
        <v>268.7721700504089</v>
      </c>
      <c r="S154" s="12">
        <v>0.002</v>
      </c>
      <c r="T154" s="12">
        <v>0.0005</v>
      </c>
      <c r="U154" s="4" t="s">
        <v>824</v>
      </c>
    </row>
    <row r="155" spans="1:21" ht="34" customHeight="1">
      <c r="A155" s="4" t="s">
        <v>563</v>
      </c>
      <c r="B155" s="4" t="s">
        <v>171</v>
      </c>
      <c r="C155" s="4" t="s">
        <v>541</v>
      </c>
      <c r="D155" s="4" t="s">
        <v>116</v>
      </c>
      <c r="E155" s="4" t="s">
        <v>817</v>
      </c>
      <c r="F155" s="4" t="s">
        <v>821</v>
      </c>
      <c r="G155" s="4" t="s">
        <v>812</v>
      </c>
      <c r="H155" s="4" t="s">
        <v>813</v>
      </c>
      <c r="I155" s="8">
        <v>-0.9265430518579164</v>
      </c>
      <c r="J155" s="6">
        <v>8760</v>
      </c>
      <c r="K155" s="4">
        <v>10000</v>
      </c>
      <c r="L155" s="4">
        <v>8589.149820155573</v>
      </c>
      <c r="M155" s="7">
        <v>-0.1410850179844427</v>
      </c>
      <c r="N155" s="7">
        <v>0.2316501422836075</v>
      </c>
      <c r="O155" s="6">
        <v>8</v>
      </c>
      <c r="P155" s="7">
        <v>0.5</v>
      </c>
      <c r="Q155" s="8">
        <v>0.3664635427640815</v>
      </c>
      <c r="R155" s="4">
        <v>74.64340213287295</v>
      </c>
      <c r="S155" s="12">
        <v>0.0005</v>
      </c>
      <c r="T155" s="12">
        <v>0.0005</v>
      </c>
      <c r="U155" s="4" t="s">
        <v>822</v>
      </c>
    </row>
    <row r="156" spans="1:21" ht="34" customHeight="1">
      <c r="A156" s="4" t="s">
        <v>563</v>
      </c>
      <c r="B156" s="4" t="s">
        <v>171</v>
      </c>
      <c r="C156" s="4" t="s">
        <v>541</v>
      </c>
      <c r="D156" s="4" t="s">
        <v>116</v>
      </c>
      <c r="E156" s="4" t="s">
        <v>817</v>
      </c>
      <c r="F156" s="4" t="s">
        <v>821</v>
      </c>
      <c r="G156" s="4" t="s">
        <v>812</v>
      </c>
      <c r="H156" s="4" t="s">
        <v>813</v>
      </c>
      <c r="I156" s="8">
        <v>-0.9788018127992564</v>
      </c>
      <c r="J156" s="6">
        <v>8760</v>
      </c>
      <c r="K156" s="4">
        <v>10000</v>
      </c>
      <c r="L156" s="4">
        <v>8520.710703147986</v>
      </c>
      <c r="M156" s="7">
        <v>-0.1479289296852013</v>
      </c>
      <c r="N156" s="7">
        <v>0.2366279367087636</v>
      </c>
      <c r="O156" s="6">
        <v>8</v>
      </c>
      <c r="P156" s="7">
        <v>0.5</v>
      </c>
      <c r="Q156" s="8">
        <v>0.343596435994911</v>
      </c>
      <c r="R156" s="4">
        <v>148.7049869032326</v>
      </c>
      <c r="S156" s="12">
        <v>0.001</v>
      </c>
      <c r="T156" s="12">
        <v>0.0005</v>
      </c>
      <c r="U156" s="4" t="s">
        <v>823</v>
      </c>
    </row>
    <row r="157" spans="1:21" ht="34" customHeight="1">
      <c r="A157" s="4" t="s">
        <v>563</v>
      </c>
      <c r="B157" s="4" t="s">
        <v>171</v>
      </c>
      <c r="C157" s="4" t="s">
        <v>541</v>
      </c>
      <c r="D157" s="4" t="s">
        <v>116</v>
      </c>
      <c r="E157" s="4" t="s">
        <v>817</v>
      </c>
      <c r="F157" s="4" t="s">
        <v>821</v>
      </c>
      <c r="G157" s="4" t="s">
        <v>812</v>
      </c>
      <c r="H157" s="4" t="s">
        <v>813</v>
      </c>
      <c r="I157" s="8">
        <v>-1.082551025007956</v>
      </c>
      <c r="J157" s="6">
        <v>8760</v>
      </c>
      <c r="K157" s="4">
        <v>10000</v>
      </c>
      <c r="L157" s="4">
        <v>8385.463876197246</v>
      </c>
      <c r="M157" s="7">
        <v>-0.1614536123802754</v>
      </c>
      <c r="N157" s="7">
        <v>0.2464864397918048</v>
      </c>
      <c r="O157" s="6">
        <v>8</v>
      </c>
      <c r="P157" s="7">
        <v>0.5</v>
      </c>
      <c r="Q157" s="8">
        <v>0.3000018423986504</v>
      </c>
      <c r="R157" s="4">
        <v>295.1010702784481</v>
      </c>
      <c r="S157" s="12">
        <v>0.002</v>
      </c>
      <c r="T157" s="12">
        <v>0.0005</v>
      </c>
      <c r="U157" s="4" t="s">
        <v>824</v>
      </c>
    </row>
    <row r="158" spans="1:21" ht="34" customHeight="1">
      <c r="A158" s="4" t="s">
        <v>563</v>
      </c>
      <c r="B158" s="4" t="s">
        <v>171</v>
      </c>
      <c r="C158" s="4" t="s">
        <v>541</v>
      </c>
      <c r="D158" s="4" t="s">
        <v>133</v>
      </c>
      <c r="E158" s="4" t="s">
        <v>817</v>
      </c>
      <c r="F158" s="4" t="s">
        <v>821</v>
      </c>
      <c r="G158" s="4" t="s">
        <v>812</v>
      </c>
      <c r="H158" s="4" t="s">
        <v>813</v>
      </c>
      <c r="I158" s="8">
        <v>-1.016028204885143</v>
      </c>
      <c r="J158" s="6">
        <v>8760</v>
      </c>
      <c r="K158" s="4">
        <v>10000</v>
      </c>
      <c r="L158" s="4">
        <v>8394.054486602721</v>
      </c>
      <c r="M158" s="7">
        <v>-0.1605945513397279</v>
      </c>
      <c r="N158" s="7">
        <v>0.2445819306670763</v>
      </c>
      <c r="O158" s="6">
        <v>9</v>
      </c>
      <c r="P158" s="7">
        <v>0.5555555555555556</v>
      </c>
      <c r="Q158" s="8">
        <v>0.3155058849815003</v>
      </c>
      <c r="R158" s="4">
        <v>332.2317547323863</v>
      </c>
      <c r="S158" s="12">
        <v>0.002</v>
      </c>
      <c r="T158" s="12">
        <v>0.001</v>
      </c>
      <c r="U158" s="4" t="s">
        <v>825</v>
      </c>
    </row>
    <row r="159" spans="1:21" ht="34" customHeight="1">
      <c r="A159" s="4" t="s">
        <v>563</v>
      </c>
      <c r="B159" s="4" t="s">
        <v>171</v>
      </c>
      <c r="C159" s="4" t="s">
        <v>544</v>
      </c>
      <c r="D159" s="4" t="s">
        <v>133</v>
      </c>
      <c r="E159" s="4" t="s">
        <v>821</v>
      </c>
      <c r="F159" s="4" t="s">
        <v>826</v>
      </c>
      <c r="G159" s="4" t="s">
        <v>812</v>
      </c>
      <c r="H159" s="4" t="s">
        <v>813</v>
      </c>
      <c r="I159" s="8">
        <v>-0.96777408947963</v>
      </c>
      <c r="J159" s="6">
        <v>6552</v>
      </c>
      <c r="K159" s="4">
        <v>10000</v>
      </c>
      <c r="L159" s="4">
        <v>9440.534180467785</v>
      </c>
      <c r="M159" s="7">
        <v>-0.05594658195322177</v>
      </c>
      <c r="N159" s="7">
        <v>0.0903577931313414</v>
      </c>
      <c r="O159" s="6">
        <v>3</v>
      </c>
      <c r="P159" s="7">
        <v>0.3333333333333333</v>
      </c>
      <c r="Q159" s="8">
        <v>0.1319968041379115</v>
      </c>
      <c r="R159" s="4">
        <v>28.73811712697529</v>
      </c>
      <c r="S159" s="12">
        <v>0.0005</v>
      </c>
      <c r="T159" s="12">
        <v>0.0005</v>
      </c>
      <c r="U159" s="4" t="s">
        <v>822</v>
      </c>
    </row>
    <row r="160" spans="1:21" ht="34" customHeight="1">
      <c r="A160" s="4" t="s">
        <v>563</v>
      </c>
      <c r="B160" s="4" t="s">
        <v>171</v>
      </c>
      <c r="C160" s="4" t="s">
        <v>544</v>
      </c>
      <c r="D160" s="4" t="s">
        <v>133</v>
      </c>
      <c r="E160" s="4" t="s">
        <v>821</v>
      </c>
      <c r="F160" s="4" t="s">
        <v>826</v>
      </c>
      <c r="G160" s="4" t="s">
        <v>812</v>
      </c>
      <c r="H160" s="4" t="s">
        <v>813</v>
      </c>
      <c r="I160" s="8">
        <v>-1.019580058283322</v>
      </c>
      <c r="J160" s="6">
        <v>6552</v>
      </c>
      <c r="K160" s="4">
        <v>10000</v>
      </c>
      <c r="L160" s="4">
        <v>9412.255001408175</v>
      </c>
      <c r="M160" s="7">
        <v>-0.05877449985918225</v>
      </c>
      <c r="N160" s="7">
        <v>0.0912669811987703</v>
      </c>
      <c r="O160" s="6">
        <v>3</v>
      </c>
      <c r="P160" s="7">
        <v>0.3333333333333333</v>
      </c>
      <c r="Q160" s="8">
        <v>0.1138218670236554</v>
      </c>
      <c r="R160" s="4">
        <v>57.39099022944959</v>
      </c>
      <c r="S160" s="12">
        <v>0.001</v>
      </c>
      <c r="T160" s="12">
        <v>0.0005</v>
      </c>
      <c r="U160" s="4" t="s">
        <v>823</v>
      </c>
    </row>
    <row r="161" spans="1:21" ht="34" customHeight="1">
      <c r="A161" s="4" t="s">
        <v>563</v>
      </c>
      <c r="B161" s="4" t="s">
        <v>171</v>
      </c>
      <c r="C161" s="4" t="s">
        <v>544</v>
      </c>
      <c r="D161" s="4" t="s">
        <v>133</v>
      </c>
      <c r="E161" s="4" t="s">
        <v>821</v>
      </c>
      <c r="F161" s="4" t="s">
        <v>826</v>
      </c>
      <c r="G161" s="4" t="s">
        <v>812</v>
      </c>
      <c r="H161" s="4" t="s">
        <v>813</v>
      </c>
      <c r="I161" s="8">
        <v>-1.121794489378963</v>
      </c>
      <c r="J161" s="6">
        <v>6552</v>
      </c>
      <c r="K161" s="4">
        <v>10000</v>
      </c>
      <c r="L161" s="4">
        <v>9355.950422672569</v>
      </c>
      <c r="M161" s="7">
        <v>-0.06440495773274302</v>
      </c>
      <c r="N161" s="7">
        <v>0.09308263521366576</v>
      </c>
      <c r="O161" s="6">
        <v>3</v>
      </c>
      <c r="P161" s="7">
        <v>0.3333333333333333</v>
      </c>
      <c r="Q161" s="8">
        <v>0.0805967626332009</v>
      </c>
      <c r="R161" s="4">
        <v>114.4420774259045</v>
      </c>
      <c r="S161" s="12">
        <v>0.002</v>
      </c>
      <c r="T161" s="12">
        <v>0.0005</v>
      </c>
      <c r="U161" s="4" t="s">
        <v>824</v>
      </c>
    </row>
    <row r="162" spans="1:21" ht="34" customHeight="1">
      <c r="A162" s="4" t="s">
        <v>563</v>
      </c>
      <c r="B162" s="4" t="s">
        <v>171</v>
      </c>
      <c r="C162" s="4" t="s">
        <v>544</v>
      </c>
      <c r="D162" s="4" t="s">
        <v>181</v>
      </c>
      <c r="E162" s="4" t="s">
        <v>821</v>
      </c>
      <c r="F162" s="4" t="s">
        <v>826</v>
      </c>
      <c r="G162" s="4" t="s">
        <v>812</v>
      </c>
      <c r="H162" s="4" t="s">
        <v>813</v>
      </c>
      <c r="I162" s="8">
        <v>-0.6103839821510999</v>
      </c>
      <c r="J162" s="6">
        <v>6552</v>
      </c>
      <c r="K162" s="4">
        <v>10000</v>
      </c>
      <c r="L162" s="4">
        <v>9770.254656966476</v>
      </c>
      <c r="M162" s="7">
        <v>-0.02297453430335228</v>
      </c>
      <c r="N162" s="7">
        <v>0.05762909569585527</v>
      </c>
      <c r="O162" s="6">
        <v>2</v>
      </c>
      <c r="P162" s="7">
        <v>0.5</v>
      </c>
      <c r="Q162" s="8">
        <v>0.2770630776940611</v>
      </c>
      <c r="R162" s="4">
        <v>19.56728033199697</v>
      </c>
      <c r="S162" s="12">
        <v>0.0005</v>
      </c>
      <c r="T162" s="12">
        <v>0.0005</v>
      </c>
      <c r="U162" s="4" t="s">
        <v>822</v>
      </c>
    </row>
    <row r="163" spans="1:21" ht="34" customHeight="1">
      <c r="A163" s="4" t="s">
        <v>563</v>
      </c>
      <c r="B163" s="4" t="s">
        <v>171</v>
      </c>
      <c r="C163" s="4" t="s">
        <v>544</v>
      </c>
      <c r="D163" s="4" t="s">
        <v>181</v>
      </c>
      <c r="E163" s="4" t="s">
        <v>821</v>
      </c>
      <c r="F163" s="4" t="s">
        <v>826</v>
      </c>
      <c r="G163" s="4" t="s">
        <v>812</v>
      </c>
      <c r="H163" s="4" t="s">
        <v>813</v>
      </c>
      <c r="I163" s="8">
        <v>-0.6647819205216878</v>
      </c>
      <c r="J163" s="6">
        <v>6552</v>
      </c>
      <c r="K163" s="4">
        <v>10000</v>
      </c>
      <c r="L163" s="4">
        <v>9750.733663765504</v>
      </c>
      <c r="M163" s="7">
        <v>-0.02492663362344971</v>
      </c>
      <c r="N163" s="7">
        <v>0.05762909569585527</v>
      </c>
      <c r="O163" s="6">
        <v>2</v>
      </c>
      <c r="P163" s="7">
        <v>0.5</v>
      </c>
      <c r="Q163" s="8">
        <v>0.2388159279175732</v>
      </c>
      <c r="R163" s="4">
        <v>39.0955798456662</v>
      </c>
      <c r="S163" s="12">
        <v>0.001</v>
      </c>
      <c r="T163" s="12">
        <v>0.0005</v>
      </c>
      <c r="U163" s="4" t="s">
        <v>823</v>
      </c>
    </row>
    <row r="164" spans="1:21" ht="34" customHeight="1">
      <c r="A164" s="4" t="s">
        <v>563</v>
      </c>
      <c r="B164" s="4" t="s">
        <v>171</v>
      </c>
      <c r="C164" s="4" t="s">
        <v>544</v>
      </c>
      <c r="D164" s="4" t="s">
        <v>181</v>
      </c>
      <c r="E164" s="4" t="s">
        <v>821</v>
      </c>
      <c r="F164" s="4" t="s">
        <v>826</v>
      </c>
      <c r="G164" s="4" t="s">
        <v>812</v>
      </c>
      <c r="H164" s="4" t="s">
        <v>813</v>
      </c>
      <c r="I164" s="8">
        <v>-0.7721014839337137</v>
      </c>
      <c r="J164" s="6">
        <v>6552</v>
      </c>
      <c r="K164" s="4">
        <v>10000</v>
      </c>
      <c r="L164" s="4">
        <v>9711.808540432061</v>
      </c>
      <c r="M164" s="7">
        <v>-0.02881914595679413</v>
      </c>
      <c r="N164" s="7">
        <v>0.05762909569585539</v>
      </c>
      <c r="O164" s="6">
        <v>2</v>
      </c>
      <c r="P164" s="7">
        <v>0.5</v>
      </c>
      <c r="Q164" s="8">
        <v>0.1689923302157738</v>
      </c>
      <c r="R164" s="4">
        <v>78.03558608574453</v>
      </c>
      <c r="S164" s="12">
        <v>0.002</v>
      </c>
      <c r="T164" s="12">
        <v>0.0005</v>
      </c>
      <c r="U164" s="4" t="s">
        <v>824</v>
      </c>
    </row>
    <row r="165" spans="1:21" ht="34" customHeight="1">
      <c r="A165" s="4" t="s">
        <v>563</v>
      </c>
      <c r="B165" s="4" t="s">
        <v>171</v>
      </c>
      <c r="C165" s="4" t="s">
        <v>544</v>
      </c>
      <c r="D165" s="4" t="s">
        <v>116</v>
      </c>
      <c r="E165" s="4" t="s">
        <v>821</v>
      </c>
      <c r="F165" s="4" t="s">
        <v>826</v>
      </c>
      <c r="G165" s="4" t="s">
        <v>812</v>
      </c>
      <c r="H165" s="4" t="s">
        <v>813</v>
      </c>
      <c r="I165" s="8">
        <v>-0.96777408947963</v>
      </c>
      <c r="J165" s="6">
        <v>6552</v>
      </c>
      <c r="K165" s="4">
        <v>10000</v>
      </c>
      <c r="L165" s="4">
        <v>9440.534180467785</v>
      </c>
      <c r="M165" s="7">
        <v>-0.05594658195322177</v>
      </c>
      <c r="N165" s="7">
        <v>0.0903577931313414</v>
      </c>
      <c r="O165" s="6">
        <v>3</v>
      </c>
      <c r="P165" s="7">
        <v>0.3333333333333333</v>
      </c>
      <c r="Q165" s="8">
        <v>0.1319968041379115</v>
      </c>
      <c r="R165" s="4">
        <v>28.73811712697529</v>
      </c>
      <c r="S165" s="12">
        <v>0.0005</v>
      </c>
      <c r="T165" s="12">
        <v>0.0005</v>
      </c>
      <c r="U165" s="4" t="s">
        <v>822</v>
      </c>
    </row>
    <row r="166" spans="1:21" ht="34" customHeight="1">
      <c r="A166" s="4" t="s">
        <v>563</v>
      </c>
      <c r="B166" s="4" t="s">
        <v>171</v>
      </c>
      <c r="C166" s="4" t="s">
        <v>544</v>
      </c>
      <c r="D166" s="4" t="s">
        <v>116</v>
      </c>
      <c r="E166" s="4" t="s">
        <v>821</v>
      </c>
      <c r="F166" s="4" t="s">
        <v>826</v>
      </c>
      <c r="G166" s="4" t="s">
        <v>812</v>
      </c>
      <c r="H166" s="4" t="s">
        <v>813</v>
      </c>
      <c r="I166" s="8">
        <v>-1.019580058283322</v>
      </c>
      <c r="J166" s="6">
        <v>6552</v>
      </c>
      <c r="K166" s="4">
        <v>10000</v>
      </c>
      <c r="L166" s="4">
        <v>9412.255001408175</v>
      </c>
      <c r="M166" s="7">
        <v>-0.05877449985918225</v>
      </c>
      <c r="N166" s="7">
        <v>0.0912669811987703</v>
      </c>
      <c r="O166" s="6">
        <v>3</v>
      </c>
      <c r="P166" s="7">
        <v>0.3333333333333333</v>
      </c>
      <c r="Q166" s="8">
        <v>0.1138218670236554</v>
      </c>
      <c r="R166" s="4">
        <v>57.39099022944959</v>
      </c>
      <c r="S166" s="12">
        <v>0.001</v>
      </c>
      <c r="T166" s="12">
        <v>0.0005</v>
      </c>
      <c r="U166" s="4" t="s">
        <v>823</v>
      </c>
    </row>
    <row r="167" spans="1:21" ht="34" customHeight="1">
      <c r="A167" s="4" t="s">
        <v>563</v>
      </c>
      <c r="B167" s="4" t="s">
        <v>171</v>
      </c>
      <c r="C167" s="4" t="s">
        <v>544</v>
      </c>
      <c r="D167" s="4" t="s">
        <v>116</v>
      </c>
      <c r="E167" s="4" t="s">
        <v>821</v>
      </c>
      <c r="F167" s="4" t="s">
        <v>826</v>
      </c>
      <c r="G167" s="4" t="s">
        <v>812</v>
      </c>
      <c r="H167" s="4" t="s">
        <v>813</v>
      </c>
      <c r="I167" s="8">
        <v>-1.121794489378963</v>
      </c>
      <c r="J167" s="6">
        <v>6552</v>
      </c>
      <c r="K167" s="4">
        <v>10000</v>
      </c>
      <c r="L167" s="4">
        <v>9355.950422672569</v>
      </c>
      <c r="M167" s="7">
        <v>-0.06440495773274302</v>
      </c>
      <c r="N167" s="7">
        <v>0.09308263521366576</v>
      </c>
      <c r="O167" s="6">
        <v>3</v>
      </c>
      <c r="P167" s="7">
        <v>0.3333333333333333</v>
      </c>
      <c r="Q167" s="8">
        <v>0.0805967626332009</v>
      </c>
      <c r="R167" s="4">
        <v>114.4420774259045</v>
      </c>
      <c r="S167" s="12">
        <v>0.002</v>
      </c>
      <c r="T167" s="12">
        <v>0.0005</v>
      </c>
      <c r="U167" s="4" t="s">
        <v>824</v>
      </c>
    </row>
    <row r="168" spans="1:21" ht="34" customHeight="1">
      <c r="A168" s="4" t="s">
        <v>563</v>
      </c>
      <c r="B168" s="4" t="s">
        <v>171</v>
      </c>
      <c r="C168" s="4" t="s">
        <v>544</v>
      </c>
      <c r="D168" s="4" t="s">
        <v>133</v>
      </c>
      <c r="E168" s="4" t="s">
        <v>821</v>
      </c>
      <c r="F168" s="4" t="s">
        <v>826</v>
      </c>
      <c r="G168" s="4" t="s">
        <v>812</v>
      </c>
      <c r="H168" s="4" t="s">
        <v>813</v>
      </c>
      <c r="I168" s="8">
        <v>-1.172106204733826</v>
      </c>
      <c r="J168" s="6">
        <v>6552</v>
      </c>
      <c r="K168" s="4">
        <v>10000</v>
      </c>
      <c r="L168" s="4">
        <v>9327.924614787356</v>
      </c>
      <c r="M168" s="7">
        <v>-0.06720753852126449</v>
      </c>
      <c r="N168" s="7">
        <v>0.09398909979939163</v>
      </c>
      <c r="O168" s="6">
        <v>3</v>
      </c>
      <c r="P168" s="7">
        <v>0.3333333333333333</v>
      </c>
      <c r="Q168" s="8">
        <v>0.0653790000016444</v>
      </c>
      <c r="R168" s="4">
        <v>114.2730763103317</v>
      </c>
      <c r="S168" s="12">
        <v>0.002</v>
      </c>
      <c r="T168" s="12">
        <v>0.001</v>
      </c>
      <c r="U168" s="4" t="s">
        <v>825</v>
      </c>
    </row>
    <row r="169" spans="1:21" ht="34" customHeight="1">
      <c r="A169" s="4" t="s">
        <v>566</v>
      </c>
      <c r="B169" s="4" t="s">
        <v>174</v>
      </c>
      <c r="C169" s="4" t="s">
        <v>541</v>
      </c>
      <c r="D169" s="4" t="s">
        <v>133</v>
      </c>
      <c r="E169" s="4" t="s">
        <v>817</v>
      </c>
      <c r="F169" s="4" t="s">
        <v>821</v>
      </c>
      <c r="G169" s="4" t="s">
        <v>812</v>
      </c>
      <c r="H169" s="4" t="s">
        <v>813</v>
      </c>
      <c r="I169" s="8">
        <v>1.103682486548692</v>
      </c>
      <c r="J169" s="6">
        <v>8760</v>
      </c>
      <c r="K169" s="4">
        <v>10000</v>
      </c>
      <c r="L169" s="4">
        <v>11744.5629337548</v>
      </c>
      <c r="M169" s="7">
        <v>0.1744562933754803</v>
      </c>
      <c r="N169" s="7">
        <v>0.119647030388884</v>
      </c>
      <c r="O169" s="6">
        <v>15</v>
      </c>
      <c r="P169" s="7">
        <v>0.7333333333333333</v>
      </c>
      <c r="Q169" s="8">
        <v>3.111944505891946</v>
      </c>
      <c r="R169" s="4">
        <v>160.0850729873752</v>
      </c>
      <c r="S169" s="12">
        <v>0.0005</v>
      </c>
      <c r="T169" s="12">
        <v>0.0005</v>
      </c>
      <c r="U169" s="4" t="s">
        <v>822</v>
      </c>
    </row>
    <row r="170" spans="1:21" ht="34" customHeight="1">
      <c r="A170" s="4" t="s">
        <v>566</v>
      </c>
      <c r="B170" s="4" t="s">
        <v>174</v>
      </c>
      <c r="C170" s="4" t="s">
        <v>541</v>
      </c>
      <c r="D170" s="4" t="s">
        <v>133</v>
      </c>
      <c r="E170" s="4" t="s">
        <v>817</v>
      </c>
      <c r="F170" s="4" t="s">
        <v>821</v>
      </c>
      <c r="G170" s="4" t="s">
        <v>812</v>
      </c>
      <c r="H170" s="4" t="s">
        <v>813</v>
      </c>
      <c r="I170" s="8">
        <v>1.007954998518291</v>
      </c>
      <c r="J170" s="6">
        <v>8760</v>
      </c>
      <c r="K170" s="4">
        <v>10000</v>
      </c>
      <c r="L170" s="4">
        <v>11569.70907022642</v>
      </c>
      <c r="M170" s="7">
        <v>0.1569709070226424</v>
      </c>
      <c r="N170" s="7">
        <v>0.1205269438417252</v>
      </c>
      <c r="O170" s="6">
        <v>15</v>
      </c>
      <c r="P170" s="7">
        <v>0.7333333333333333</v>
      </c>
      <c r="Q170" s="8">
        <v>2.820442074823405</v>
      </c>
      <c r="R170" s="4">
        <v>317.6781112997105</v>
      </c>
      <c r="S170" s="12">
        <v>0.001</v>
      </c>
      <c r="T170" s="12">
        <v>0.0005</v>
      </c>
      <c r="U170" s="4" t="s">
        <v>823</v>
      </c>
    </row>
    <row r="171" spans="1:21" ht="34" customHeight="1">
      <c r="A171" s="4" t="s">
        <v>566</v>
      </c>
      <c r="B171" s="4" t="s">
        <v>174</v>
      </c>
      <c r="C171" s="4" t="s">
        <v>541</v>
      </c>
      <c r="D171" s="4" t="s">
        <v>133</v>
      </c>
      <c r="E171" s="4" t="s">
        <v>817</v>
      </c>
      <c r="F171" s="4" t="s">
        <v>821</v>
      </c>
      <c r="G171" s="4" t="s">
        <v>812</v>
      </c>
      <c r="H171" s="4" t="s">
        <v>813</v>
      </c>
      <c r="I171" s="8">
        <v>0.8159604338465013</v>
      </c>
      <c r="J171" s="6">
        <v>8760</v>
      </c>
      <c r="K171" s="4">
        <v>10000</v>
      </c>
      <c r="L171" s="4">
        <v>11227.77170571074</v>
      </c>
      <c r="M171" s="7">
        <v>0.1227771705710738</v>
      </c>
      <c r="N171" s="7">
        <v>0.1222841362759926</v>
      </c>
      <c r="O171" s="6">
        <v>15</v>
      </c>
      <c r="P171" s="7">
        <v>0.7333333333333333</v>
      </c>
      <c r="Q171" s="8">
        <v>2.315295922395877</v>
      </c>
      <c r="R171" s="4">
        <v>625.5398293479232</v>
      </c>
      <c r="S171" s="12">
        <v>0.002</v>
      </c>
      <c r="T171" s="12">
        <v>0.0005</v>
      </c>
      <c r="U171" s="4" t="s">
        <v>824</v>
      </c>
    </row>
    <row r="172" spans="1:21" ht="34" customHeight="1">
      <c r="A172" s="4" t="s">
        <v>566</v>
      </c>
      <c r="B172" s="4" t="s">
        <v>174</v>
      </c>
      <c r="C172" s="4" t="s">
        <v>541</v>
      </c>
      <c r="D172" s="4" t="s">
        <v>181</v>
      </c>
      <c r="E172" s="4" t="s">
        <v>817</v>
      </c>
      <c r="F172" s="4" t="s">
        <v>821</v>
      </c>
      <c r="G172" s="4" t="s">
        <v>812</v>
      </c>
      <c r="H172" s="4" t="s">
        <v>813</v>
      </c>
      <c r="I172" s="8">
        <v>0.6534729766797458</v>
      </c>
      <c r="J172" s="6">
        <v>8760</v>
      </c>
      <c r="K172" s="4">
        <v>10000</v>
      </c>
      <c r="L172" s="4">
        <v>10997.67738893846</v>
      </c>
      <c r="M172" s="7">
        <v>0.09976773889384605</v>
      </c>
      <c r="N172" s="7">
        <v>0.0923704217715282</v>
      </c>
      <c r="O172" s="6">
        <v>17</v>
      </c>
      <c r="P172" s="7">
        <v>0.6470588235294117</v>
      </c>
      <c r="Q172" s="8">
        <v>1.755771317901813</v>
      </c>
      <c r="R172" s="4">
        <v>185.4283255630983</v>
      </c>
      <c r="S172" s="12">
        <v>0.0005</v>
      </c>
      <c r="T172" s="12">
        <v>0.0005</v>
      </c>
      <c r="U172" s="4" t="s">
        <v>822</v>
      </c>
    </row>
    <row r="173" spans="1:21" ht="34" customHeight="1">
      <c r="A173" s="4" t="s">
        <v>566</v>
      </c>
      <c r="B173" s="4" t="s">
        <v>174</v>
      </c>
      <c r="C173" s="4" t="s">
        <v>541</v>
      </c>
      <c r="D173" s="4" t="s">
        <v>181</v>
      </c>
      <c r="E173" s="4" t="s">
        <v>817</v>
      </c>
      <c r="F173" s="4" t="s">
        <v>821</v>
      </c>
      <c r="G173" s="4" t="s">
        <v>812</v>
      </c>
      <c r="H173" s="4" t="s">
        <v>813</v>
      </c>
      <c r="I173" s="8">
        <v>0.5514720660119381</v>
      </c>
      <c r="J173" s="6">
        <v>8760</v>
      </c>
      <c r="K173" s="4">
        <v>10000</v>
      </c>
      <c r="L173" s="4">
        <v>10812.29696336498</v>
      </c>
      <c r="M173" s="7">
        <v>0.08122969633649844</v>
      </c>
      <c r="N173" s="7">
        <v>0.09249193058932416</v>
      </c>
      <c r="O173" s="6">
        <v>17</v>
      </c>
      <c r="P173" s="7">
        <v>0.6470588235294117</v>
      </c>
      <c r="Q173" s="8">
        <v>1.59285185985277</v>
      </c>
      <c r="R173" s="4">
        <v>367.6250984836554</v>
      </c>
      <c r="S173" s="12">
        <v>0.001</v>
      </c>
      <c r="T173" s="12">
        <v>0.0005</v>
      </c>
      <c r="U173" s="4" t="s">
        <v>823</v>
      </c>
    </row>
    <row r="174" spans="1:21" ht="34" customHeight="1">
      <c r="A174" s="4" t="s">
        <v>566</v>
      </c>
      <c r="B174" s="4" t="s">
        <v>174</v>
      </c>
      <c r="C174" s="4" t="s">
        <v>541</v>
      </c>
      <c r="D174" s="4" t="s">
        <v>181</v>
      </c>
      <c r="E174" s="4" t="s">
        <v>817</v>
      </c>
      <c r="F174" s="4" t="s">
        <v>821</v>
      </c>
      <c r="G174" s="4" t="s">
        <v>812</v>
      </c>
      <c r="H174" s="4" t="s">
        <v>813</v>
      </c>
      <c r="I174" s="8">
        <v>0.3474506859147004</v>
      </c>
      <c r="J174" s="6">
        <v>8760</v>
      </c>
      <c r="K174" s="4">
        <v>10000</v>
      </c>
      <c r="L174" s="4">
        <v>10450.85731536363</v>
      </c>
      <c r="M174" s="7">
        <v>0.0450857315363633</v>
      </c>
      <c r="N174" s="7">
        <v>0.09792068911102693</v>
      </c>
      <c r="O174" s="6">
        <v>17</v>
      </c>
      <c r="P174" s="7">
        <v>0.6470588235294117</v>
      </c>
      <c r="Q174" s="8">
        <v>1.307413373035617</v>
      </c>
      <c r="R174" s="4">
        <v>722.5439916942958</v>
      </c>
      <c r="S174" s="12">
        <v>0.002</v>
      </c>
      <c r="T174" s="12">
        <v>0.0005</v>
      </c>
      <c r="U174" s="4" t="s">
        <v>824</v>
      </c>
    </row>
    <row r="175" spans="1:21" ht="34" customHeight="1">
      <c r="A175" s="4" t="s">
        <v>566</v>
      </c>
      <c r="B175" s="4" t="s">
        <v>174</v>
      </c>
      <c r="C175" s="4" t="s">
        <v>541</v>
      </c>
      <c r="D175" s="4" t="s">
        <v>116</v>
      </c>
      <c r="E175" s="4" t="s">
        <v>817</v>
      </c>
      <c r="F175" s="4" t="s">
        <v>821</v>
      </c>
      <c r="G175" s="4" t="s">
        <v>812</v>
      </c>
      <c r="H175" s="4" t="s">
        <v>813</v>
      </c>
      <c r="I175" s="8">
        <v>0.9532800515093433</v>
      </c>
      <c r="J175" s="6">
        <v>8760</v>
      </c>
      <c r="K175" s="4">
        <v>10000</v>
      </c>
      <c r="L175" s="4">
        <v>11418.89733554854</v>
      </c>
      <c r="M175" s="7">
        <v>0.1418897335548545</v>
      </c>
      <c r="N175" s="7">
        <v>0.119647030388884</v>
      </c>
      <c r="O175" s="6">
        <v>13</v>
      </c>
      <c r="P175" s="7">
        <v>0.6923076923076923</v>
      </c>
      <c r="Q175" s="8">
        <v>2.96795710499058</v>
      </c>
      <c r="R175" s="4">
        <v>137.7289122199766</v>
      </c>
      <c r="S175" s="12">
        <v>0.0005</v>
      </c>
      <c r="T175" s="12">
        <v>0.0005</v>
      </c>
      <c r="U175" s="4" t="s">
        <v>822</v>
      </c>
    </row>
    <row r="176" spans="1:21" ht="34" customHeight="1">
      <c r="A176" s="4" t="s">
        <v>566</v>
      </c>
      <c r="B176" s="4" t="s">
        <v>174</v>
      </c>
      <c r="C176" s="4" t="s">
        <v>541</v>
      </c>
      <c r="D176" s="4" t="s">
        <v>116</v>
      </c>
      <c r="E176" s="4" t="s">
        <v>817</v>
      </c>
      <c r="F176" s="4" t="s">
        <v>821</v>
      </c>
      <c r="G176" s="4" t="s">
        <v>812</v>
      </c>
      <c r="H176" s="4" t="s">
        <v>813</v>
      </c>
      <c r="I176" s="8">
        <v>0.8670056460179415</v>
      </c>
      <c r="J176" s="6">
        <v>8760</v>
      </c>
      <c r="K176" s="4">
        <v>10000</v>
      </c>
      <c r="L176" s="4">
        <v>11271.41231387048</v>
      </c>
      <c r="M176" s="7">
        <v>0.1271412313870481</v>
      </c>
      <c r="N176" s="7">
        <v>0.1205269438417252</v>
      </c>
      <c r="O176" s="6">
        <v>13</v>
      </c>
      <c r="P176" s="7">
        <v>0.6923076923076923</v>
      </c>
      <c r="Q176" s="8">
        <v>2.674314698671515</v>
      </c>
      <c r="R176" s="4">
        <v>273.6154901160327</v>
      </c>
      <c r="S176" s="12">
        <v>0.001</v>
      </c>
      <c r="T176" s="12">
        <v>0.0005</v>
      </c>
      <c r="U176" s="4" t="s">
        <v>823</v>
      </c>
    </row>
    <row r="177" spans="1:21" ht="34" customHeight="1">
      <c r="A177" s="4" t="s">
        <v>566</v>
      </c>
      <c r="B177" s="4" t="s">
        <v>174</v>
      </c>
      <c r="C177" s="4" t="s">
        <v>541</v>
      </c>
      <c r="D177" s="4" t="s">
        <v>116</v>
      </c>
      <c r="E177" s="4" t="s">
        <v>817</v>
      </c>
      <c r="F177" s="4" t="s">
        <v>821</v>
      </c>
      <c r="G177" s="4" t="s">
        <v>812</v>
      </c>
      <c r="H177" s="4" t="s">
        <v>813</v>
      </c>
      <c r="I177" s="8">
        <v>0.6942000279502117</v>
      </c>
      <c r="J177" s="6">
        <v>8760</v>
      </c>
      <c r="K177" s="4">
        <v>10000</v>
      </c>
      <c r="L177" s="4">
        <v>10982.13186060101</v>
      </c>
      <c r="M177" s="7">
        <v>0.09821318606010143</v>
      </c>
      <c r="N177" s="7">
        <v>0.1222841362759926</v>
      </c>
      <c r="O177" s="6">
        <v>13</v>
      </c>
      <c r="P177" s="7">
        <v>0.6923076923076923</v>
      </c>
      <c r="Q177" s="8">
        <v>2.176664201805746</v>
      </c>
      <c r="R177" s="4">
        <v>539.9585294744331</v>
      </c>
      <c r="S177" s="12">
        <v>0.002</v>
      </c>
      <c r="T177" s="12">
        <v>0.0005</v>
      </c>
      <c r="U177" s="4" t="s">
        <v>824</v>
      </c>
    </row>
    <row r="178" spans="1:21" ht="34" customHeight="1">
      <c r="A178" s="4" t="s">
        <v>566</v>
      </c>
      <c r="B178" s="4" t="s">
        <v>174</v>
      </c>
      <c r="C178" s="4" t="s">
        <v>541</v>
      </c>
      <c r="D178" s="4" t="s">
        <v>116</v>
      </c>
      <c r="E178" s="4" t="s">
        <v>817</v>
      </c>
      <c r="F178" s="4" t="s">
        <v>821</v>
      </c>
      <c r="G178" s="4" t="s">
        <v>812</v>
      </c>
      <c r="H178" s="4" t="s">
        <v>813</v>
      </c>
      <c r="I178" s="8">
        <v>0.6078169065627476</v>
      </c>
      <c r="J178" s="6">
        <v>8760</v>
      </c>
      <c r="K178" s="4">
        <v>10000</v>
      </c>
      <c r="L178" s="4">
        <v>10840.28804609452</v>
      </c>
      <c r="M178" s="7">
        <v>0.08402880460945174</v>
      </c>
      <c r="N178" s="7">
        <v>0.1231614139395237</v>
      </c>
      <c r="O178" s="6">
        <v>13</v>
      </c>
      <c r="P178" s="7">
        <v>0.6153846153846154</v>
      </c>
      <c r="Q178" s="8">
        <v>1.957097068752057</v>
      </c>
      <c r="R178" s="4">
        <v>536.3680800475107</v>
      </c>
      <c r="S178" s="12">
        <v>0.002</v>
      </c>
      <c r="T178" s="12">
        <v>0.001</v>
      </c>
      <c r="U178" s="4" t="s">
        <v>825</v>
      </c>
    </row>
    <row r="179" spans="1:21" ht="34" customHeight="1">
      <c r="A179" s="4" t="s">
        <v>566</v>
      </c>
      <c r="B179" s="4" t="s">
        <v>174</v>
      </c>
      <c r="C179" s="4" t="s">
        <v>544</v>
      </c>
      <c r="D179" s="4" t="s">
        <v>133</v>
      </c>
      <c r="E179" s="4" t="s">
        <v>821</v>
      </c>
      <c r="F179" s="4" t="s">
        <v>826</v>
      </c>
      <c r="G179" s="4" t="s">
        <v>812</v>
      </c>
      <c r="H179" s="4" t="s">
        <v>813</v>
      </c>
      <c r="I179" s="8">
        <v>-1.502236870142352</v>
      </c>
      <c r="J179" s="6">
        <v>6552</v>
      </c>
      <c r="K179" s="4">
        <v>10000</v>
      </c>
      <c r="L179" s="4">
        <v>7922.236816429175</v>
      </c>
      <c r="M179" s="7">
        <v>-0.2077763183570825</v>
      </c>
      <c r="N179" s="7">
        <v>0.2669639526014405</v>
      </c>
      <c r="O179" s="6">
        <v>4</v>
      </c>
      <c r="P179" s="7">
        <v>0.25</v>
      </c>
      <c r="Q179" s="8">
        <v>0.001036326014867</v>
      </c>
      <c r="R179" s="4">
        <v>36.41460582442835</v>
      </c>
      <c r="S179" s="12">
        <v>0.0005</v>
      </c>
      <c r="T179" s="12">
        <v>0.0005</v>
      </c>
      <c r="U179" s="4" t="s">
        <v>822</v>
      </c>
    </row>
    <row r="180" spans="1:21" ht="34" customHeight="1">
      <c r="A180" s="4" t="s">
        <v>566</v>
      </c>
      <c r="B180" s="4" t="s">
        <v>174</v>
      </c>
      <c r="C180" s="4" t="s">
        <v>544</v>
      </c>
      <c r="D180" s="4" t="s">
        <v>133</v>
      </c>
      <c r="E180" s="4" t="s">
        <v>821</v>
      </c>
      <c r="F180" s="4" t="s">
        <v>826</v>
      </c>
      <c r="G180" s="4" t="s">
        <v>812</v>
      </c>
      <c r="H180" s="4" t="s">
        <v>813</v>
      </c>
      <c r="I180" s="8">
        <v>-1.529060931967701</v>
      </c>
      <c r="J180" s="6">
        <v>6552</v>
      </c>
      <c r="K180" s="4">
        <v>10000</v>
      </c>
      <c r="L180" s="4">
        <v>7890.61114422713</v>
      </c>
      <c r="M180" s="7">
        <v>-0.210938885577287</v>
      </c>
      <c r="N180" s="7">
        <v>0.2691597666565837</v>
      </c>
      <c r="O180" s="6">
        <v>4</v>
      </c>
      <c r="P180" s="7">
        <v>0</v>
      </c>
      <c r="Q180" s="8">
        <v>0</v>
      </c>
      <c r="R180" s="4">
        <v>72.68956826525567</v>
      </c>
      <c r="S180" s="12">
        <v>0.001</v>
      </c>
      <c r="T180" s="12">
        <v>0.0005</v>
      </c>
      <c r="U180" s="4" t="s">
        <v>823</v>
      </c>
    </row>
    <row r="181" spans="1:21" ht="34" customHeight="1">
      <c r="A181" s="4" t="s">
        <v>566</v>
      </c>
      <c r="B181" s="4" t="s">
        <v>174</v>
      </c>
      <c r="C181" s="4" t="s">
        <v>544</v>
      </c>
      <c r="D181" s="4" t="s">
        <v>133</v>
      </c>
      <c r="E181" s="4" t="s">
        <v>821</v>
      </c>
      <c r="F181" s="4" t="s">
        <v>826</v>
      </c>
      <c r="G181" s="4" t="s">
        <v>812</v>
      </c>
      <c r="H181" s="4" t="s">
        <v>813</v>
      </c>
      <c r="I181" s="8">
        <v>-1.582278180864639</v>
      </c>
      <c r="J181" s="6">
        <v>6552</v>
      </c>
      <c r="K181" s="4">
        <v>10000</v>
      </c>
      <c r="L181" s="4">
        <v>7827.737936524124</v>
      </c>
      <c r="M181" s="7">
        <v>-0.2172262063475876</v>
      </c>
      <c r="N181" s="7">
        <v>0.2735316893738576</v>
      </c>
      <c r="O181" s="6">
        <v>4</v>
      </c>
      <c r="P181" s="7">
        <v>0</v>
      </c>
      <c r="Q181" s="8">
        <v>0</v>
      </c>
      <c r="R181" s="4">
        <v>144.8228183559397</v>
      </c>
      <c r="S181" s="12">
        <v>0.002</v>
      </c>
      <c r="T181" s="12">
        <v>0.0005</v>
      </c>
      <c r="U181" s="4" t="s">
        <v>824</v>
      </c>
    </row>
    <row r="182" spans="1:21" ht="34" customHeight="1">
      <c r="A182" s="4" t="s">
        <v>566</v>
      </c>
      <c r="B182" s="4" t="s">
        <v>174</v>
      </c>
      <c r="C182" s="4" t="s">
        <v>544</v>
      </c>
      <c r="D182" s="4" t="s">
        <v>181</v>
      </c>
      <c r="E182" s="4" t="s">
        <v>821</v>
      </c>
      <c r="F182" s="4" t="s">
        <v>826</v>
      </c>
      <c r="G182" s="4" t="s">
        <v>812</v>
      </c>
      <c r="H182" s="4" t="s">
        <v>813</v>
      </c>
      <c r="I182" s="8">
        <v>-1.562287165598863</v>
      </c>
      <c r="J182" s="6">
        <v>6552</v>
      </c>
      <c r="K182" s="4">
        <v>10000</v>
      </c>
      <c r="L182" s="4">
        <v>7821.259092792488</v>
      </c>
      <c r="M182" s="7">
        <v>-0.2178740907207512</v>
      </c>
      <c r="N182" s="7">
        <v>0.2812856075967002</v>
      </c>
      <c r="O182" s="6">
        <v>7</v>
      </c>
      <c r="P182" s="7">
        <v>0.2857142857142857</v>
      </c>
      <c r="Q182" s="8">
        <v>0.0448831448338305</v>
      </c>
      <c r="R182" s="4">
        <v>64.04454942471891</v>
      </c>
      <c r="S182" s="12">
        <v>0.0005</v>
      </c>
      <c r="T182" s="12">
        <v>0.0005</v>
      </c>
      <c r="U182" s="4" t="s">
        <v>822</v>
      </c>
    </row>
    <row r="183" spans="1:21" ht="34" customHeight="1">
      <c r="A183" s="4" t="s">
        <v>566</v>
      </c>
      <c r="B183" s="4" t="s">
        <v>174</v>
      </c>
      <c r="C183" s="4" t="s">
        <v>544</v>
      </c>
      <c r="D183" s="4" t="s">
        <v>181</v>
      </c>
      <c r="E183" s="4" t="s">
        <v>821</v>
      </c>
      <c r="F183" s="4" t="s">
        <v>826</v>
      </c>
      <c r="G183" s="4" t="s">
        <v>812</v>
      </c>
      <c r="H183" s="4" t="s">
        <v>813</v>
      </c>
      <c r="I183" s="8">
        <v>-1.608751343926047</v>
      </c>
      <c r="J183" s="6">
        <v>6552</v>
      </c>
      <c r="K183" s="4">
        <v>10000</v>
      </c>
      <c r="L183" s="4">
        <v>7766.701421942703</v>
      </c>
      <c r="M183" s="7">
        <v>-0.2233298578057297</v>
      </c>
      <c r="N183" s="7">
        <v>0.2848702126691275</v>
      </c>
      <c r="O183" s="6">
        <v>7</v>
      </c>
      <c r="P183" s="7">
        <v>0.2857142857142857</v>
      </c>
      <c r="Q183" s="8">
        <v>0.0364000621453822</v>
      </c>
      <c r="R183" s="4">
        <v>127.6653383051958</v>
      </c>
      <c r="S183" s="12">
        <v>0.001</v>
      </c>
      <c r="T183" s="12">
        <v>0.0005</v>
      </c>
      <c r="U183" s="4" t="s">
        <v>823</v>
      </c>
    </row>
    <row r="184" spans="1:21" ht="34" customHeight="1">
      <c r="A184" s="4" t="s">
        <v>566</v>
      </c>
      <c r="B184" s="4" t="s">
        <v>174</v>
      </c>
      <c r="C184" s="4" t="s">
        <v>544</v>
      </c>
      <c r="D184" s="4" t="s">
        <v>181</v>
      </c>
      <c r="E184" s="4" t="s">
        <v>821</v>
      </c>
      <c r="F184" s="4" t="s">
        <v>826</v>
      </c>
      <c r="G184" s="4" t="s">
        <v>812</v>
      </c>
      <c r="H184" s="4" t="s">
        <v>813</v>
      </c>
      <c r="I184" s="8">
        <v>-1.700875717770992</v>
      </c>
      <c r="J184" s="6">
        <v>6552</v>
      </c>
      <c r="K184" s="4">
        <v>10000</v>
      </c>
      <c r="L184" s="4">
        <v>7658.724949014895</v>
      </c>
      <c r="M184" s="7">
        <v>-0.2341275050985104</v>
      </c>
      <c r="N184" s="7">
        <v>0.2919858894643649</v>
      </c>
      <c r="O184" s="6">
        <v>7</v>
      </c>
      <c r="P184" s="7">
        <v>0.2857142857142857</v>
      </c>
      <c r="Q184" s="8">
        <v>0.0203585182560674</v>
      </c>
      <c r="R184" s="4">
        <v>253.6471941876077</v>
      </c>
      <c r="S184" s="12">
        <v>0.002</v>
      </c>
      <c r="T184" s="12">
        <v>0.0005</v>
      </c>
      <c r="U184" s="4" t="s">
        <v>824</v>
      </c>
    </row>
    <row r="185" spans="1:21" ht="34" customHeight="1">
      <c r="A185" s="4" t="s">
        <v>566</v>
      </c>
      <c r="B185" s="4" t="s">
        <v>174</v>
      </c>
      <c r="C185" s="4" t="s">
        <v>544</v>
      </c>
      <c r="D185" s="4" t="s">
        <v>116</v>
      </c>
      <c r="E185" s="4" t="s">
        <v>821</v>
      </c>
      <c r="F185" s="4" t="s">
        <v>826</v>
      </c>
      <c r="G185" s="4" t="s">
        <v>812</v>
      </c>
      <c r="H185" s="4" t="s">
        <v>813</v>
      </c>
      <c r="I185" s="8">
        <v>-1.443706535959413</v>
      </c>
      <c r="J185" s="6">
        <v>6552</v>
      </c>
      <c r="K185" s="4">
        <v>10000</v>
      </c>
      <c r="L185" s="4">
        <v>8013.389398374526</v>
      </c>
      <c r="M185" s="7">
        <v>-0.1986610601625475</v>
      </c>
      <c r="N185" s="7">
        <v>0.2539465287334617</v>
      </c>
      <c r="O185" s="6">
        <v>3</v>
      </c>
      <c r="P185" s="7">
        <v>0.3333333333333333</v>
      </c>
      <c r="Q185" s="8">
        <v>0.0010838247092377</v>
      </c>
      <c r="R185" s="4">
        <v>27.81854960348455</v>
      </c>
      <c r="S185" s="12">
        <v>0.0005</v>
      </c>
      <c r="T185" s="12">
        <v>0.0005</v>
      </c>
      <c r="U185" s="4" t="s">
        <v>822</v>
      </c>
    </row>
    <row r="186" spans="1:21" ht="34" customHeight="1">
      <c r="A186" s="4" t="s">
        <v>566</v>
      </c>
      <c r="B186" s="4" t="s">
        <v>174</v>
      </c>
      <c r="C186" s="4" t="s">
        <v>544</v>
      </c>
      <c r="D186" s="4" t="s">
        <v>116</v>
      </c>
      <c r="E186" s="4" t="s">
        <v>821</v>
      </c>
      <c r="F186" s="4" t="s">
        <v>826</v>
      </c>
      <c r="G186" s="4" t="s">
        <v>812</v>
      </c>
      <c r="H186" s="4" t="s">
        <v>813</v>
      </c>
      <c r="I186" s="8">
        <v>-1.463948955201752</v>
      </c>
      <c r="J186" s="6">
        <v>6552</v>
      </c>
      <c r="K186" s="4">
        <v>10000</v>
      </c>
      <c r="L186" s="4">
        <v>7989.385240417037</v>
      </c>
      <c r="M186" s="7">
        <v>-0.2010614759582963</v>
      </c>
      <c r="N186" s="7">
        <v>0.2554371454319504</v>
      </c>
      <c r="O186" s="6">
        <v>3</v>
      </c>
      <c r="P186" s="7">
        <v>0</v>
      </c>
      <c r="Q186" s="8">
        <v>0</v>
      </c>
      <c r="R186" s="4">
        <v>55.55691950365903</v>
      </c>
      <c r="S186" s="12">
        <v>0.001</v>
      </c>
      <c r="T186" s="12">
        <v>0.0005</v>
      </c>
      <c r="U186" s="4" t="s">
        <v>823</v>
      </c>
    </row>
    <row r="187" spans="1:21" ht="34" customHeight="1">
      <c r="A187" s="4" t="s">
        <v>566</v>
      </c>
      <c r="B187" s="4" t="s">
        <v>174</v>
      </c>
      <c r="C187" s="4" t="s">
        <v>544</v>
      </c>
      <c r="D187" s="4" t="s">
        <v>116</v>
      </c>
      <c r="E187" s="4" t="s">
        <v>821</v>
      </c>
      <c r="F187" s="4" t="s">
        <v>826</v>
      </c>
      <c r="G187" s="4" t="s">
        <v>812</v>
      </c>
      <c r="H187" s="4" t="s">
        <v>813</v>
      </c>
      <c r="I187" s="8">
        <v>-1.504117595493628</v>
      </c>
      <c r="J187" s="6">
        <v>6552</v>
      </c>
      <c r="K187" s="4">
        <v>10000</v>
      </c>
      <c r="L187" s="4">
        <v>7941.592339539311</v>
      </c>
      <c r="M187" s="7">
        <v>-0.2058407660460689</v>
      </c>
      <c r="N187" s="7">
        <v>0.2584094552029844</v>
      </c>
      <c r="O187" s="6">
        <v>3</v>
      </c>
      <c r="P187" s="7">
        <v>0</v>
      </c>
      <c r="Q187" s="8">
        <v>0</v>
      </c>
      <c r="R187" s="4">
        <v>110.7941145778801</v>
      </c>
      <c r="S187" s="12">
        <v>0.002</v>
      </c>
      <c r="T187" s="12">
        <v>0.0005</v>
      </c>
      <c r="U187" s="4" t="s">
        <v>824</v>
      </c>
    </row>
    <row r="188" spans="1:21" ht="34" customHeight="1">
      <c r="A188" s="4" t="s">
        <v>566</v>
      </c>
      <c r="B188" s="4" t="s">
        <v>174</v>
      </c>
      <c r="C188" s="4" t="s">
        <v>544</v>
      </c>
      <c r="D188" s="4" t="s">
        <v>116</v>
      </c>
      <c r="E188" s="4" t="s">
        <v>821</v>
      </c>
      <c r="F188" s="4" t="s">
        <v>826</v>
      </c>
      <c r="G188" s="4" t="s">
        <v>812</v>
      </c>
      <c r="H188" s="4" t="s">
        <v>813</v>
      </c>
      <c r="I188" s="8">
        <v>-1.524037483718763</v>
      </c>
      <c r="J188" s="6">
        <v>6552</v>
      </c>
      <c r="K188" s="4">
        <v>10000</v>
      </c>
      <c r="L188" s="4">
        <v>7917.803250119682</v>
      </c>
      <c r="M188" s="7">
        <v>-0.2082196749880317</v>
      </c>
      <c r="N188" s="7">
        <v>0.2598911549632427</v>
      </c>
      <c r="O188" s="6">
        <v>3</v>
      </c>
      <c r="P188" s="7">
        <v>0</v>
      </c>
      <c r="Q188" s="8">
        <v>0</v>
      </c>
      <c r="R188" s="4">
        <v>110.6365818344409</v>
      </c>
      <c r="S188" s="12">
        <v>0.002</v>
      </c>
      <c r="T188" s="12">
        <v>0.001</v>
      </c>
      <c r="U188" s="4" t="s">
        <v>825</v>
      </c>
    </row>
    <row r="189" spans="1:21" ht="34" customHeight="1">
      <c r="A189" s="4" t="s">
        <v>569</v>
      </c>
      <c r="B189" s="4" t="s">
        <v>178</v>
      </c>
      <c r="C189" s="4" t="s">
        <v>541</v>
      </c>
      <c r="D189" s="4" t="s">
        <v>133</v>
      </c>
      <c r="E189" s="4" t="s">
        <v>817</v>
      </c>
      <c r="F189" s="4" t="s">
        <v>821</v>
      </c>
      <c r="G189" s="4" t="s">
        <v>812</v>
      </c>
      <c r="H189" s="4" t="s">
        <v>813</v>
      </c>
      <c r="I189" s="8">
        <v>-0.030505077314985</v>
      </c>
      <c r="J189" s="6">
        <v>8760</v>
      </c>
      <c r="K189" s="4">
        <v>10000</v>
      </c>
      <c r="L189" s="4">
        <v>9063.505675971441</v>
      </c>
      <c r="M189" s="7">
        <v>-0.09364943240285595</v>
      </c>
      <c r="N189" s="7">
        <v>0.3476147116470144</v>
      </c>
      <c r="O189" s="6">
        <v>1</v>
      </c>
      <c r="P189" s="7">
        <v>0</v>
      </c>
      <c r="Q189" s="8">
        <v>0</v>
      </c>
      <c r="R189" s="4">
        <v>9.531521097284989</v>
      </c>
      <c r="S189" s="12">
        <v>0.0005</v>
      </c>
      <c r="T189" s="12">
        <v>0.0005</v>
      </c>
      <c r="U189" s="4" t="s">
        <v>822</v>
      </c>
    </row>
    <row r="190" spans="1:21" ht="34" customHeight="1">
      <c r="A190" s="4" t="s">
        <v>569</v>
      </c>
      <c r="B190" s="4" t="s">
        <v>178</v>
      </c>
      <c r="C190" s="4" t="s">
        <v>541</v>
      </c>
      <c r="D190" s="4" t="s">
        <v>133</v>
      </c>
      <c r="E190" s="4" t="s">
        <v>817</v>
      </c>
      <c r="F190" s="4" t="s">
        <v>821</v>
      </c>
      <c r="G190" s="4" t="s">
        <v>812</v>
      </c>
      <c r="H190" s="4" t="s">
        <v>813</v>
      </c>
      <c r="I190" s="8">
        <v>-0.0328756189310528</v>
      </c>
      <c r="J190" s="6">
        <v>8760</v>
      </c>
      <c r="K190" s="4">
        <v>10000</v>
      </c>
      <c r="L190" s="4">
        <v>9054.446695256336</v>
      </c>
      <c r="M190" s="7">
        <v>-0.09455533047436637</v>
      </c>
      <c r="N190" s="7">
        <v>0.3476147116470142</v>
      </c>
      <c r="O190" s="6">
        <v>1</v>
      </c>
      <c r="P190" s="7">
        <v>0</v>
      </c>
      <c r="Q190" s="8">
        <v>0</v>
      </c>
      <c r="R190" s="4">
        <v>19.05352019547179</v>
      </c>
      <c r="S190" s="12">
        <v>0.001</v>
      </c>
      <c r="T190" s="12">
        <v>0.0005</v>
      </c>
      <c r="U190" s="4" t="s">
        <v>823</v>
      </c>
    </row>
    <row r="191" spans="1:21" ht="34" customHeight="1">
      <c r="A191" s="4" t="s">
        <v>569</v>
      </c>
      <c r="B191" s="4" t="s">
        <v>178</v>
      </c>
      <c r="C191" s="4" t="s">
        <v>541</v>
      </c>
      <c r="D191" s="4" t="s">
        <v>133</v>
      </c>
      <c r="E191" s="4" t="s">
        <v>817</v>
      </c>
      <c r="F191" s="4" t="s">
        <v>821</v>
      </c>
      <c r="G191" s="4" t="s">
        <v>812</v>
      </c>
      <c r="H191" s="4" t="s">
        <v>813</v>
      </c>
      <c r="I191" s="8">
        <v>-0.0376114862492737</v>
      </c>
      <c r="J191" s="6">
        <v>8760</v>
      </c>
      <c r="K191" s="4">
        <v>10000</v>
      </c>
      <c r="L191" s="4">
        <v>9036.355856522878</v>
      </c>
      <c r="M191" s="7">
        <v>-0.09636441434771224</v>
      </c>
      <c r="N191" s="7">
        <v>0.3476147116470141</v>
      </c>
      <c r="O191" s="6">
        <v>1</v>
      </c>
      <c r="P191" s="7">
        <v>0</v>
      </c>
      <c r="Q191" s="8">
        <v>0</v>
      </c>
      <c r="R191" s="4">
        <v>38.06900941250949</v>
      </c>
      <c r="S191" s="12">
        <v>0.002</v>
      </c>
      <c r="T191" s="12">
        <v>0.0005</v>
      </c>
      <c r="U191" s="4" t="s">
        <v>824</v>
      </c>
    </row>
    <row r="192" spans="1:21" ht="34" customHeight="1">
      <c r="A192" s="4" t="s">
        <v>569</v>
      </c>
      <c r="B192" s="4" t="s">
        <v>178</v>
      </c>
      <c r="C192" s="4" t="s">
        <v>541</v>
      </c>
      <c r="D192" s="4" t="s">
        <v>181</v>
      </c>
      <c r="E192" s="4" t="s">
        <v>817</v>
      </c>
      <c r="F192" s="4" t="s">
        <v>821</v>
      </c>
      <c r="G192" s="4" t="s">
        <v>812</v>
      </c>
      <c r="H192" s="4" t="s">
        <v>813</v>
      </c>
      <c r="I192" s="8">
        <v>0.4350470585935775</v>
      </c>
      <c r="J192" s="6">
        <v>8760</v>
      </c>
      <c r="K192" s="4">
        <v>10000</v>
      </c>
      <c r="L192" s="4">
        <v>10823.15084197986</v>
      </c>
      <c r="M192" s="7">
        <v>0.08231508419798583</v>
      </c>
      <c r="N192" s="7">
        <v>0.1838761632575716</v>
      </c>
      <c r="O192" s="6">
        <v>15</v>
      </c>
      <c r="P192" s="7">
        <v>0.6</v>
      </c>
      <c r="Q192" s="8">
        <v>1.363782750878022</v>
      </c>
      <c r="R192" s="4">
        <v>161.44317701754</v>
      </c>
      <c r="S192" s="12">
        <v>0.0005</v>
      </c>
      <c r="T192" s="12">
        <v>0.0005</v>
      </c>
      <c r="U192" s="4" t="s">
        <v>822</v>
      </c>
    </row>
    <row r="193" spans="1:21" ht="34" customHeight="1">
      <c r="A193" s="4" t="s">
        <v>569</v>
      </c>
      <c r="B193" s="4" t="s">
        <v>178</v>
      </c>
      <c r="C193" s="4" t="s">
        <v>541</v>
      </c>
      <c r="D193" s="4" t="s">
        <v>181</v>
      </c>
      <c r="E193" s="4" t="s">
        <v>817</v>
      </c>
      <c r="F193" s="4" t="s">
        <v>821</v>
      </c>
      <c r="G193" s="4" t="s">
        <v>812</v>
      </c>
      <c r="H193" s="4" t="s">
        <v>813</v>
      </c>
      <c r="I193" s="8">
        <v>0.3770376077869171</v>
      </c>
      <c r="J193" s="6">
        <v>8760</v>
      </c>
      <c r="K193" s="4">
        <v>10000</v>
      </c>
      <c r="L193" s="4">
        <v>10662.01502526661</v>
      </c>
      <c r="M193" s="7">
        <v>0.0662015025266609</v>
      </c>
      <c r="N193" s="7">
        <v>0.1871341402071579</v>
      </c>
      <c r="O193" s="6">
        <v>15</v>
      </c>
      <c r="P193" s="7">
        <v>0.6</v>
      </c>
      <c r="Q193" s="8">
        <v>1.286756718141794</v>
      </c>
      <c r="R193" s="4">
        <v>320.4892207832276</v>
      </c>
      <c r="S193" s="12">
        <v>0.001</v>
      </c>
      <c r="T193" s="12">
        <v>0.0005</v>
      </c>
      <c r="U193" s="4" t="s">
        <v>823</v>
      </c>
    </row>
    <row r="194" spans="1:21" ht="34" customHeight="1">
      <c r="A194" s="4" t="s">
        <v>569</v>
      </c>
      <c r="B194" s="4" t="s">
        <v>178</v>
      </c>
      <c r="C194" s="4" t="s">
        <v>541</v>
      </c>
      <c r="D194" s="4" t="s">
        <v>181</v>
      </c>
      <c r="E194" s="4" t="s">
        <v>817</v>
      </c>
      <c r="F194" s="4" t="s">
        <v>821</v>
      </c>
      <c r="G194" s="4" t="s">
        <v>812</v>
      </c>
      <c r="H194" s="4" t="s">
        <v>813</v>
      </c>
      <c r="I194" s="8">
        <v>0.2611104845619237</v>
      </c>
      <c r="J194" s="6">
        <v>8760</v>
      </c>
      <c r="K194" s="4">
        <v>10000</v>
      </c>
      <c r="L194" s="4">
        <v>10346.90413561182</v>
      </c>
      <c r="M194" s="7">
        <v>0.0346904135611823</v>
      </c>
      <c r="N194" s="7">
        <v>0.1987848446486027</v>
      </c>
      <c r="O194" s="6">
        <v>15</v>
      </c>
      <c r="P194" s="7">
        <v>0.6</v>
      </c>
      <c r="Q194" s="8">
        <v>1.144679391645677</v>
      </c>
      <c r="R194" s="4">
        <v>631.5317082836732</v>
      </c>
      <c r="S194" s="12">
        <v>0.002</v>
      </c>
      <c r="T194" s="12">
        <v>0.0005</v>
      </c>
      <c r="U194" s="4" t="s">
        <v>824</v>
      </c>
    </row>
    <row r="195" spans="1:21" ht="34" customHeight="1">
      <c r="A195" s="4" t="s">
        <v>569</v>
      </c>
      <c r="B195" s="4" t="s">
        <v>178</v>
      </c>
      <c r="C195" s="4" t="s">
        <v>541</v>
      </c>
      <c r="D195" s="4" t="s">
        <v>116</v>
      </c>
      <c r="E195" s="4" t="s">
        <v>817</v>
      </c>
      <c r="F195" s="4" t="s">
        <v>821</v>
      </c>
      <c r="G195" s="4" t="s">
        <v>812</v>
      </c>
      <c r="H195" s="4" t="s">
        <v>813</v>
      </c>
      <c r="I195" s="8">
        <v>-0.030505077314985</v>
      </c>
      <c r="J195" s="6">
        <v>8760</v>
      </c>
      <c r="K195" s="4">
        <v>10000</v>
      </c>
      <c r="L195" s="4">
        <v>9063.505675971441</v>
      </c>
      <c r="M195" s="7">
        <v>-0.09364943240285595</v>
      </c>
      <c r="N195" s="7">
        <v>0.3476147116470144</v>
      </c>
      <c r="O195" s="6">
        <v>1</v>
      </c>
      <c r="P195" s="7">
        <v>0</v>
      </c>
      <c r="Q195" s="8">
        <v>0</v>
      </c>
      <c r="R195" s="4">
        <v>9.531521097284989</v>
      </c>
      <c r="S195" s="12">
        <v>0.0005</v>
      </c>
      <c r="T195" s="12">
        <v>0.0005</v>
      </c>
      <c r="U195" s="4" t="s">
        <v>822</v>
      </c>
    </row>
    <row r="196" spans="1:21" ht="34" customHeight="1">
      <c r="A196" s="4" t="s">
        <v>569</v>
      </c>
      <c r="B196" s="4" t="s">
        <v>178</v>
      </c>
      <c r="C196" s="4" t="s">
        <v>541</v>
      </c>
      <c r="D196" s="4" t="s">
        <v>116</v>
      </c>
      <c r="E196" s="4" t="s">
        <v>817</v>
      </c>
      <c r="F196" s="4" t="s">
        <v>821</v>
      </c>
      <c r="G196" s="4" t="s">
        <v>812</v>
      </c>
      <c r="H196" s="4" t="s">
        <v>813</v>
      </c>
      <c r="I196" s="8">
        <v>-0.0328756189310528</v>
      </c>
      <c r="J196" s="6">
        <v>8760</v>
      </c>
      <c r="K196" s="4">
        <v>10000</v>
      </c>
      <c r="L196" s="4">
        <v>9054.446695256336</v>
      </c>
      <c r="M196" s="7">
        <v>-0.09455533047436637</v>
      </c>
      <c r="N196" s="7">
        <v>0.3476147116470142</v>
      </c>
      <c r="O196" s="6">
        <v>1</v>
      </c>
      <c r="P196" s="7">
        <v>0</v>
      </c>
      <c r="Q196" s="8">
        <v>0</v>
      </c>
      <c r="R196" s="4">
        <v>19.05352019547179</v>
      </c>
      <c r="S196" s="12">
        <v>0.001</v>
      </c>
      <c r="T196" s="12">
        <v>0.0005</v>
      </c>
      <c r="U196" s="4" t="s">
        <v>823</v>
      </c>
    </row>
    <row r="197" spans="1:21" ht="34" customHeight="1">
      <c r="A197" s="4" t="s">
        <v>569</v>
      </c>
      <c r="B197" s="4" t="s">
        <v>178</v>
      </c>
      <c r="C197" s="4" t="s">
        <v>541</v>
      </c>
      <c r="D197" s="4" t="s">
        <v>116</v>
      </c>
      <c r="E197" s="4" t="s">
        <v>817</v>
      </c>
      <c r="F197" s="4" t="s">
        <v>821</v>
      </c>
      <c r="G197" s="4" t="s">
        <v>812</v>
      </c>
      <c r="H197" s="4" t="s">
        <v>813</v>
      </c>
      <c r="I197" s="8">
        <v>-0.0376114862492737</v>
      </c>
      <c r="J197" s="6">
        <v>8760</v>
      </c>
      <c r="K197" s="4">
        <v>10000</v>
      </c>
      <c r="L197" s="4">
        <v>9036.355856522878</v>
      </c>
      <c r="M197" s="7">
        <v>-0.09636441434771224</v>
      </c>
      <c r="N197" s="7">
        <v>0.3476147116470141</v>
      </c>
      <c r="O197" s="6">
        <v>1</v>
      </c>
      <c r="P197" s="7">
        <v>0</v>
      </c>
      <c r="Q197" s="8">
        <v>0</v>
      </c>
      <c r="R197" s="4">
        <v>38.06900941250949</v>
      </c>
      <c r="S197" s="12">
        <v>0.002</v>
      </c>
      <c r="T197" s="12">
        <v>0.0005</v>
      </c>
      <c r="U197" s="4" t="s">
        <v>824</v>
      </c>
    </row>
    <row r="198" spans="1:21" ht="34" customHeight="1">
      <c r="A198" s="4" t="s">
        <v>569</v>
      </c>
      <c r="B198" s="4" t="s">
        <v>178</v>
      </c>
      <c r="C198" s="4" t="s">
        <v>541</v>
      </c>
      <c r="D198" s="4" t="s">
        <v>181</v>
      </c>
      <c r="E198" s="4" t="s">
        <v>817</v>
      </c>
      <c r="F198" s="4" t="s">
        <v>821</v>
      </c>
      <c r="G198" s="4" t="s">
        <v>812</v>
      </c>
      <c r="H198" s="4" t="s">
        <v>813</v>
      </c>
      <c r="I198" s="8">
        <v>0.203231571604443</v>
      </c>
      <c r="J198" s="6">
        <v>8760</v>
      </c>
      <c r="K198" s="4">
        <v>10000</v>
      </c>
      <c r="L198" s="4">
        <v>10192.85871273193</v>
      </c>
      <c r="M198" s="7">
        <v>0.01928587127319314</v>
      </c>
      <c r="N198" s="7">
        <v>0.2059634331306712</v>
      </c>
      <c r="O198" s="6">
        <v>15</v>
      </c>
      <c r="P198" s="7">
        <v>0.6</v>
      </c>
      <c r="Q198" s="8">
        <v>1.079007771001679</v>
      </c>
      <c r="R198" s="4">
        <v>626.87660270502</v>
      </c>
      <c r="S198" s="12">
        <v>0.002</v>
      </c>
      <c r="T198" s="12">
        <v>0.001</v>
      </c>
      <c r="U198" s="4" t="s">
        <v>825</v>
      </c>
    </row>
    <row r="199" spans="1:21" ht="34" customHeight="1">
      <c r="A199" s="4" t="s">
        <v>569</v>
      </c>
      <c r="B199" s="4" t="s">
        <v>178</v>
      </c>
      <c r="C199" s="4" t="s">
        <v>544</v>
      </c>
      <c r="D199" s="4" t="s">
        <v>133</v>
      </c>
      <c r="E199" s="4" t="s">
        <v>821</v>
      </c>
      <c r="F199" s="4" t="s">
        <v>826</v>
      </c>
      <c r="G199" s="4" t="s">
        <v>812</v>
      </c>
      <c r="H199" s="4" t="s">
        <v>813</v>
      </c>
      <c r="I199" s="8">
        <v>0.4973983453035337</v>
      </c>
      <c r="J199" s="6">
        <v>6552</v>
      </c>
      <c r="K199" s="4">
        <v>10000</v>
      </c>
      <c r="L199" s="4">
        <v>10938.95138476019</v>
      </c>
      <c r="M199" s="7">
        <v>0.09389513847601938</v>
      </c>
      <c r="N199" s="7">
        <v>0.2936484652924782</v>
      </c>
      <c r="O199" s="6">
        <v>1</v>
      </c>
      <c r="P199" s="7">
        <v>1</v>
      </c>
      <c r="Q199" s="9" t="s">
        <v>130</v>
      </c>
      <c r="R199" s="4">
        <v>10.46971304765455</v>
      </c>
      <c r="S199" s="12">
        <v>0.0005</v>
      </c>
      <c r="T199" s="12">
        <v>0.0005</v>
      </c>
      <c r="U199" s="4" t="s">
        <v>822</v>
      </c>
    </row>
    <row r="200" spans="1:21" ht="34" customHeight="1">
      <c r="A200" s="4" t="s">
        <v>569</v>
      </c>
      <c r="B200" s="4" t="s">
        <v>178</v>
      </c>
      <c r="C200" s="4" t="s">
        <v>544</v>
      </c>
      <c r="D200" s="4" t="s">
        <v>133</v>
      </c>
      <c r="E200" s="4" t="s">
        <v>821</v>
      </c>
      <c r="F200" s="4" t="s">
        <v>826</v>
      </c>
      <c r="G200" s="4" t="s">
        <v>812</v>
      </c>
      <c r="H200" s="4" t="s">
        <v>813</v>
      </c>
      <c r="I200" s="8">
        <v>0.4941410164030598</v>
      </c>
      <c r="J200" s="6">
        <v>6552</v>
      </c>
      <c r="K200" s="4">
        <v>10000</v>
      </c>
      <c r="L200" s="4">
        <v>10928.01789465374</v>
      </c>
      <c r="M200" s="7">
        <v>0.09280178946537433</v>
      </c>
      <c r="N200" s="7">
        <v>0.2936484652924782</v>
      </c>
      <c r="O200" s="6">
        <v>1</v>
      </c>
      <c r="P200" s="7">
        <v>1</v>
      </c>
      <c r="Q200" s="9" t="s">
        <v>130</v>
      </c>
      <c r="R200" s="4">
        <v>20.92896684151524</v>
      </c>
      <c r="S200" s="12">
        <v>0.001</v>
      </c>
      <c r="T200" s="12">
        <v>0.0005</v>
      </c>
      <c r="U200" s="4" t="s">
        <v>823</v>
      </c>
    </row>
    <row r="201" spans="1:21" ht="34" customHeight="1">
      <c r="A201" s="4" t="s">
        <v>569</v>
      </c>
      <c r="B201" s="4" t="s">
        <v>178</v>
      </c>
      <c r="C201" s="4" t="s">
        <v>544</v>
      </c>
      <c r="D201" s="4" t="s">
        <v>133</v>
      </c>
      <c r="E201" s="4" t="s">
        <v>821</v>
      </c>
      <c r="F201" s="4" t="s">
        <v>826</v>
      </c>
      <c r="G201" s="4" t="s">
        <v>812</v>
      </c>
      <c r="H201" s="4" t="s">
        <v>813</v>
      </c>
      <c r="I201" s="8">
        <v>0.4876261522823554</v>
      </c>
      <c r="J201" s="6">
        <v>6552</v>
      </c>
      <c r="K201" s="4">
        <v>10000</v>
      </c>
      <c r="L201" s="4">
        <v>10906.18364944116</v>
      </c>
      <c r="M201" s="7">
        <v>0.0906183649441159</v>
      </c>
      <c r="N201" s="7">
        <v>0.2936484652924782</v>
      </c>
      <c r="O201" s="6">
        <v>1</v>
      </c>
      <c r="P201" s="7">
        <v>1</v>
      </c>
      <c r="Q201" s="9" t="s">
        <v>130</v>
      </c>
      <c r="R201" s="4">
        <v>41.81615929811728</v>
      </c>
      <c r="S201" s="12">
        <v>0.002</v>
      </c>
      <c r="T201" s="12">
        <v>0.0005</v>
      </c>
      <c r="U201" s="4" t="s">
        <v>824</v>
      </c>
    </row>
    <row r="202" spans="1:21" ht="34" customHeight="1">
      <c r="A202" s="4" t="s">
        <v>569</v>
      </c>
      <c r="B202" s="4" t="s">
        <v>178</v>
      </c>
      <c r="C202" s="4" t="s">
        <v>544</v>
      </c>
      <c r="D202" s="4" t="s">
        <v>181</v>
      </c>
      <c r="E202" s="4" t="s">
        <v>821</v>
      </c>
      <c r="F202" s="4" t="s">
        <v>826</v>
      </c>
      <c r="G202" s="4" t="s">
        <v>812</v>
      </c>
      <c r="H202" s="4" t="s">
        <v>813</v>
      </c>
      <c r="I202" s="8">
        <v>-1.376251872286649</v>
      </c>
      <c r="J202" s="6">
        <v>6552</v>
      </c>
      <c r="K202" s="4">
        <v>10000</v>
      </c>
      <c r="L202" s="4">
        <v>7774.323659854366</v>
      </c>
      <c r="M202" s="7">
        <v>-0.2225676340145634</v>
      </c>
      <c r="N202" s="7">
        <v>0.3224872395214076</v>
      </c>
      <c r="O202" s="6">
        <v>9</v>
      </c>
      <c r="P202" s="7">
        <v>0.3333333333333333</v>
      </c>
      <c r="Q202" s="8">
        <v>0.2712290156756001</v>
      </c>
      <c r="R202" s="4">
        <v>73.46994383363523</v>
      </c>
      <c r="S202" s="12">
        <v>0.0005</v>
      </c>
      <c r="T202" s="12">
        <v>0.0005</v>
      </c>
      <c r="U202" s="4" t="s">
        <v>822</v>
      </c>
    </row>
    <row r="203" spans="1:21" ht="34" customHeight="1">
      <c r="A203" s="4" t="s">
        <v>569</v>
      </c>
      <c r="B203" s="4" t="s">
        <v>178</v>
      </c>
      <c r="C203" s="4" t="s">
        <v>544</v>
      </c>
      <c r="D203" s="4" t="s">
        <v>181</v>
      </c>
      <c r="E203" s="4" t="s">
        <v>821</v>
      </c>
      <c r="F203" s="4" t="s">
        <v>826</v>
      </c>
      <c r="G203" s="4" t="s">
        <v>812</v>
      </c>
      <c r="H203" s="4" t="s">
        <v>813</v>
      </c>
      <c r="I203" s="8">
        <v>-1.429634329780365</v>
      </c>
      <c r="J203" s="6">
        <v>6552</v>
      </c>
      <c r="K203" s="4">
        <v>10000</v>
      </c>
      <c r="L203" s="4">
        <v>7704.66862411553</v>
      </c>
      <c r="M203" s="7">
        <v>-0.229533137588447</v>
      </c>
      <c r="N203" s="7">
        <v>0.3245167332240398</v>
      </c>
      <c r="O203" s="6">
        <v>9</v>
      </c>
      <c r="P203" s="7">
        <v>0.3333333333333333</v>
      </c>
      <c r="Q203" s="8">
        <v>0.2586293160660425</v>
      </c>
      <c r="R203" s="4">
        <v>146.3131044812981</v>
      </c>
      <c r="S203" s="12">
        <v>0.001</v>
      </c>
      <c r="T203" s="12">
        <v>0.0005</v>
      </c>
      <c r="U203" s="4" t="s">
        <v>823</v>
      </c>
    </row>
    <row r="204" spans="1:21" ht="34" customHeight="1">
      <c r="A204" s="4" t="s">
        <v>569</v>
      </c>
      <c r="B204" s="4" t="s">
        <v>178</v>
      </c>
      <c r="C204" s="4" t="s">
        <v>544</v>
      </c>
      <c r="D204" s="4" t="s">
        <v>181</v>
      </c>
      <c r="E204" s="4" t="s">
        <v>821</v>
      </c>
      <c r="F204" s="4" t="s">
        <v>826</v>
      </c>
      <c r="G204" s="4" t="s">
        <v>812</v>
      </c>
      <c r="H204" s="4" t="s">
        <v>813</v>
      </c>
      <c r="I204" s="8">
        <v>-1.535804491914919</v>
      </c>
      <c r="J204" s="6">
        <v>6552</v>
      </c>
      <c r="K204" s="4">
        <v>10000</v>
      </c>
      <c r="L204" s="4">
        <v>7567.224972015609</v>
      </c>
      <c r="M204" s="7">
        <v>-0.2432775027984392</v>
      </c>
      <c r="N204" s="7">
        <v>0.3285575078070791</v>
      </c>
      <c r="O204" s="6">
        <v>9</v>
      </c>
      <c r="P204" s="7">
        <v>0.3333333333333333</v>
      </c>
      <c r="Q204" s="8">
        <v>0.2347905921239796</v>
      </c>
      <c r="R204" s="4">
        <v>290.1413452391664</v>
      </c>
      <c r="S204" s="12">
        <v>0.002</v>
      </c>
      <c r="T204" s="12">
        <v>0.0005</v>
      </c>
      <c r="U204" s="4" t="s">
        <v>824</v>
      </c>
    </row>
    <row r="205" spans="1:21" ht="34" customHeight="1">
      <c r="A205" s="4" t="s">
        <v>569</v>
      </c>
      <c r="B205" s="4" t="s">
        <v>178</v>
      </c>
      <c r="C205" s="4" t="s">
        <v>544</v>
      </c>
      <c r="D205" s="4" t="s">
        <v>116</v>
      </c>
      <c r="E205" s="4" t="s">
        <v>821</v>
      </c>
      <c r="F205" s="4" t="s">
        <v>826</v>
      </c>
      <c r="G205" s="4" t="s">
        <v>812</v>
      </c>
      <c r="H205" s="4" t="s">
        <v>813</v>
      </c>
      <c r="I205" s="8">
        <v>0.4973983453035337</v>
      </c>
      <c r="J205" s="6">
        <v>6552</v>
      </c>
      <c r="K205" s="4">
        <v>10000</v>
      </c>
      <c r="L205" s="4">
        <v>10938.95138476019</v>
      </c>
      <c r="M205" s="7">
        <v>0.09389513847601938</v>
      </c>
      <c r="N205" s="7">
        <v>0.2936484652924782</v>
      </c>
      <c r="O205" s="6">
        <v>1</v>
      </c>
      <c r="P205" s="7">
        <v>1</v>
      </c>
      <c r="Q205" s="9" t="s">
        <v>130</v>
      </c>
      <c r="R205" s="4">
        <v>10.46971304765455</v>
      </c>
      <c r="S205" s="12">
        <v>0.0005</v>
      </c>
      <c r="T205" s="12">
        <v>0.0005</v>
      </c>
      <c r="U205" s="4" t="s">
        <v>822</v>
      </c>
    </row>
    <row r="206" spans="1:21" ht="34" customHeight="1">
      <c r="A206" s="4" t="s">
        <v>569</v>
      </c>
      <c r="B206" s="4" t="s">
        <v>178</v>
      </c>
      <c r="C206" s="4" t="s">
        <v>544</v>
      </c>
      <c r="D206" s="4" t="s">
        <v>116</v>
      </c>
      <c r="E206" s="4" t="s">
        <v>821</v>
      </c>
      <c r="F206" s="4" t="s">
        <v>826</v>
      </c>
      <c r="G206" s="4" t="s">
        <v>812</v>
      </c>
      <c r="H206" s="4" t="s">
        <v>813</v>
      </c>
      <c r="I206" s="8">
        <v>0.4941410164030598</v>
      </c>
      <c r="J206" s="6">
        <v>6552</v>
      </c>
      <c r="K206" s="4">
        <v>10000</v>
      </c>
      <c r="L206" s="4">
        <v>10928.01789465374</v>
      </c>
      <c r="M206" s="7">
        <v>0.09280178946537433</v>
      </c>
      <c r="N206" s="7">
        <v>0.2936484652924782</v>
      </c>
      <c r="O206" s="6">
        <v>1</v>
      </c>
      <c r="P206" s="7">
        <v>1</v>
      </c>
      <c r="Q206" s="9" t="s">
        <v>130</v>
      </c>
      <c r="R206" s="4">
        <v>20.92896684151524</v>
      </c>
      <c r="S206" s="12">
        <v>0.001</v>
      </c>
      <c r="T206" s="12">
        <v>0.0005</v>
      </c>
      <c r="U206" s="4" t="s">
        <v>823</v>
      </c>
    </row>
    <row r="207" spans="1:21" ht="34" customHeight="1">
      <c r="A207" s="4" t="s">
        <v>569</v>
      </c>
      <c r="B207" s="4" t="s">
        <v>178</v>
      </c>
      <c r="C207" s="4" t="s">
        <v>544</v>
      </c>
      <c r="D207" s="4" t="s">
        <v>116</v>
      </c>
      <c r="E207" s="4" t="s">
        <v>821</v>
      </c>
      <c r="F207" s="4" t="s">
        <v>826</v>
      </c>
      <c r="G207" s="4" t="s">
        <v>812</v>
      </c>
      <c r="H207" s="4" t="s">
        <v>813</v>
      </c>
      <c r="I207" s="8">
        <v>0.4876261522823554</v>
      </c>
      <c r="J207" s="6">
        <v>6552</v>
      </c>
      <c r="K207" s="4">
        <v>10000</v>
      </c>
      <c r="L207" s="4">
        <v>10906.18364944116</v>
      </c>
      <c r="M207" s="7">
        <v>0.0906183649441159</v>
      </c>
      <c r="N207" s="7">
        <v>0.2936484652924782</v>
      </c>
      <c r="O207" s="6">
        <v>1</v>
      </c>
      <c r="P207" s="7">
        <v>1</v>
      </c>
      <c r="Q207" s="9" t="s">
        <v>130</v>
      </c>
      <c r="R207" s="4">
        <v>41.81615929811728</v>
      </c>
      <c r="S207" s="12">
        <v>0.002</v>
      </c>
      <c r="T207" s="12">
        <v>0.0005</v>
      </c>
      <c r="U207" s="4" t="s">
        <v>824</v>
      </c>
    </row>
    <row r="208" spans="1:21" ht="34" customHeight="1">
      <c r="A208" s="4" t="s">
        <v>569</v>
      </c>
      <c r="B208" s="4" t="s">
        <v>178</v>
      </c>
      <c r="C208" s="4" t="s">
        <v>544</v>
      </c>
      <c r="D208" s="4" t="s">
        <v>181</v>
      </c>
      <c r="E208" s="4" t="s">
        <v>821</v>
      </c>
      <c r="F208" s="4" t="s">
        <v>826</v>
      </c>
      <c r="G208" s="4" t="s">
        <v>812</v>
      </c>
      <c r="H208" s="4" t="s">
        <v>813</v>
      </c>
      <c r="I208" s="8">
        <v>-1.588556402868014</v>
      </c>
      <c r="J208" s="6">
        <v>6552</v>
      </c>
      <c r="K208" s="4">
        <v>10000</v>
      </c>
      <c r="L208" s="4">
        <v>7499.42546315396</v>
      </c>
      <c r="M208" s="7">
        <v>-0.250057453684604</v>
      </c>
      <c r="N208" s="7">
        <v>0.3305688179831745</v>
      </c>
      <c r="O208" s="6">
        <v>9</v>
      </c>
      <c r="P208" s="7">
        <v>0.3333333333333333</v>
      </c>
      <c r="Q208" s="8">
        <v>0.2235073586143324</v>
      </c>
      <c r="R208" s="4">
        <v>288.9118027001741</v>
      </c>
      <c r="S208" s="12">
        <v>0.002</v>
      </c>
      <c r="T208" s="12">
        <v>0.001</v>
      </c>
      <c r="U208" s="4" t="s">
        <v>825</v>
      </c>
    </row>
    <row r="209" spans="1:21" ht="34" customHeight="1">
      <c r="A209" s="4" t="s">
        <v>572</v>
      </c>
      <c r="B209" s="4" t="s">
        <v>184</v>
      </c>
      <c r="C209" s="4" t="s">
        <v>541</v>
      </c>
      <c r="D209" s="4" t="s">
        <v>133</v>
      </c>
      <c r="E209" s="4" t="s">
        <v>817</v>
      </c>
      <c r="F209" s="4" t="s">
        <v>821</v>
      </c>
      <c r="G209" s="4" t="s">
        <v>812</v>
      </c>
      <c r="H209" s="4" t="s">
        <v>123</v>
      </c>
      <c r="I209" s="8">
        <v>-0.9530537882915492</v>
      </c>
      <c r="J209" s="6">
        <v>8760</v>
      </c>
      <c r="K209" s="4">
        <v>10000</v>
      </c>
      <c r="L209" s="4">
        <v>7316.917593347372</v>
      </c>
      <c r="M209" s="7">
        <v>-0.2683082406652628</v>
      </c>
      <c r="N209" s="7">
        <v>0.3414062439699376</v>
      </c>
      <c r="O209" s="6">
        <v>43</v>
      </c>
      <c r="P209" s="7">
        <v>0.3023255813953488</v>
      </c>
      <c r="Q209" s="8">
        <v>0.6186432537096892</v>
      </c>
      <c r="R209" s="4">
        <v>380.9980793018621</v>
      </c>
      <c r="S209" s="12">
        <v>0.0005</v>
      </c>
      <c r="T209" s="12">
        <v>0.0005</v>
      </c>
      <c r="U209" s="4" t="s">
        <v>822</v>
      </c>
    </row>
    <row r="210" spans="1:21" ht="34" customHeight="1">
      <c r="A210" s="4" t="s">
        <v>572</v>
      </c>
      <c r="B210" s="4" t="s">
        <v>184</v>
      </c>
      <c r="C210" s="4" t="s">
        <v>541</v>
      </c>
      <c r="D210" s="4" t="s">
        <v>133</v>
      </c>
      <c r="E210" s="4" t="s">
        <v>817</v>
      </c>
      <c r="F210" s="4" t="s">
        <v>821</v>
      </c>
      <c r="G210" s="4" t="s">
        <v>812</v>
      </c>
      <c r="H210" s="4" t="s">
        <v>123</v>
      </c>
      <c r="I210" s="8">
        <v>-1.103171666794119</v>
      </c>
      <c r="J210" s="6">
        <v>8760</v>
      </c>
      <c r="K210" s="4">
        <v>10000</v>
      </c>
      <c r="L210" s="4">
        <v>7008.958527041151</v>
      </c>
      <c r="M210" s="7">
        <v>-0.299104147295885</v>
      </c>
      <c r="N210" s="7">
        <v>0.3681787701210227</v>
      </c>
      <c r="O210" s="6">
        <v>43</v>
      </c>
      <c r="P210" s="7">
        <v>0.3023255813953488</v>
      </c>
      <c r="Q210" s="8">
        <v>0.5812278974583546</v>
      </c>
      <c r="R210" s="4">
        <v>746.0764606151067</v>
      </c>
      <c r="S210" s="12">
        <v>0.001</v>
      </c>
      <c r="T210" s="12">
        <v>0.0005</v>
      </c>
      <c r="U210" s="4" t="s">
        <v>823</v>
      </c>
    </row>
    <row r="211" spans="1:21" ht="34" customHeight="1">
      <c r="A211" s="4" t="s">
        <v>572</v>
      </c>
      <c r="B211" s="4" t="s">
        <v>184</v>
      </c>
      <c r="C211" s="4" t="s">
        <v>541</v>
      </c>
      <c r="D211" s="4" t="s">
        <v>133</v>
      </c>
      <c r="E211" s="4" t="s">
        <v>817</v>
      </c>
      <c r="F211" s="4" t="s">
        <v>821</v>
      </c>
      <c r="G211" s="4" t="s">
        <v>812</v>
      </c>
      <c r="H211" s="4" t="s">
        <v>123</v>
      </c>
      <c r="I211" s="8">
        <v>-1.401613755399574</v>
      </c>
      <c r="J211" s="6">
        <v>8760</v>
      </c>
      <c r="K211" s="4">
        <v>10000</v>
      </c>
      <c r="L211" s="4">
        <v>6431.378620707347</v>
      </c>
      <c r="M211" s="7">
        <v>-0.3568621379292652</v>
      </c>
      <c r="N211" s="7">
        <v>0.4185035911072542</v>
      </c>
      <c r="O211" s="6">
        <v>43</v>
      </c>
      <c r="P211" s="7">
        <v>0.3023255813953488</v>
      </c>
      <c r="Q211" s="8">
        <v>0.5135293167218242</v>
      </c>
      <c r="R211" s="4">
        <v>1431.11333831055</v>
      </c>
      <c r="S211" s="12">
        <v>0.002</v>
      </c>
      <c r="T211" s="12">
        <v>0.0005</v>
      </c>
      <c r="U211" s="4" t="s">
        <v>824</v>
      </c>
    </row>
    <row r="212" spans="1:21" ht="34" customHeight="1">
      <c r="A212" s="4" t="s">
        <v>572</v>
      </c>
      <c r="B212" s="4" t="s">
        <v>184</v>
      </c>
      <c r="C212" s="4" t="s">
        <v>541</v>
      </c>
      <c r="D212" s="4" t="s">
        <v>181</v>
      </c>
      <c r="E212" s="4" t="s">
        <v>817</v>
      </c>
      <c r="F212" s="4" t="s">
        <v>821</v>
      </c>
      <c r="G212" s="4" t="s">
        <v>812</v>
      </c>
      <c r="H212" s="4" t="s">
        <v>123</v>
      </c>
      <c r="I212" s="8">
        <v>-1.642882599154088</v>
      </c>
      <c r="J212" s="6">
        <v>8760</v>
      </c>
      <c r="K212" s="4">
        <v>10000</v>
      </c>
      <c r="L212" s="4">
        <v>6077.380346824928</v>
      </c>
      <c r="M212" s="7">
        <v>-0.3922619653175072</v>
      </c>
      <c r="N212" s="7">
        <v>0.4723820985237194</v>
      </c>
      <c r="O212" s="6">
        <v>61</v>
      </c>
      <c r="P212" s="7">
        <v>0.2131147540983606</v>
      </c>
      <c r="Q212" s="8">
        <v>0.5208034855518556</v>
      </c>
      <c r="R212" s="4">
        <v>470.7507988480816</v>
      </c>
      <c r="S212" s="12">
        <v>0.0005</v>
      </c>
      <c r="T212" s="12">
        <v>0.0005</v>
      </c>
      <c r="U212" s="4" t="s">
        <v>822</v>
      </c>
    </row>
    <row r="213" spans="1:21" ht="34" customHeight="1">
      <c r="A213" s="4" t="s">
        <v>572</v>
      </c>
      <c r="B213" s="4" t="s">
        <v>184</v>
      </c>
      <c r="C213" s="4" t="s">
        <v>541</v>
      </c>
      <c r="D213" s="4" t="s">
        <v>181</v>
      </c>
      <c r="E213" s="4" t="s">
        <v>817</v>
      </c>
      <c r="F213" s="4" t="s">
        <v>821</v>
      </c>
      <c r="G213" s="4" t="s">
        <v>812</v>
      </c>
      <c r="H213" s="4" t="s">
        <v>123</v>
      </c>
      <c r="I213" s="8">
        <v>-1.859848392337494</v>
      </c>
      <c r="J213" s="6">
        <v>8760</v>
      </c>
      <c r="K213" s="4">
        <v>10000</v>
      </c>
      <c r="L213" s="4">
        <v>5717.740463794502</v>
      </c>
      <c r="M213" s="7">
        <v>-0.4282259536205498</v>
      </c>
      <c r="N213" s="7">
        <v>0.5026110498683257</v>
      </c>
      <c r="O213" s="6">
        <v>61</v>
      </c>
      <c r="P213" s="7">
        <v>0.2131147540983606</v>
      </c>
      <c r="Q213" s="8">
        <v>0.4866678927556736</v>
      </c>
      <c r="R213" s="4">
        <v>915.0390862792472</v>
      </c>
      <c r="S213" s="12">
        <v>0.001</v>
      </c>
      <c r="T213" s="12">
        <v>0.0005</v>
      </c>
      <c r="U213" s="4" t="s">
        <v>823</v>
      </c>
    </row>
    <row r="214" spans="1:21" ht="34" customHeight="1">
      <c r="A214" s="4" t="s">
        <v>572</v>
      </c>
      <c r="B214" s="4" t="s">
        <v>184</v>
      </c>
      <c r="C214" s="4" t="s">
        <v>541</v>
      </c>
      <c r="D214" s="4" t="s">
        <v>181</v>
      </c>
      <c r="E214" s="4" t="s">
        <v>817</v>
      </c>
      <c r="F214" s="4" t="s">
        <v>821</v>
      </c>
      <c r="G214" s="4" t="s">
        <v>812</v>
      </c>
      <c r="H214" s="4" t="s">
        <v>123</v>
      </c>
      <c r="I214" s="8">
        <v>-2.289965411343508</v>
      </c>
      <c r="J214" s="6">
        <v>8760</v>
      </c>
      <c r="K214" s="4">
        <v>10000</v>
      </c>
      <c r="L214" s="4">
        <v>5061.047202333649</v>
      </c>
      <c r="M214" s="7">
        <v>-0.4938952797666352</v>
      </c>
      <c r="N214" s="7">
        <v>0.5583037339316381</v>
      </c>
      <c r="O214" s="6">
        <v>61</v>
      </c>
      <c r="P214" s="7">
        <v>0.2131147540983606</v>
      </c>
      <c r="Q214" s="8">
        <v>0.4267847486651396</v>
      </c>
      <c r="R214" s="4">
        <v>1730.283344262178</v>
      </c>
      <c r="S214" s="12">
        <v>0.002</v>
      </c>
      <c r="T214" s="12">
        <v>0.0005</v>
      </c>
      <c r="U214" s="4" t="s">
        <v>824</v>
      </c>
    </row>
    <row r="215" spans="1:21" ht="34" customHeight="1">
      <c r="A215" s="4" t="s">
        <v>572</v>
      </c>
      <c r="B215" s="4" t="s">
        <v>184</v>
      </c>
      <c r="C215" s="4" t="s">
        <v>541</v>
      </c>
      <c r="D215" s="4" t="s">
        <v>116</v>
      </c>
      <c r="E215" s="4" t="s">
        <v>817</v>
      </c>
      <c r="F215" s="4" t="s">
        <v>821</v>
      </c>
      <c r="G215" s="4" t="s">
        <v>812</v>
      </c>
      <c r="H215" s="4" t="s">
        <v>123</v>
      </c>
      <c r="I215" s="8">
        <v>-0.6328564155113673</v>
      </c>
      <c r="J215" s="6">
        <v>8760</v>
      </c>
      <c r="K215" s="4">
        <v>10000</v>
      </c>
      <c r="L215" s="4">
        <v>8014.645252377829</v>
      </c>
      <c r="M215" s="7">
        <v>-0.1985354747622171</v>
      </c>
      <c r="N215" s="7">
        <v>0.3661231059306442</v>
      </c>
      <c r="O215" s="6">
        <v>33</v>
      </c>
      <c r="P215" s="7">
        <v>0.3333333333333333</v>
      </c>
      <c r="Q215" s="8">
        <v>0.6505687030991903</v>
      </c>
      <c r="R215" s="4">
        <v>290.0677902152312</v>
      </c>
      <c r="S215" s="12">
        <v>0.0005</v>
      </c>
      <c r="T215" s="12">
        <v>0.0005</v>
      </c>
      <c r="U215" s="4" t="s">
        <v>822</v>
      </c>
    </row>
    <row r="216" spans="1:21" ht="34" customHeight="1">
      <c r="A216" s="4" t="s">
        <v>572</v>
      </c>
      <c r="B216" s="4" t="s">
        <v>184</v>
      </c>
      <c r="C216" s="4" t="s">
        <v>541</v>
      </c>
      <c r="D216" s="4" t="s">
        <v>116</v>
      </c>
      <c r="E216" s="4" t="s">
        <v>817</v>
      </c>
      <c r="F216" s="4" t="s">
        <v>821</v>
      </c>
      <c r="G216" s="4" t="s">
        <v>812</v>
      </c>
      <c r="H216" s="4" t="s">
        <v>123</v>
      </c>
      <c r="I216" s="8">
        <v>-0.7483345387639183</v>
      </c>
      <c r="J216" s="6">
        <v>8760</v>
      </c>
      <c r="K216" s="4">
        <v>10000</v>
      </c>
      <c r="L216" s="4">
        <v>7754.478173828917</v>
      </c>
      <c r="M216" s="7">
        <v>-0.2245521826171083</v>
      </c>
      <c r="N216" s="7">
        <v>0.3711738939399321</v>
      </c>
      <c r="O216" s="6">
        <v>33</v>
      </c>
      <c r="P216" s="7">
        <v>0.3333333333333333</v>
      </c>
      <c r="Q216" s="8">
        <v>0.6123600153153932</v>
      </c>
      <c r="R216" s="4">
        <v>570.8049713442554</v>
      </c>
      <c r="S216" s="12">
        <v>0.001</v>
      </c>
      <c r="T216" s="12">
        <v>0.0005</v>
      </c>
      <c r="U216" s="4" t="s">
        <v>823</v>
      </c>
    </row>
    <row r="217" spans="1:21" ht="34" customHeight="1">
      <c r="A217" s="4" t="s">
        <v>572</v>
      </c>
      <c r="B217" s="4" t="s">
        <v>184</v>
      </c>
      <c r="C217" s="4" t="s">
        <v>541</v>
      </c>
      <c r="D217" s="4" t="s">
        <v>116</v>
      </c>
      <c r="E217" s="4" t="s">
        <v>817</v>
      </c>
      <c r="F217" s="4" t="s">
        <v>821</v>
      </c>
      <c r="G217" s="4" t="s">
        <v>812</v>
      </c>
      <c r="H217" s="4" t="s">
        <v>123</v>
      </c>
      <c r="I217" s="8">
        <v>-0.9783891856215512</v>
      </c>
      <c r="J217" s="6">
        <v>8760</v>
      </c>
      <c r="K217" s="4">
        <v>10000</v>
      </c>
      <c r="L217" s="4">
        <v>7259.205237076275</v>
      </c>
      <c r="M217" s="7">
        <v>-0.2740794762923725</v>
      </c>
      <c r="N217" s="7">
        <v>0.3811550725659109</v>
      </c>
      <c r="O217" s="6">
        <v>33</v>
      </c>
      <c r="P217" s="7">
        <v>0.3333333333333333</v>
      </c>
      <c r="Q217" s="8">
        <v>0.5431887576196751</v>
      </c>
      <c r="R217" s="4">
        <v>1105.485330712034</v>
      </c>
      <c r="S217" s="12">
        <v>0.002</v>
      </c>
      <c r="T217" s="12">
        <v>0.0005</v>
      </c>
      <c r="U217" s="4" t="s">
        <v>824</v>
      </c>
    </row>
    <row r="218" spans="1:21" ht="34" customHeight="1">
      <c r="A218" s="4" t="s">
        <v>572</v>
      </c>
      <c r="B218" s="4" t="s">
        <v>184</v>
      </c>
      <c r="C218" s="4" t="s">
        <v>541</v>
      </c>
      <c r="D218" s="4" t="s">
        <v>116</v>
      </c>
      <c r="E218" s="4" t="s">
        <v>817</v>
      </c>
      <c r="F218" s="4" t="s">
        <v>821</v>
      </c>
      <c r="G218" s="4" t="s">
        <v>812</v>
      </c>
      <c r="H218" s="4" t="s">
        <v>123</v>
      </c>
      <c r="I218" s="8">
        <v>-1.092829984987711</v>
      </c>
      <c r="J218" s="6">
        <v>8760</v>
      </c>
      <c r="K218" s="4">
        <v>10000</v>
      </c>
      <c r="L218" s="4">
        <v>7023.560843638289</v>
      </c>
      <c r="M218" s="7">
        <v>-0.2976439156361711</v>
      </c>
      <c r="N218" s="7">
        <v>0.3860860845152927</v>
      </c>
      <c r="O218" s="6">
        <v>33</v>
      </c>
      <c r="P218" s="7">
        <v>0.303030303030303</v>
      </c>
      <c r="Q218" s="8">
        <v>0.5122472407155756</v>
      </c>
      <c r="R218" s="4">
        <v>1088.003293273158</v>
      </c>
      <c r="S218" s="12">
        <v>0.002</v>
      </c>
      <c r="T218" s="12">
        <v>0.001</v>
      </c>
      <c r="U218" s="4" t="s">
        <v>825</v>
      </c>
    </row>
    <row r="219" spans="1:21" ht="34" customHeight="1">
      <c r="A219" s="4" t="s">
        <v>572</v>
      </c>
      <c r="B219" s="4" t="s">
        <v>184</v>
      </c>
      <c r="C219" s="4" t="s">
        <v>544</v>
      </c>
      <c r="D219" s="4" t="s">
        <v>133</v>
      </c>
      <c r="E219" s="4" t="s">
        <v>821</v>
      </c>
      <c r="F219" s="4" t="s">
        <v>826</v>
      </c>
      <c r="G219" s="4" t="s">
        <v>812</v>
      </c>
      <c r="H219" s="4" t="s">
        <v>123</v>
      </c>
      <c r="I219" s="8">
        <v>-0.1102272034385911</v>
      </c>
      <c r="J219" s="6">
        <v>6552</v>
      </c>
      <c r="K219" s="4">
        <v>10000</v>
      </c>
      <c r="L219" s="4">
        <v>9490.002352694411</v>
      </c>
      <c r="M219" s="7">
        <v>-0.05099976473055867</v>
      </c>
      <c r="N219" s="7">
        <v>0.2613920231778108</v>
      </c>
      <c r="O219" s="6">
        <v>33</v>
      </c>
      <c r="P219" s="7">
        <v>0.3333333333333333</v>
      </c>
      <c r="Q219" s="8">
        <v>0.8969640808702792</v>
      </c>
      <c r="R219" s="4">
        <v>311.3520455358582</v>
      </c>
      <c r="S219" s="12">
        <v>0.0005</v>
      </c>
      <c r="T219" s="12">
        <v>0.0005</v>
      </c>
      <c r="U219" s="4" t="s">
        <v>822</v>
      </c>
    </row>
    <row r="220" spans="1:21" ht="34" customHeight="1">
      <c r="A220" s="4" t="s">
        <v>572</v>
      </c>
      <c r="B220" s="4" t="s">
        <v>184</v>
      </c>
      <c r="C220" s="4" t="s">
        <v>544</v>
      </c>
      <c r="D220" s="4" t="s">
        <v>133</v>
      </c>
      <c r="E220" s="4" t="s">
        <v>821</v>
      </c>
      <c r="F220" s="4" t="s">
        <v>826</v>
      </c>
      <c r="G220" s="4" t="s">
        <v>812</v>
      </c>
      <c r="H220" s="4" t="s">
        <v>123</v>
      </c>
      <c r="I220" s="8">
        <v>-0.267546666137135</v>
      </c>
      <c r="J220" s="6">
        <v>6552</v>
      </c>
      <c r="K220" s="4">
        <v>10000</v>
      </c>
      <c r="L220" s="4">
        <v>9181.943030069966</v>
      </c>
      <c r="M220" s="7">
        <v>-0.08180569699300344</v>
      </c>
      <c r="N220" s="7">
        <v>0.2781861437203343</v>
      </c>
      <c r="O220" s="6">
        <v>33</v>
      </c>
      <c r="P220" s="7">
        <v>0.3333333333333333</v>
      </c>
      <c r="Q220" s="8">
        <v>0.8387454222815597</v>
      </c>
      <c r="R220" s="4">
        <v>612.6765756564806</v>
      </c>
      <c r="S220" s="12">
        <v>0.001</v>
      </c>
      <c r="T220" s="12">
        <v>0.0005</v>
      </c>
      <c r="U220" s="4" t="s">
        <v>823</v>
      </c>
    </row>
    <row r="221" spans="1:21" ht="34" customHeight="1">
      <c r="A221" s="4" t="s">
        <v>572</v>
      </c>
      <c r="B221" s="4" t="s">
        <v>184</v>
      </c>
      <c r="C221" s="4" t="s">
        <v>544</v>
      </c>
      <c r="D221" s="4" t="s">
        <v>133</v>
      </c>
      <c r="E221" s="4" t="s">
        <v>821</v>
      </c>
      <c r="F221" s="4" t="s">
        <v>826</v>
      </c>
      <c r="G221" s="4" t="s">
        <v>812</v>
      </c>
      <c r="H221" s="4" t="s">
        <v>123</v>
      </c>
      <c r="I221" s="8">
        <v>-0.5810129094452363</v>
      </c>
      <c r="J221" s="6">
        <v>6552</v>
      </c>
      <c r="K221" s="4">
        <v>10000</v>
      </c>
      <c r="L221" s="4">
        <v>8595.498940905312</v>
      </c>
      <c r="M221" s="7">
        <v>-0.1404501059094687</v>
      </c>
      <c r="N221" s="7">
        <v>0.310637552353993</v>
      </c>
      <c r="O221" s="6">
        <v>33</v>
      </c>
      <c r="P221" s="7">
        <v>0.3333333333333333</v>
      </c>
      <c r="Q221" s="8">
        <v>0.735201409462687</v>
      </c>
      <c r="R221" s="4">
        <v>1186.539756170314</v>
      </c>
      <c r="S221" s="12">
        <v>0.002</v>
      </c>
      <c r="T221" s="12">
        <v>0.0005</v>
      </c>
      <c r="U221" s="4" t="s">
        <v>824</v>
      </c>
    </row>
    <row r="222" spans="1:21" ht="34" customHeight="1">
      <c r="A222" s="4" t="s">
        <v>572</v>
      </c>
      <c r="B222" s="4" t="s">
        <v>184</v>
      </c>
      <c r="C222" s="4" t="s">
        <v>544</v>
      </c>
      <c r="D222" s="4" t="s">
        <v>181</v>
      </c>
      <c r="E222" s="4" t="s">
        <v>821</v>
      </c>
      <c r="F222" s="4" t="s">
        <v>826</v>
      </c>
      <c r="G222" s="4" t="s">
        <v>812</v>
      </c>
      <c r="H222" s="4" t="s">
        <v>123</v>
      </c>
      <c r="I222" s="8">
        <v>-0.3286371536857871</v>
      </c>
      <c r="J222" s="6">
        <v>6552</v>
      </c>
      <c r="K222" s="4">
        <v>10000</v>
      </c>
      <c r="L222" s="4">
        <v>9064.600000042081</v>
      </c>
      <c r="M222" s="7">
        <v>-0.09353999999579188</v>
      </c>
      <c r="N222" s="7">
        <v>0.2701533319121746</v>
      </c>
      <c r="O222" s="6">
        <v>45</v>
      </c>
      <c r="P222" s="7">
        <v>0.3333333333333333</v>
      </c>
      <c r="Q222" s="8">
        <v>0.8331569800103099</v>
      </c>
      <c r="R222" s="4">
        <v>424.7668720047649</v>
      </c>
      <c r="S222" s="12">
        <v>0.0005</v>
      </c>
      <c r="T222" s="12">
        <v>0.0005</v>
      </c>
      <c r="U222" s="4" t="s">
        <v>822</v>
      </c>
    </row>
    <row r="223" spans="1:21" ht="34" customHeight="1">
      <c r="A223" s="4" t="s">
        <v>572</v>
      </c>
      <c r="B223" s="4" t="s">
        <v>184</v>
      </c>
      <c r="C223" s="4" t="s">
        <v>544</v>
      </c>
      <c r="D223" s="4" t="s">
        <v>181</v>
      </c>
      <c r="E223" s="4" t="s">
        <v>821</v>
      </c>
      <c r="F223" s="4" t="s">
        <v>826</v>
      </c>
      <c r="G223" s="4" t="s">
        <v>812</v>
      </c>
      <c r="H223" s="4" t="s">
        <v>123</v>
      </c>
      <c r="I223" s="8">
        <v>-0.5427472889920686</v>
      </c>
      <c r="J223" s="6">
        <v>6552</v>
      </c>
      <c r="K223" s="4">
        <v>10000</v>
      </c>
      <c r="L223" s="4">
        <v>8665.734546388883</v>
      </c>
      <c r="M223" s="7">
        <v>-0.1334265453611116</v>
      </c>
      <c r="N223" s="7">
        <v>0.2938452196309383</v>
      </c>
      <c r="O223" s="6">
        <v>45</v>
      </c>
      <c r="P223" s="7">
        <v>0.2888888888888889</v>
      </c>
      <c r="Q223" s="8">
        <v>0.7683141370639736</v>
      </c>
      <c r="R223" s="4">
        <v>831.2059768105393</v>
      </c>
      <c r="S223" s="12">
        <v>0.001</v>
      </c>
      <c r="T223" s="12">
        <v>0.0005</v>
      </c>
      <c r="U223" s="4" t="s">
        <v>823</v>
      </c>
    </row>
    <row r="224" spans="1:21" ht="34" customHeight="1">
      <c r="A224" s="4" t="s">
        <v>572</v>
      </c>
      <c r="B224" s="4" t="s">
        <v>184</v>
      </c>
      <c r="C224" s="4" t="s">
        <v>544</v>
      </c>
      <c r="D224" s="4" t="s">
        <v>181</v>
      </c>
      <c r="E224" s="4" t="s">
        <v>821</v>
      </c>
      <c r="F224" s="4" t="s">
        <v>826</v>
      </c>
      <c r="G224" s="4" t="s">
        <v>812</v>
      </c>
      <c r="H224" s="4" t="s">
        <v>123</v>
      </c>
      <c r="I224" s="8">
        <v>-0.9687499490443844</v>
      </c>
      <c r="J224" s="6">
        <v>6552</v>
      </c>
      <c r="K224" s="4">
        <v>10000</v>
      </c>
      <c r="L224" s="4">
        <v>7919.883382046882</v>
      </c>
      <c r="M224" s="7">
        <v>-0.2080116617953118</v>
      </c>
      <c r="N224" s="7">
        <v>0.3389468169319228</v>
      </c>
      <c r="O224" s="6">
        <v>45</v>
      </c>
      <c r="P224" s="7">
        <v>0.2888888888888889</v>
      </c>
      <c r="Q224" s="8">
        <v>0.6569865976173331</v>
      </c>
      <c r="R224" s="4">
        <v>1592.271949062613</v>
      </c>
      <c r="S224" s="12">
        <v>0.002</v>
      </c>
      <c r="T224" s="12">
        <v>0.0005</v>
      </c>
      <c r="U224" s="4" t="s">
        <v>824</v>
      </c>
    </row>
    <row r="225" spans="1:21" ht="34" customHeight="1">
      <c r="A225" s="4" t="s">
        <v>572</v>
      </c>
      <c r="B225" s="4" t="s">
        <v>184</v>
      </c>
      <c r="C225" s="4" t="s">
        <v>544</v>
      </c>
      <c r="D225" s="4" t="s">
        <v>116</v>
      </c>
      <c r="E225" s="4" t="s">
        <v>821</v>
      </c>
      <c r="F225" s="4" t="s">
        <v>826</v>
      </c>
      <c r="G225" s="4" t="s">
        <v>812</v>
      </c>
      <c r="H225" s="4" t="s">
        <v>813</v>
      </c>
      <c r="I225" s="8">
        <v>-0.7686652916429659</v>
      </c>
      <c r="J225" s="6">
        <v>6552</v>
      </c>
      <c r="K225" s="4">
        <v>10000</v>
      </c>
      <c r="L225" s="4">
        <v>8290.072500056154</v>
      </c>
      <c r="M225" s="7">
        <v>-0.1709927499943846</v>
      </c>
      <c r="N225" s="7">
        <v>0.3684398763447126</v>
      </c>
      <c r="O225" s="6">
        <v>29</v>
      </c>
      <c r="P225" s="7">
        <v>0.3793103448275862</v>
      </c>
      <c r="Q225" s="8">
        <v>0.6514612719948372</v>
      </c>
      <c r="R225" s="4">
        <v>246.2386932502128</v>
      </c>
      <c r="S225" s="12">
        <v>0.0005</v>
      </c>
      <c r="T225" s="12">
        <v>0.0005</v>
      </c>
      <c r="U225" s="4" t="s">
        <v>822</v>
      </c>
    </row>
    <row r="226" spans="1:21" ht="34" customHeight="1">
      <c r="A226" s="4" t="s">
        <v>572</v>
      </c>
      <c r="B226" s="4" t="s">
        <v>184</v>
      </c>
      <c r="C226" s="4" t="s">
        <v>544</v>
      </c>
      <c r="D226" s="4" t="s">
        <v>116</v>
      </c>
      <c r="E226" s="4" t="s">
        <v>821</v>
      </c>
      <c r="F226" s="4" t="s">
        <v>826</v>
      </c>
      <c r="G226" s="4" t="s">
        <v>812</v>
      </c>
      <c r="H226" s="4" t="s">
        <v>813</v>
      </c>
      <c r="I226" s="8">
        <v>-0.907867892283071</v>
      </c>
      <c r="J226" s="6">
        <v>6552</v>
      </c>
      <c r="K226" s="4">
        <v>10000</v>
      </c>
      <c r="L226" s="4">
        <v>8053.112781944481</v>
      </c>
      <c r="M226" s="7">
        <v>-0.1946887218055519</v>
      </c>
      <c r="N226" s="7">
        <v>0.3821824841151427</v>
      </c>
      <c r="O226" s="6">
        <v>29</v>
      </c>
      <c r="P226" s="7">
        <v>0.3793103448275862</v>
      </c>
      <c r="Q226" s="8">
        <v>0.6099312829198129</v>
      </c>
      <c r="R226" s="4">
        <v>485.7638338051702</v>
      </c>
      <c r="S226" s="12">
        <v>0.001</v>
      </c>
      <c r="T226" s="12">
        <v>0.0005</v>
      </c>
      <c r="U226" s="4" t="s">
        <v>823</v>
      </c>
    </row>
    <row r="227" spans="1:21" ht="34" customHeight="1">
      <c r="A227" s="4" t="s">
        <v>572</v>
      </c>
      <c r="B227" s="4" t="s">
        <v>184</v>
      </c>
      <c r="C227" s="4" t="s">
        <v>544</v>
      </c>
      <c r="D227" s="4" t="s">
        <v>116</v>
      </c>
      <c r="E227" s="4" t="s">
        <v>821</v>
      </c>
      <c r="F227" s="4" t="s">
        <v>826</v>
      </c>
      <c r="G227" s="4" t="s">
        <v>812</v>
      </c>
      <c r="H227" s="4" t="s">
        <v>813</v>
      </c>
      <c r="I227" s="8">
        <v>-1.184472124399452</v>
      </c>
      <c r="J227" s="6">
        <v>6552</v>
      </c>
      <c r="K227" s="4">
        <v>10000</v>
      </c>
      <c r="L227" s="4">
        <v>7599.318424940597</v>
      </c>
      <c r="M227" s="7">
        <v>-0.2400681575059404</v>
      </c>
      <c r="N227" s="7">
        <v>0.408777143876865</v>
      </c>
      <c r="O227" s="6">
        <v>29</v>
      </c>
      <c r="P227" s="7">
        <v>0.3448275862068966</v>
      </c>
      <c r="Q227" s="8">
        <v>0.5348854028412724</v>
      </c>
      <c r="R227" s="4">
        <v>945.4252672696592</v>
      </c>
      <c r="S227" s="12">
        <v>0.002</v>
      </c>
      <c r="T227" s="12">
        <v>0.0005</v>
      </c>
      <c r="U227" s="4" t="s">
        <v>824</v>
      </c>
    </row>
    <row r="228" spans="1:21" ht="34" customHeight="1">
      <c r="A228" s="4" t="s">
        <v>572</v>
      </c>
      <c r="B228" s="4" t="s">
        <v>184</v>
      </c>
      <c r="C228" s="4" t="s">
        <v>544</v>
      </c>
      <c r="D228" s="4" t="s">
        <v>116</v>
      </c>
      <c r="E228" s="4" t="s">
        <v>821</v>
      </c>
      <c r="F228" s="4" t="s">
        <v>826</v>
      </c>
      <c r="G228" s="4" t="s">
        <v>812</v>
      </c>
      <c r="H228" s="4" t="s">
        <v>813</v>
      </c>
      <c r="I228" s="8">
        <v>-1.321675654588671</v>
      </c>
      <c r="J228" s="6">
        <v>6552</v>
      </c>
      <c r="K228" s="4">
        <v>10000</v>
      </c>
      <c r="L228" s="4">
        <v>7382.102911831073</v>
      </c>
      <c r="M228" s="7">
        <v>-0.2617897088168927</v>
      </c>
      <c r="N228" s="7">
        <v>0.4216420216807215</v>
      </c>
      <c r="O228" s="6">
        <v>29</v>
      </c>
      <c r="P228" s="7">
        <v>0.3448275862068966</v>
      </c>
      <c r="Q228" s="8">
        <v>0.5008488834149493</v>
      </c>
      <c r="R228" s="4">
        <v>932.7398570807488</v>
      </c>
      <c r="S228" s="12">
        <v>0.002</v>
      </c>
      <c r="T228" s="12">
        <v>0.001</v>
      </c>
      <c r="U228" s="4" t="s">
        <v>825</v>
      </c>
    </row>
    <row r="229" spans="1:21" ht="34" customHeight="1">
      <c r="A229" s="4" t="s">
        <v>575</v>
      </c>
      <c r="B229" s="4" t="s">
        <v>188</v>
      </c>
      <c r="C229" s="4" t="s">
        <v>541</v>
      </c>
      <c r="D229" s="4" t="s">
        <v>133</v>
      </c>
      <c r="E229" s="4" t="s">
        <v>817</v>
      </c>
      <c r="F229" s="4" t="s">
        <v>821</v>
      </c>
      <c r="G229" s="4" t="s">
        <v>812</v>
      </c>
      <c r="H229" s="4" t="s">
        <v>813</v>
      </c>
      <c r="I229" s="8">
        <v>0.0635465801020518</v>
      </c>
      <c r="J229" s="6">
        <v>8760</v>
      </c>
      <c r="K229" s="4">
        <v>10000</v>
      </c>
      <c r="L229" s="4">
        <v>9341.685844377029</v>
      </c>
      <c r="M229" s="7">
        <v>-0.06583141556229732</v>
      </c>
      <c r="N229" s="7">
        <v>0.3476147116470141</v>
      </c>
      <c r="O229" s="6">
        <v>1</v>
      </c>
      <c r="P229" s="7">
        <v>0</v>
      </c>
      <c r="Q229" s="8">
        <v>0</v>
      </c>
      <c r="R229" s="4">
        <v>9.670680761319796</v>
      </c>
      <c r="S229" s="12">
        <v>0.0005</v>
      </c>
      <c r="T229" s="12">
        <v>0.0005</v>
      </c>
      <c r="U229" s="4" t="s">
        <v>822</v>
      </c>
    </row>
    <row r="230" spans="1:21" ht="34" customHeight="1">
      <c r="A230" s="4" t="s">
        <v>575</v>
      </c>
      <c r="B230" s="4" t="s">
        <v>188</v>
      </c>
      <c r="C230" s="4" t="s">
        <v>541</v>
      </c>
      <c r="D230" s="4" t="s">
        <v>133</v>
      </c>
      <c r="E230" s="4" t="s">
        <v>817</v>
      </c>
      <c r="F230" s="4" t="s">
        <v>821</v>
      </c>
      <c r="G230" s="4" t="s">
        <v>812</v>
      </c>
      <c r="H230" s="4" t="s">
        <v>813</v>
      </c>
      <c r="I230" s="8">
        <v>0.061266815254992</v>
      </c>
      <c r="J230" s="6">
        <v>8760</v>
      </c>
      <c r="K230" s="4">
        <v>10000</v>
      </c>
      <c r="L230" s="4">
        <v>9332.348822375139</v>
      </c>
      <c r="M230" s="7">
        <v>-0.06676511776248595</v>
      </c>
      <c r="N230" s="7">
        <v>0.3476147116470142</v>
      </c>
      <c r="O230" s="6">
        <v>1</v>
      </c>
      <c r="P230" s="7">
        <v>0</v>
      </c>
      <c r="Q230" s="8">
        <v>0</v>
      </c>
      <c r="R230" s="4">
        <v>19.33170050289802</v>
      </c>
      <c r="S230" s="12">
        <v>0.001</v>
      </c>
      <c r="T230" s="12">
        <v>0.0005</v>
      </c>
      <c r="U230" s="4" t="s">
        <v>823</v>
      </c>
    </row>
    <row r="231" spans="1:21" ht="34" customHeight="1">
      <c r="A231" s="4" t="s">
        <v>575</v>
      </c>
      <c r="B231" s="4" t="s">
        <v>188</v>
      </c>
      <c r="C231" s="4" t="s">
        <v>541</v>
      </c>
      <c r="D231" s="4" t="s">
        <v>133</v>
      </c>
      <c r="E231" s="4" t="s">
        <v>817</v>
      </c>
      <c r="F231" s="4" t="s">
        <v>821</v>
      </c>
      <c r="G231" s="4" t="s">
        <v>812</v>
      </c>
      <c r="H231" s="4" t="s">
        <v>813</v>
      </c>
      <c r="I231" s="8">
        <v>0.056710394554115</v>
      </c>
      <c r="J231" s="6">
        <v>8760</v>
      </c>
      <c r="K231" s="4">
        <v>10000</v>
      </c>
      <c r="L231" s="4">
        <v>9313.70273352706</v>
      </c>
      <c r="M231" s="7">
        <v>-0.06862972664729405</v>
      </c>
      <c r="N231" s="7">
        <v>0.3476147116470142</v>
      </c>
      <c r="O231" s="6">
        <v>1</v>
      </c>
      <c r="P231" s="7">
        <v>0</v>
      </c>
      <c r="Q231" s="8">
        <v>0</v>
      </c>
      <c r="R231" s="4">
        <v>38.62481477724734</v>
      </c>
      <c r="S231" s="12">
        <v>0.002</v>
      </c>
      <c r="T231" s="12">
        <v>0.0005</v>
      </c>
      <c r="U231" s="4" t="s">
        <v>824</v>
      </c>
    </row>
    <row r="232" spans="1:21" ht="34" customHeight="1">
      <c r="A232" s="4" t="s">
        <v>575</v>
      </c>
      <c r="B232" s="4" t="s">
        <v>188</v>
      </c>
      <c r="C232" s="4" t="s">
        <v>541</v>
      </c>
      <c r="D232" s="4" t="s">
        <v>181</v>
      </c>
      <c r="E232" s="4" t="s">
        <v>817</v>
      </c>
      <c r="F232" s="4" t="s">
        <v>821</v>
      </c>
      <c r="G232" s="4" t="s">
        <v>812</v>
      </c>
      <c r="H232" s="4" t="s">
        <v>813</v>
      </c>
      <c r="I232" s="8">
        <v>0.1840399668628538</v>
      </c>
      <c r="J232" s="6">
        <v>8760</v>
      </c>
      <c r="K232" s="4">
        <v>10000</v>
      </c>
      <c r="L232" s="4">
        <v>9914.165364489802</v>
      </c>
      <c r="M232" s="7">
        <v>-0.008583463551019799</v>
      </c>
      <c r="N232" s="7">
        <v>0.3309084607229915</v>
      </c>
      <c r="O232" s="6">
        <v>9</v>
      </c>
      <c r="P232" s="7">
        <v>0.5555555555555556</v>
      </c>
      <c r="Q232" s="8">
        <v>0.9761234458085936</v>
      </c>
      <c r="R232" s="4">
        <v>105.132656945603</v>
      </c>
      <c r="S232" s="12">
        <v>0.0005</v>
      </c>
      <c r="T232" s="12">
        <v>0.0005</v>
      </c>
      <c r="U232" s="4" t="s">
        <v>822</v>
      </c>
    </row>
    <row r="233" spans="1:21" ht="34" customHeight="1">
      <c r="A233" s="4" t="s">
        <v>575</v>
      </c>
      <c r="B233" s="4" t="s">
        <v>188</v>
      </c>
      <c r="C233" s="4" t="s">
        <v>541</v>
      </c>
      <c r="D233" s="4" t="s">
        <v>181</v>
      </c>
      <c r="E233" s="4" t="s">
        <v>817</v>
      </c>
      <c r="F233" s="4" t="s">
        <v>821</v>
      </c>
      <c r="G233" s="4" t="s">
        <v>812</v>
      </c>
      <c r="H233" s="4" t="s">
        <v>813</v>
      </c>
      <c r="I233" s="8">
        <v>0.1621216937607965</v>
      </c>
      <c r="J233" s="6">
        <v>8760</v>
      </c>
      <c r="K233" s="4">
        <v>10000</v>
      </c>
      <c r="L233" s="4">
        <v>9825.338146457923</v>
      </c>
      <c r="M233" s="7">
        <v>-0.01746618535420763</v>
      </c>
      <c r="N233" s="7">
        <v>0.3322453072891907</v>
      </c>
      <c r="O233" s="6">
        <v>9</v>
      </c>
      <c r="P233" s="7">
        <v>0.5555555555555556</v>
      </c>
      <c r="Q233" s="8">
        <v>0.9516662864219596</v>
      </c>
      <c r="R233" s="4">
        <v>209.2833388234968</v>
      </c>
      <c r="S233" s="12">
        <v>0.001</v>
      </c>
      <c r="T233" s="12">
        <v>0.0005</v>
      </c>
      <c r="U233" s="4" t="s">
        <v>823</v>
      </c>
    </row>
    <row r="234" spans="1:21" ht="34" customHeight="1">
      <c r="A234" s="4" t="s">
        <v>575</v>
      </c>
      <c r="B234" s="4" t="s">
        <v>188</v>
      </c>
      <c r="C234" s="4" t="s">
        <v>541</v>
      </c>
      <c r="D234" s="4" t="s">
        <v>181</v>
      </c>
      <c r="E234" s="4" t="s">
        <v>817</v>
      </c>
      <c r="F234" s="4" t="s">
        <v>821</v>
      </c>
      <c r="G234" s="4" t="s">
        <v>812</v>
      </c>
      <c r="H234" s="4" t="s">
        <v>813</v>
      </c>
      <c r="I234" s="8">
        <v>0.1183173122372426</v>
      </c>
      <c r="J234" s="6">
        <v>8760</v>
      </c>
      <c r="K234" s="4">
        <v>10000</v>
      </c>
      <c r="L234" s="4">
        <v>9650.063851890727</v>
      </c>
      <c r="M234" s="7">
        <v>-0.03499361481092733</v>
      </c>
      <c r="N234" s="7">
        <v>0.3349109973456061</v>
      </c>
      <c r="O234" s="6">
        <v>9</v>
      </c>
      <c r="P234" s="7">
        <v>0.5555555555555556</v>
      </c>
      <c r="Q234" s="8">
        <v>0.9041310045665836</v>
      </c>
      <c r="R234" s="4">
        <v>414.6743729027359</v>
      </c>
      <c r="S234" s="12">
        <v>0.002</v>
      </c>
      <c r="T234" s="12">
        <v>0.0005</v>
      </c>
      <c r="U234" s="4" t="s">
        <v>824</v>
      </c>
    </row>
    <row r="235" spans="1:21" ht="34" customHeight="1">
      <c r="A235" s="4" t="s">
        <v>575</v>
      </c>
      <c r="B235" s="4" t="s">
        <v>188</v>
      </c>
      <c r="C235" s="4" t="s">
        <v>541</v>
      </c>
      <c r="D235" s="4" t="s">
        <v>116</v>
      </c>
      <c r="E235" s="4" t="s">
        <v>817</v>
      </c>
      <c r="F235" s="4" t="s">
        <v>821</v>
      </c>
      <c r="G235" s="4" t="s">
        <v>812</v>
      </c>
      <c r="H235" s="4" t="s">
        <v>813</v>
      </c>
      <c r="I235" s="8">
        <v>0.1124983621505679</v>
      </c>
      <c r="J235" s="6">
        <v>8760</v>
      </c>
      <c r="K235" s="4">
        <v>10000</v>
      </c>
      <c r="L235" s="4">
        <v>9544.780064834473</v>
      </c>
      <c r="M235" s="7">
        <v>-0.04552199351655273</v>
      </c>
      <c r="N235" s="7">
        <v>0.3476147116470142</v>
      </c>
      <c r="O235" s="6">
        <v>1</v>
      </c>
      <c r="P235" s="7">
        <v>0</v>
      </c>
      <c r="Q235" s="8">
        <v>0</v>
      </c>
      <c r="R235" s="4">
        <v>9.772278670503113</v>
      </c>
      <c r="S235" s="12">
        <v>0.0005</v>
      </c>
      <c r="T235" s="12">
        <v>0.0005</v>
      </c>
      <c r="U235" s="4" t="s">
        <v>822</v>
      </c>
    </row>
    <row r="236" spans="1:21" ht="34" customHeight="1">
      <c r="A236" s="4" t="s">
        <v>575</v>
      </c>
      <c r="B236" s="4" t="s">
        <v>188</v>
      </c>
      <c r="C236" s="4" t="s">
        <v>541</v>
      </c>
      <c r="D236" s="4" t="s">
        <v>116</v>
      </c>
      <c r="E236" s="4" t="s">
        <v>817</v>
      </c>
      <c r="F236" s="4" t="s">
        <v>821</v>
      </c>
      <c r="G236" s="4" t="s">
        <v>812</v>
      </c>
      <c r="H236" s="4" t="s">
        <v>813</v>
      </c>
      <c r="I236" s="8">
        <v>0.1102239458474265</v>
      </c>
      <c r="J236" s="6">
        <v>8760</v>
      </c>
      <c r="K236" s="4">
        <v>10000</v>
      </c>
      <c r="L236" s="4">
        <v>9535.240050007047</v>
      </c>
      <c r="M236" s="7">
        <v>-0.04647599499929534</v>
      </c>
      <c r="N236" s="7">
        <v>0.3476147116470142</v>
      </c>
      <c r="O236" s="6">
        <v>1</v>
      </c>
      <c r="P236" s="7">
        <v>0</v>
      </c>
      <c r="Q236" s="8">
        <v>0</v>
      </c>
      <c r="R236" s="4">
        <v>19.53479482485188</v>
      </c>
      <c r="S236" s="12">
        <v>0.001</v>
      </c>
      <c r="T236" s="12">
        <v>0.0005</v>
      </c>
      <c r="U236" s="4" t="s">
        <v>823</v>
      </c>
    </row>
    <row r="237" spans="1:21" ht="34" customHeight="1">
      <c r="A237" s="4" t="s">
        <v>575</v>
      </c>
      <c r="B237" s="4" t="s">
        <v>188</v>
      </c>
      <c r="C237" s="4" t="s">
        <v>541</v>
      </c>
      <c r="D237" s="4" t="s">
        <v>116</v>
      </c>
      <c r="E237" s="4" t="s">
        <v>817</v>
      </c>
      <c r="F237" s="4" t="s">
        <v>821</v>
      </c>
      <c r="G237" s="4" t="s">
        <v>812</v>
      </c>
      <c r="H237" s="4" t="s">
        <v>813</v>
      </c>
      <c r="I237" s="8">
        <v>0.1056781150126671</v>
      </c>
      <c r="J237" s="6">
        <v>8760</v>
      </c>
      <c r="K237" s="4">
        <v>10000</v>
      </c>
      <c r="L237" s="4">
        <v>9516.188583270834</v>
      </c>
      <c r="M237" s="7">
        <v>-0.04838114167291662</v>
      </c>
      <c r="N237" s="7">
        <v>0.3476147116470144</v>
      </c>
      <c r="O237" s="6">
        <v>1</v>
      </c>
      <c r="P237" s="7">
        <v>0</v>
      </c>
      <c r="Q237" s="8">
        <v>0</v>
      </c>
      <c r="R237" s="4">
        <v>39.03059804326692</v>
      </c>
      <c r="S237" s="12">
        <v>0.002</v>
      </c>
      <c r="T237" s="12">
        <v>0.0005</v>
      </c>
      <c r="U237" s="4" t="s">
        <v>824</v>
      </c>
    </row>
    <row r="238" spans="1:21" ht="34" customHeight="1">
      <c r="A238" s="4" t="s">
        <v>575</v>
      </c>
      <c r="B238" s="4" t="s">
        <v>188</v>
      </c>
      <c r="C238" s="4" t="s">
        <v>541</v>
      </c>
      <c r="D238" s="4" t="s">
        <v>181</v>
      </c>
      <c r="E238" s="4" t="s">
        <v>817</v>
      </c>
      <c r="F238" s="4" t="s">
        <v>821</v>
      </c>
      <c r="G238" s="4" t="s">
        <v>812</v>
      </c>
      <c r="H238" s="4" t="s">
        <v>813</v>
      </c>
      <c r="I238" s="8">
        <v>0.09643475754186991</v>
      </c>
      <c r="J238" s="6">
        <v>8760</v>
      </c>
      <c r="K238" s="4">
        <v>10000</v>
      </c>
      <c r="L238" s="4">
        <v>9563.60288475135</v>
      </c>
      <c r="M238" s="7">
        <v>-0.04363971152486501</v>
      </c>
      <c r="N238" s="7">
        <v>0.3362398468336391</v>
      </c>
      <c r="O238" s="6">
        <v>9</v>
      </c>
      <c r="P238" s="7">
        <v>0.5555555555555556</v>
      </c>
      <c r="Q238" s="8">
        <v>0.8810229767284322</v>
      </c>
      <c r="R238" s="4">
        <v>412.7453730310945</v>
      </c>
      <c r="S238" s="12">
        <v>0.002</v>
      </c>
      <c r="T238" s="12">
        <v>0.001</v>
      </c>
      <c r="U238" s="4" t="s">
        <v>825</v>
      </c>
    </row>
    <row r="239" spans="1:21" ht="34" customHeight="1">
      <c r="A239" s="4" t="s">
        <v>575</v>
      </c>
      <c r="B239" s="4" t="s">
        <v>188</v>
      </c>
      <c r="C239" s="4" t="s">
        <v>544</v>
      </c>
      <c r="D239" s="4" t="s">
        <v>133</v>
      </c>
      <c r="E239" s="4" t="s">
        <v>821</v>
      </c>
      <c r="F239" s="4" t="s">
        <v>826</v>
      </c>
      <c r="G239" s="4" t="s">
        <v>812</v>
      </c>
      <c r="H239" s="4" t="s">
        <v>813</v>
      </c>
      <c r="I239" s="8">
        <v>-0.0176117341271514</v>
      </c>
      <c r="J239" s="6">
        <v>6552</v>
      </c>
      <c r="K239" s="4">
        <v>10000</v>
      </c>
      <c r="L239" s="4">
        <v>9283.467921627644</v>
      </c>
      <c r="M239" s="7">
        <v>-0.07165320783723561</v>
      </c>
      <c r="N239" s="7">
        <v>0.4031027303388</v>
      </c>
      <c r="O239" s="6">
        <v>1</v>
      </c>
      <c r="P239" s="7">
        <v>0</v>
      </c>
      <c r="Q239" s="8">
        <v>0</v>
      </c>
      <c r="R239" s="4">
        <v>9.641557238183539</v>
      </c>
      <c r="S239" s="12">
        <v>0.0005</v>
      </c>
      <c r="T239" s="12">
        <v>0.0005</v>
      </c>
      <c r="U239" s="4" t="s">
        <v>822</v>
      </c>
    </row>
    <row r="240" spans="1:21" ht="34" customHeight="1">
      <c r="A240" s="4" t="s">
        <v>575</v>
      </c>
      <c r="B240" s="4" t="s">
        <v>188</v>
      </c>
      <c r="C240" s="4" t="s">
        <v>544</v>
      </c>
      <c r="D240" s="4" t="s">
        <v>133</v>
      </c>
      <c r="E240" s="4" t="s">
        <v>821</v>
      </c>
      <c r="F240" s="4" t="s">
        <v>826</v>
      </c>
      <c r="G240" s="4" t="s">
        <v>812</v>
      </c>
      <c r="H240" s="4" t="s">
        <v>813</v>
      </c>
      <c r="I240" s="8">
        <v>-0.0207373223597087</v>
      </c>
      <c r="J240" s="6">
        <v>6552</v>
      </c>
      <c r="K240" s="4">
        <v>10000</v>
      </c>
      <c r="L240" s="4">
        <v>9274.189088483172</v>
      </c>
      <c r="M240" s="7">
        <v>-0.07258109115168276</v>
      </c>
      <c r="N240" s="7">
        <v>0.4031027303388</v>
      </c>
      <c r="O240" s="6">
        <v>1</v>
      </c>
      <c r="P240" s="7">
        <v>0</v>
      </c>
      <c r="Q240" s="8">
        <v>0</v>
      </c>
      <c r="R240" s="4">
        <v>19.27348255105421</v>
      </c>
      <c r="S240" s="12">
        <v>0.001</v>
      </c>
      <c r="T240" s="12">
        <v>0.0005</v>
      </c>
      <c r="U240" s="4" t="s">
        <v>823</v>
      </c>
    </row>
    <row r="241" spans="1:21" ht="34" customHeight="1">
      <c r="A241" s="4" t="s">
        <v>575</v>
      </c>
      <c r="B241" s="4" t="s">
        <v>188</v>
      </c>
      <c r="C241" s="4" t="s">
        <v>544</v>
      </c>
      <c r="D241" s="4" t="s">
        <v>133</v>
      </c>
      <c r="E241" s="4" t="s">
        <v>821</v>
      </c>
      <c r="F241" s="4" t="s">
        <v>826</v>
      </c>
      <c r="G241" s="4" t="s">
        <v>812</v>
      </c>
      <c r="H241" s="4" t="s">
        <v>813</v>
      </c>
      <c r="I241" s="8">
        <v>-0.0269837819648875</v>
      </c>
      <c r="J241" s="6">
        <v>6552</v>
      </c>
      <c r="K241" s="4">
        <v>10000</v>
      </c>
      <c r="L241" s="4">
        <v>9255.659203131783</v>
      </c>
      <c r="M241" s="7">
        <v>-0.07443407968682147</v>
      </c>
      <c r="N241" s="7">
        <v>0.4031027303388</v>
      </c>
      <c r="O241" s="6">
        <v>1</v>
      </c>
      <c r="P241" s="7">
        <v>0</v>
      </c>
      <c r="Q241" s="8">
        <v>0</v>
      </c>
      <c r="R241" s="4">
        <v>38.50849507705641</v>
      </c>
      <c r="S241" s="12">
        <v>0.002</v>
      </c>
      <c r="T241" s="12">
        <v>0.0005</v>
      </c>
      <c r="U241" s="4" t="s">
        <v>824</v>
      </c>
    </row>
    <row r="242" spans="1:21" ht="34" customHeight="1">
      <c r="A242" s="4" t="s">
        <v>575</v>
      </c>
      <c r="B242" s="4" t="s">
        <v>188</v>
      </c>
      <c r="C242" s="4" t="s">
        <v>544</v>
      </c>
      <c r="D242" s="4" t="s">
        <v>181</v>
      </c>
      <c r="E242" s="4" t="s">
        <v>821</v>
      </c>
      <c r="F242" s="4" t="s">
        <v>826</v>
      </c>
      <c r="G242" s="4" t="s">
        <v>812</v>
      </c>
      <c r="H242" s="4" t="s">
        <v>813</v>
      </c>
      <c r="I242" s="8">
        <v>-0.8160635131811106</v>
      </c>
      <c r="J242" s="6">
        <v>6552</v>
      </c>
      <c r="K242" s="4">
        <v>10000</v>
      </c>
      <c r="L242" s="4">
        <v>7301.347930084378</v>
      </c>
      <c r="M242" s="7">
        <v>-0.2698652069915621</v>
      </c>
      <c r="N242" s="7">
        <v>0.4031027303388</v>
      </c>
      <c r="O242" s="6">
        <v>3</v>
      </c>
      <c r="P242" s="7">
        <v>0.3333333333333333</v>
      </c>
      <c r="Q242" s="8">
        <v>0.06751010760601769</v>
      </c>
      <c r="R242" s="4">
        <v>23.15171961703889</v>
      </c>
      <c r="S242" s="12">
        <v>0.0005</v>
      </c>
      <c r="T242" s="12">
        <v>0.0005</v>
      </c>
      <c r="U242" s="4" t="s">
        <v>822</v>
      </c>
    </row>
    <row r="243" spans="1:21" ht="34" customHeight="1">
      <c r="A243" s="4" t="s">
        <v>575</v>
      </c>
      <c r="B243" s="4" t="s">
        <v>188</v>
      </c>
      <c r="C243" s="4" t="s">
        <v>544</v>
      </c>
      <c r="D243" s="4" t="s">
        <v>181</v>
      </c>
      <c r="E243" s="4" t="s">
        <v>821</v>
      </c>
      <c r="F243" s="4" t="s">
        <v>826</v>
      </c>
      <c r="G243" s="4" t="s">
        <v>812</v>
      </c>
      <c r="H243" s="4" t="s">
        <v>813</v>
      </c>
      <c r="I243" s="8">
        <v>-0.8257872318218863</v>
      </c>
      <c r="J243" s="6">
        <v>6552</v>
      </c>
      <c r="K243" s="4">
        <v>10000</v>
      </c>
      <c r="L243" s="4">
        <v>7279.47669678928</v>
      </c>
      <c r="M243" s="7">
        <v>-0.272052330321072</v>
      </c>
      <c r="N243" s="7">
        <v>0.4031027303388</v>
      </c>
      <c r="O243" s="6">
        <v>3</v>
      </c>
      <c r="P243" s="7">
        <v>0.3333333333333333</v>
      </c>
      <c r="Q243" s="8">
        <v>0.064587229149955</v>
      </c>
      <c r="R243" s="4">
        <v>46.23656744441484</v>
      </c>
      <c r="S243" s="12">
        <v>0.001</v>
      </c>
      <c r="T243" s="12">
        <v>0.0005</v>
      </c>
      <c r="U243" s="4" t="s">
        <v>823</v>
      </c>
    </row>
    <row r="244" spans="1:21" ht="34" customHeight="1">
      <c r="A244" s="4" t="s">
        <v>575</v>
      </c>
      <c r="B244" s="4" t="s">
        <v>188</v>
      </c>
      <c r="C244" s="4" t="s">
        <v>544</v>
      </c>
      <c r="D244" s="4" t="s">
        <v>181</v>
      </c>
      <c r="E244" s="4" t="s">
        <v>821</v>
      </c>
      <c r="F244" s="4" t="s">
        <v>826</v>
      </c>
      <c r="G244" s="4" t="s">
        <v>812</v>
      </c>
      <c r="H244" s="4" t="s">
        <v>813</v>
      </c>
      <c r="I244" s="8">
        <v>-0.8451890723545549</v>
      </c>
      <c r="J244" s="6">
        <v>6552</v>
      </c>
      <c r="K244" s="4">
        <v>10000</v>
      </c>
      <c r="L244" s="4">
        <v>7235.930504217247</v>
      </c>
      <c r="M244" s="7">
        <v>-0.2764069495782753</v>
      </c>
      <c r="N244" s="7">
        <v>0.4031027303388</v>
      </c>
      <c r="O244" s="6">
        <v>3</v>
      </c>
      <c r="P244" s="7">
        <v>0.3333333333333333</v>
      </c>
      <c r="Q244" s="8">
        <v>0.0588523270993304</v>
      </c>
      <c r="R244" s="4">
        <v>92.20648475678183</v>
      </c>
      <c r="S244" s="12">
        <v>0.002</v>
      </c>
      <c r="T244" s="12">
        <v>0.0005</v>
      </c>
      <c r="U244" s="4" t="s">
        <v>824</v>
      </c>
    </row>
    <row r="245" spans="1:21" ht="34" customHeight="1">
      <c r="A245" s="4" t="s">
        <v>575</v>
      </c>
      <c r="B245" s="4" t="s">
        <v>188</v>
      </c>
      <c r="C245" s="4" t="s">
        <v>544</v>
      </c>
      <c r="D245" s="4" t="s">
        <v>116</v>
      </c>
      <c r="E245" s="4" t="s">
        <v>821</v>
      </c>
      <c r="F245" s="4" t="s">
        <v>826</v>
      </c>
      <c r="G245" s="4" t="s">
        <v>812</v>
      </c>
      <c r="H245" s="4" t="s">
        <v>813</v>
      </c>
      <c r="I245" s="8">
        <v>-0.1523950136461391</v>
      </c>
      <c r="J245" s="6">
        <v>6552</v>
      </c>
      <c r="K245" s="4">
        <v>10000</v>
      </c>
      <c r="L245" s="4">
        <v>8909.333019246305</v>
      </c>
      <c r="M245" s="7">
        <v>-0.1090666980753695</v>
      </c>
      <c r="N245" s="7">
        <v>0.3783498287929643</v>
      </c>
      <c r="O245" s="6">
        <v>1</v>
      </c>
      <c r="P245" s="7">
        <v>0</v>
      </c>
      <c r="Q245" s="8">
        <v>0</v>
      </c>
      <c r="R245" s="4">
        <v>9.454396206477016</v>
      </c>
      <c r="S245" s="12">
        <v>0.0005</v>
      </c>
      <c r="T245" s="12">
        <v>0.0005</v>
      </c>
      <c r="U245" s="4" t="s">
        <v>822</v>
      </c>
    </row>
    <row r="246" spans="1:21" ht="34" customHeight="1">
      <c r="A246" s="4" t="s">
        <v>575</v>
      </c>
      <c r="B246" s="4" t="s">
        <v>188</v>
      </c>
      <c r="C246" s="4" t="s">
        <v>544</v>
      </c>
      <c r="D246" s="4" t="s">
        <v>116</v>
      </c>
      <c r="E246" s="4" t="s">
        <v>821</v>
      </c>
      <c r="F246" s="4" t="s">
        <v>826</v>
      </c>
      <c r="G246" s="4" t="s">
        <v>812</v>
      </c>
      <c r="H246" s="4" t="s">
        <v>813</v>
      </c>
      <c r="I246" s="8">
        <v>-0.1555204467253561</v>
      </c>
      <c r="J246" s="6">
        <v>6552</v>
      </c>
      <c r="K246" s="4">
        <v>10000</v>
      </c>
      <c r="L246" s="4">
        <v>8900.428134217131</v>
      </c>
      <c r="M246" s="7">
        <v>-0.1099571865782869</v>
      </c>
      <c r="N246" s="7">
        <v>0.3786603433639968</v>
      </c>
      <c r="O246" s="6">
        <v>1</v>
      </c>
      <c r="P246" s="7">
        <v>0</v>
      </c>
      <c r="Q246" s="8">
        <v>0</v>
      </c>
      <c r="R246" s="4">
        <v>18.89934746169881</v>
      </c>
      <c r="S246" s="12">
        <v>0.001</v>
      </c>
      <c r="T246" s="12">
        <v>0.0005</v>
      </c>
      <c r="U246" s="4" t="s">
        <v>823</v>
      </c>
    </row>
    <row r="247" spans="1:21" ht="34" customHeight="1">
      <c r="A247" s="4" t="s">
        <v>575</v>
      </c>
      <c r="B247" s="4" t="s">
        <v>188</v>
      </c>
      <c r="C247" s="4" t="s">
        <v>544</v>
      </c>
      <c r="D247" s="4" t="s">
        <v>116</v>
      </c>
      <c r="E247" s="4" t="s">
        <v>821</v>
      </c>
      <c r="F247" s="4" t="s">
        <v>826</v>
      </c>
      <c r="G247" s="4" t="s">
        <v>812</v>
      </c>
      <c r="H247" s="4" t="s">
        <v>813</v>
      </c>
      <c r="I247" s="8">
        <v>-0.1617639612773098</v>
      </c>
      <c r="J247" s="6">
        <v>6552</v>
      </c>
      <c r="K247" s="4">
        <v>10000</v>
      </c>
      <c r="L247" s="4">
        <v>8882.645025491205</v>
      </c>
      <c r="M247" s="7">
        <v>-0.1117354974508795</v>
      </c>
      <c r="N247" s="7">
        <v>0.3792804428217174</v>
      </c>
      <c r="O247" s="6">
        <v>1</v>
      </c>
      <c r="P247" s="7">
        <v>0</v>
      </c>
      <c r="Q247" s="8">
        <v>0</v>
      </c>
      <c r="R247" s="4">
        <v>37.76097167497107</v>
      </c>
      <c r="S247" s="12">
        <v>0.002</v>
      </c>
      <c r="T247" s="12">
        <v>0.0005</v>
      </c>
      <c r="U247" s="4" t="s">
        <v>824</v>
      </c>
    </row>
    <row r="248" spans="1:21" ht="34" customHeight="1">
      <c r="A248" s="4" t="s">
        <v>575</v>
      </c>
      <c r="B248" s="4" t="s">
        <v>188</v>
      </c>
      <c r="C248" s="4" t="s">
        <v>544</v>
      </c>
      <c r="D248" s="4" t="s">
        <v>181</v>
      </c>
      <c r="E248" s="4" t="s">
        <v>821</v>
      </c>
      <c r="F248" s="4" t="s">
        <v>826</v>
      </c>
      <c r="G248" s="4" t="s">
        <v>812</v>
      </c>
      <c r="H248" s="4" t="s">
        <v>813</v>
      </c>
      <c r="I248" s="8">
        <v>-0.8548665438920824</v>
      </c>
      <c r="J248" s="6">
        <v>6552</v>
      </c>
      <c r="K248" s="4">
        <v>10000</v>
      </c>
      <c r="L248" s="4">
        <v>7214.255229229629</v>
      </c>
      <c r="M248" s="7">
        <v>-0.2785744770770371</v>
      </c>
      <c r="N248" s="7">
        <v>0.4031027303388</v>
      </c>
      <c r="O248" s="6">
        <v>3</v>
      </c>
      <c r="P248" s="7">
        <v>0.3333333333333333</v>
      </c>
      <c r="Q248" s="8">
        <v>0.0560389484757959</v>
      </c>
      <c r="R248" s="4">
        <v>92.07615593501502</v>
      </c>
      <c r="S248" s="12">
        <v>0.002</v>
      </c>
      <c r="T248" s="12">
        <v>0.001</v>
      </c>
      <c r="U248" s="4" t="s">
        <v>825</v>
      </c>
    </row>
    <row r="249" spans="1:21" ht="34" customHeight="1">
      <c r="A249" s="4" t="s">
        <v>578</v>
      </c>
      <c r="B249" s="4" t="s">
        <v>192</v>
      </c>
      <c r="C249" s="4" t="s">
        <v>541</v>
      </c>
      <c r="D249" s="4" t="s">
        <v>133</v>
      </c>
      <c r="E249" s="4" t="s">
        <v>817</v>
      </c>
      <c r="F249" s="4" t="s">
        <v>821</v>
      </c>
      <c r="G249" s="4" t="s">
        <v>812</v>
      </c>
      <c r="H249" s="4" t="s">
        <v>813</v>
      </c>
      <c r="I249" s="8">
        <v>-0.0846664601697863</v>
      </c>
      <c r="J249" s="6">
        <v>8760</v>
      </c>
      <c r="K249" s="4">
        <v>10000</v>
      </c>
      <c r="L249" s="4">
        <v>8839.567555121577</v>
      </c>
      <c r="M249" s="7">
        <v>-0.1160432444878423</v>
      </c>
      <c r="N249" s="7">
        <v>0.3476147116470141</v>
      </c>
      <c r="O249" s="6">
        <v>1</v>
      </c>
      <c r="P249" s="7">
        <v>0</v>
      </c>
      <c r="Q249" s="8">
        <v>0</v>
      </c>
      <c r="R249" s="4">
        <v>9.419496024323577</v>
      </c>
      <c r="S249" s="12">
        <v>0.0005</v>
      </c>
      <c r="T249" s="12">
        <v>0.0005</v>
      </c>
      <c r="U249" s="4" t="s">
        <v>822</v>
      </c>
    </row>
    <row r="250" spans="1:21" ht="34" customHeight="1">
      <c r="A250" s="4" t="s">
        <v>578</v>
      </c>
      <c r="B250" s="4" t="s">
        <v>192</v>
      </c>
      <c r="C250" s="4" t="s">
        <v>541</v>
      </c>
      <c r="D250" s="4" t="s">
        <v>133</v>
      </c>
      <c r="E250" s="4" t="s">
        <v>817</v>
      </c>
      <c r="F250" s="4" t="s">
        <v>821</v>
      </c>
      <c r="G250" s="4" t="s">
        <v>812</v>
      </c>
      <c r="H250" s="4" t="s">
        <v>813</v>
      </c>
      <c r="I250" s="8">
        <v>-0.0870492668563221</v>
      </c>
      <c r="J250" s="6">
        <v>8760</v>
      </c>
      <c r="K250" s="4">
        <v>10000</v>
      </c>
      <c r="L250" s="4">
        <v>8830.732400726074</v>
      </c>
      <c r="M250" s="7">
        <v>-0.1169267599273925</v>
      </c>
      <c r="N250" s="7">
        <v>0.3476147116470142</v>
      </c>
      <c r="O250" s="6">
        <v>1</v>
      </c>
      <c r="P250" s="7">
        <v>0</v>
      </c>
      <c r="Q250" s="8">
        <v>0</v>
      </c>
      <c r="R250" s="4">
        <v>18.82958196270877</v>
      </c>
      <c r="S250" s="12">
        <v>0.001</v>
      </c>
      <c r="T250" s="12">
        <v>0.0005</v>
      </c>
      <c r="U250" s="4" t="s">
        <v>823</v>
      </c>
    </row>
    <row r="251" spans="1:21" ht="34" customHeight="1">
      <c r="A251" s="4" t="s">
        <v>578</v>
      </c>
      <c r="B251" s="4" t="s">
        <v>192</v>
      </c>
      <c r="C251" s="4" t="s">
        <v>541</v>
      </c>
      <c r="D251" s="4" t="s">
        <v>133</v>
      </c>
      <c r="E251" s="4" t="s">
        <v>817</v>
      </c>
      <c r="F251" s="4" t="s">
        <v>821</v>
      </c>
      <c r="G251" s="4" t="s">
        <v>812</v>
      </c>
      <c r="H251" s="4" t="s">
        <v>813</v>
      </c>
      <c r="I251" s="8">
        <v>-0.0918104300774292</v>
      </c>
      <c r="J251" s="6">
        <v>8760</v>
      </c>
      <c r="K251" s="4">
        <v>10000</v>
      </c>
      <c r="L251" s="4">
        <v>8813.088544493143</v>
      </c>
      <c r="M251" s="7">
        <v>-0.1186911455506857</v>
      </c>
      <c r="N251" s="7">
        <v>0.3476147116470141</v>
      </c>
      <c r="O251" s="6">
        <v>1</v>
      </c>
      <c r="P251" s="7">
        <v>0</v>
      </c>
      <c r="Q251" s="8">
        <v>0</v>
      </c>
      <c r="R251" s="4">
        <v>37.62157992948398</v>
      </c>
      <c r="S251" s="12">
        <v>0.002</v>
      </c>
      <c r="T251" s="12">
        <v>0.0005</v>
      </c>
      <c r="U251" s="4" t="s">
        <v>824</v>
      </c>
    </row>
    <row r="252" spans="1:21" ht="34" customHeight="1">
      <c r="A252" s="4" t="s">
        <v>578</v>
      </c>
      <c r="B252" s="4" t="s">
        <v>192</v>
      </c>
      <c r="C252" s="4" t="s">
        <v>541</v>
      </c>
      <c r="D252" s="4" t="s">
        <v>181</v>
      </c>
      <c r="E252" s="4" t="s">
        <v>817</v>
      </c>
      <c r="F252" s="4" t="s">
        <v>821</v>
      </c>
      <c r="G252" s="4" t="s">
        <v>812</v>
      </c>
      <c r="H252" s="4" t="s">
        <v>813</v>
      </c>
      <c r="I252" s="8">
        <v>-0.0001045229504777</v>
      </c>
      <c r="J252" s="6">
        <v>8760</v>
      </c>
      <c r="K252" s="4">
        <v>10000</v>
      </c>
      <c r="L252" s="4">
        <v>9069.081801739423</v>
      </c>
      <c r="M252" s="7">
        <v>-0.09309181982605776</v>
      </c>
      <c r="N252" s="7">
        <v>0.3476147116470142</v>
      </c>
      <c r="O252" s="6">
        <v>1</v>
      </c>
      <c r="P252" s="7">
        <v>0</v>
      </c>
      <c r="Q252" s="8">
        <v>0</v>
      </c>
      <c r="R252" s="4">
        <v>9.534310554897786</v>
      </c>
      <c r="S252" s="12">
        <v>0.0005</v>
      </c>
      <c r="T252" s="12">
        <v>0.0005</v>
      </c>
      <c r="U252" s="4" t="s">
        <v>822</v>
      </c>
    </row>
    <row r="253" spans="1:21" ht="34" customHeight="1">
      <c r="A253" s="4" t="s">
        <v>578</v>
      </c>
      <c r="B253" s="4" t="s">
        <v>192</v>
      </c>
      <c r="C253" s="4" t="s">
        <v>541</v>
      </c>
      <c r="D253" s="4" t="s">
        <v>181</v>
      </c>
      <c r="E253" s="4" t="s">
        <v>817</v>
      </c>
      <c r="F253" s="4" t="s">
        <v>821</v>
      </c>
      <c r="G253" s="4" t="s">
        <v>812</v>
      </c>
      <c r="H253" s="4" t="s">
        <v>813</v>
      </c>
      <c r="I253" s="8">
        <v>-0.0023647474838492</v>
      </c>
      <c r="J253" s="6">
        <v>8760</v>
      </c>
      <c r="K253" s="4">
        <v>10000</v>
      </c>
      <c r="L253" s="4">
        <v>9060.017247682432</v>
      </c>
      <c r="M253" s="7">
        <v>-0.09399827523175686</v>
      </c>
      <c r="N253" s="7">
        <v>0.3476147116470142</v>
      </c>
      <c r="O253" s="6">
        <v>1</v>
      </c>
      <c r="P253" s="7">
        <v>0</v>
      </c>
      <c r="Q253" s="8">
        <v>0</v>
      </c>
      <c r="R253" s="4">
        <v>19.05909632402644</v>
      </c>
      <c r="S253" s="12">
        <v>0.001</v>
      </c>
      <c r="T253" s="12">
        <v>0.0005</v>
      </c>
      <c r="U253" s="4" t="s">
        <v>823</v>
      </c>
    </row>
    <row r="254" spans="1:21" ht="34" customHeight="1">
      <c r="A254" s="4" t="s">
        <v>578</v>
      </c>
      <c r="B254" s="4" t="s">
        <v>192</v>
      </c>
      <c r="C254" s="4" t="s">
        <v>541</v>
      </c>
      <c r="D254" s="4" t="s">
        <v>181</v>
      </c>
      <c r="E254" s="4" t="s">
        <v>817</v>
      </c>
      <c r="F254" s="4" t="s">
        <v>821</v>
      </c>
      <c r="G254" s="4" t="s">
        <v>812</v>
      </c>
      <c r="H254" s="4" t="s">
        <v>813</v>
      </c>
      <c r="I254" s="8">
        <v>-0.0068816709030765</v>
      </c>
      <c r="J254" s="6">
        <v>8760</v>
      </c>
      <c r="K254" s="4">
        <v>10000</v>
      </c>
      <c r="L254" s="4">
        <v>9041.915278951859</v>
      </c>
      <c r="M254" s="7">
        <v>-0.09580847210481391</v>
      </c>
      <c r="N254" s="7">
        <v>0.3476147116470144</v>
      </c>
      <c r="O254" s="6">
        <v>1</v>
      </c>
      <c r="P254" s="7">
        <v>0</v>
      </c>
      <c r="Q254" s="8">
        <v>0</v>
      </c>
      <c r="R254" s="4">
        <v>38.08015053962169</v>
      </c>
      <c r="S254" s="12">
        <v>0.002</v>
      </c>
      <c r="T254" s="12">
        <v>0.0005</v>
      </c>
      <c r="U254" s="4" t="s">
        <v>824</v>
      </c>
    </row>
    <row r="255" spans="1:21" ht="34" customHeight="1">
      <c r="A255" s="4" t="s">
        <v>578</v>
      </c>
      <c r="B255" s="4" t="s">
        <v>192</v>
      </c>
      <c r="C255" s="4" t="s">
        <v>541</v>
      </c>
      <c r="D255" s="4" t="s">
        <v>116</v>
      </c>
      <c r="E255" s="4" t="s">
        <v>817</v>
      </c>
      <c r="F255" s="4" t="s">
        <v>821</v>
      </c>
      <c r="G255" s="4" t="s">
        <v>812</v>
      </c>
      <c r="H255" s="4" t="s">
        <v>813</v>
      </c>
      <c r="I255" s="8">
        <v>-0.0867845553200203</v>
      </c>
      <c r="J255" s="6">
        <v>8760</v>
      </c>
      <c r="K255" s="4">
        <v>10000</v>
      </c>
      <c r="L255" s="4">
        <v>8831.760936936706</v>
      </c>
      <c r="M255" s="7">
        <v>-0.1168239063063295</v>
      </c>
      <c r="N255" s="7">
        <v>0.3476147116470142</v>
      </c>
      <c r="O255" s="6">
        <v>1</v>
      </c>
      <c r="P255" s="7">
        <v>0</v>
      </c>
      <c r="Q255" s="8">
        <v>0</v>
      </c>
      <c r="R255" s="4">
        <v>9.415590762600278</v>
      </c>
      <c r="S255" s="12">
        <v>0.0005</v>
      </c>
      <c r="T255" s="12">
        <v>0.0005</v>
      </c>
      <c r="U255" s="4" t="s">
        <v>822</v>
      </c>
    </row>
    <row r="256" spans="1:21" ht="34" customHeight="1">
      <c r="A256" s="4" t="s">
        <v>578</v>
      </c>
      <c r="B256" s="4" t="s">
        <v>192</v>
      </c>
      <c r="C256" s="4" t="s">
        <v>541</v>
      </c>
      <c r="D256" s="4" t="s">
        <v>116</v>
      </c>
      <c r="E256" s="4" t="s">
        <v>817</v>
      </c>
      <c r="F256" s="4" t="s">
        <v>821</v>
      </c>
      <c r="G256" s="4" t="s">
        <v>812</v>
      </c>
      <c r="H256" s="4" t="s">
        <v>813</v>
      </c>
      <c r="I256" s="8">
        <v>-0.08917160582279091</v>
      </c>
      <c r="J256" s="6">
        <v>8760</v>
      </c>
      <c r="K256" s="4">
        <v>10000</v>
      </c>
      <c r="L256" s="4">
        <v>8822.933585261928</v>
      </c>
      <c r="M256" s="7">
        <v>-0.1177066414738072</v>
      </c>
      <c r="N256" s="7">
        <v>0.3476147116470142</v>
      </c>
      <c r="O256" s="6">
        <v>1</v>
      </c>
      <c r="P256" s="7">
        <v>0</v>
      </c>
      <c r="Q256" s="8">
        <v>0</v>
      </c>
      <c r="R256" s="4">
        <v>18.82177534062253</v>
      </c>
      <c r="S256" s="12">
        <v>0.001</v>
      </c>
      <c r="T256" s="12">
        <v>0.0005</v>
      </c>
      <c r="U256" s="4" t="s">
        <v>823</v>
      </c>
    </row>
    <row r="257" spans="1:21" ht="34" customHeight="1">
      <c r="A257" s="4" t="s">
        <v>578</v>
      </c>
      <c r="B257" s="4" t="s">
        <v>192</v>
      </c>
      <c r="C257" s="4" t="s">
        <v>541</v>
      </c>
      <c r="D257" s="4" t="s">
        <v>116</v>
      </c>
      <c r="E257" s="4" t="s">
        <v>817</v>
      </c>
      <c r="F257" s="4" t="s">
        <v>821</v>
      </c>
      <c r="G257" s="4" t="s">
        <v>812</v>
      </c>
      <c r="H257" s="4" t="s">
        <v>813</v>
      </c>
      <c r="I257" s="8">
        <v>-0.0939413420369246</v>
      </c>
      <c r="J257" s="6">
        <v>8760</v>
      </c>
      <c r="K257" s="4">
        <v>10000</v>
      </c>
      <c r="L257" s="4">
        <v>8805.305311109008</v>
      </c>
      <c r="M257" s="7">
        <v>-0.1194694688890992</v>
      </c>
      <c r="N257" s="7">
        <v>0.3476147116470144</v>
      </c>
      <c r="O257" s="6">
        <v>1</v>
      </c>
      <c r="P257" s="7">
        <v>0</v>
      </c>
      <c r="Q257" s="8">
        <v>0</v>
      </c>
      <c r="R257" s="4">
        <v>37.60598226739152</v>
      </c>
      <c r="S257" s="12">
        <v>0.002</v>
      </c>
      <c r="T257" s="12">
        <v>0.0005</v>
      </c>
      <c r="U257" s="4" t="s">
        <v>824</v>
      </c>
    </row>
    <row r="258" spans="1:21" ht="34" customHeight="1">
      <c r="A258" s="4" t="s">
        <v>578</v>
      </c>
      <c r="B258" s="4" t="s">
        <v>192</v>
      </c>
      <c r="C258" s="4" t="s">
        <v>541</v>
      </c>
      <c r="D258" s="4" t="s">
        <v>133</v>
      </c>
      <c r="E258" s="4" t="s">
        <v>817</v>
      </c>
      <c r="F258" s="4" t="s">
        <v>821</v>
      </c>
      <c r="G258" s="4" t="s">
        <v>812</v>
      </c>
      <c r="H258" s="4" t="s">
        <v>813</v>
      </c>
      <c r="I258" s="8">
        <v>-0.09418874391935871</v>
      </c>
      <c r="J258" s="6">
        <v>8760</v>
      </c>
      <c r="K258" s="4">
        <v>10000</v>
      </c>
      <c r="L258" s="4">
        <v>8804.279855888606</v>
      </c>
      <c r="M258" s="7">
        <v>-0.1195720144111394</v>
      </c>
      <c r="N258" s="7">
        <v>0.3476147116470141</v>
      </c>
      <c r="O258" s="6">
        <v>1</v>
      </c>
      <c r="P258" s="7">
        <v>0</v>
      </c>
      <c r="Q258" s="8">
        <v>0</v>
      </c>
      <c r="R258" s="4">
        <v>37.60392724690976</v>
      </c>
      <c r="S258" s="12">
        <v>0.002</v>
      </c>
      <c r="T258" s="12">
        <v>0.001</v>
      </c>
      <c r="U258" s="4" t="s">
        <v>825</v>
      </c>
    </row>
    <row r="259" spans="1:21" ht="34" customHeight="1">
      <c r="A259" s="4" t="s">
        <v>578</v>
      </c>
      <c r="B259" s="4" t="s">
        <v>192</v>
      </c>
      <c r="C259" s="4" t="s">
        <v>544</v>
      </c>
      <c r="D259" s="4" t="s">
        <v>133</v>
      </c>
      <c r="E259" s="4" t="s">
        <v>821</v>
      </c>
      <c r="F259" s="4" t="s">
        <v>826</v>
      </c>
      <c r="G259" s="4" t="s">
        <v>812</v>
      </c>
      <c r="H259" s="4" t="s">
        <v>813</v>
      </c>
      <c r="I259" s="8">
        <v>0.2068145503651931</v>
      </c>
      <c r="J259" s="6">
        <v>6552</v>
      </c>
      <c r="K259" s="4">
        <v>10000</v>
      </c>
      <c r="L259" s="4">
        <v>9997.544224967323</v>
      </c>
      <c r="M259" s="7">
        <v>-0.00024557750326748</v>
      </c>
      <c r="N259" s="7">
        <v>0.3113991751462727</v>
      </c>
      <c r="O259" s="6">
        <v>1</v>
      </c>
      <c r="P259" s="7">
        <v>0</v>
      </c>
      <c r="Q259" s="8">
        <v>0</v>
      </c>
      <c r="R259" s="4">
        <v>9.998773998233403</v>
      </c>
      <c r="S259" s="12">
        <v>0.0005</v>
      </c>
      <c r="T259" s="12">
        <v>0.0005</v>
      </c>
      <c r="U259" s="4" t="s">
        <v>822</v>
      </c>
    </row>
    <row r="260" spans="1:21" ht="34" customHeight="1">
      <c r="A260" s="4" t="s">
        <v>578</v>
      </c>
      <c r="B260" s="4" t="s">
        <v>192</v>
      </c>
      <c r="C260" s="4" t="s">
        <v>544</v>
      </c>
      <c r="D260" s="4" t="s">
        <v>133</v>
      </c>
      <c r="E260" s="4" t="s">
        <v>821</v>
      </c>
      <c r="F260" s="4" t="s">
        <v>826</v>
      </c>
      <c r="G260" s="4" t="s">
        <v>812</v>
      </c>
      <c r="H260" s="4" t="s">
        <v>813</v>
      </c>
      <c r="I260" s="8">
        <v>0.2035929224055737</v>
      </c>
      <c r="J260" s="6">
        <v>6552</v>
      </c>
      <c r="K260" s="4">
        <v>10000</v>
      </c>
      <c r="L260" s="4">
        <v>9987.551672022557</v>
      </c>
      <c r="M260" s="7">
        <v>-0.001244832797744455</v>
      </c>
      <c r="N260" s="7">
        <v>0.3113991751462727</v>
      </c>
      <c r="O260" s="6">
        <v>1</v>
      </c>
      <c r="P260" s="7">
        <v>0</v>
      </c>
      <c r="Q260" s="8">
        <v>0</v>
      </c>
      <c r="R260" s="4">
        <v>19.98755921125379</v>
      </c>
      <c r="S260" s="12">
        <v>0.001</v>
      </c>
      <c r="T260" s="12">
        <v>0.0005</v>
      </c>
      <c r="U260" s="4" t="s">
        <v>823</v>
      </c>
    </row>
    <row r="261" spans="1:21" ht="34" customHeight="1">
      <c r="A261" s="4" t="s">
        <v>578</v>
      </c>
      <c r="B261" s="4" t="s">
        <v>192</v>
      </c>
      <c r="C261" s="4" t="s">
        <v>544</v>
      </c>
      <c r="D261" s="4" t="s">
        <v>133</v>
      </c>
      <c r="E261" s="4" t="s">
        <v>821</v>
      </c>
      <c r="F261" s="4" t="s">
        <v>826</v>
      </c>
      <c r="G261" s="4" t="s">
        <v>812</v>
      </c>
      <c r="H261" s="4" t="s">
        <v>813</v>
      </c>
      <c r="I261" s="8">
        <v>0.197151961647078</v>
      </c>
      <c r="J261" s="6">
        <v>6552</v>
      </c>
      <c r="K261" s="4">
        <v>10000</v>
      </c>
      <c r="L261" s="4">
        <v>9967.596483956198</v>
      </c>
      <c r="M261" s="7">
        <v>-0.003240351604380187</v>
      </c>
      <c r="N261" s="7">
        <v>0.3113991751462727</v>
      </c>
      <c r="O261" s="6">
        <v>1</v>
      </c>
      <c r="P261" s="7">
        <v>0</v>
      </c>
      <c r="Q261" s="8">
        <v>0</v>
      </c>
      <c r="R261" s="4">
        <v>39.93522309474061</v>
      </c>
      <c r="S261" s="12">
        <v>0.002</v>
      </c>
      <c r="T261" s="12">
        <v>0.0005</v>
      </c>
      <c r="U261" s="4" t="s">
        <v>824</v>
      </c>
    </row>
    <row r="262" spans="1:21" ht="34" customHeight="1">
      <c r="A262" s="4" t="s">
        <v>578</v>
      </c>
      <c r="B262" s="4" t="s">
        <v>192</v>
      </c>
      <c r="C262" s="4" t="s">
        <v>544</v>
      </c>
      <c r="D262" s="4" t="s">
        <v>181</v>
      </c>
      <c r="E262" s="4" t="s">
        <v>821</v>
      </c>
      <c r="F262" s="4" t="s">
        <v>826</v>
      </c>
      <c r="G262" s="4" t="s">
        <v>812</v>
      </c>
      <c r="H262" s="4" t="s">
        <v>813</v>
      </c>
      <c r="I262" s="8">
        <v>0.0256389765764576</v>
      </c>
      <c r="J262" s="6">
        <v>6552</v>
      </c>
      <c r="K262" s="4">
        <v>10000</v>
      </c>
      <c r="L262" s="4">
        <v>9429.137172194816</v>
      </c>
      <c r="M262" s="7">
        <v>-0.05708628278051842</v>
      </c>
      <c r="N262" s="7">
        <v>0.3566206401766004</v>
      </c>
      <c r="O262" s="6">
        <v>1</v>
      </c>
      <c r="P262" s="7">
        <v>0</v>
      </c>
      <c r="Q262" s="8">
        <v>0</v>
      </c>
      <c r="R262" s="4">
        <v>9.714428298997532</v>
      </c>
      <c r="S262" s="12">
        <v>0.0005</v>
      </c>
      <c r="T262" s="12">
        <v>0.0005</v>
      </c>
      <c r="U262" s="4" t="s">
        <v>822</v>
      </c>
    </row>
    <row r="263" spans="1:21" ht="34" customHeight="1">
      <c r="A263" s="4" t="s">
        <v>578</v>
      </c>
      <c r="B263" s="4" t="s">
        <v>192</v>
      </c>
      <c r="C263" s="4" t="s">
        <v>544</v>
      </c>
      <c r="D263" s="4" t="s">
        <v>181</v>
      </c>
      <c r="E263" s="4" t="s">
        <v>821</v>
      </c>
      <c r="F263" s="4" t="s">
        <v>826</v>
      </c>
      <c r="G263" s="4" t="s">
        <v>812</v>
      </c>
      <c r="H263" s="4" t="s">
        <v>813</v>
      </c>
      <c r="I263" s="8">
        <v>0.0224841368284051</v>
      </c>
      <c r="J263" s="6">
        <v>6552</v>
      </c>
      <c r="K263" s="4">
        <v>10000</v>
      </c>
      <c r="L263" s="4">
        <v>9419.712742525242</v>
      </c>
      <c r="M263" s="7">
        <v>-0.05802872574747574</v>
      </c>
      <c r="N263" s="7">
        <v>0.3566206401766004</v>
      </c>
      <c r="O263" s="6">
        <v>1</v>
      </c>
      <c r="P263" s="7">
        <v>0</v>
      </c>
      <c r="Q263" s="8">
        <v>0</v>
      </c>
      <c r="R263" s="4">
        <v>19.41915187441964</v>
      </c>
      <c r="S263" s="12">
        <v>0.001</v>
      </c>
      <c r="T263" s="12">
        <v>0.0005</v>
      </c>
      <c r="U263" s="4" t="s">
        <v>823</v>
      </c>
    </row>
    <row r="264" spans="1:21" ht="34" customHeight="1">
      <c r="A264" s="4" t="s">
        <v>578</v>
      </c>
      <c r="B264" s="4" t="s">
        <v>192</v>
      </c>
      <c r="C264" s="4" t="s">
        <v>544</v>
      </c>
      <c r="D264" s="4" t="s">
        <v>181</v>
      </c>
      <c r="E264" s="4" t="s">
        <v>821</v>
      </c>
      <c r="F264" s="4" t="s">
        <v>826</v>
      </c>
      <c r="G264" s="4" t="s">
        <v>812</v>
      </c>
      <c r="H264" s="4" t="s">
        <v>813</v>
      </c>
      <c r="I264" s="8">
        <v>0.016179289405679</v>
      </c>
      <c r="J264" s="6">
        <v>6552</v>
      </c>
      <c r="K264" s="4">
        <v>10000</v>
      </c>
      <c r="L264" s="4">
        <v>9400.892100041388</v>
      </c>
      <c r="M264" s="7">
        <v>-0.05991078999586118</v>
      </c>
      <c r="N264" s="7">
        <v>0.3566206401766006</v>
      </c>
      <c r="O264" s="6">
        <v>1</v>
      </c>
      <c r="P264" s="7">
        <v>0</v>
      </c>
      <c r="Q264" s="8">
        <v>0</v>
      </c>
      <c r="R264" s="4">
        <v>38.79954296665481</v>
      </c>
      <c r="S264" s="12">
        <v>0.002</v>
      </c>
      <c r="T264" s="12">
        <v>0.0005</v>
      </c>
      <c r="U264" s="4" t="s">
        <v>824</v>
      </c>
    </row>
    <row r="265" spans="1:21" ht="34" customHeight="1">
      <c r="A265" s="4" t="s">
        <v>578</v>
      </c>
      <c r="B265" s="4" t="s">
        <v>192</v>
      </c>
      <c r="C265" s="4" t="s">
        <v>544</v>
      </c>
      <c r="D265" s="4" t="s">
        <v>116</v>
      </c>
      <c r="E265" s="4" t="s">
        <v>821</v>
      </c>
      <c r="F265" s="4" t="s">
        <v>826</v>
      </c>
      <c r="G265" s="4" t="s">
        <v>812</v>
      </c>
      <c r="H265" s="4" t="s">
        <v>813</v>
      </c>
      <c r="I265" s="8">
        <v>0.1783705521050778</v>
      </c>
      <c r="J265" s="6">
        <v>6552</v>
      </c>
      <c r="K265" s="4">
        <v>10000</v>
      </c>
      <c r="L265" s="4">
        <v>9909.710522726158</v>
      </c>
      <c r="M265" s="7">
        <v>-0.009028947727384162</v>
      </c>
      <c r="N265" s="7">
        <v>0.3113991751462727</v>
      </c>
      <c r="O265" s="6">
        <v>1</v>
      </c>
      <c r="P265" s="7">
        <v>0</v>
      </c>
      <c r="Q265" s="8">
        <v>0</v>
      </c>
      <c r="R265" s="4">
        <v>9.954835177702556</v>
      </c>
      <c r="S265" s="12">
        <v>0.0005</v>
      </c>
      <c r="T265" s="12">
        <v>0.0005</v>
      </c>
      <c r="U265" s="4" t="s">
        <v>822</v>
      </c>
    </row>
    <row r="266" spans="1:21" ht="34" customHeight="1">
      <c r="A266" s="4" t="s">
        <v>578</v>
      </c>
      <c r="B266" s="4" t="s">
        <v>192</v>
      </c>
      <c r="C266" s="4" t="s">
        <v>544</v>
      </c>
      <c r="D266" s="4" t="s">
        <v>116</v>
      </c>
      <c r="E266" s="4" t="s">
        <v>821</v>
      </c>
      <c r="F266" s="4" t="s">
        <v>826</v>
      </c>
      <c r="G266" s="4" t="s">
        <v>812</v>
      </c>
      <c r="H266" s="4" t="s">
        <v>813</v>
      </c>
      <c r="I266" s="8">
        <v>0.1751505853062991</v>
      </c>
      <c r="J266" s="6">
        <v>6552</v>
      </c>
      <c r="K266" s="4">
        <v>10000</v>
      </c>
      <c r="L266" s="4">
        <v>9899.805759632598</v>
      </c>
      <c r="M266" s="7">
        <v>-0.01001942403674016</v>
      </c>
      <c r="N266" s="7">
        <v>0.3113991751462726</v>
      </c>
      <c r="O266" s="6">
        <v>1</v>
      </c>
      <c r="P266" s="7">
        <v>0</v>
      </c>
      <c r="Q266" s="8">
        <v>0</v>
      </c>
      <c r="R266" s="4">
        <v>19.8997254651177</v>
      </c>
      <c r="S266" s="12">
        <v>0.001</v>
      </c>
      <c r="T266" s="12">
        <v>0.0005</v>
      </c>
      <c r="U266" s="4" t="s">
        <v>823</v>
      </c>
    </row>
    <row r="267" spans="1:21" ht="34" customHeight="1">
      <c r="A267" s="4" t="s">
        <v>578</v>
      </c>
      <c r="B267" s="4" t="s">
        <v>192</v>
      </c>
      <c r="C267" s="4" t="s">
        <v>544</v>
      </c>
      <c r="D267" s="4" t="s">
        <v>116</v>
      </c>
      <c r="E267" s="4" t="s">
        <v>821</v>
      </c>
      <c r="F267" s="4" t="s">
        <v>826</v>
      </c>
      <c r="G267" s="4" t="s">
        <v>812</v>
      </c>
      <c r="H267" s="4" t="s">
        <v>813</v>
      </c>
      <c r="I267" s="8">
        <v>0.1687134831149729</v>
      </c>
      <c r="J267" s="6">
        <v>6552</v>
      </c>
      <c r="K267" s="4">
        <v>10000</v>
      </c>
      <c r="L267" s="4">
        <v>9880.025888424798</v>
      </c>
      <c r="M267" s="7">
        <v>-0.01199741115752018</v>
      </c>
      <c r="N267" s="7">
        <v>0.3113991751462726</v>
      </c>
      <c r="O267" s="6">
        <v>1</v>
      </c>
      <c r="P267" s="7">
        <v>0</v>
      </c>
      <c r="Q267" s="8">
        <v>0</v>
      </c>
      <c r="R267" s="4">
        <v>39.75973091932697</v>
      </c>
      <c r="S267" s="12">
        <v>0.002</v>
      </c>
      <c r="T267" s="12">
        <v>0.0005</v>
      </c>
      <c r="U267" s="4" t="s">
        <v>824</v>
      </c>
    </row>
    <row r="268" spans="1:21" ht="34" customHeight="1">
      <c r="A268" s="4" t="s">
        <v>578</v>
      </c>
      <c r="B268" s="4" t="s">
        <v>192</v>
      </c>
      <c r="C268" s="4" t="s">
        <v>544</v>
      </c>
      <c r="D268" s="4" t="s">
        <v>133</v>
      </c>
      <c r="E268" s="4" t="s">
        <v>821</v>
      </c>
      <c r="F268" s="4" t="s">
        <v>826</v>
      </c>
      <c r="G268" s="4" t="s">
        <v>812</v>
      </c>
      <c r="H268" s="4" t="s">
        <v>813</v>
      </c>
      <c r="I268" s="8">
        <v>0.1939327069896299</v>
      </c>
      <c r="J268" s="6">
        <v>6552</v>
      </c>
      <c r="K268" s="4">
        <v>10000</v>
      </c>
      <c r="L268" s="4">
        <v>9957.633863801007</v>
      </c>
      <c r="M268" s="7">
        <v>-0.004236613619899243</v>
      </c>
      <c r="N268" s="7">
        <v>0.3113991751462728</v>
      </c>
      <c r="O268" s="6">
        <v>1</v>
      </c>
      <c r="P268" s="7">
        <v>0</v>
      </c>
      <c r="Q268" s="8">
        <v>0</v>
      </c>
      <c r="R268" s="4">
        <v>39.91525792408892</v>
      </c>
      <c r="S268" s="12">
        <v>0.002</v>
      </c>
      <c r="T268" s="12">
        <v>0.001</v>
      </c>
      <c r="U268" s="4" t="s">
        <v>825</v>
      </c>
    </row>
    <row r="269" spans="1:21" ht="34" customHeight="1">
      <c r="A269" s="4" t="s">
        <v>581</v>
      </c>
      <c r="B269" s="4" t="s">
        <v>196</v>
      </c>
      <c r="C269" s="4" t="s">
        <v>541</v>
      </c>
      <c r="D269" s="4" t="s">
        <v>133</v>
      </c>
      <c r="E269" s="4" t="s">
        <v>817</v>
      </c>
      <c r="F269" s="4" t="s">
        <v>821</v>
      </c>
      <c r="G269" s="4" t="s">
        <v>812</v>
      </c>
      <c r="H269" s="4" t="s">
        <v>123</v>
      </c>
      <c r="I269" s="8">
        <v>-0.8606771499077361</v>
      </c>
      <c r="J269" s="6">
        <v>8760</v>
      </c>
      <c r="K269" s="4">
        <v>10000</v>
      </c>
      <c r="L269" s="4">
        <v>7661.199241102709</v>
      </c>
      <c r="M269" s="7">
        <v>-0.2338800758897291</v>
      </c>
      <c r="N269" s="7">
        <v>0.4029523872221271</v>
      </c>
      <c r="O269" s="6">
        <v>40</v>
      </c>
      <c r="P269" s="7">
        <v>0.35</v>
      </c>
      <c r="Q269" s="8">
        <v>0.6368737028094619</v>
      </c>
      <c r="R269" s="4">
        <v>342.0444535933477</v>
      </c>
      <c r="S269" s="12">
        <v>0.0005</v>
      </c>
      <c r="T269" s="12">
        <v>0.0005</v>
      </c>
      <c r="U269" s="4" t="s">
        <v>822</v>
      </c>
    </row>
    <row r="270" spans="1:21" ht="34" customHeight="1">
      <c r="A270" s="4" t="s">
        <v>581</v>
      </c>
      <c r="B270" s="4" t="s">
        <v>196</v>
      </c>
      <c r="C270" s="4" t="s">
        <v>541</v>
      </c>
      <c r="D270" s="4" t="s">
        <v>133</v>
      </c>
      <c r="E270" s="4" t="s">
        <v>817</v>
      </c>
      <c r="F270" s="4" t="s">
        <v>821</v>
      </c>
      <c r="G270" s="4" t="s">
        <v>812</v>
      </c>
      <c r="H270" s="4" t="s">
        <v>123</v>
      </c>
      <c r="I270" s="8">
        <v>-1.009341767421527</v>
      </c>
      <c r="J270" s="6">
        <v>8760</v>
      </c>
      <c r="K270" s="4">
        <v>10000</v>
      </c>
      <c r="L270" s="4">
        <v>7360.799150341194</v>
      </c>
      <c r="M270" s="7">
        <v>-0.2639200849658806</v>
      </c>
      <c r="N270" s="7">
        <v>0.4100741467119238</v>
      </c>
      <c r="O270" s="6">
        <v>40</v>
      </c>
      <c r="P270" s="7">
        <v>0.325</v>
      </c>
      <c r="Q270" s="8">
        <v>0.5972235790509537</v>
      </c>
      <c r="R270" s="4">
        <v>670.834539401554</v>
      </c>
      <c r="S270" s="12">
        <v>0.001</v>
      </c>
      <c r="T270" s="12">
        <v>0.0005</v>
      </c>
      <c r="U270" s="4" t="s">
        <v>823</v>
      </c>
    </row>
    <row r="271" spans="1:21" ht="34" customHeight="1">
      <c r="A271" s="4" t="s">
        <v>581</v>
      </c>
      <c r="B271" s="4" t="s">
        <v>196</v>
      </c>
      <c r="C271" s="4" t="s">
        <v>541</v>
      </c>
      <c r="D271" s="4" t="s">
        <v>133</v>
      </c>
      <c r="E271" s="4" t="s">
        <v>817</v>
      </c>
      <c r="F271" s="4" t="s">
        <v>821</v>
      </c>
      <c r="G271" s="4" t="s">
        <v>812</v>
      </c>
      <c r="H271" s="4" t="s">
        <v>123</v>
      </c>
      <c r="I271" s="8">
        <v>-1.30486213460983</v>
      </c>
      <c r="J271" s="6">
        <v>8760</v>
      </c>
      <c r="K271" s="4">
        <v>10000</v>
      </c>
      <c r="L271" s="4">
        <v>6794.872749769047</v>
      </c>
      <c r="M271" s="7">
        <v>-0.3205127250230952</v>
      </c>
      <c r="N271" s="7">
        <v>0.4240638518706221</v>
      </c>
      <c r="O271" s="6">
        <v>40</v>
      </c>
      <c r="P271" s="7">
        <v>0.325</v>
      </c>
      <c r="Q271" s="8">
        <v>0.5262828669665996</v>
      </c>
      <c r="R271" s="4">
        <v>1290.719739644292</v>
      </c>
      <c r="S271" s="12">
        <v>0.002</v>
      </c>
      <c r="T271" s="12">
        <v>0.0005</v>
      </c>
      <c r="U271" s="4" t="s">
        <v>824</v>
      </c>
    </row>
    <row r="272" spans="1:21" ht="34" customHeight="1">
      <c r="A272" s="4" t="s">
        <v>581</v>
      </c>
      <c r="B272" s="4" t="s">
        <v>196</v>
      </c>
      <c r="C272" s="4" t="s">
        <v>541</v>
      </c>
      <c r="D272" s="4" t="s">
        <v>181</v>
      </c>
      <c r="E272" s="4" t="s">
        <v>817</v>
      </c>
      <c r="F272" s="4" t="s">
        <v>821</v>
      </c>
      <c r="G272" s="4" t="s">
        <v>812</v>
      </c>
      <c r="H272" s="4" t="s">
        <v>123</v>
      </c>
      <c r="I272" s="8">
        <v>-0.8565387122974525</v>
      </c>
      <c r="J272" s="6">
        <v>8760</v>
      </c>
      <c r="K272" s="4">
        <v>10000</v>
      </c>
      <c r="L272" s="4">
        <v>7518.42664034833</v>
      </c>
      <c r="M272" s="7">
        <v>-0.248157335965167</v>
      </c>
      <c r="N272" s="7">
        <v>0.3329675508119708</v>
      </c>
      <c r="O272" s="6">
        <v>62</v>
      </c>
      <c r="P272" s="7">
        <v>0.3064516129032258</v>
      </c>
      <c r="Q272" s="8">
        <v>0.6556441761430563</v>
      </c>
      <c r="R272" s="4">
        <v>533.6496738323232</v>
      </c>
      <c r="S272" s="12">
        <v>0.0005</v>
      </c>
      <c r="T272" s="12">
        <v>0.0005</v>
      </c>
      <c r="U272" s="4" t="s">
        <v>822</v>
      </c>
    </row>
    <row r="273" spans="1:21" ht="34" customHeight="1">
      <c r="A273" s="4" t="s">
        <v>581</v>
      </c>
      <c r="B273" s="4" t="s">
        <v>196</v>
      </c>
      <c r="C273" s="4" t="s">
        <v>541</v>
      </c>
      <c r="D273" s="4" t="s">
        <v>181</v>
      </c>
      <c r="E273" s="4" t="s">
        <v>817</v>
      </c>
      <c r="F273" s="4" t="s">
        <v>821</v>
      </c>
      <c r="G273" s="4" t="s">
        <v>812</v>
      </c>
      <c r="H273" s="4" t="s">
        <v>123</v>
      </c>
      <c r="I273" s="8">
        <v>-1.07196794212239</v>
      </c>
      <c r="J273" s="6">
        <v>8760</v>
      </c>
      <c r="K273" s="4">
        <v>10000</v>
      </c>
      <c r="L273" s="4">
        <v>7066.440279287881</v>
      </c>
      <c r="M273" s="7">
        <v>-0.2933559720712119</v>
      </c>
      <c r="N273" s="7">
        <v>0.3714985818191331</v>
      </c>
      <c r="O273" s="6">
        <v>62</v>
      </c>
      <c r="P273" s="7">
        <v>0.2741935483870968</v>
      </c>
      <c r="Q273" s="8">
        <v>0.6025790401275063</v>
      </c>
      <c r="R273" s="4">
        <v>1036.145059508633</v>
      </c>
      <c r="S273" s="12">
        <v>0.001</v>
      </c>
      <c r="T273" s="12">
        <v>0.0005</v>
      </c>
      <c r="U273" s="4" t="s">
        <v>823</v>
      </c>
    </row>
    <row r="274" spans="1:21" ht="34" customHeight="1">
      <c r="A274" s="4" t="s">
        <v>581</v>
      </c>
      <c r="B274" s="4" t="s">
        <v>196</v>
      </c>
      <c r="C274" s="4" t="s">
        <v>541</v>
      </c>
      <c r="D274" s="4" t="s">
        <v>181</v>
      </c>
      <c r="E274" s="4" t="s">
        <v>817</v>
      </c>
      <c r="F274" s="4" t="s">
        <v>821</v>
      </c>
      <c r="G274" s="4" t="s">
        <v>812</v>
      </c>
      <c r="H274" s="4" t="s">
        <v>123</v>
      </c>
      <c r="I274" s="8">
        <v>-1.499122607448142</v>
      </c>
      <c r="J274" s="6">
        <v>8760</v>
      </c>
      <c r="K274" s="4">
        <v>10000</v>
      </c>
      <c r="L274" s="4">
        <v>6242.349083400013</v>
      </c>
      <c r="M274" s="7">
        <v>-0.3757650916599987</v>
      </c>
      <c r="N274" s="7">
        <v>0.4420125300681933</v>
      </c>
      <c r="O274" s="6">
        <v>62</v>
      </c>
      <c r="P274" s="7">
        <v>0.2580645161290323</v>
      </c>
      <c r="Q274" s="8">
        <v>0.5138218549483458</v>
      </c>
      <c r="R274" s="4">
        <v>1954.984098991936</v>
      </c>
      <c r="S274" s="12">
        <v>0.002</v>
      </c>
      <c r="T274" s="12">
        <v>0.0005</v>
      </c>
      <c r="U274" s="4" t="s">
        <v>824</v>
      </c>
    </row>
    <row r="275" spans="1:21" ht="34" customHeight="1">
      <c r="A275" s="4" t="s">
        <v>581</v>
      </c>
      <c r="B275" s="4" t="s">
        <v>196</v>
      </c>
      <c r="C275" s="4" t="s">
        <v>541</v>
      </c>
      <c r="D275" s="4" t="s">
        <v>116</v>
      </c>
      <c r="E275" s="4" t="s">
        <v>817</v>
      </c>
      <c r="F275" s="4" t="s">
        <v>821</v>
      </c>
      <c r="G275" s="4" t="s">
        <v>812</v>
      </c>
      <c r="H275" s="4" t="s">
        <v>813</v>
      </c>
      <c r="I275" s="8">
        <v>0.1329095471337162</v>
      </c>
      <c r="J275" s="6">
        <v>8760</v>
      </c>
      <c r="K275" s="4">
        <v>10000</v>
      </c>
      <c r="L275" s="4">
        <v>9999.586475535112</v>
      </c>
      <c r="M275" s="7">
        <v>-4.1352446488729E-05</v>
      </c>
      <c r="N275" s="7">
        <v>0.2437248730196112</v>
      </c>
      <c r="O275" s="6">
        <v>26</v>
      </c>
      <c r="P275" s="7">
        <v>0.3846153846153847</v>
      </c>
      <c r="Q275" s="8">
        <v>0.9999107565293092</v>
      </c>
      <c r="R275" s="4">
        <v>278.3275528396342</v>
      </c>
      <c r="S275" s="12">
        <v>0.0005</v>
      </c>
      <c r="T275" s="12">
        <v>0.0005</v>
      </c>
      <c r="U275" s="4" t="s">
        <v>822</v>
      </c>
    </row>
    <row r="276" spans="1:21" ht="34" customHeight="1">
      <c r="A276" s="4" t="s">
        <v>581</v>
      </c>
      <c r="B276" s="4" t="s">
        <v>196</v>
      </c>
      <c r="C276" s="4" t="s">
        <v>541</v>
      </c>
      <c r="D276" s="4" t="s">
        <v>116</v>
      </c>
      <c r="E276" s="4" t="s">
        <v>817</v>
      </c>
      <c r="F276" s="4" t="s">
        <v>821</v>
      </c>
      <c r="G276" s="4" t="s">
        <v>812</v>
      </c>
      <c r="H276" s="4" t="s">
        <v>813</v>
      </c>
      <c r="I276" s="8">
        <v>0.0350560718968726</v>
      </c>
      <c r="J276" s="6">
        <v>8760</v>
      </c>
      <c r="K276" s="4">
        <v>10000</v>
      </c>
      <c r="L276" s="4">
        <v>9742.947836922804</v>
      </c>
      <c r="M276" s="7">
        <v>-0.02570521630771949</v>
      </c>
      <c r="N276" s="7">
        <v>0.2482489406454529</v>
      </c>
      <c r="O276" s="6">
        <v>26</v>
      </c>
      <c r="P276" s="7">
        <v>0.3846153846153847</v>
      </c>
      <c r="Q276" s="8">
        <v>0.9457293679344884</v>
      </c>
      <c r="R276" s="4">
        <v>549.3533461918549</v>
      </c>
      <c r="S276" s="12">
        <v>0.001</v>
      </c>
      <c r="T276" s="12">
        <v>0.0005</v>
      </c>
      <c r="U276" s="4" t="s">
        <v>823</v>
      </c>
    </row>
    <row r="277" spans="1:21" ht="34" customHeight="1">
      <c r="A277" s="4" t="s">
        <v>581</v>
      </c>
      <c r="B277" s="4" t="s">
        <v>196</v>
      </c>
      <c r="C277" s="4" t="s">
        <v>541</v>
      </c>
      <c r="D277" s="4" t="s">
        <v>116</v>
      </c>
      <c r="E277" s="4" t="s">
        <v>817</v>
      </c>
      <c r="F277" s="4" t="s">
        <v>821</v>
      </c>
      <c r="G277" s="4" t="s">
        <v>812</v>
      </c>
      <c r="H277" s="4" t="s">
        <v>813</v>
      </c>
      <c r="I277" s="8">
        <v>-0.160131598793935</v>
      </c>
      <c r="J277" s="6">
        <v>8760</v>
      </c>
      <c r="K277" s="4">
        <v>10000</v>
      </c>
      <c r="L277" s="4">
        <v>9249.26050748862</v>
      </c>
      <c r="M277" s="7">
        <v>-0.07507394925113808</v>
      </c>
      <c r="N277" s="7">
        <v>0.2572160639357882</v>
      </c>
      <c r="O277" s="6">
        <v>26</v>
      </c>
      <c r="P277" s="7">
        <v>0.3461538461538461</v>
      </c>
      <c r="Q277" s="8">
        <v>0.8483417372546239</v>
      </c>
      <c r="R277" s="4">
        <v>1070.249568019184</v>
      </c>
      <c r="S277" s="12">
        <v>0.002</v>
      </c>
      <c r="T277" s="12">
        <v>0.0005</v>
      </c>
      <c r="U277" s="4" t="s">
        <v>824</v>
      </c>
    </row>
    <row r="278" spans="1:21" ht="34" customHeight="1">
      <c r="A278" s="4" t="s">
        <v>581</v>
      </c>
      <c r="B278" s="4" t="s">
        <v>196</v>
      </c>
      <c r="C278" s="4" t="s">
        <v>541</v>
      </c>
      <c r="D278" s="4" t="s">
        <v>116</v>
      </c>
      <c r="E278" s="4" t="s">
        <v>817</v>
      </c>
      <c r="F278" s="4" t="s">
        <v>821</v>
      </c>
      <c r="G278" s="4" t="s">
        <v>812</v>
      </c>
      <c r="H278" s="4" t="s">
        <v>813</v>
      </c>
      <c r="I278" s="8">
        <v>-0.2573603884244153</v>
      </c>
      <c r="J278" s="6">
        <v>8760</v>
      </c>
      <c r="K278" s="4">
        <v>10000</v>
      </c>
      <c r="L278" s="4">
        <v>9011.878928698332</v>
      </c>
      <c r="M278" s="7">
        <v>-0.09881210713016683</v>
      </c>
      <c r="N278" s="7">
        <v>0.2616594267256779</v>
      </c>
      <c r="O278" s="6">
        <v>26</v>
      </c>
      <c r="P278" s="7">
        <v>0.3461538461538461</v>
      </c>
      <c r="Q278" s="8">
        <v>0.8044278294051498</v>
      </c>
      <c r="R278" s="4">
        <v>1056.385035871365</v>
      </c>
      <c r="S278" s="12">
        <v>0.002</v>
      </c>
      <c r="T278" s="12">
        <v>0.001</v>
      </c>
      <c r="U278" s="4" t="s">
        <v>825</v>
      </c>
    </row>
    <row r="279" spans="1:21" ht="34" customHeight="1">
      <c r="A279" s="4" t="s">
        <v>581</v>
      </c>
      <c r="B279" s="4" t="s">
        <v>196</v>
      </c>
      <c r="C279" s="4" t="s">
        <v>544</v>
      </c>
      <c r="D279" s="4" t="s">
        <v>133</v>
      </c>
      <c r="E279" s="4" t="s">
        <v>821</v>
      </c>
      <c r="F279" s="4" t="s">
        <v>826</v>
      </c>
      <c r="G279" s="4" t="s">
        <v>812</v>
      </c>
      <c r="H279" s="4" t="s">
        <v>123</v>
      </c>
      <c r="I279" s="8">
        <v>-0.4991186604810639</v>
      </c>
      <c r="J279" s="6">
        <v>6552</v>
      </c>
      <c r="K279" s="4">
        <v>10000</v>
      </c>
      <c r="L279" s="4">
        <v>8653.832808172589</v>
      </c>
      <c r="M279" s="7">
        <v>-0.1346167191827411</v>
      </c>
      <c r="N279" s="7">
        <v>0.3242092130800273</v>
      </c>
      <c r="O279" s="6">
        <v>38</v>
      </c>
      <c r="P279" s="7">
        <v>0.3157894736842105</v>
      </c>
      <c r="Q279" s="8">
        <v>0.7576017710670526</v>
      </c>
      <c r="R279" s="4">
        <v>334.2134332296209</v>
      </c>
      <c r="S279" s="12">
        <v>0.0005</v>
      </c>
      <c r="T279" s="12">
        <v>0.0005</v>
      </c>
      <c r="U279" s="4" t="s">
        <v>822</v>
      </c>
    </row>
    <row r="280" spans="1:21" ht="34" customHeight="1">
      <c r="A280" s="4" t="s">
        <v>581</v>
      </c>
      <c r="B280" s="4" t="s">
        <v>196</v>
      </c>
      <c r="C280" s="4" t="s">
        <v>544</v>
      </c>
      <c r="D280" s="4" t="s">
        <v>133</v>
      </c>
      <c r="E280" s="4" t="s">
        <v>821</v>
      </c>
      <c r="F280" s="4" t="s">
        <v>826</v>
      </c>
      <c r="G280" s="4" t="s">
        <v>812</v>
      </c>
      <c r="H280" s="4" t="s">
        <v>123</v>
      </c>
      <c r="I280" s="8">
        <v>-0.668376559651599</v>
      </c>
      <c r="J280" s="6">
        <v>6552</v>
      </c>
      <c r="K280" s="4">
        <v>10000</v>
      </c>
      <c r="L280" s="4">
        <v>8331.156648062499</v>
      </c>
      <c r="M280" s="7">
        <v>-0.1668843351937501</v>
      </c>
      <c r="N280" s="7">
        <v>0.3454921869770123</v>
      </c>
      <c r="O280" s="6">
        <v>38</v>
      </c>
      <c r="P280" s="7">
        <v>0.3157894736842105</v>
      </c>
      <c r="Q280" s="8">
        <v>0.7060291737900788</v>
      </c>
      <c r="R280" s="4">
        <v>656.3960861948453</v>
      </c>
      <c r="S280" s="12">
        <v>0.001</v>
      </c>
      <c r="T280" s="12">
        <v>0.0005</v>
      </c>
      <c r="U280" s="4" t="s">
        <v>823</v>
      </c>
    </row>
    <row r="281" spans="1:21" ht="34" customHeight="1">
      <c r="A281" s="4" t="s">
        <v>581</v>
      </c>
      <c r="B281" s="4" t="s">
        <v>196</v>
      </c>
      <c r="C281" s="4" t="s">
        <v>544</v>
      </c>
      <c r="D281" s="4" t="s">
        <v>133</v>
      </c>
      <c r="E281" s="4" t="s">
        <v>821</v>
      </c>
      <c r="F281" s="4" t="s">
        <v>826</v>
      </c>
      <c r="G281" s="4" t="s">
        <v>812</v>
      </c>
      <c r="H281" s="4" t="s">
        <v>123</v>
      </c>
      <c r="I281" s="8">
        <v>-1.004707608093156</v>
      </c>
      <c r="J281" s="6">
        <v>6552</v>
      </c>
      <c r="K281" s="4">
        <v>10000</v>
      </c>
      <c r="L281" s="4">
        <v>7721.449631535075</v>
      </c>
      <c r="M281" s="7">
        <v>-0.2278550368464924</v>
      </c>
      <c r="N281" s="7">
        <v>0.3860684908332045</v>
      </c>
      <c r="O281" s="6">
        <v>38</v>
      </c>
      <c r="P281" s="7">
        <v>0.3157894736842105</v>
      </c>
      <c r="Q281" s="8">
        <v>0.6141943057415176</v>
      </c>
      <c r="R281" s="4">
        <v>1266.420059937382</v>
      </c>
      <c r="S281" s="12">
        <v>0.002</v>
      </c>
      <c r="T281" s="12">
        <v>0.0005</v>
      </c>
      <c r="U281" s="4" t="s">
        <v>824</v>
      </c>
    </row>
    <row r="282" spans="1:21" ht="34" customHeight="1">
      <c r="A282" s="4" t="s">
        <v>581</v>
      </c>
      <c r="B282" s="4" t="s">
        <v>196</v>
      </c>
      <c r="C282" s="4" t="s">
        <v>544</v>
      </c>
      <c r="D282" s="4" t="s">
        <v>181</v>
      </c>
      <c r="E282" s="4" t="s">
        <v>821</v>
      </c>
      <c r="F282" s="4" t="s">
        <v>826</v>
      </c>
      <c r="G282" s="4" t="s">
        <v>812</v>
      </c>
      <c r="H282" s="4" t="s">
        <v>123</v>
      </c>
      <c r="I282" s="8">
        <v>-0.950331968303721</v>
      </c>
      <c r="J282" s="6">
        <v>6552</v>
      </c>
      <c r="K282" s="4">
        <v>10000</v>
      </c>
      <c r="L282" s="4">
        <v>7959.669143908238</v>
      </c>
      <c r="M282" s="7">
        <v>-0.2040330856091762</v>
      </c>
      <c r="N282" s="7">
        <v>0.3279233416263421</v>
      </c>
      <c r="O282" s="6">
        <v>56</v>
      </c>
      <c r="P282" s="7">
        <v>0.2678571428571428</v>
      </c>
      <c r="Q282" s="8">
        <v>0.697430789047244</v>
      </c>
      <c r="R282" s="4">
        <v>474.677504708563</v>
      </c>
      <c r="S282" s="12">
        <v>0.0005</v>
      </c>
      <c r="T282" s="12">
        <v>0.0005</v>
      </c>
      <c r="U282" s="4" t="s">
        <v>822</v>
      </c>
    </row>
    <row r="283" spans="1:21" ht="34" customHeight="1">
      <c r="A283" s="4" t="s">
        <v>581</v>
      </c>
      <c r="B283" s="4" t="s">
        <v>196</v>
      </c>
      <c r="C283" s="4" t="s">
        <v>544</v>
      </c>
      <c r="D283" s="4" t="s">
        <v>181</v>
      </c>
      <c r="E283" s="4" t="s">
        <v>821</v>
      </c>
      <c r="F283" s="4" t="s">
        <v>826</v>
      </c>
      <c r="G283" s="4" t="s">
        <v>812</v>
      </c>
      <c r="H283" s="4" t="s">
        <v>123</v>
      </c>
      <c r="I283" s="8">
        <v>-1.215823849987833</v>
      </c>
      <c r="J283" s="6">
        <v>6552</v>
      </c>
      <c r="K283" s="4">
        <v>10000</v>
      </c>
      <c r="L283" s="4">
        <v>7526.178438449138</v>
      </c>
      <c r="M283" s="7">
        <v>-0.2473821561550863</v>
      </c>
      <c r="N283" s="7">
        <v>0.3542758594007113</v>
      </c>
      <c r="O283" s="6">
        <v>56</v>
      </c>
      <c r="P283" s="7">
        <v>0.2678571428571428</v>
      </c>
      <c r="Q283" s="8">
        <v>0.6419768331496638</v>
      </c>
      <c r="R283" s="4">
        <v>924.4241628325506</v>
      </c>
      <c r="S283" s="12">
        <v>0.001</v>
      </c>
      <c r="T283" s="12">
        <v>0.0005</v>
      </c>
      <c r="U283" s="4" t="s">
        <v>823</v>
      </c>
    </row>
    <row r="284" spans="1:21" ht="34" customHeight="1">
      <c r="A284" s="4" t="s">
        <v>581</v>
      </c>
      <c r="B284" s="4" t="s">
        <v>196</v>
      </c>
      <c r="C284" s="4" t="s">
        <v>544</v>
      </c>
      <c r="D284" s="4" t="s">
        <v>181</v>
      </c>
      <c r="E284" s="4" t="s">
        <v>821</v>
      </c>
      <c r="F284" s="4" t="s">
        <v>826</v>
      </c>
      <c r="G284" s="4" t="s">
        <v>812</v>
      </c>
      <c r="H284" s="4" t="s">
        <v>123</v>
      </c>
      <c r="I284" s="8">
        <v>-1.741905287188574</v>
      </c>
      <c r="J284" s="6">
        <v>6552</v>
      </c>
      <c r="K284" s="4">
        <v>10000</v>
      </c>
      <c r="L284" s="4">
        <v>6728.734855370803</v>
      </c>
      <c r="M284" s="7">
        <v>-0.3271265144629196</v>
      </c>
      <c r="N284" s="7">
        <v>0.4040337753410801</v>
      </c>
      <c r="O284" s="6">
        <v>56</v>
      </c>
      <c r="P284" s="7">
        <v>0.25</v>
      </c>
      <c r="Q284" s="8">
        <v>0.5468898292849367</v>
      </c>
      <c r="R284" s="4">
        <v>1754.427597512502</v>
      </c>
      <c r="S284" s="12">
        <v>0.002</v>
      </c>
      <c r="T284" s="12">
        <v>0.0005</v>
      </c>
      <c r="U284" s="4" t="s">
        <v>824</v>
      </c>
    </row>
    <row r="285" spans="1:21" ht="34" customHeight="1">
      <c r="A285" s="4" t="s">
        <v>581</v>
      </c>
      <c r="B285" s="4" t="s">
        <v>196</v>
      </c>
      <c r="C285" s="4" t="s">
        <v>544</v>
      </c>
      <c r="D285" s="4" t="s">
        <v>116</v>
      </c>
      <c r="E285" s="4" t="s">
        <v>821</v>
      </c>
      <c r="F285" s="4" t="s">
        <v>826</v>
      </c>
      <c r="G285" s="4" t="s">
        <v>812</v>
      </c>
      <c r="H285" s="4" t="s">
        <v>813</v>
      </c>
      <c r="I285" s="8">
        <v>-0.8887989183115765</v>
      </c>
      <c r="J285" s="6">
        <v>6552</v>
      </c>
      <c r="K285" s="4">
        <v>10000</v>
      </c>
      <c r="L285" s="4">
        <v>7989.56166794335</v>
      </c>
      <c r="M285" s="7">
        <v>-0.2010438332056649</v>
      </c>
      <c r="N285" s="7">
        <v>0.361258448956618</v>
      </c>
      <c r="O285" s="6">
        <v>28</v>
      </c>
      <c r="P285" s="7">
        <v>0.2857142857142857</v>
      </c>
      <c r="Q285" s="8">
        <v>0.6108128834739638</v>
      </c>
      <c r="R285" s="4">
        <v>236.6549657076526</v>
      </c>
      <c r="S285" s="12">
        <v>0.0005</v>
      </c>
      <c r="T285" s="12">
        <v>0.0005</v>
      </c>
      <c r="U285" s="4" t="s">
        <v>822</v>
      </c>
    </row>
    <row r="286" spans="1:21" ht="34" customHeight="1">
      <c r="A286" s="4" t="s">
        <v>581</v>
      </c>
      <c r="B286" s="4" t="s">
        <v>196</v>
      </c>
      <c r="C286" s="4" t="s">
        <v>544</v>
      </c>
      <c r="D286" s="4" t="s">
        <v>116</v>
      </c>
      <c r="E286" s="4" t="s">
        <v>821</v>
      </c>
      <c r="F286" s="4" t="s">
        <v>826</v>
      </c>
      <c r="G286" s="4" t="s">
        <v>812</v>
      </c>
      <c r="H286" s="4" t="s">
        <v>813</v>
      </c>
      <c r="I286" s="8">
        <v>-1.017254508142819</v>
      </c>
      <c r="J286" s="6">
        <v>6552</v>
      </c>
      <c r="K286" s="4">
        <v>10000</v>
      </c>
      <c r="L286" s="4">
        <v>7768.956694856241</v>
      </c>
      <c r="M286" s="7">
        <v>-0.2231043305143758</v>
      </c>
      <c r="N286" s="7">
        <v>0.375469900616486</v>
      </c>
      <c r="O286" s="6">
        <v>28</v>
      </c>
      <c r="P286" s="7">
        <v>0.2857142857142857</v>
      </c>
      <c r="Q286" s="8">
        <v>0.5762783546767322</v>
      </c>
      <c r="R286" s="4">
        <v>467.0876509474021</v>
      </c>
      <c r="S286" s="12">
        <v>0.001</v>
      </c>
      <c r="T286" s="12">
        <v>0.0005</v>
      </c>
      <c r="U286" s="4" t="s">
        <v>823</v>
      </c>
    </row>
    <row r="287" spans="1:21" ht="34" customHeight="1">
      <c r="A287" s="4" t="s">
        <v>581</v>
      </c>
      <c r="B287" s="4" t="s">
        <v>196</v>
      </c>
      <c r="C287" s="4" t="s">
        <v>544</v>
      </c>
      <c r="D287" s="4" t="s">
        <v>116</v>
      </c>
      <c r="E287" s="4" t="s">
        <v>821</v>
      </c>
      <c r="F287" s="4" t="s">
        <v>826</v>
      </c>
      <c r="G287" s="4" t="s">
        <v>812</v>
      </c>
      <c r="H287" s="4" t="s">
        <v>813</v>
      </c>
      <c r="I287" s="8">
        <v>-1.27284124002338</v>
      </c>
      <c r="J287" s="6">
        <v>6552</v>
      </c>
      <c r="K287" s="4">
        <v>10000</v>
      </c>
      <c r="L287" s="4">
        <v>7345.851640163704</v>
      </c>
      <c r="M287" s="7">
        <v>-0.2654148359836296</v>
      </c>
      <c r="N287" s="7">
        <v>0.403328939884352</v>
      </c>
      <c r="O287" s="6">
        <v>28</v>
      </c>
      <c r="P287" s="7">
        <v>0.2857142857142857</v>
      </c>
      <c r="Q287" s="8">
        <v>0.5133935238214256</v>
      </c>
      <c r="R287" s="4">
        <v>909.9537022065928</v>
      </c>
      <c r="S287" s="12">
        <v>0.002</v>
      </c>
      <c r="T287" s="12">
        <v>0.0005</v>
      </c>
      <c r="U287" s="4" t="s">
        <v>824</v>
      </c>
    </row>
    <row r="288" spans="1:21" ht="34" customHeight="1">
      <c r="A288" s="4" t="s">
        <v>581</v>
      </c>
      <c r="B288" s="4" t="s">
        <v>196</v>
      </c>
      <c r="C288" s="4" t="s">
        <v>544</v>
      </c>
      <c r="D288" s="4" t="s">
        <v>116</v>
      </c>
      <c r="E288" s="4" t="s">
        <v>821</v>
      </c>
      <c r="F288" s="4" t="s">
        <v>826</v>
      </c>
      <c r="G288" s="4" t="s">
        <v>812</v>
      </c>
      <c r="H288" s="4" t="s">
        <v>813</v>
      </c>
      <c r="I288" s="8">
        <v>-1.399809069425902</v>
      </c>
      <c r="J288" s="6">
        <v>6552</v>
      </c>
      <c r="K288" s="4">
        <v>10000</v>
      </c>
      <c r="L288" s="4">
        <v>7143.020562473626</v>
      </c>
      <c r="M288" s="7">
        <v>-0.2856979437526374</v>
      </c>
      <c r="N288" s="7">
        <v>0.4171874635852419</v>
      </c>
      <c r="O288" s="6">
        <v>28</v>
      </c>
      <c r="P288" s="7">
        <v>0.2857142857142857</v>
      </c>
      <c r="Q288" s="8">
        <v>0.4846753500197469</v>
      </c>
      <c r="R288" s="4">
        <v>898.1684633517579</v>
      </c>
      <c r="S288" s="12">
        <v>0.002</v>
      </c>
      <c r="T288" s="12">
        <v>0.001</v>
      </c>
      <c r="U288" s="4" t="s">
        <v>825</v>
      </c>
    </row>
    <row r="289" spans="1:21" ht="34" customHeight="1">
      <c r="A289" s="4" t="s">
        <v>584</v>
      </c>
      <c r="B289" s="4" t="s">
        <v>199</v>
      </c>
      <c r="C289" s="4" t="s">
        <v>541</v>
      </c>
      <c r="D289" s="4" t="s">
        <v>133</v>
      </c>
      <c r="E289" s="4" t="s">
        <v>817</v>
      </c>
      <c r="F289" s="4" t="s">
        <v>821</v>
      </c>
      <c r="G289" s="4" t="s">
        <v>812</v>
      </c>
      <c r="H289" s="4" t="s">
        <v>123</v>
      </c>
      <c r="I289" s="8">
        <v>-2.889641378003919</v>
      </c>
      <c r="J289" s="6">
        <v>8760</v>
      </c>
      <c r="K289" s="4">
        <v>10000</v>
      </c>
      <c r="L289" s="4">
        <v>4993.332940683948</v>
      </c>
      <c r="M289" s="7">
        <v>-0.5006667059316053</v>
      </c>
      <c r="N289" s="7">
        <v>0.529980086504571</v>
      </c>
      <c r="O289" s="6">
        <v>246</v>
      </c>
      <c r="P289" s="7">
        <v>0.2764227642276423</v>
      </c>
      <c r="Q289" s="8">
        <v>0.6096857364194821</v>
      </c>
      <c r="R289" s="4">
        <v>1936.992488849906</v>
      </c>
      <c r="S289" s="12">
        <v>0.0005</v>
      </c>
      <c r="T289" s="12">
        <v>0.0005</v>
      </c>
      <c r="U289" s="4" t="s">
        <v>822</v>
      </c>
    </row>
    <row r="290" spans="1:21" ht="34" customHeight="1">
      <c r="A290" s="4" t="s">
        <v>584</v>
      </c>
      <c r="B290" s="4" t="s">
        <v>199</v>
      </c>
      <c r="C290" s="4" t="s">
        <v>541</v>
      </c>
      <c r="D290" s="4" t="s">
        <v>133</v>
      </c>
      <c r="E290" s="4" t="s">
        <v>817</v>
      </c>
      <c r="F290" s="4" t="s">
        <v>821</v>
      </c>
      <c r="G290" s="4" t="s">
        <v>812</v>
      </c>
      <c r="H290" s="4" t="s">
        <v>123</v>
      </c>
      <c r="I290" s="8">
        <v>-3.937154633960469</v>
      </c>
      <c r="J290" s="6">
        <v>8760</v>
      </c>
      <c r="K290" s="4">
        <v>10000</v>
      </c>
      <c r="L290" s="4">
        <v>3904.397442491874</v>
      </c>
      <c r="M290" s="7">
        <v>-0.6095602557508125</v>
      </c>
      <c r="N290" s="7">
        <v>0.6280819134573676</v>
      </c>
      <c r="O290" s="6">
        <v>246</v>
      </c>
      <c r="P290" s="7">
        <v>0.2560975609756097</v>
      </c>
      <c r="Q290" s="8">
        <v>0.5216552362827419</v>
      </c>
      <c r="R290" s="4">
        <v>3470.892794117713</v>
      </c>
      <c r="S290" s="12">
        <v>0.001</v>
      </c>
      <c r="T290" s="12">
        <v>0.0005</v>
      </c>
      <c r="U290" s="4" t="s">
        <v>823</v>
      </c>
    </row>
    <row r="291" spans="1:21" ht="34" customHeight="1">
      <c r="A291" s="4" t="s">
        <v>584</v>
      </c>
      <c r="B291" s="4" t="s">
        <v>199</v>
      </c>
      <c r="C291" s="4" t="s">
        <v>541</v>
      </c>
      <c r="D291" s="4" t="s">
        <v>133</v>
      </c>
      <c r="E291" s="4" t="s">
        <v>817</v>
      </c>
      <c r="F291" s="4" t="s">
        <v>821</v>
      </c>
      <c r="G291" s="4" t="s">
        <v>812</v>
      </c>
      <c r="H291" s="4" t="s">
        <v>123</v>
      </c>
      <c r="I291" s="8">
        <v>-5.967930832678994</v>
      </c>
      <c r="J291" s="6">
        <v>8760</v>
      </c>
      <c r="K291" s="4">
        <v>10000</v>
      </c>
      <c r="L291" s="4">
        <v>2387.155093026579</v>
      </c>
      <c r="M291" s="7">
        <v>-0.7612844906973421</v>
      </c>
      <c r="N291" s="7">
        <v>0.7705532433188005</v>
      </c>
      <c r="O291" s="6">
        <v>246</v>
      </c>
      <c r="P291" s="7">
        <v>0.2073170731707317</v>
      </c>
      <c r="Q291" s="8">
        <v>0.3921271004321145</v>
      </c>
      <c r="R291" s="4">
        <v>5652.349363252728</v>
      </c>
      <c r="S291" s="12">
        <v>0.002</v>
      </c>
      <c r="T291" s="12">
        <v>0.0005</v>
      </c>
      <c r="U291" s="4" t="s">
        <v>824</v>
      </c>
    </row>
    <row r="292" spans="1:21" ht="34" customHeight="1">
      <c r="A292" s="4" t="s">
        <v>584</v>
      </c>
      <c r="B292" s="4" t="s">
        <v>199</v>
      </c>
      <c r="C292" s="4" t="s">
        <v>541</v>
      </c>
      <c r="D292" s="4" t="s">
        <v>181</v>
      </c>
      <c r="E292" s="4" t="s">
        <v>817</v>
      </c>
      <c r="F292" s="4" t="s">
        <v>821</v>
      </c>
      <c r="G292" s="4" t="s">
        <v>812</v>
      </c>
      <c r="H292" s="4" t="s">
        <v>123</v>
      </c>
      <c r="I292" s="8">
        <v>-2.889641378003919</v>
      </c>
      <c r="J292" s="6">
        <v>8760</v>
      </c>
      <c r="K292" s="4">
        <v>10000</v>
      </c>
      <c r="L292" s="4">
        <v>4993.332940683948</v>
      </c>
      <c r="M292" s="7">
        <v>-0.5006667059316053</v>
      </c>
      <c r="N292" s="7">
        <v>0.529980086504571</v>
      </c>
      <c r="O292" s="6">
        <v>246</v>
      </c>
      <c r="P292" s="7">
        <v>0.2764227642276423</v>
      </c>
      <c r="Q292" s="8">
        <v>0.6096857364194821</v>
      </c>
      <c r="R292" s="4">
        <v>1936.992488849906</v>
      </c>
      <c r="S292" s="12">
        <v>0.0005</v>
      </c>
      <c r="T292" s="12">
        <v>0.0005</v>
      </c>
      <c r="U292" s="4" t="s">
        <v>822</v>
      </c>
    </row>
    <row r="293" spans="1:21" ht="34" customHeight="1">
      <c r="A293" s="4" t="s">
        <v>584</v>
      </c>
      <c r="B293" s="4" t="s">
        <v>199</v>
      </c>
      <c r="C293" s="4" t="s">
        <v>541</v>
      </c>
      <c r="D293" s="4" t="s">
        <v>181</v>
      </c>
      <c r="E293" s="4" t="s">
        <v>817</v>
      </c>
      <c r="F293" s="4" t="s">
        <v>821</v>
      </c>
      <c r="G293" s="4" t="s">
        <v>812</v>
      </c>
      <c r="H293" s="4" t="s">
        <v>123</v>
      </c>
      <c r="I293" s="8">
        <v>-3.937154633960469</v>
      </c>
      <c r="J293" s="6">
        <v>8760</v>
      </c>
      <c r="K293" s="4">
        <v>10000</v>
      </c>
      <c r="L293" s="4">
        <v>3904.397442491874</v>
      </c>
      <c r="M293" s="7">
        <v>-0.6095602557508125</v>
      </c>
      <c r="N293" s="7">
        <v>0.6280819134573676</v>
      </c>
      <c r="O293" s="6">
        <v>246</v>
      </c>
      <c r="P293" s="7">
        <v>0.2560975609756097</v>
      </c>
      <c r="Q293" s="8">
        <v>0.5216552362827419</v>
      </c>
      <c r="R293" s="4">
        <v>3470.892794117713</v>
      </c>
      <c r="S293" s="12">
        <v>0.001</v>
      </c>
      <c r="T293" s="12">
        <v>0.0005</v>
      </c>
      <c r="U293" s="4" t="s">
        <v>823</v>
      </c>
    </row>
    <row r="294" spans="1:21" ht="34" customHeight="1">
      <c r="A294" s="4" t="s">
        <v>584</v>
      </c>
      <c r="B294" s="4" t="s">
        <v>199</v>
      </c>
      <c r="C294" s="4" t="s">
        <v>541</v>
      </c>
      <c r="D294" s="4" t="s">
        <v>181</v>
      </c>
      <c r="E294" s="4" t="s">
        <v>817</v>
      </c>
      <c r="F294" s="4" t="s">
        <v>821</v>
      </c>
      <c r="G294" s="4" t="s">
        <v>812</v>
      </c>
      <c r="H294" s="4" t="s">
        <v>123</v>
      </c>
      <c r="I294" s="8">
        <v>-5.967930832678994</v>
      </c>
      <c r="J294" s="6">
        <v>8760</v>
      </c>
      <c r="K294" s="4">
        <v>10000</v>
      </c>
      <c r="L294" s="4">
        <v>2387.155093026579</v>
      </c>
      <c r="M294" s="7">
        <v>-0.7612844906973421</v>
      </c>
      <c r="N294" s="7">
        <v>0.7705532433188005</v>
      </c>
      <c r="O294" s="6">
        <v>246</v>
      </c>
      <c r="P294" s="7">
        <v>0.2073170731707317</v>
      </c>
      <c r="Q294" s="8">
        <v>0.3921271004321145</v>
      </c>
      <c r="R294" s="4">
        <v>5652.349363252728</v>
      </c>
      <c r="S294" s="12">
        <v>0.002</v>
      </c>
      <c r="T294" s="12">
        <v>0.0005</v>
      </c>
      <c r="U294" s="4" t="s">
        <v>824</v>
      </c>
    </row>
    <row r="295" spans="1:21" ht="34" customHeight="1">
      <c r="A295" s="4" t="s">
        <v>584</v>
      </c>
      <c r="B295" s="4" t="s">
        <v>199</v>
      </c>
      <c r="C295" s="4" t="s">
        <v>541</v>
      </c>
      <c r="D295" s="4" t="s">
        <v>116</v>
      </c>
      <c r="E295" s="4" t="s">
        <v>817</v>
      </c>
      <c r="F295" s="4" t="s">
        <v>821</v>
      </c>
      <c r="G295" s="4" t="s">
        <v>812</v>
      </c>
      <c r="H295" s="4" t="s">
        <v>123</v>
      </c>
      <c r="I295" s="8">
        <v>-2.889641378003919</v>
      </c>
      <c r="J295" s="6">
        <v>8760</v>
      </c>
      <c r="K295" s="4">
        <v>10000</v>
      </c>
      <c r="L295" s="4">
        <v>4993.332940683948</v>
      </c>
      <c r="M295" s="7">
        <v>-0.5006667059316053</v>
      </c>
      <c r="N295" s="7">
        <v>0.529980086504571</v>
      </c>
      <c r="O295" s="6">
        <v>246</v>
      </c>
      <c r="P295" s="7">
        <v>0.2764227642276423</v>
      </c>
      <c r="Q295" s="8">
        <v>0.6096857364194821</v>
      </c>
      <c r="R295" s="4">
        <v>1936.992488849906</v>
      </c>
      <c r="S295" s="12">
        <v>0.0005</v>
      </c>
      <c r="T295" s="12">
        <v>0.0005</v>
      </c>
      <c r="U295" s="4" t="s">
        <v>822</v>
      </c>
    </row>
    <row r="296" spans="1:21" ht="34" customHeight="1">
      <c r="A296" s="4" t="s">
        <v>584</v>
      </c>
      <c r="B296" s="4" t="s">
        <v>199</v>
      </c>
      <c r="C296" s="4" t="s">
        <v>541</v>
      </c>
      <c r="D296" s="4" t="s">
        <v>116</v>
      </c>
      <c r="E296" s="4" t="s">
        <v>817</v>
      </c>
      <c r="F296" s="4" t="s">
        <v>821</v>
      </c>
      <c r="G296" s="4" t="s">
        <v>812</v>
      </c>
      <c r="H296" s="4" t="s">
        <v>123</v>
      </c>
      <c r="I296" s="8">
        <v>-3.937154633960469</v>
      </c>
      <c r="J296" s="6">
        <v>8760</v>
      </c>
      <c r="K296" s="4">
        <v>10000</v>
      </c>
      <c r="L296" s="4">
        <v>3904.397442491874</v>
      </c>
      <c r="M296" s="7">
        <v>-0.6095602557508125</v>
      </c>
      <c r="N296" s="7">
        <v>0.6280819134573676</v>
      </c>
      <c r="O296" s="6">
        <v>246</v>
      </c>
      <c r="P296" s="7">
        <v>0.2560975609756097</v>
      </c>
      <c r="Q296" s="8">
        <v>0.5216552362827419</v>
      </c>
      <c r="R296" s="4">
        <v>3470.892794117713</v>
      </c>
      <c r="S296" s="12">
        <v>0.001</v>
      </c>
      <c r="T296" s="12">
        <v>0.0005</v>
      </c>
      <c r="U296" s="4" t="s">
        <v>823</v>
      </c>
    </row>
    <row r="297" spans="1:21" ht="34" customHeight="1">
      <c r="A297" s="4" t="s">
        <v>584</v>
      </c>
      <c r="B297" s="4" t="s">
        <v>199</v>
      </c>
      <c r="C297" s="4" t="s">
        <v>541</v>
      </c>
      <c r="D297" s="4" t="s">
        <v>116</v>
      </c>
      <c r="E297" s="4" t="s">
        <v>817</v>
      </c>
      <c r="F297" s="4" t="s">
        <v>821</v>
      </c>
      <c r="G297" s="4" t="s">
        <v>812</v>
      </c>
      <c r="H297" s="4" t="s">
        <v>123</v>
      </c>
      <c r="I297" s="8">
        <v>-5.967930832678994</v>
      </c>
      <c r="J297" s="6">
        <v>8760</v>
      </c>
      <c r="K297" s="4">
        <v>10000</v>
      </c>
      <c r="L297" s="4">
        <v>2387.155093026579</v>
      </c>
      <c r="M297" s="7">
        <v>-0.7612844906973421</v>
      </c>
      <c r="N297" s="7">
        <v>0.7705532433188005</v>
      </c>
      <c r="O297" s="6">
        <v>246</v>
      </c>
      <c r="P297" s="7">
        <v>0.2073170731707317</v>
      </c>
      <c r="Q297" s="8">
        <v>0.3921271004321145</v>
      </c>
      <c r="R297" s="4">
        <v>5652.349363252728</v>
      </c>
      <c r="S297" s="12">
        <v>0.002</v>
      </c>
      <c r="T297" s="12">
        <v>0.0005</v>
      </c>
      <c r="U297" s="4" t="s">
        <v>824</v>
      </c>
    </row>
    <row r="298" spans="1:21" ht="34" customHeight="1">
      <c r="A298" s="4" t="s">
        <v>584</v>
      </c>
      <c r="B298" s="4" t="s">
        <v>199</v>
      </c>
      <c r="C298" s="4" t="s">
        <v>541</v>
      </c>
      <c r="D298" s="4" t="s">
        <v>133</v>
      </c>
      <c r="E298" s="4" t="s">
        <v>817</v>
      </c>
      <c r="F298" s="4" t="s">
        <v>821</v>
      </c>
      <c r="G298" s="4" t="s">
        <v>812</v>
      </c>
      <c r="H298" s="4" t="s">
        <v>123</v>
      </c>
      <c r="I298" s="8">
        <v>-6.940219083237546</v>
      </c>
      <c r="J298" s="6">
        <v>8760</v>
      </c>
      <c r="K298" s="4">
        <v>10000</v>
      </c>
      <c r="L298" s="4">
        <v>1866.56935372862</v>
      </c>
      <c r="M298" s="7">
        <v>-0.813343064627138</v>
      </c>
      <c r="N298" s="7">
        <v>0.8197814124018373</v>
      </c>
      <c r="O298" s="6">
        <v>246</v>
      </c>
      <c r="P298" s="7">
        <v>0.1829268292682927</v>
      </c>
      <c r="Q298" s="8">
        <v>0.3443085436074945</v>
      </c>
      <c r="R298" s="4">
        <v>5135.901406525146</v>
      </c>
      <c r="S298" s="12">
        <v>0.002</v>
      </c>
      <c r="T298" s="12">
        <v>0.001</v>
      </c>
      <c r="U298" s="4" t="s">
        <v>825</v>
      </c>
    </row>
    <row r="299" spans="1:21" ht="34" customHeight="1">
      <c r="A299" s="4" t="s">
        <v>584</v>
      </c>
      <c r="B299" s="4" t="s">
        <v>199</v>
      </c>
      <c r="C299" s="4" t="s">
        <v>544</v>
      </c>
      <c r="D299" s="4" t="s">
        <v>133</v>
      </c>
      <c r="E299" s="4" t="s">
        <v>821</v>
      </c>
      <c r="F299" s="4" t="s">
        <v>826</v>
      </c>
      <c r="G299" s="4" t="s">
        <v>812</v>
      </c>
      <c r="H299" s="4" t="s">
        <v>123</v>
      </c>
      <c r="I299" s="8">
        <v>-0.5184859281955646</v>
      </c>
      <c r="J299" s="6">
        <v>6552</v>
      </c>
      <c r="K299" s="4">
        <v>10000</v>
      </c>
      <c r="L299" s="4">
        <v>8979.647428334627</v>
      </c>
      <c r="M299" s="7">
        <v>-0.1020352571665373</v>
      </c>
      <c r="N299" s="7">
        <v>0.2777199099735203</v>
      </c>
      <c r="O299" s="6">
        <v>175</v>
      </c>
      <c r="P299" s="7">
        <v>0.32</v>
      </c>
      <c r="Q299" s="8">
        <v>0.8771777468881622</v>
      </c>
      <c r="R299" s="4">
        <v>1528.386553083409</v>
      </c>
      <c r="S299" s="12">
        <v>0.0005</v>
      </c>
      <c r="T299" s="12">
        <v>0.0005</v>
      </c>
      <c r="U299" s="4" t="s">
        <v>822</v>
      </c>
    </row>
    <row r="300" spans="1:21" ht="34" customHeight="1">
      <c r="A300" s="4" t="s">
        <v>584</v>
      </c>
      <c r="B300" s="4" t="s">
        <v>199</v>
      </c>
      <c r="C300" s="4" t="s">
        <v>544</v>
      </c>
      <c r="D300" s="4" t="s">
        <v>133</v>
      </c>
      <c r="E300" s="4" t="s">
        <v>821</v>
      </c>
      <c r="F300" s="4" t="s">
        <v>826</v>
      </c>
      <c r="G300" s="4" t="s">
        <v>812</v>
      </c>
      <c r="H300" s="4" t="s">
        <v>123</v>
      </c>
      <c r="I300" s="8">
        <v>-1.539250882658718</v>
      </c>
      <c r="J300" s="6">
        <v>6552</v>
      </c>
      <c r="K300" s="4">
        <v>10000</v>
      </c>
      <c r="L300" s="4">
        <v>7538.027308240218</v>
      </c>
      <c r="M300" s="7">
        <v>-0.2461972691759782</v>
      </c>
      <c r="N300" s="7">
        <v>0.3745865719137321</v>
      </c>
      <c r="O300" s="6">
        <v>175</v>
      </c>
      <c r="P300" s="7">
        <v>0.2971428571428572</v>
      </c>
      <c r="Q300" s="8">
        <v>0.7161791790264292</v>
      </c>
      <c r="R300" s="4">
        <v>2811.557180825715</v>
      </c>
      <c r="S300" s="12">
        <v>0.001</v>
      </c>
      <c r="T300" s="12">
        <v>0.0005</v>
      </c>
      <c r="U300" s="4" t="s">
        <v>823</v>
      </c>
    </row>
    <row r="301" spans="1:21" ht="34" customHeight="1">
      <c r="A301" s="4" t="s">
        <v>584</v>
      </c>
      <c r="B301" s="4" t="s">
        <v>199</v>
      </c>
      <c r="C301" s="4" t="s">
        <v>544</v>
      </c>
      <c r="D301" s="4" t="s">
        <v>133</v>
      </c>
      <c r="E301" s="4" t="s">
        <v>821</v>
      </c>
      <c r="F301" s="4" t="s">
        <v>826</v>
      </c>
      <c r="G301" s="4" t="s">
        <v>812</v>
      </c>
      <c r="H301" s="4" t="s">
        <v>123</v>
      </c>
      <c r="I301" s="8">
        <v>-3.53458006740698</v>
      </c>
      <c r="J301" s="6">
        <v>6552</v>
      </c>
      <c r="K301" s="4">
        <v>10000</v>
      </c>
      <c r="L301" s="4">
        <v>5311.953725982364</v>
      </c>
      <c r="M301" s="7">
        <v>-0.4688046274017637</v>
      </c>
      <c r="N301" s="7">
        <v>0.5312777912399205</v>
      </c>
      <c r="O301" s="6">
        <v>175</v>
      </c>
      <c r="P301" s="7">
        <v>0.2514285714285714</v>
      </c>
      <c r="Q301" s="8">
        <v>0.4929967727906761</v>
      </c>
      <c r="R301" s="4">
        <v>4794.083468966272</v>
      </c>
      <c r="S301" s="12">
        <v>0.002</v>
      </c>
      <c r="T301" s="12">
        <v>0.0005</v>
      </c>
      <c r="U301" s="4" t="s">
        <v>824</v>
      </c>
    </row>
    <row r="302" spans="1:21" ht="34" customHeight="1">
      <c r="A302" s="4" t="s">
        <v>584</v>
      </c>
      <c r="B302" s="4" t="s">
        <v>199</v>
      </c>
      <c r="C302" s="4" t="s">
        <v>544</v>
      </c>
      <c r="D302" s="4" t="s">
        <v>181</v>
      </c>
      <c r="E302" s="4" t="s">
        <v>821</v>
      </c>
      <c r="F302" s="4" t="s">
        <v>826</v>
      </c>
      <c r="G302" s="4" t="s">
        <v>812</v>
      </c>
      <c r="H302" s="4" t="s">
        <v>123</v>
      </c>
      <c r="I302" s="8">
        <v>-0.5184859281955646</v>
      </c>
      <c r="J302" s="6">
        <v>6552</v>
      </c>
      <c r="K302" s="4">
        <v>10000</v>
      </c>
      <c r="L302" s="4">
        <v>8979.647428334627</v>
      </c>
      <c r="M302" s="7">
        <v>-0.1020352571665373</v>
      </c>
      <c r="N302" s="7">
        <v>0.2777199099735203</v>
      </c>
      <c r="O302" s="6">
        <v>175</v>
      </c>
      <c r="P302" s="7">
        <v>0.32</v>
      </c>
      <c r="Q302" s="8">
        <v>0.8771777468881622</v>
      </c>
      <c r="R302" s="4">
        <v>1528.386553083409</v>
      </c>
      <c r="S302" s="12">
        <v>0.0005</v>
      </c>
      <c r="T302" s="12">
        <v>0.0005</v>
      </c>
      <c r="U302" s="4" t="s">
        <v>822</v>
      </c>
    </row>
    <row r="303" spans="1:21" ht="34" customHeight="1">
      <c r="A303" s="4" t="s">
        <v>584</v>
      </c>
      <c r="B303" s="4" t="s">
        <v>199</v>
      </c>
      <c r="C303" s="4" t="s">
        <v>544</v>
      </c>
      <c r="D303" s="4" t="s">
        <v>181</v>
      </c>
      <c r="E303" s="4" t="s">
        <v>821</v>
      </c>
      <c r="F303" s="4" t="s">
        <v>826</v>
      </c>
      <c r="G303" s="4" t="s">
        <v>812</v>
      </c>
      <c r="H303" s="4" t="s">
        <v>123</v>
      </c>
      <c r="I303" s="8">
        <v>-1.539250882658718</v>
      </c>
      <c r="J303" s="6">
        <v>6552</v>
      </c>
      <c r="K303" s="4">
        <v>10000</v>
      </c>
      <c r="L303" s="4">
        <v>7538.027308240218</v>
      </c>
      <c r="M303" s="7">
        <v>-0.2461972691759782</v>
      </c>
      <c r="N303" s="7">
        <v>0.3745865719137321</v>
      </c>
      <c r="O303" s="6">
        <v>175</v>
      </c>
      <c r="P303" s="7">
        <v>0.2971428571428572</v>
      </c>
      <c r="Q303" s="8">
        <v>0.7161791790264292</v>
      </c>
      <c r="R303" s="4">
        <v>2811.557180825715</v>
      </c>
      <c r="S303" s="12">
        <v>0.001</v>
      </c>
      <c r="T303" s="12">
        <v>0.0005</v>
      </c>
      <c r="U303" s="4" t="s">
        <v>823</v>
      </c>
    </row>
    <row r="304" spans="1:21" ht="34" customHeight="1">
      <c r="A304" s="4" t="s">
        <v>584</v>
      </c>
      <c r="B304" s="4" t="s">
        <v>199</v>
      </c>
      <c r="C304" s="4" t="s">
        <v>544</v>
      </c>
      <c r="D304" s="4" t="s">
        <v>181</v>
      </c>
      <c r="E304" s="4" t="s">
        <v>821</v>
      </c>
      <c r="F304" s="4" t="s">
        <v>826</v>
      </c>
      <c r="G304" s="4" t="s">
        <v>812</v>
      </c>
      <c r="H304" s="4" t="s">
        <v>123</v>
      </c>
      <c r="I304" s="8">
        <v>-3.53458006740698</v>
      </c>
      <c r="J304" s="6">
        <v>6552</v>
      </c>
      <c r="K304" s="4">
        <v>10000</v>
      </c>
      <c r="L304" s="4">
        <v>5311.953725982364</v>
      </c>
      <c r="M304" s="7">
        <v>-0.4688046274017637</v>
      </c>
      <c r="N304" s="7">
        <v>0.5312777912399205</v>
      </c>
      <c r="O304" s="6">
        <v>175</v>
      </c>
      <c r="P304" s="7">
        <v>0.2514285714285714</v>
      </c>
      <c r="Q304" s="8">
        <v>0.4929967727906761</v>
      </c>
      <c r="R304" s="4">
        <v>4794.083468966272</v>
      </c>
      <c r="S304" s="12">
        <v>0.002</v>
      </c>
      <c r="T304" s="12">
        <v>0.0005</v>
      </c>
      <c r="U304" s="4" t="s">
        <v>824</v>
      </c>
    </row>
    <row r="305" spans="1:21" ht="34" customHeight="1">
      <c r="A305" s="4" t="s">
        <v>584</v>
      </c>
      <c r="B305" s="4" t="s">
        <v>199</v>
      </c>
      <c r="C305" s="4" t="s">
        <v>544</v>
      </c>
      <c r="D305" s="4" t="s">
        <v>116</v>
      </c>
      <c r="E305" s="4" t="s">
        <v>821</v>
      </c>
      <c r="F305" s="4" t="s">
        <v>826</v>
      </c>
      <c r="G305" s="4" t="s">
        <v>812</v>
      </c>
      <c r="H305" s="4" t="s">
        <v>123</v>
      </c>
      <c r="I305" s="8">
        <v>-0.5184859281955646</v>
      </c>
      <c r="J305" s="6">
        <v>6552</v>
      </c>
      <c r="K305" s="4">
        <v>10000</v>
      </c>
      <c r="L305" s="4">
        <v>8979.647428334627</v>
      </c>
      <c r="M305" s="7">
        <v>-0.1020352571665373</v>
      </c>
      <c r="N305" s="7">
        <v>0.2777199099735203</v>
      </c>
      <c r="O305" s="6">
        <v>175</v>
      </c>
      <c r="P305" s="7">
        <v>0.32</v>
      </c>
      <c r="Q305" s="8">
        <v>0.8771777468881622</v>
      </c>
      <c r="R305" s="4">
        <v>1528.386553083409</v>
      </c>
      <c r="S305" s="12">
        <v>0.0005</v>
      </c>
      <c r="T305" s="12">
        <v>0.0005</v>
      </c>
      <c r="U305" s="4" t="s">
        <v>822</v>
      </c>
    </row>
    <row r="306" spans="1:21" ht="34" customHeight="1">
      <c r="A306" s="4" t="s">
        <v>584</v>
      </c>
      <c r="B306" s="4" t="s">
        <v>199</v>
      </c>
      <c r="C306" s="4" t="s">
        <v>544</v>
      </c>
      <c r="D306" s="4" t="s">
        <v>116</v>
      </c>
      <c r="E306" s="4" t="s">
        <v>821</v>
      </c>
      <c r="F306" s="4" t="s">
        <v>826</v>
      </c>
      <c r="G306" s="4" t="s">
        <v>812</v>
      </c>
      <c r="H306" s="4" t="s">
        <v>123</v>
      </c>
      <c r="I306" s="8">
        <v>-1.539250882658718</v>
      </c>
      <c r="J306" s="6">
        <v>6552</v>
      </c>
      <c r="K306" s="4">
        <v>10000</v>
      </c>
      <c r="L306" s="4">
        <v>7538.027308240218</v>
      </c>
      <c r="M306" s="7">
        <v>-0.2461972691759782</v>
      </c>
      <c r="N306" s="7">
        <v>0.3745865719137321</v>
      </c>
      <c r="O306" s="6">
        <v>175</v>
      </c>
      <c r="P306" s="7">
        <v>0.2971428571428572</v>
      </c>
      <c r="Q306" s="8">
        <v>0.7161791790264292</v>
      </c>
      <c r="R306" s="4">
        <v>2811.557180825715</v>
      </c>
      <c r="S306" s="12">
        <v>0.001</v>
      </c>
      <c r="T306" s="12">
        <v>0.0005</v>
      </c>
      <c r="U306" s="4" t="s">
        <v>823</v>
      </c>
    </row>
    <row r="307" spans="1:21" ht="34" customHeight="1">
      <c r="A307" s="4" t="s">
        <v>584</v>
      </c>
      <c r="B307" s="4" t="s">
        <v>199</v>
      </c>
      <c r="C307" s="4" t="s">
        <v>544</v>
      </c>
      <c r="D307" s="4" t="s">
        <v>116</v>
      </c>
      <c r="E307" s="4" t="s">
        <v>821</v>
      </c>
      <c r="F307" s="4" t="s">
        <v>826</v>
      </c>
      <c r="G307" s="4" t="s">
        <v>812</v>
      </c>
      <c r="H307" s="4" t="s">
        <v>123</v>
      </c>
      <c r="I307" s="8">
        <v>-3.53458006740698</v>
      </c>
      <c r="J307" s="6">
        <v>6552</v>
      </c>
      <c r="K307" s="4">
        <v>10000</v>
      </c>
      <c r="L307" s="4">
        <v>5311.953725982364</v>
      </c>
      <c r="M307" s="7">
        <v>-0.4688046274017637</v>
      </c>
      <c r="N307" s="7">
        <v>0.5312777912399205</v>
      </c>
      <c r="O307" s="6">
        <v>175</v>
      </c>
      <c r="P307" s="7">
        <v>0.2514285714285714</v>
      </c>
      <c r="Q307" s="8">
        <v>0.4929967727906761</v>
      </c>
      <c r="R307" s="4">
        <v>4794.083468966272</v>
      </c>
      <c r="S307" s="12">
        <v>0.002</v>
      </c>
      <c r="T307" s="12">
        <v>0.0005</v>
      </c>
      <c r="U307" s="4" t="s">
        <v>824</v>
      </c>
    </row>
    <row r="308" spans="1:21" ht="34" customHeight="1">
      <c r="A308" s="4" t="s">
        <v>584</v>
      </c>
      <c r="B308" s="4" t="s">
        <v>199</v>
      </c>
      <c r="C308" s="4" t="s">
        <v>544</v>
      </c>
      <c r="D308" s="4" t="s">
        <v>133</v>
      </c>
      <c r="E308" s="4" t="s">
        <v>821</v>
      </c>
      <c r="F308" s="4" t="s">
        <v>826</v>
      </c>
      <c r="G308" s="4" t="s">
        <v>812</v>
      </c>
      <c r="H308" s="4" t="s">
        <v>123</v>
      </c>
      <c r="I308" s="8">
        <v>-4.498027007366658</v>
      </c>
      <c r="J308" s="6">
        <v>6552</v>
      </c>
      <c r="K308" s="4">
        <v>10000</v>
      </c>
      <c r="L308" s="4">
        <v>4459.156394071187</v>
      </c>
      <c r="M308" s="7">
        <v>-0.5540843605928814</v>
      </c>
      <c r="N308" s="7">
        <v>0.5958189651808895</v>
      </c>
      <c r="O308" s="6">
        <v>175</v>
      </c>
      <c r="P308" s="7">
        <v>0.2342857142857143</v>
      </c>
      <c r="Q308" s="8">
        <v>0.4144899176239661</v>
      </c>
      <c r="R308" s="4">
        <v>4443.540096454472</v>
      </c>
      <c r="S308" s="12">
        <v>0.002</v>
      </c>
      <c r="T308" s="12">
        <v>0.001</v>
      </c>
      <c r="U308" s="4" t="s">
        <v>825</v>
      </c>
    </row>
    <row r="309" spans="1:21" ht="34" customHeight="1">
      <c r="A309" s="4" t="s">
        <v>587</v>
      </c>
      <c r="B309" s="4" t="s">
        <v>202</v>
      </c>
      <c r="C309" s="4" t="s">
        <v>541</v>
      </c>
      <c r="D309" s="4" t="s">
        <v>133</v>
      </c>
      <c r="E309" s="4" t="s">
        <v>817</v>
      </c>
      <c r="F309" s="4" t="s">
        <v>821</v>
      </c>
      <c r="G309" s="4" t="s">
        <v>812</v>
      </c>
      <c r="H309" s="4" t="s">
        <v>123</v>
      </c>
      <c r="I309" s="8">
        <v>-1.409447988988447</v>
      </c>
      <c r="J309" s="6">
        <v>8760</v>
      </c>
      <c r="K309" s="4">
        <v>10000</v>
      </c>
      <c r="L309" s="4">
        <v>6000.756502056344</v>
      </c>
      <c r="M309" s="7">
        <v>-0.3999243497943655</v>
      </c>
      <c r="N309" s="7">
        <v>0.4378943573571321</v>
      </c>
      <c r="O309" s="6">
        <v>107</v>
      </c>
      <c r="P309" s="7">
        <v>0.3925233644859813</v>
      </c>
      <c r="Q309" s="8">
        <v>0.565888824480162</v>
      </c>
      <c r="R309" s="4">
        <v>822.1391575835312</v>
      </c>
      <c r="S309" s="12">
        <v>0.0005</v>
      </c>
      <c r="T309" s="12">
        <v>0.0005</v>
      </c>
      <c r="U309" s="4" t="s">
        <v>822</v>
      </c>
    </row>
    <row r="310" spans="1:21" ht="34" customHeight="1">
      <c r="A310" s="4" t="s">
        <v>587</v>
      </c>
      <c r="B310" s="4" t="s">
        <v>202</v>
      </c>
      <c r="C310" s="4" t="s">
        <v>541</v>
      </c>
      <c r="D310" s="4" t="s">
        <v>133</v>
      </c>
      <c r="E310" s="4" t="s">
        <v>817</v>
      </c>
      <c r="F310" s="4" t="s">
        <v>821</v>
      </c>
      <c r="G310" s="4" t="s">
        <v>812</v>
      </c>
      <c r="H310" s="4" t="s">
        <v>123</v>
      </c>
      <c r="I310" s="8">
        <v>-1.735437558676311</v>
      </c>
      <c r="J310" s="6">
        <v>8760</v>
      </c>
      <c r="K310" s="4">
        <v>10000</v>
      </c>
      <c r="L310" s="4">
        <v>5391.833437920656</v>
      </c>
      <c r="M310" s="7">
        <v>-0.4608166562079343</v>
      </c>
      <c r="N310" s="7">
        <v>0.489661466169684</v>
      </c>
      <c r="O310" s="6">
        <v>107</v>
      </c>
      <c r="P310" s="7">
        <v>0.3271028037383177</v>
      </c>
      <c r="Q310" s="8">
        <v>0.5062025319915274</v>
      </c>
      <c r="R310" s="4">
        <v>1565.033184562044</v>
      </c>
      <c r="S310" s="12">
        <v>0.001</v>
      </c>
      <c r="T310" s="12">
        <v>0.0005</v>
      </c>
      <c r="U310" s="4" t="s">
        <v>823</v>
      </c>
    </row>
    <row r="311" spans="1:21" ht="34" customHeight="1">
      <c r="A311" s="4" t="s">
        <v>587</v>
      </c>
      <c r="B311" s="4" t="s">
        <v>202</v>
      </c>
      <c r="C311" s="4" t="s">
        <v>541</v>
      </c>
      <c r="D311" s="4" t="s">
        <v>133</v>
      </c>
      <c r="E311" s="4" t="s">
        <v>817</v>
      </c>
      <c r="F311" s="4" t="s">
        <v>821</v>
      </c>
      <c r="G311" s="4" t="s">
        <v>812</v>
      </c>
      <c r="H311" s="4" t="s">
        <v>123</v>
      </c>
      <c r="I311" s="8">
        <v>-2.380264549722792</v>
      </c>
      <c r="J311" s="6">
        <v>8760</v>
      </c>
      <c r="K311" s="4">
        <v>10000</v>
      </c>
      <c r="L311" s="4">
        <v>4353.085844769301</v>
      </c>
      <c r="M311" s="7">
        <v>-0.5646914155230699</v>
      </c>
      <c r="N311" s="7">
        <v>0.5821703428601338</v>
      </c>
      <c r="O311" s="6">
        <v>107</v>
      </c>
      <c r="P311" s="7">
        <v>0.2803738317757009</v>
      </c>
      <c r="Q311" s="8">
        <v>0.4102104540243132</v>
      </c>
      <c r="R311" s="4">
        <v>2843.728722618612</v>
      </c>
      <c r="S311" s="12">
        <v>0.002</v>
      </c>
      <c r="T311" s="12">
        <v>0.0005</v>
      </c>
      <c r="U311" s="4" t="s">
        <v>824</v>
      </c>
    </row>
    <row r="312" spans="1:21" ht="34" customHeight="1">
      <c r="A312" s="4" t="s">
        <v>587</v>
      </c>
      <c r="B312" s="4" t="s">
        <v>202</v>
      </c>
      <c r="C312" s="4" t="s">
        <v>541</v>
      </c>
      <c r="D312" s="4" t="s">
        <v>181</v>
      </c>
      <c r="E312" s="4" t="s">
        <v>817</v>
      </c>
      <c r="F312" s="4" t="s">
        <v>821</v>
      </c>
      <c r="G312" s="4" t="s">
        <v>812</v>
      </c>
      <c r="H312" s="4" t="s">
        <v>123</v>
      </c>
      <c r="I312" s="8">
        <v>-1.156631925156592</v>
      </c>
      <c r="J312" s="6">
        <v>8760</v>
      </c>
      <c r="K312" s="4">
        <v>10000</v>
      </c>
      <c r="L312" s="4">
        <v>6295.998218651778</v>
      </c>
      <c r="M312" s="7">
        <v>-0.3704001781348222</v>
      </c>
      <c r="N312" s="7">
        <v>0.4369194118846041</v>
      </c>
      <c r="O312" s="6">
        <v>140</v>
      </c>
      <c r="P312" s="7">
        <v>0.3785714285714284</v>
      </c>
      <c r="Q312" s="8">
        <v>0.6792011492318822</v>
      </c>
      <c r="R312" s="4">
        <v>1139.324959122446</v>
      </c>
      <c r="S312" s="12">
        <v>0.0005</v>
      </c>
      <c r="T312" s="12">
        <v>0.0005</v>
      </c>
      <c r="U312" s="4" t="s">
        <v>822</v>
      </c>
    </row>
    <row r="313" spans="1:21" ht="34" customHeight="1">
      <c r="A313" s="4" t="s">
        <v>587</v>
      </c>
      <c r="B313" s="4" t="s">
        <v>202</v>
      </c>
      <c r="C313" s="4" t="s">
        <v>541</v>
      </c>
      <c r="D313" s="4" t="s">
        <v>181</v>
      </c>
      <c r="E313" s="4" t="s">
        <v>817</v>
      </c>
      <c r="F313" s="4" t="s">
        <v>821</v>
      </c>
      <c r="G313" s="4" t="s">
        <v>812</v>
      </c>
      <c r="H313" s="4" t="s">
        <v>123</v>
      </c>
      <c r="I313" s="8">
        <v>-1.556599475946013</v>
      </c>
      <c r="J313" s="6">
        <v>8760</v>
      </c>
      <c r="K313" s="4">
        <v>10000</v>
      </c>
      <c r="L313" s="4">
        <v>5473.477454440204</v>
      </c>
      <c r="M313" s="7">
        <v>-0.4526522545559797</v>
      </c>
      <c r="N313" s="7">
        <v>0.499592538482665</v>
      </c>
      <c r="O313" s="6">
        <v>140</v>
      </c>
      <c r="P313" s="7">
        <v>0.3642857142857142</v>
      </c>
      <c r="Q313" s="8">
        <v>0.6071173523326431</v>
      </c>
      <c r="R313" s="4">
        <v>2134.922306373353</v>
      </c>
      <c r="S313" s="12">
        <v>0.001</v>
      </c>
      <c r="T313" s="12">
        <v>0.0005</v>
      </c>
      <c r="U313" s="4" t="s">
        <v>823</v>
      </c>
    </row>
    <row r="314" spans="1:21" ht="34" customHeight="1">
      <c r="A314" s="4" t="s">
        <v>587</v>
      </c>
      <c r="B314" s="4" t="s">
        <v>202</v>
      </c>
      <c r="C314" s="4" t="s">
        <v>541</v>
      </c>
      <c r="D314" s="4" t="s">
        <v>181</v>
      </c>
      <c r="E314" s="4" t="s">
        <v>817</v>
      </c>
      <c r="F314" s="4" t="s">
        <v>821</v>
      </c>
      <c r="G314" s="4" t="s">
        <v>812</v>
      </c>
      <c r="H314" s="4" t="s">
        <v>123</v>
      </c>
      <c r="I314" s="8">
        <v>-2.34870950004638</v>
      </c>
      <c r="J314" s="6">
        <v>8760</v>
      </c>
      <c r="K314" s="4">
        <v>10000</v>
      </c>
      <c r="L314" s="4">
        <v>4136.762566597368</v>
      </c>
      <c r="M314" s="7">
        <v>-0.5863237433402633</v>
      </c>
      <c r="N314" s="7">
        <v>0.6060812627981551</v>
      </c>
      <c r="O314" s="6">
        <v>140</v>
      </c>
      <c r="P314" s="7">
        <v>0.3142857142857143</v>
      </c>
      <c r="Q314" s="8">
        <v>0.4888726147321071</v>
      </c>
      <c r="R314" s="4">
        <v>3766.061971450568</v>
      </c>
      <c r="S314" s="12">
        <v>0.002</v>
      </c>
      <c r="T314" s="12">
        <v>0.0005</v>
      </c>
      <c r="U314" s="4" t="s">
        <v>824</v>
      </c>
    </row>
    <row r="315" spans="1:21" ht="34" customHeight="1">
      <c r="A315" s="4" t="s">
        <v>587</v>
      </c>
      <c r="B315" s="4" t="s">
        <v>202</v>
      </c>
      <c r="C315" s="4" t="s">
        <v>541</v>
      </c>
      <c r="D315" s="4" t="s">
        <v>116</v>
      </c>
      <c r="E315" s="4" t="s">
        <v>817</v>
      </c>
      <c r="F315" s="4" t="s">
        <v>821</v>
      </c>
      <c r="G315" s="4" t="s">
        <v>812</v>
      </c>
      <c r="H315" s="4" t="s">
        <v>123</v>
      </c>
      <c r="I315" s="8">
        <v>-0.9418276664577108</v>
      </c>
      <c r="J315" s="6">
        <v>8760</v>
      </c>
      <c r="K315" s="4">
        <v>10000</v>
      </c>
      <c r="L315" s="4">
        <v>7215.245381736419</v>
      </c>
      <c r="M315" s="7">
        <v>-0.2784754618263581</v>
      </c>
      <c r="N315" s="7">
        <v>0.3457222395499009</v>
      </c>
      <c r="O315" s="6">
        <v>85</v>
      </c>
      <c r="P315" s="7">
        <v>0.3411764705882353</v>
      </c>
      <c r="Q315" s="8">
        <v>0.652433315725793</v>
      </c>
      <c r="R315" s="4">
        <v>713.5901049302544</v>
      </c>
      <c r="S315" s="12">
        <v>0.0005</v>
      </c>
      <c r="T315" s="12">
        <v>0.0005</v>
      </c>
      <c r="U315" s="4" t="s">
        <v>822</v>
      </c>
    </row>
    <row r="316" spans="1:21" ht="34" customHeight="1">
      <c r="A316" s="4" t="s">
        <v>587</v>
      </c>
      <c r="B316" s="4" t="s">
        <v>202</v>
      </c>
      <c r="C316" s="4" t="s">
        <v>541</v>
      </c>
      <c r="D316" s="4" t="s">
        <v>116</v>
      </c>
      <c r="E316" s="4" t="s">
        <v>817</v>
      </c>
      <c r="F316" s="4" t="s">
        <v>821</v>
      </c>
      <c r="G316" s="4" t="s">
        <v>812</v>
      </c>
      <c r="H316" s="4" t="s">
        <v>123</v>
      </c>
      <c r="I316" s="8">
        <v>-1.224329045968628</v>
      </c>
      <c r="J316" s="6">
        <v>8760</v>
      </c>
      <c r="K316" s="4">
        <v>10000</v>
      </c>
      <c r="L316" s="4">
        <v>6627.291189492383</v>
      </c>
      <c r="M316" s="7">
        <v>-0.3372708810507618</v>
      </c>
      <c r="N316" s="7">
        <v>0.3899554845645906</v>
      </c>
      <c r="O316" s="6">
        <v>85</v>
      </c>
      <c r="P316" s="7">
        <v>0.3294117647058823</v>
      </c>
      <c r="Q316" s="8">
        <v>0.5874970110850083</v>
      </c>
      <c r="R316" s="4">
        <v>1370.266786889895</v>
      </c>
      <c r="S316" s="12">
        <v>0.001</v>
      </c>
      <c r="T316" s="12">
        <v>0.0005</v>
      </c>
      <c r="U316" s="4" t="s">
        <v>823</v>
      </c>
    </row>
    <row r="317" spans="1:21" ht="34" customHeight="1">
      <c r="A317" s="4" t="s">
        <v>587</v>
      </c>
      <c r="B317" s="4" t="s">
        <v>202</v>
      </c>
      <c r="C317" s="4" t="s">
        <v>541</v>
      </c>
      <c r="D317" s="4" t="s">
        <v>116</v>
      </c>
      <c r="E317" s="4" t="s">
        <v>817</v>
      </c>
      <c r="F317" s="4" t="s">
        <v>821</v>
      </c>
      <c r="G317" s="4" t="s">
        <v>812</v>
      </c>
      <c r="H317" s="4" t="s">
        <v>123</v>
      </c>
      <c r="I317" s="8">
        <v>-1.784478154534932</v>
      </c>
      <c r="J317" s="6">
        <v>8760</v>
      </c>
      <c r="K317" s="4">
        <v>10000</v>
      </c>
      <c r="L317" s="4">
        <v>5591.210188060829</v>
      </c>
      <c r="M317" s="7">
        <v>-0.4408789811939171</v>
      </c>
      <c r="N317" s="7">
        <v>0.4696529497935483</v>
      </c>
      <c r="O317" s="6">
        <v>85</v>
      </c>
      <c r="P317" s="7">
        <v>0.2941176470588235</v>
      </c>
      <c r="Q317" s="8">
        <v>0.4796370085520805</v>
      </c>
      <c r="R317" s="4">
        <v>2530.909476762674</v>
      </c>
      <c r="S317" s="12">
        <v>0.002</v>
      </c>
      <c r="T317" s="12">
        <v>0.0005</v>
      </c>
      <c r="U317" s="4" t="s">
        <v>824</v>
      </c>
    </row>
    <row r="318" spans="1:21" ht="34" customHeight="1">
      <c r="A318" s="4" t="s">
        <v>587</v>
      </c>
      <c r="B318" s="4" t="s">
        <v>202</v>
      </c>
      <c r="C318" s="4" t="s">
        <v>541</v>
      </c>
      <c r="D318" s="4" t="s">
        <v>116</v>
      </c>
      <c r="E318" s="4" t="s">
        <v>817</v>
      </c>
      <c r="F318" s="4" t="s">
        <v>821</v>
      </c>
      <c r="G318" s="4" t="s">
        <v>812</v>
      </c>
      <c r="H318" s="4" t="s">
        <v>123</v>
      </c>
      <c r="I318" s="8">
        <v>-2.061387857855037</v>
      </c>
      <c r="J318" s="6">
        <v>8760</v>
      </c>
      <c r="K318" s="4">
        <v>10000</v>
      </c>
      <c r="L318" s="4">
        <v>5135.594987764355</v>
      </c>
      <c r="M318" s="7">
        <v>-0.4864405012235645</v>
      </c>
      <c r="N318" s="7">
        <v>0.5055077081739376</v>
      </c>
      <c r="O318" s="6">
        <v>85</v>
      </c>
      <c r="P318" s="7">
        <v>0.2823529411764705</v>
      </c>
      <c r="Q318" s="8">
        <v>0.4341955307799094</v>
      </c>
      <c r="R318" s="4">
        <v>2434.391682705049</v>
      </c>
      <c r="S318" s="12">
        <v>0.002</v>
      </c>
      <c r="T318" s="12">
        <v>0.001</v>
      </c>
      <c r="U318" s="4" t="s">
        <v>825</v>
      </c>
    </row>
    <row r="319" spans="1:21" ht="34" customHeight="1">
      <c r="A319" s="4" t="s">
        <v>587</v>
      </c>
      <c r="B319" s="4" t="s">
        <v>202</v>
      </c>
      <c r="C319" s="4" t="s">
        <v>544</v>
      </c>
      <c r="D319" s="4" t="s">
        <v>133</v>
      </c>
      <c r="E319" s="4" t="s">
        <v>821</v>
      </c>
      <c r="F319" s="4" t="s">
        <v>826</v>
      </c>
      <c r="G319" s="4" t="s">
        <v>812</v>
      </c>
      <c r="H319" s="4" t="s">
        <v>123</v>
      </c>
      <c r="I319" s="8">
        <v>-1.053409293909618</v>
      </c>
      <c r="J319" s="6">
        <v>6552</v>
      </c>
      <c r="K319" s="4">
        <v>10000</v>
      </c>
      <c r="L319" s="4">
        <v>7453.248795763596</v>
      </c>
      <c r="M319" s="7">
        <v>-0.2546751204236404</v>
      </c>
      <c r="N319" s="7">
        <v>0.403876498719576</v>
      </c>
      <c r="O319" s="6">
        <v>88</v>
      </c>
      <c r="P319" s="7">
        <v>0.3295454545454545</v>
      </c>
      <c r="Q319" s="8">
        <v>0.6460427318640332</v>
      </c>
      <c r="R319" s="4">
        <v>671.9262554565382</v>
      </c>
      <c r="S319" s="12">
        <v>0.0005</v>
      </c>
      <c r="T319" s="12">
        <v>0.0005</v>
      </c>
      <c r="U319" s="4" t="s">
        <v>822</v>
      </c>
    </row>
    <row r="320" spans="1:21" ht="34" customHeight="1">
      <c r="A320" s="4" t="s">
        <v>587</v>
      </c>
      <c r="B320" s="4" t="s">
        <v>202</v>
      </c>
      <c r="C320" s="4" t="s">
        <v>544</v>
      </c>
      <c r="D320" s="4" t="s">
        <v>133</v>
      </c>
      <c r="E320" s="4" t="s">
        <v>821</v>
      </c>
      <c r="F320" s="4" t="s">
        <v>826</v>
      </c>
      <c r="G320" s="4" t="s">
        <v>812</v>
      </c>
      <c r="H320" s="4" t="s">
        <v>123</v>
      </c>
      <c r="I320" s="8">
        <v>-1.414833961523254</v>
      </c>
      <c r="J320" s="6">
        <v>6552</v>
      </c>
      <c r="K320" s="4">
        <v>10000</v>
      </c>
      <c r="L320" s="4">
        <v>6825.393301275147</v>
      </c>
      <c r="M320" s="7">
        <v>-0.3174606698724853</v>
      </c>
      <c r="N320" s="7">
        <v>0.4291909216349108</v>
      </c>
      <c r="O320" s="6">
        <v>88</v>
      </c>
      <c r="P320" s="7">
        <v>0.3181818181818182</v>
      </c>
      <c r="Q320" s="8">
        <v>0.5708265761655427</v>
      </c>
      <c r="R320" s="4">
        <v>1288.540082256088</v>
      </c>
      <c r="S320" s="12">
        <v>0.001</v>
      </c>
      <c r="T320" s="12">
        <v>0.0005</v>
      </c>
      <c r="U320" s="4" t="s">
        <v>823</v>
      </c>
    </row>
    <row r="321" spans="1:21" ht="34" customHeight="1">
      <c r="A321" s="4" t="s">
        <v>587</v>
      </c>
      <c r="B321" s="4" t="s">
        <v>202</v>
      </c>
      <c r="C321" s="4" t="s">
        <v>544</v>
      </c>
      <c r="D321" s="4" t="s">
        <v>133</v>
      </c>
      <c r="E321" s="4" t="s">
        <v>821</v>
      </c>
      <c r="F321" s="4" t="s">
        <v>826</v>
      </c>
      <c r="G321" s="4" t="s">
        <v>812</v>
      </c>
      <c r="H321" s="4" t="s">
        <v>123</v>
      </c>
      <c r="I321" s="8">
        <v>-2.13082827407734</v>
      </c>
      <c r="J321" s="6">
        <v>6552</v>
      </c>
      <c r="K321" s="4">
        <v>10000</v>
      </c>
      <c r="L321" s="4">
        <v>5723.895215177988</v>
      </c>
      <c r="M321" s="7">
        <v>-0.4276104784822012</v>
      </c>
      <c r="N321" s="7">
        <v>0.4834446032824757</v>
      </c>
      <c r="O321" s="6">
        <v>88</v>
      </c>
      <c r="P321" s="7">
        <v>0.2840909090909091</v>
      </c>
      <c r="Q321" s="8">
        <v>0.4494679314039107</v>
      </c>
      <c r="R321" s="4">
        <v>2374.211550696216</v>
      </c>
      <c r="S321" s="12">
        <v>0.002</v>
      </c>
      <c r="T321" s="12">
        <v>0.0005</v>
      </c>
      <c r="U321" s="4" t="s">
        <v>824</v>
      </c>
    </row>
    <row r="322" spans="1:21" ht="34" customHeight="1">
      <c r="A322" s="4" t="s">
        <v>587</v>
      </c>
      <c r="B322" s="4" t="s">
        <v>202</v>
      </c>
      <c r="C322" s="4" t="s">
        <v>544</v>
      </c>
      <c r="D322" s="4" t="s">
        <v>181</v>
      </c>
      <c r="E322" s="4" t="s">
        <v>821</v>
      </c>
      <c r="F322" s="4" t="s">
        <v>826</v>
      </c>
      <c r="G322" s="4" t="s">
        <v>812</v>
      </c>
      <c r="H322" s="4" t="s">
        <v>123</v>
      </c>
      <c r="I322" s="8">
        <v>-1.243310311602306</v>
      </c>
      <c r="J322" s="6">
        <v>6552</v>
      </c>
      <c r="K322" s="4">
        <v>10000</v>
      </c>
      <c r="L322" s="4">
        <v>6904.113560491402</v>
      </c>
      <c r="M322" s="7">
        <v>-0.3095886439508597</v>
      </c>
      <c r="N322" s="7">
        <v>0.5081540431675924</v>
      </c>
      <c r="O322" s="6">
        <v>96</v>
      </c>
      <c r="P322" s="7">
        <v>0.40625</v>
      </c>
      <c r="Q322" s="8">
        <v>0.6205703154970296</v>
      </c>
      <c r="R322" s="4">
        <v>686.6985051710517</v>
      </c>
      <c r="S322" s="12">
        <v>0.0005</v>
      </c>
      <c r="T322" s="12">
        <v>0.0005</v>
      </c>
      <c r="U322" s="4" t="s">
        <v>822</v>
      </c>
    </row>
    <row r="323" spans="1:21" ht="34" customHeight="1">
      <c r="A323" s="4" t="s">
        <v>587</v>
      </c>
      <c r="B323" s="4" t="s">
        <v>202</v>
      </c>
      <c r="C323" s="4" t="s">
        <v>544</v>
      </c>
      <c r="D323" s="4" t="s">
        <v>181</v>
      </c>
      <c r="E323" s="4" t="s">
        <v>821</v>
      </c>
      <c r="F323" s="4" t="s">
        <v>826</v>
      </c>
      <c r="G323" s="4" t="s">
        <v>812</v>
      </c>
      <c r="H323" s="4" t="s">
        <v>123</v>
      </c>
      <c r="I323" s="8">
        <v>-1.608465067453381</v>
      </c>
      <c r="J323" s="6">
        <v>6552</v>
      </c>
      <c r="K323" s="4">
        <v>10000</v>
      </c>
      <c r="L323" s="4">
        <v>6272.138381318478</v>
      </c>
      <c r="M323" s="7">
        <v>-0.3727861618681521</v>
      </c>
      <c r="N323" s="7">
        <v>0.5293260772227484</v>
      </c>
      <c r="O323" s="6">
        <v>96</v>
      </c>
      <c r="P323" s="7">
        <v>0.3958333333333333</v>
      </c>
      <c r="Q323" s="8">
        <v>0.5498132929223245</v>
      </c>
      <c r="R323" s="4">
        <v>1312.751284252247</v>
      </c>
      <c r="S323" s="12">
        <v>0.001</v>
      </c>
      <c r="T323" s="12">
        <v>0.0005</v>
      </c>
      <c r="U323" s="4" t="s">
        <v>823</v>
      </c>
    </row>
    <row r="324" spans="1:21" ht="34" customHeight="1">
      <c r="A324" s="4" t="s">
        <v>587</v>
      </c>
      <c r="B324" s="4" t="s">
        <v>202</v>
      </c>
      <c r="C324" s="4" t="s">
        <v>544</v>
      </c>
      <c r="D324" s="4" t="s">
        <v>181</v>
      </c>
      <c r="E324" s="4" t="s">
        <v>821</v>
      </c>
      <c r="F324" s="4" t="s">
        <v>826</v>
      </c>
      <c r="G324" s="4" t="s">
        <v>812</v>
      </c>
      <c r="H324" s="4" t="s">
        <v>123</v>
      </c>
      <c r="I324" s="8">
        <v>-2.332198220009697</v>
      </c>
      <c r="J324" s="6">
        <v>6552</v>
      </c>
      <c r="K324" s="4">
        <v>10000</v>
      </c>
      <c r="L324" s="4">
        <v>5176.436567182125</v>
      </c>
      <c r="M324" s="7">
        <v>-0.4823563432817874</v>
      </c>
      <c r="N324" s="7">
        <v>0.5689753243306768</v>
      </c>
      <c r="O324" s="6">
        <v>96</v>
      </c>
      <c r="P324" s="7">
        <v>0.3541666666666667</v>
      </c>
      <c r="Q324" s="8">
        <v>0.4316636150678821</v>
      </c>
      <c r="R324" s="4">
        <v>2404.791836566612</v>
      </c>
      <c r="S324" s="12">
        <v>0.002</v>
      </c>
      <c r="T324" s="12">
        <v>0.0005</v>
      </c>
      <c r="U324" s="4" t="s">
        <v>824</v>
      </c>
    </row>
    <row r="325" spans="1:21" ht="34" customHeight="1">
      <c r="A325" s="4" t="s">
        <v>587</v>
      </c>
      <c r="B325" s="4" t="s">
        <v>202</v>
      </c>
      <c r="C325" s="4" t="s">
        <v>544</v>
      </c>
      <c r="D325" s="4" t="s">
        <v>116</v>
      </c>
      <c r="E325" s="4" t="s">
        <v>821</v>
      </c>
      <c r="F325" s="4" t="s">
        <v>826</v>
      </c>
      <c r="G325" s="4" t="s">
        <v>812</v>
      </c>
      <c r="H325" s="4" t="s">
        <v>123</v>
      </c>
      <c r="I325" s="8">
        <v>-0.272472705017168</v>
      </c>
      <c r="J325" s="6">
        <v>6552</v>
      </c>
      <c r="K325" s="4">
        <v>10000</v>
      </c>
      <c r="L325" s="4">
        <v>9094.292461586958</v>
      </c>
      <c r="M325" s="7">
        <v>-0.0905707538413042</v>
      </c>
      <c r="N325" s="7">
        <v>0.3253626177652854</v>
      </c>
      <c r="O325" s="6">
        <v>64</v>
      </c>
      <c r="P325" s="7">
        <v>0.5</v>
      </c>
      <c r="Q325" s="8">
        <v>0.844361743024314</v>
      </c>
      <c r="R325" s="4">
        <v>555.2852687847796</v>
      </c>
      <c r="S325" s="12">
        <v>0.0005</v>
      </c>
      <c r="T325" s="12">
        <v>0.0005</v>
      </c>
      <c r="U325" s="4" t="s">
        <v>822</v>
      </c>
    </row>
    <row r="326" spans="1:21" ht="34" customHeight="1">
      <c r="A326" s="4" t="s">
        <v>587</v>
      </c>
      <c r="B326" s="4" t="s">
        <v>202</v>
      </c>
      <c r="C326" s="4" t="s">
        <v>544</v>
      </c>
      <c r="D326" s="4" t="s">
        <v>116</v>
      </c>
      <c r="E326" s="4" t="s">
        <v>821</v>
      </c>
      <c r="F326" s="4" t="s">
        <v>826</v>
      </c>
      <c r="G326" s="4" t="s">
        <v>812</v>
      </c>
      <c r="H326" s="4" t="s">
        <v>123</v>
      </c>
      <c r="I326" s="8">
        <v>-0.5561845802262613</v>
      </c>
      <c r="J326" s="6">
        <v>6552</v>
      </c>
      <c r="K326" s="4">
        <v>10000</v>
      </c>
      <c r="L326" s="4">
        <v>8530.491477691317</v>
      </c>
      <c r="M326" s="7">
        <v>-0.1469508522308682</v>
      </c>
      <c r="N326" s="7">
        <v>0.3466092669856337</v>
      </c>
      <c r="O326" s="6">
        <v>64</v>
      </c>
      <c r="P326" s="7">
        <v>0.453125</v>
      </c>
      <c r="Q326" s="8">
        <v>0.7533618075472086</v>
      </c>
      <c r="R326" s="4">
        <v>1076.169270161345</v>
      </c>
      <c r="S326" s="12">
        <v>0.001</v>
      </c>
      <c r="T326" s="12">
        <v>0.0005</v>
      </c>
      <c r="U326" s="4" t="s">
        <v>823</v>
      </c>
    </row>
    <row r="327" spans="1:21" ht="34" customHeight="1">
      <c r="A327" s="4" t="s">
        <v>587</v>
      </c>
      <c r="B327" s="4" t="s">
        <v>202</v>
      </c>
      <c r="C327" s="4" t="s">
        <v>544</v>
      </c>
      <c r="D327" s="4" t="s">
        <v>116</v>
      </c>
      <c r="E327" s="4" t="s">
        <v>821</v>
      </c>
      <c r="F327" s="4" t="s">
        <v>826</v>
      </c>
      <c r="G327" s="4" t="s">
        <v>812</v>
      </c>
      <c r="H327" s="4" t="s">
        <v>123</v>
      </c>
      <c r="I327" s="8">
        <v>-1.119527084593995</v>
      </c>
      <c r="J327" s="6">
        <v>6552</v>
      </c>
      <c r="K327" s="4">
        <v>10000</v>
      </c>
      <c r="L327" s="4">
        <v>7505.57951073853</v>
      </c>
      <c r="M327" s="7">
        <v>-0.249442048926147</v>
      </c>
      <c r="N327" s="7">
        <v>0.3871163173096919</v>
      </c>
      <c r="O327" s="6">
        <v>64</v>
      </c>
      <c r="P327" s="7">
        <v>0.359375</v>
      </c>
      <c r="Q327" s="8">
        <v>0.6032871759505514</v>
      </c>
      <c r="R327" s="4">
        <v>2023.231168307355</v>
      </c>
      <c r="S327" s="12">
        <v>0.002</v>
      </c>
      <c r="T327" s="12">
        <v>0.0005</v>
      </c>
      <c r="U327" s="4" t="s">
        <v>824</v>
      </c>
    </row>
    <row r="328" spans="1:21" ht="34" customHeight="1">
      <c r="A328" s="4" t="s">
        <v>587</v>
      </c>
      <c r="B328" s="4" t="s">
        <v>202</v>
      </c>
      <c r="C328" s="4" t="s">
        <v>544</v>
      </c>
      <c r="D328" s="4" t="s">
        <v>116</v>
      </c>
      <c r="E328" s="4" t="s">
        <v>821</v>
      </c>
      <c r="F328" s="4" t="s">
        <v>826</v>
      </c>
      <c r="G328" s="4" t="s">
        <v>812</v>
      </c>
      <c r="H328" s="4" t="s">
        <v>123</v>
      </c>
      <c r="I328" s="8">
        <v>-1.398412480138748</v>
      </c>
      <c r="J328" s="6">
        <v>6552</v>
      </c>
      <c r="K328" s="4">
        <v>10000</v>
      </c>
      <c r="L328" s="4">
        <v>7040.270842611186</v>
      </c>
      <c r="M328" s="7">
        <v>-0.2959729157388814</v>
      </c>
      <c r="N328" s="7">
        <v>0.4064181303457012</v>
      </c>
      <c r="O328" s="6">
        <v>64</v>
      </c>
      <c r="P328" s="7">
        <v>0.34375</v>
      </c>
      <c r="Q328" s="8">
        <v>0.5415347751292539</v>
      </c>
      <c r="R328" s="4">
        <v>1962.660975486282</v>
      </c>
      <c r="S328" s="12">
        <v>0.002</v>
      </c>
      <c r="T328" s="12">
        <v>0.001</v>
      </c>
      <c r="U328" s="4" t="s">
        <v>825</v>
      </c>
    </row>
    <row r="329" spans="1:21" ht="34" customHeight="1">
      <c r="A329" s="4" t="s">
        <v>590</v>
      </c>
      <c r="B329" s="4" t="s">
        <v>205</v>
      </c>
      <c r="C329" s="4" t="s">
        <v>541</v>
      </c>
      <c r="D329" s="4" t="s">
        <v>133</v>
      </c>
      <c r="E329" s="4" t="s">
        <v>817</v>
      </c>
      <c r="F329" s="4" t="s">
        <v>821</v>
      </c>
      <c r="G329" s="4" t="s">
        <v>812</v>
      </c>
      <c r="H329" s="4" t="s">
        <v>123</v>
      </c>
      <c r="I329" s="8">
        <v>-1.631161396479125</v>
      </c>
      <c r="J329" s="6">
        <v>8760</v>
      </c>
      <c r="K329" s="4">
        <v>10000</v>
      </c>
      <c r="L329" s="4">
        <v>5840.352046299894</v>
      </c>
      <c r="M329" s="7">
        <v>-0.4159647953700107</v>
      </c>
      <c r="N329" s="7">
        <v>0.4608831083928466</v>
      </c>
      <c r="O329" s="6">
        <v>209</v>
      </c>
      <c r="P329" s="7">
        <v>0.2727272727272727</v>
      </c>
      <c r="Q329" s="8">
        <v>0.6963582645719122</v>
      </c>
      <c r="R329" s="4">
        <v>1803.534610531386</v>
      </c>
      <c r="S329" s="12">
        <v>0.0005</v>
      </c>
      <c r="T329" s="12">
        <v>0.0005</v>
      </c>
      <c r="U329" s="4" t="s">
        <v>822</v>
      </c>
    </row>
    <row r="330" spans="1:21" ht="34" customHeight="1">
      <c r="A330" s="4" t="s">
        <v>590</v>
      </c>
      <c r="B330" s="4" t="s">
        <v>205</v>
      </c>
      <c r="C330" s="4" t="s">
        <v>541</v>
      </c>
      <c r="D330" s="4" t="s">
        <v>133</v>
      </c>
      <c r="E330" s="4" t="s">
        <v>817</v>
      </c>
      <c r="F330" s="4" t="s">
        <v>821</v>
      </c>
      <c r="G330" s="4" t="s">
        <v>812</v>
      </c>
      <c r="H330" s="4" t="s">
        <v>123</v>
      </c>
      <c r="I330" s="8">
        <v>-2.318261153659382</v>
      </c>
      <c r="J330" s="6">
        <v>8760</v>
      </c>
      <c r="K330" s="4">
        <v>10000</v>
      </c>
      <c r="L330" s="4">
        <v>4738.833247104859</v>
      </c>
      <c r="M330" s="7">
        <v>-0.5261166752895141</v>
      </c>
      <c r="N330" s="7">
        <v>0.5570610610059681</v>
      </c>
      <c r="O330" s="6">
        <v>209</v>
      </c>
      <c r="P330" s="7">
        <v>0.2535885167464115</v>
      </c>
      <c r="Q330" s="8">
        <v>0.6116557793264552</v>
      </c>
      <c r="R330" s="4">
        <v>3270.257189485426</v>
      </c>
      <c r="S330" s="12">
        <v>0.001</v>
      </c>
      <c r="T330" s="12">
        <v>0.0005</v>
      </c>
      <c r="U330" s="4" t="s">
        <v>823</v>
      </c>
    </row>
    <row r="331" spans="1:21" ht="34" customHeight="1">
      <c r="A331" s="4" t="s">
        <v>590</v>
      </c>
      <c r="B331" s="4" t="s">
        <v>205</v>
      </c>
      <c r="C331" s="4" t="s">
        <v>541</v>
      </c>
      <c r="D331" s="4" t="s">
        <v>133</v>
      </c>
      <c r="E331" s="4" t="s">
        <v>817</v>
      </c>
      <c r="F331" s="4" t="s">
        <v>821</v>
      </c>
      <c r="G331" s="4" t="s">
        <v>812</v>
      </c>
      <c r="H331" s="4" t="s">
        <v>123</v>
      </c>
      <c r="I331" s="8">
        <v>-3.671201902230393</v>
      </c>
      <c r="J331" s="6">
        <v>8760</v>
      </c>
      <c r="K331" s="4">
        <v>10000</v>
      </c>
      <c r="L331" s="4">
        <v>3119.865773778883</v>
      </c>
      <c r="M331" s="7">
        <v>-0.6880134226221117</v>
      </c>
      <c r="N331" s="7">
        <v>0.7010042054292934</v>
      </c>
      <c r="O331" s="6">
        <v>209</v>
      </c>
      <c r="P331" s="7">
        <v>0.2392344497607656</v>
      </c>
      <c r="Q331" s="8">
        <v>0.4783092954166216</v>
      </c>
      <c r="R331" s="4">
        <v>5432.920429521077</v>
      </c>
      <c r="S331" s="12">
        <v>0.002</v>
      </c>
      <c r="T331" s="12">
        <v>0.0005</v>
      </c>
      <c r="U331" s="4" t="s">
        <v>824</v>
      </c>
    </row>
    <row r="332" spans="1:21" ht="34" customHeight="1">
      <c r="A332" s="4" t="s">
        <v>590</v>
      </c>
      <c r="B332" s="4" t="s">
        <v>205</v>
      </c>
      <c r="C332" s="4" t="s">
        <v>541</v>
      </c>
      <c r="D332" s="4" t="s">
        <v>181</v>
      </c>
      <c r="E332" s="4" t="s">
        <v>817</v>
      </c>
      <c r="F332" s="4" t="s">
        <v>821</v>
      </c>
      <c r="G332" s="4" t="s">
        <v>812</v>
      </c>
      <c r="H332" s="4" t="s">
        <v>123</v>
      </c>
      <c r="I332" s="8">
        <v>-1.820918428281719</v>
      </c>
      <c r="J332" s="6">
        <v>8760</v>
      </c>
      <c r="K332" s="4">
        <v>10000</v>
      </c>
      <c r="L332" s="4">
        <v>5494.581397023329</v>
      </c>
      <c r="M332" s="7">
        <v>-0.450541860297667</v>
      </c>
      <c r="N332" s="7">
        <v>0.5094908656380195</v>
      </c>
      <c r="O332" s="6">
        <v>281</v>
      </c>
      <c r="P332" s="7">
        <v>0.2384341637010676</v>
      </c>
      <c r="Q332" s="8">
        <v>0.6942263692692481</v>
      </c>
      <c r="R332" s="4">
        <v>2272.441553957461</v>
      </c>
      <c r="S332" s="12">
        <v>0.0005</v>
      </c>
      <c r="T332" s="12">
        <v>0.0005</v>
      </c>
      <c r="U332" s="4" t="s">
        <v>822</v>
      </c>
    </row>
    <row r="333" spans="1:21" ht="34" customHeight="1">
      <c r="A333" s="4" t="s">
        <v>590</v>
      </c>
      <c r="B333" s="4" t="s">
        <v>205</v>
      </c>
      <c r="C333" s="4" t="s">
        <v>541</v>
      </c>
      <c r="D333" s="4" t="s">
        <v>181</v>
      </c>
      <c r="E333" s="4" t="s">
        <v>817</v>
      </c>
      <c r="F333" s="4" t="s">
        <v>821</v>
      </c>
      <c r="G333" s="4" t="s">
        <v>812</v>
      </c>
      <c r="H333" s="4" t="s">
        <v>123</v>
      </c>
      <c r="I333" s="8">
        <v>-2.73745285579336</v>
      </c>
      <c r="J333" s="6">
        <v>8760</v>
      </c>
      <c r="K333" s="4">
        <v>10000</v>
      </c>
      <c r="L333" s="4">
        <v>4148.563966335809</v>
      </c>
      <c r="M333" s="7">
        <v>-0.5851436033664192</v>
      </c>
      <c r="N333" s="7">
        <v>0.6253683153045664</v>
      </c>
      <c r="O333" s="6">
        <v>281</v>
      </c>
      <c r="P333" s="7">
        <v>0.2135231316725979</v>
      </c>
      <c r="Q333" s="8">
        <v>0.5964515402735325</v>
      </c>
      <c r="R333" s="4">
        <v>4000.973455889513</v>
      </c>
      <c r="S333" s="12">
        <v>0.001</v>
      </c>
      <c r="T333" s="12">
        <v>0.0005</v>
      </c>
      <c r="U333" s="4" t="s">
        <v>823</v>
      </c>
    </row>
    <row r="334" spans="1:21" ht="34" customHeight="1">
      <c r="A334" s="4" t="s">
        <v>590</v>
      </c>
      <c r="B334" s="4" t="s">
        <v>205</v>
      </c>
      <c r="C334" s="4" t="s">
        <v>541</v>
      </c>
      <c r="D334" s="4" t="s">
        <v>181</v>
      </c>
      <c r="E334" s="4" t="s">
        <v>817</v>
      </c>
      <c r="F334" s="4" t="s">
        <v>821</v>
      </c>
      <c r="G334" s="4" t="s">
        <v>812</v>
      </c>
      <c r="H334" s="4" t="s">
        <v>123</v>
      </c>
      <c r="I334" s="8">
        <v>-4.534023562932239</v>
      </c>
      <c r="J334" s="6">
        <v>8760</v>
      </c>
      <c r="K334" s="4">
        <v>10000</v>
      </c>
      <c r="L334" s="4">
        <v>2364.959579824531</v>
      </c>
      <c r="M334" s="7">
        <v>-0.7635040420175468</v>
      </c>
      <c r="N334" s="7">
        <v>0.7814662179516112</v>
      </c>
      <c r="O334" s="6">
        <v>281</v>
      </c>
      <c r="P334" s="7">
        <v>0.192170818505338</v>
      </c>
      <c r="Q334" s="8">
        <v>0.4523729647305662</v>
      </c>
      <c r="R334" s="4">
        <v>6319.834147269981</v>
      </c>
      <c r="S334" s="12">
        <v>0.002</v>
      </c>
      <c r="T334" s="12">
        <v>0.0005</v>
      </c>
      <c r="U334" s="4" t="s">
        <v>824</v>
      </c>
    </row>
    <row r="335" spans="1:21" ht="34" customHeight="1">
      <c r="A335" s="4" t="s">
        <v>590</v>
      </c>
      <c r="B335" s="4" t="s">
        <v>205</v>
      </c>
      <c r="C335" s="4" t="s">
        <v>541</v>
      </c>
      <c r="D335" s="4" t="s">
        <v>116</v>
      </c>
      <c r="E335" s="4" t="s">
        <v>817</v>
      </c>
      <c r="F335" s="4" t="s">
        <v>821</v>
      </c>
      <c r="G335" s="4" t="s">
        <v>812</v>
      </c>
      <c r="H335" s="4" t="s">
        <v>123</v>
      </c>
      <c r="I335" s="8">
        <v>-1.669351602443948</v>
      </c>
      <c r="J335" s="6">
        <v>8760</v>
      </c>
      <c r="K335" s="4">
        <v>10000</v>
      </c>
      <c r="L335" s="4">
        <v>5796.519200598304</v>
      </c>
      <c r="M335" s="7">
        <v>-0.4203480799401695</v>
      </c>
      <c r="N335" s="7">
        <v>0.4950552004995191</v>
      </c>
      <c r="O335" s="6">
        <v>167</v>
      </c>
      <c r="P335" s="7">
        <v>0.251497005988024</v>
      </c>
      <c r="Q335" s="8">
        <v>0.6701133540707328</v>
      </c>
      <c r="R335" s="4">
        <v>1418.265691394131</v>
      </c>
      <c r="S335" s="12">
        <v>0.0005</v>
      </c>
      <c r="T335" s="12">
        <v>0.0005</v>
      </c>
      <c r="U335" s="4" t="s">
        <v>822</v>
      </c>
    </row>
    <row r="336" spans="1:21" ht="34" customHeight="1">
      <c r="A336" s="4" t="s">
        <v>590</v>
      </c>
      <c r="B336" s="4" t="s">
        <v>205</v>
      </c>
      <c r="C336" s="4" t="s">
        <v>541</v>
      </c>
      <c r="D336" s="4" t="s">
        <v>116</v>
      </c>
      <c r="E336" s="4" t="s">
        <v>817</v>
      </c>
      <c r="F336" s="4" t="s">
        <v>821</v>
      </c>
      <c r="G336" s="4" t="s">
        <v>812</v>
      </c>
      <c r="H336" s="4" t="s">
        <v>123</v>
      </c>
      <c r="I336" s="8">
        <v>-2.221253519839058</v>
      </c>
      <c r="J336" s="6">
        <v>8760</v>
      </c>
      <c r="K336" s="4">
        <v>10000</v>
      </c>
      <c r="L336" s="4">
        <v>4905.011816824655</v>
      </c>
      <c r="M336" s="7">
        <v>-0.5094988183175346</v>
      </c>
      <c r="N336" s="7">
        <v>0.5699297158873318</v>
      </c>
      <c r="O336" s="6">
        <v>167</v>
      </c>
      <c r="P336" s="7">
        <v>0.2395209580838324</v>
      </c>
      <c r="Q336" s="8">
        <v>0.5997387647296499</v>
      </c>
      <c r="R336" s="4">
        <v>2623.492797199773</v>
      </c>
      <c r="S336" s="12">
        <v>0.001</v>
      </c>
      <c r="T336" s="12">
        <v>0.0005</v>
      </c>
      <c r="U336" s="4" t="s">
        <v>823</v>
      </c>
    </row>
    <row r="337" spans="1:21" ht="34" customHeight="1">
      <c r="A337" s="4" t="s">
        <v>590</v>
      </c>
      <c r="B337" s="4" t="s">
        <v>205</v>
      </c>
      <c r="C337" s="4" t="s">
        <v>541</v>
      </c>
      <c r="D337" s="4" t="s">
        <v>116</v>
      </c>
      <c r="E337" s="4" t="s">
        <v>817</v>
      </c>
      <c r="F337" s="4" t="s">
        <v>821</v>
      </c>
      <c r="G337" s="4" t="s">
        <v>812</v>
      </c>
      <c r="H337" s="4" t="s">
        <v>123</v>
      </c>
      <c r="I337" s="8">
        <v>-3.308723253495541</v>
      </c>
      <c r="J337" s="6">
        <v>8760</v>
      </c>
      <c r="K337" s="4">
        <v>10000</v>
      </c>
      <c r="L337" s="4">
        <v>3512.249526084899</v>
      </c>
      <c r="M337" s="7">
        <v>-0.6487750473915103</v>
      </c>
      <c r="N337" s="7">
        <v>0.688017717995473</v>
      </c>
      <c r="O337" s="6">
        <v>167</v>
      </c>
      <c r="P337" s="7">
        <v>0.2275449101796407</v>
      </c>
      <c r="Q337" s="8">
        <v>0.4862131881294909</v>
      </c>
      <c r="R337" s="4">
        <v>4518.903601578103</v>
      </c>
      <c r="S337" s="12">
        <v>0.002</v>
      </c>
      <c r="T337" s="12">
        <v>0.0005</v>
      </c>
      <c r="U337" s="4" t="s">
        <v>824</v>
      </c>
    </row>
    <row r="338" spans="1:21" ht="34" customHeight="1">
      <c r="A338" s="4" t="s">
        <v>590</v>
      </c>
      <c r="B338" s="4" t="s">
        <v>205</v>
      </c>
      <c r="C338" s="4" t="s">
        <v>541</v>
      </c>
      <c r="D338" s="4" t="s">
        <v>116</v>
      </c>
      <c r="E338" s="4" t="s">
        <v>817</v>
      </c>
      <c r="F338" s="4" t="s">
        <v>821</v>
      </c>
      <c r="G338" s="4" t="s">
        <v>812</v>
      </c>
      <c r="H338" s="4" t="s">
        <v>123</v>
      </c>
      <c r="I338" s="8">
        <v>-3.841647358041146</v>
      </c>
      <c r="J338" s="6">
        <v>8760</v>
      </c>
      <c r="K338" s="4">
        <v>10000</v>
      </c>
      <c r="L338" s="4">
        <v>2972.0638943635</v>
      </c>
      <c r="M338" s="7">
        <v>-0.7027936105636499</v>
      </c>
      <c r="N338" s="7">
        <v>0.7342792543015862</v>
      </c>
      <c r="O338" s="6">
        <v>167</v>
      </c>
      <c r="P338" s="7">
        <v>0.2215568862275449</v>
      </c>
      <c r="Q338" s="8">
        <v>0.4396090466700092</v>
      </c>
      <c r="R338" s="4">
        <v>4207.731636909781</v>
      </c>
      <c r="S338" s="12">
        <v>0.002</v>
      </c>
      <c r="T338" s="12">
        <v>0.001</v>
      </c>
      <c r="U338" s="4" t="s">
        <v>825</v>
      </c>
    </row>
    <row r="339" spans="1:21" ht="34" customHeight="1">
      <c r="A339" s="4" t="s">
        <v>590</v>
      </c>
      <c r="B339" s="4" t="s">
        <v>205</v>
      </c>
      <c r="C339" s="4" t="s">
        <v>544</v>
      </c>
      <c r="D339" s="4" t="s">
        <v>133</v>
      </c>
      <c r="E339" s="4" t="s">
        <v>821</v>
      </c>
      <c r="F339" s="4" t="s">
        <v>826</v>
      </c>
      <c r="G339" s="4" t="s">
        <v>812</v>
      </c>
      <c r="H339" s="4" t="s">
        <v>123</v>
      </c>
      <c r="I339" s="8">
        <v>-1.234030888804999</v>
      </c>
      <c r="J339" s="6">
        <v>6552</v>
      </c>
      <c r="K339" s="4">
        <v>10000</v>
      </c>
      <c r="L339" s="4">
        <v>7401.922409708593</v>
      </c>
      <c r="M339" s="7">
        <v>-0.2598077590291408</v>
      </c>
      <c r="N339" s="7">
        <v>0.418864026605295</v>
      </c>
      <c r="O339" s="6">
        <v>166</v>
      </c>
      <c r="P339" s="7">
        <v>0.2409638554216868</v>
      </c>
      <c r="Q339" s="8">
        <v>0.7272887636318883</v>
      </c>
      <c r="R339" s="4">
        <v>1320.781679799628</v>
      </c>
      <c r="S339" s="12">
        <v>0.0005</v>
      </c>
      <c r="T339" s="12">
        <v>0.0005</v>
      </c>
      <c r="U339" s="4" t="s">
        <v>822</v>
      </c>
    </row>
    <row r="340" spans="1:21" ht="34" customHeight="1">
      <c r="A340" s="4" t="s">
        <v>590</v>
      </c>
      <c r="B340" s="4" t="s">
        <v>205</v>
      </c>
      <c r="C340" s="4" t="s">
        <v>544</v>
      </c>
      <c r="D340" s="4" t="s">
        <v>133</v>
      </c>
      <c r="E340" s="4" t="s">
        <v>821</v>
      </c>
      <c r="F340" s="4" t="s">
        <v>826</v>
      </c>
      <c r="G340" s="4" t="s">
        <v>812</v>
      </c>
      <c r="H340" s="4" t="s">
        <v>123</v>
      </c>
      <c r="I340" s="8">
        <v>-1.986919819391807</v>
      </c>
      <c r="J340" s="6">
        <v>6552</v>
      </c>
      <c r="K340" s="4">
        <v>10000</v>
      </c>
      <c r="L340" s="4">
        <v>6269.769895782699</v>
      </c>
      <c r="M340" s="7">
        <v>-0.3730230104217301</v>
      </c>
      <c r="N340" s="7">
        <v>0.4937732546007288</v>
      </c>
      <c r="O340" s="6">
        <v>166</v>
      </c>
      <c r="P340" s="7">
        <v>0.2228915662650602</v>
      </c>
      <c r="Q340" s="8">
        <v>0.6207326376111475</v>
      </c>
      <c r="R340" s="4">
        <v>2447.552032324396</v>
      </c>
      <c r="S340" s="12">
        <v>0.001</v>
      </c>
      <c r="T340" s="12">
        <v>0.0005</v>
      </c>
      <c r="U340" s="4" t="s">
        <v>823</v>
      </c>
    </row>
    <row r="341" spans="1:21" ht="34" customHeight="1">
      <c r="A341" s="4" t="s">
        <v>590</v>
      </c>
      <c r="B341" s="4" t="s">
        <v>205</v>
      </c>
      <c r="C341" s="4" t="s">
        <v>544</v>
      </c>
      <c r="D341" s="4" t="s">
        <v>133</v>
      </c>
      <c r="E341" s="4" t="s">
        <v>821</v>
      </c>
      <c r="F341" s="4" t="s">
        <v>826</v>
      </c>
      <c r="G341" s="4" t="s">
        <v>812</v>
      </c>
      <c r="H341" s="4" t="s">
        <v>123</v>
      </c>
      <c r="I341" s="8">
        <v>-3.462945574679859</v>
      </c>
      <c r="J341" s="6">
        <v>6552</v>
      </c>
      <c r="K341" s="4">
        <v>10000</v>
      </c>
      <c r="L341" s="4">
        <v>4498.476932607692</v>
      </c>
      <c r="M341" s="7">
        <v>-0.5501523067392308</v>
      </c>
      <c r="N341" s="7">
        <v>0.6158688470750595</v>
      </c>
      <c r="O341" s="6">
        <v>166</v>
      </c>
      <c r="P341" s="7">
        <v>0.210843373493976</v>
      </c>
      <c r="Q341" s="8">
        <v>0.4641127796617403</v>
      </c>
      <c r="R341" s="4">
        <v>4231.903583028861</v>
      </c>
      <c r="S341" s="12">
        <v>0.002</v>
      </c>
      <c r="T341" s="12">
        <v>0.0005</v>
      </c>
      <c r="U341" s="4" t="s">
        <v>824</v>
      </c>
    </row>
    <row r="342" spans="1:21" ht="34" customHeight="1">
      <c r="A342" s="4" t="s">
        <v>590</v>
      </c>
      <c r="B342" s="4" t="s">
        <v>205</v>
      </c>
      <c r="C342" s="4" t="s">
        <v>544</v>
      </c>
      <c r="D342" s="4" t="s">
        <v>181</v>
      </c>
      <c r="E342" s="4" t="s">
        <v>821</v>
      </c>
      <c r="F342" s="4" t="s">
        <v>826</v>
      </c>
      <c r="G342" s="4" t="s">
        <v>812</v>
      </c>
      <c r="H342" s="4" t="s">
        <v>123</v>
      </c>
      <c r="I342" s="8">
        <v>-1.470569906555149</v>
      </c>
      <c r="J342" s="6">
        <v>6552</v>
      </c>
      <c r="K342" s="4">
        <v>10000</v>
      </c>
      <c r="L342" s="4">
        <v>7001.305263680722</v>
      </c>
      <c r="M342" s="7">
        <v>-0.2998694736319277</v>
      </c>
      <c r="N342" s="7">
        <v>0.4633044940160961</v>
      </c>
      <c r="O342" s="6">
        <v>205</v>
      </c>
      <c r="P342" s="7">
        <v>0.2439024390243902</v>
      </c>
      <c r="Q342" s="8">
        <v>0.7305104948920601</v>
      </c>
      <c r="R342" s="4">
        <v>1605.347096216102</v>
      </c>
      <c r="S342" s="12">
        <v>0.0005</v>
      </c>
      <c r="T342" s="12">
        <v>0.0005</v>
      </c>
      <c r="U342" s="4" t="s">
        <v>822</v>
      </c>
    </row>
    <row r="343" spans="1:21" ht="34" customHeight="1">
      <c r="A343" s="4" t="s">
        <v>590</v>
      </c>
      <c r="B343" s="4" t="s">
        <v>205</v>
      </c>
      <c r="C343" s="4" t="s">
        <v>544</v>
      </c>
      <c r="D343" s="4" t="s">
        <v>181</v>
      </c>
      <c r="E343" s="4" t="s">
        <v>821</v>
      </c>
      <c r="F343" s="4" t="s">
        <v>826</v>
      </c>
      <c r="G343" s="4" t="s">
        <v>812</v>
      </c>
      <c r="H343" s="4" t="s">
        <v>123</v>
      </c>
      <c r="I343" s="8">
        <v>-2.391290593457274</v>
      </c>
      <c r="J343" s="6">
        <v>6552</v>
      </c>
      <c r="K343" s="4">
        <v>10000</v>
      </c>
      <c r="L343" s="4">
        <v>5703.593862379436</v>
      </c>
      <c r="M343" s="7">
        <v>-0.4296406137620564</v>
      </c>
      <c r="N343" s="7">
        <v>0.548565267756186</v>
      </c>
      <c r="O343" s="6">
        <v>205</v>
      </c>
      <c r="P343" s="7">
        <v>0.2341463414634146</v>
      </c>
      <c r="Q343" s="8">
        <v>0.6207901831075511</v>
      </c>
      <c r="R343" s="4">
        <v>2926.21261121688</v>
      </c>
      <c r="S343" s="12">
        <v>0.001</v>
      </c>
      <c r="T343" s="12">
        <v>0.0005</v>
      </c>
      <c r="U343" s="4" t="s">
        <v>823</v>
      </c>
    </row>
    <row r="344" spans="1:21" ht="34" customHeight="1">
      <c r="A344" s="4" t="s">
        <v>590</v>
      </c>
      <c r="B344" s="4" t="s">
        <v>205</v>
      </c>
      <c r="C344" s="4" t="s">
        <v>544</v>
      </c>
      <c r="D344" s="4" t="s">
        <v>181</v>
      </c>
      <c r="E344" s="4" t="s">
        <v>821</v>
      </c>
      <c r="F344" s="4" t="s">
        <v>826</v>
      </c>
      <c r="G344" s="4" t="s">
        <v>812</v>
      </c>
      <c r="H344" s="4" t="s">
        <v>123</v>
      </c>
      <c r="I344" s="8">
        <v>-4.194127401687017</v>
      </c>
      <c r="J344" s="6">
        <v>6552</v>
      </c>
      <c r="K344" s="4">
        <v>10000</v>
      </c>
      <c r="L344" s="4">
        <v>3785.187872269577</v>
      </c>
      <c r="M344" s="7">
        <v>-0.6214812127730425</v>
      </c>
      <c r="N344" s="7">
        <v>0.6806045476833124</v>
      </c>
      <c r="O344" s="6">
        <v>205</v>
      </c>
      <c r="P344" s="7">
        <v>0.2097560975609756</v>
      </c>
      <c r="Q344" s="8">
        <v>0.4617211746283424</v>
      </c>
      <c r="R344" s="4">
        <v>4911.792989875648</v>
      </c>
      <c r="S344" s="12">
        <v>0.002</v>
      </c>
      <c r="T344" s="12">
        <v>0.0005</v>
      </c>
      <c r="U344" s="4" t="s">
        <v>824</v>
      </c>
    </row>
    <row r="345" spans="1:21" ht="34" customHeight="1">
      <c r="A345" s="4" t="s">
        <v>590</v>
      </c>
      <c r="B345" s="4" t="s">
        <v>205</v>
      </c>
      <c r="C345" s="4" t="s">
        <v>544</v>
      </c>
      <c r="D345" s="4" t="s">
        <v>116</v>
      </c>
      <c r="E345" s="4" t="s">
        <v>821</v>
      </c>
      <c r="F345" s="4" t="s">
        <v>826</v>
      </c>
      <c r="G345" s="4" t="s">
        <v>812</v>
      </c>
      <c r="H345" s="4" t="s">
        <v>123</v>
      </c>
      <c r="I345" s="8">
        <v>-0.6025161158541331</v>
      </c>
      <c r="J345" s="6">
        <v>6552</v>
      </c>
      <c r="K345" s="4">
        <v>10000</v>
      </c>
      <c r="L345" s="4">
        <v>8542.468101128803</v>
      </c>
      <c r="M345" s="7">
        <v>-0.1457531898871197</v>
      </c>
      <c r="N345" s="7">
        <v>0.3267103949814957</v>
      </c>
      <c r="O345" s="6">
        <v>131</v>
      </c>
      <c r="P345" s="7">
        <v>0.2824427480916031</v>
      </c>
      <c r="Q345" s="8">
        <v>0.8205005499861976</v>
      </c>
      <c r="R345" s="4">
        <v>1093.590101902969</v>
      </c>
      <c r="S345" s="12">
        <v>0.0005</v>
      </c>
      <c r="T345" s="12">
        <v>0.0005</v>
      </c>
      <c r="U345" s="4" t="s">
        <v>822</v>
      </c>
    </row>
    <row r="346" spans="1:21" ht="34" customHeight="1">
      <c r="A346" s="4" t="s">
        <v>590</v>
      </c>
      <c r="B346" s="4" t="s">
        <v>205</v>
      </c>
      <c r="C346" s="4" t="s">
        <v>544</v>
      </c>
      <c r="D346" s="4" t="s">
        <v>116</v>
      </c>
      <c r="E346" s="4" t="s">
        <v>821</v>
      </c>
      <c r="F346" s="4" t="s">
        <v>826</v>
      </c>
      <c r="G346" s="4" t="s">
        <v>812</v>
      </c>
      <c r="H346" s="4" t="s">
        <v>123</v>
      </c>
      <c r="I346" s="8">
        <v>-1.217292633187191</v>
      </c>
      <c r="J346" s="6">
        <v>6552</v>
      </c>
      <c r="K346" s="4">
        <v>10000</v>
      </c>
      <c r="L346" s="4">
        <v>7493.604282842093</v>
      </c>
      <c r="M346" s="7">
        <v>-0.2506395717157906</v>
      </c>
      <c r="N346" s="7">
        <v>0.3956367082205531</v>
      </c>
      <c r="O346" s="6">
        <v>131</v>
      </c>
      <c r="P346" s="7">
        <v>0.2748091603053436</v>
      </c>
      <c r="Q346" s="8">
        <v>0.7027596177083648</v>
      </c>
      <c r="R346" s="4">
        <v>2053.871062938829</v>
      </c>
      <c r="S346" s="12">
        <v>0.001</v>
      </c>
      <c r="T346" s="12">
        <v>0.0005</v>
      </c>
      <c r="U346" s="4" t="s">
        <v>823</v>
      </c>
    </row>
    <row r="347" spans="1:21" ht="34" customHeight="1">
      <c r="A347" s="4" t="s">
        <v>590</v>
      </c>
      <c r="B347" s="4" t="s">
        <v>205</v>
      </c>
      <c r="C347" s="4" t="s">
        <v>544</v>
      </c>
      <c r="D347" s="4" t="s">
        <v>116</v>
      </c>
      <c r="E347" s="4" t="s">
        <v>821</v>
      </c>
      <c r="F347" s="4" t="s">
        <v>826</v>
      </c>
      <c r="G347" s="4" t="s">
        <v>812</v>
      </c>
      <c r="H347" s="4" t="s">
        <v>123</v>
      </c>
      <c r="I347" s="8">
        <v>-2.429583053804442</v>
      </c>
      <c r="J347" s="6">
        <v>6552</v>
      </c>
      <c r="K347" s="4">
        <v>10000</v>
      </c>
      <c r="L347" s="4">
        <v>5766.407577741585</v>
      </c>
      <c r="M347" s="7">
        <v>-0.4233592422258416</v>
      </c>
      <c r="N347" s="7">
        <v>0.5130434060836815</v>
      </c>
      <c r="O347" s="6">
        <v>131</v>
      </c>
      <c r="P347" s="7">
        <v>0.2519083969465649</v>
      </c>
      <c r="Q347" s="8">
        <v>0.525349048109388</v>
      </c>
      <c r="R347" s="4">
        <v>3638.61212152409</v>
      </c>
      <c r="S347" s="12">
        <v>0.002</v>
      </c>
      <c r="T347" s="12">
        <v>0.0005</v>
      </c>
      <c r="U347" s="4" t="s">
        <v>824</v>
      </c>
    </row>
    <row r="348" spans="1:21" ht="34" customHeight="1">
      <c r="A348" s="4" t="s">
        <v>590</v>
      </c>
      <c r="B348" s="4" t="s">
        <v>205</v>
      </c>
      <c r="C348" s="4" t="s">
        <v>544</v>
      </c>
      <c r="D348" s="4" t="s">
        <v>116</v>
      </c>
      <c r="E348" s="4" t="s">
        <v>821</v>
      </c>
      <c r="F348" s="4" t="s">
        <v>826</v>
      </c>
      <c r="G348" s="4" t="s">
        <v>812</v>
      </c>
      <c r="H348" s="4" t="s">
        <v>123</v>
      </c>
      <c r="I348" s="8">
        <v>-3.023630105882907</v>
      </c>
      <c r="J348" s="6">
        <v>6552</v>
      </c>
      <c r="K348" s="4">
        <v>10000</v>
      </c>
      <c r="L348" s="4">
        <v>5058.39483503219</v>
      </c>
      <c r="M348" s="7">
        <v>-0.4941605164967811</v>
      </c>
      <c r="N348" s="7">
        <v>0.5628943505746181</v>
      </c>
      <c r="O348" s="6">
        <v>131</v>
      </c>
      <c r="P348" s="7">
        <v>0.2290076335877862</v>
      </c>
      <c r="Q348" s="8">
        <v>0.4581669402569738</v>
      </c>
      <c r="R348" s="4">
        <v>3432.19268059665</v>
      </c>
      <c r="S348" s="12">
        <v>0.002</v>
      </c>
      <c r="T348" s="12">
        <v>0.001</v>
      </c>
      <c r="U348" s="4" t="s">
        <v>825</v>
      </c>
    </row>
    <row r="349" spans="1:21" ht="34" customHeight="1">
      <c r="A349" s="4" t="s">
        <v>593</v>
      </c>
      <c r="B349" s="4" t="s">
        <v>209</v>
      </c>
      <c r="C349" s="4" t="s">
        <v>541</v>
      </c>
      <c r="D349" s="4" t="s">
        <v>133</v>
      </c>
      <c r="E349" s="4" t="s">
        <v>817</v>
      </c>
      <c r="F349" s="4" t="s">
        <v>821</v>
      </c>
      <c r="G349" s="4" t="s">
        <v>812</v>
      </c>
      <c r="H349" s="4" t="s">
        <v>123</v>
      </c>
      <c r="I349" s="8">
        <v>-1.792264232578372</v>
      </c>
      <c r="J349" s="6">
        <v>8760</v>
      </c>
      <c r="K349" s="4">
        <v>10000</v>
      </c>
      <c r="L349" s="4">
        <v>5870.807554665881</v>
      </c>
      <c r="M349" s="7">
        <v>-0.4129192445334119</v>
      </c>
      <c r="N349" s="7">
        <v>0.4588448586994699</v>
      </c>
      <c r="O349" s="6">
        <v>63</v>
      </c>
      <c r="P349" s="7">
        <v>0.2063492063492064</v>
      </c>
      <c r="Q349" s="8">
        <v>0.4604082428996054</v>
      </c>
      <c r="R349" s="4">
        <v>491.0320765246733</v>
      </c>
      <c r="S349" s="12">
        <v>0.0005</v>
      </c>
      <c r="T349" s="12">
        <v>0.0005</v>
      </c>
      <c r="U349" s="4" t="s">
        <v>822</v>
      </c>
    </row>
    <row r="350" spans="1:21" ht="34" customHeight="1">
      <c r="A350" s="4" t="s">
        <v>593</v>
      </c>
      <c r="B350" s="4" t="s">
        <v>209</v>
      </c>
      <c r="C350" s="4" t="s">
        <v>541</v>
      </c>
      <c r="D350" s="4" t="s">
        <v>133</v>
      </c>
      <c r="E350" s="4" t="s">
        <v>817</v>
      </c>
      <c r="F350" s="4" t="s">
        <v>821</v>
      </c>
      <c r="G350" s="4" t="s">
        <v>812</v>
      </c>
      <c r="H350" s="4" t="s">
        <v>123</v>
      </c>
      <c r="I350" s="8">
        <v>-2.018203011986344</v>
      </c>
      <c r="J350" s="6">
        <v>8760</v>
      </c>
      <c r="K350" s="4">
        <v>10000</v>
      </c>
      <c r="L350" s="4">
        <v>5512.356236159169</v>
      </c>
      <c r="M350" s="7">
        <v>-0.4487643763840831</v>
      </c>
      <c r="N350" s="7">
        <v>0.4916320004260331</v>
      </c>
      <c r="O350" s="6">
        <v>63</v>
      </c>
      <c r="P350" s="7">
        <v>0.2063492063492064</v>
      </c>
      <c r="Q350" s="8">
        <v>0.4247997674640326</v>
      </c>
      <c r="R350" s="4">
        <v>953.2806173224606</v>
      </c>
      <c r="S350" s="12">
        <v>0.001</v>
      </c>
      <c r="T350" s="12">
        <v>0.0005</v>
      </c>
      <c r="U350" s="4" t="s">
        <v>823</v>
      </c>
    </row>
    <row r="351" spans="1:21" ht="34" customHeight="1">
      <c r="A351" s="4" t="s">
        <v>593</v>
      </c>
      <c r="B351" s="4" t="s">
        <v>209</v>
      </c>
      <c r="C351" s="4" t="s">
        <v>541</v>
      </c>
      <c r="D351" s="4" t="s">
        <v>133</v>
      </c>
      <c r="E351" s="4" t="s">
        <v>817</v>
      </c>
      <c r="F351" s="4" t="s">
        <v>821</v>
      </c>
      <c r="G351" s="4" t="s">
        <v>812</v>
      </c>
      <c r="H351" s="4" t="s">
        <v>123</v>
      </c>
      <c r="I351" s="8">
        <v>-2.465351145298246</v>
      </c>
      <c r="J351" s="6">
        <v>8760</v>
      </c>
      <c r="K351" s="4">
        <v>10000</v>
      </c>
      <c r="L351" s="4">
        <v>4859.773669779578</v>
      </c>
      <c r="M351" s="7">
        <v>-0.5140226330220422</v>
      </c>
      <c r="N351" s="7">
        <v>0.5513676188052832</v>
      </c>
      <c r="O351" s="6">
        <v>63</v>
      </c>
      <c r="P351" s="7">
        <v>0.2063492063492064</v>
      </c>
      <c r="Q351" s="8">
        <v>0.362660131226737</v>
      </c>
      <c r="R351" s="4">
        <v>1798.213861980297</v>
      </c>
      <c r="S351" s="12">
        <v>0.002</v>
      </c>
      <c r="T351" s="12">
        <v>0.0005</v>
      </c>
      <c r="U351" s="4" t="s">
        <v>824</v>
      </c>
    </row>
    <row r="352" spans="1:21" ht="34" customHeight="1">
      <c r="A352" s="4" t="s">
        <v>593</v>
      </c>
      <c r="B352" s="4" t="s">
        <v>209</v>
      </c>
      <c r="C352" s="4" t="s">
        <v>541</v>
      </c>
      <c r="D352" s="4" t="s">
        <v>181</v>
      </c>
      <c r="E352" s="4" t="s">
        <v>817</v>
      </c>
      <c r="F352" s="4" t="s">
        <v>821</v>
      </c>
      <c r="G352" s="4" t="s">
        <v>812</v>
      </c>
      <c r="H352" s="4" t="s">
        <v>123</v>
      </c>
      <c r="I352" s="8">
        <v>-1.792264232578372</v>
      </c>
      <c r="J352" s="6">
        <v>8760</v>
      </c>
      <c r="K352" s="4">
        <v>10000</v>
      </c>
      <c r="L352" s="4">
        <v>5870.807554665881</v>
      </c>
      <c r="M352" s="7">
        <v>-0.4129192445334119</v>
      </c>
      <c r="N352" s="7">
        <v>0.4588448586994699</v>
      </c>
      <c r="O352" s="6">
        <v>63</v>
      </c>
      <c r="P352" s="7">
        <v>0.2063492063492064</v>
      </c>
      <c r="Q352" s="8">
        <v>0.4604082428996054</v>
      </c>
      <c r="R352" s="4">
        <v>491.0320765246733</v>
      </c>
      <c r="S352" s="12">
        <v>0.0005</v>
      </c>
      <c r="T352" s="12">
        <v>0.0005</v>
      </c>
      <c r="U352" s="4" t="s">
        <v>822</v>
      </c>
    </row>
    <row r="353" spans="1:21" ht="34" customHeight="1">
      <c r="A353" s="4" t="s">
        <v>593</v>
      </c>
      <c r="B353" s="4" t="s">
        <v>209</v>
      </c>
      <c r="C353" s="4" t="s">
        <v>541</v>
      </c>
      <c r="D353" s="4" t="s">
        <v>181</v>
      </c>
      <c r="E353" s="4" t="s">
        <v>817</v>
      </c>
      <c r="F353" s="4" t="s">
        <v>821</v>
      </c>
      <c r="G353" s="4" t="s">
        <v>812</v>
      </c>
      <c r="H353" s="4" t="s">
        <v>123</v>
      </c>
      <c r="I353" s="8">
        <v>-2.018203011986344</v>
      </c>
      <c r="J353" s="6">
        <v>8760</v>
      </c>
      <c r="K353" s="4">
        <v>10000</v>
      </c>
      <c r="L353" s="4">
        <v>5512.356236159169</v>
      </c>
      <c r="M353" s="7">
        <v>-0.4487643763840831</v>
      </c>
      <c r="N353" s="7">
        <v>0.4916320004260331</v>
      </c>
      <c r="O353" s="6">
        <v>63</v>
      </c>
      <c r="P353" s="7">
        <v>0.2063492063492064</v>
      </c>
      <c r="Q353" s="8">
        <v>0.4247997674640326</v>
      </c>
      <c r="R353" s="4">
        <v>953.2806173224606</v>
      </c>
      <c r="S353" s="12">
        <v>0.001</v>
      </c>
      <c r="T353" s="12">
        <v>0.0005</v>
      </c>
      <c r="U353" s="4" t="s">
        <v>823</v>
      </c>
    </row>
    <row r="354" spans="1:21" ht="34" customHeight="1">
      <c r="A354" s="4" t="s">
        <v>593</v>
      </c>
      <c r="B354" s="4" t="s">
        <v>209</v>
      </c>
      <c r="C354" s="4" t="s">
        <v>541</v>
      </c>
      <c r="D354" s="4" t="s">
        <v>181</v>
      </c>
      <c r="E354" s="4" t="s">
        <v>817</v>
      </c>
      <c r="F354" s="4" t="s">
        <v>821</v>
      </c>
      <c r="G354" s="4" t="s">
        <v>812</v>
      </c>
      <c r="H354" s="4" t="s">
        <v>123</v>
      </c>
      <c r="I354" s="8">
        <v>-2.465351145298246</v>
      </c>
      <c r="J354" s="6">
        <v>8760</v>
      </c>
      <c r="K354" s="4">
        <v>10000</v>
      </c>
      <c r="L354" s="4">
        <v>4859.773669779578</v>
      </c>
      <c r="M354" s="7">
        <v>-0.5140226330220422</v>
      </c>
      <c r="N354" s="7">
        <v>0.5513676188052832</v>
      </c>
      <c r="O354" s="6">
        <v>63</v>
      </c>
      <c r="P354" s="7">
        <v>0.2063492063492064</v>
      </c>
      <c r="Q354" s="8">
        <v>0.362660131226737</v>
      </c>
      <c r="R354" s="4">
        <v>1798.213861980297</v>
      </c>
      <c r="S354" s="12">
        <v>0.002</v>
      </c>
      <c r="T354" s="12">
        <v>0.0005</v>
      </c>
      <c r="U354" s="4" t="s">
        <v>824</v>
      </c>
    </row>
    <row r="355" spans="1:21" ht="34" customHeight="1">
      <c r="A355" s="4" t="s">
        <v>593</v>
      </c>
      <c r="B355" s="4" t="s">
        <v>209</v>
      </c>
      <c r="C355" s="4" t="s">
        <v>541</v>
      </c>
      <c r="D355" s="4" t="s">
        <v>116</v>
      </c>
      <c r="E355" s="4" t="s">
        <v>817</v>
      </c>
      <c r="F355" s="4" t="s">
        <v>821</v>
      </c>
      <c r="G355" s="4" t="s">
        <v>812</v>
      </c>
      <c r="H355" s="4" t="s">
        <v>123</v>
      </c>
      <c r="I355" s="8">
        <v>-1.792264232578372</v>
      </c>
      <c r="J355" s="6">
        <v>8760</v>
      </c>
      <c r="K355" s="4">
        <v>10000</v>
      </c>
      <c r="L355" s="4">
        <v>5870.807554665881</v>
      </c>
      <c r="M355" s="7">
        <v>-0.4129192445334119</v>
      </c>
      <c r="N355" s="7">
        <v>0.4588448586994699</v>
      </c>
      <c r="O355" s="6">
        <v>63</v>
      </c>
      <c r="P355" s="7">
        <v>0.2063492063492064</v>
      </c>
      <c r="Q355" s="8">
        <v>0.4604082428996054</v>
      </c>
      <c r="R355" s="4">
        <v>491.0320765246733</v>
      </c>
      <c r="S355" s="12">
        <v>0.0005</v>
      </c>
      <c r="T355" s="12">
        <v>0.0005</v>
      </c>
      <c r="U355" s="4" t="s">
        <v>822</v>
      </c>
    </row>
    <row r="356" spans="1:21" ht="34" customHeight="1">
      <c r="A356" s="4" t="s">
        <v>593</v>
      </c>
      <c r="B356" s="4" t="s">
        <v>209</v>
      </c>
      <c r="C356" s="4" t="s">
        <v>541</v>
      </c>
      <c r="D356" s="4" t="s">
        <v>116</v>
      </c>
      <c r="E356" s="4" t="s">
        <v>817</v>
      </c>
      <c r="F356" s="4" t="s">
        <v>821</v>
      </c>
      <c r="G356" s="4" t="s">
        <v>812</v>
      </c>
      <c r="H356" s="4" t="s">
        <v>123</v>
      </c>
      <c r="I356" s="8">
        <v>-2.018203011986344</v>
      </c>
      <c r="J356" s="6">
        <v>8760</v>
      </c>
      <c r="K356" s="4">
        <v>10000</v>
      </c>
      <c r="L356" s="4">
        <v>5512.356236159169</v>
      </c>
      <c r="M356" s="7">
        <v>-0.4487643763840831</v>
      </c>
      <c r="N356" s="7">
        <v>0.4916320004260331</v>
      </c>
      <c r="O356" s="6">
        <v>63</v>
      </c>
      <c r="P356" s="7">
        <v>0.2063492063492064</v>
      </c>
      <c r="Q356" s="8">
        <v>0.4247997674640326</v>
      </c>
      <c r="R356" s="4">
        <v>953.2806173224606</v>
      </c>
      <c r="S356" s="12">
        <v>0.001</v>
      </c>
      <c r="T356" s="12">
        <v>0.0005</v>
      </c>
      <c r="U356" s="4" t="s">
        <v>823</v>
      </c>
    </row>
    <row r="357" spans="1:21" ht="34" customHeight="1">
      <c r="A357" s="4" t="s">
        <v>593</v>
      </c>
      <c r="B357" s="4" t="s">
        <v>209</v>
      </c>
      <c r="C357" s="4" t="s">
        <v>541</v>
      </c>
      <c r="D357" s="4" t="s">
        <v>116</v>
      </c>
      <c r="E357" s="4" t="s">
        <v>817</v>
      </c>
      <c r="F357" s="4" t="s">
        <v>821</v>
      </c>
      <c r="G357" s="4" t="s">
        <v>812</v>
      </c>
      <c r="H357" s="4" t="s">
        <v>123</v>
      </c>
      <c r="I357" s="8">
        <v>-2.465351145298246</v>
      </c>
      <c r="J357" s="6">
        <v>8760</v>
      </c>
      <c r="K357" s="4">
        <v>10000</v>
      </c>
      <c r="L357" s="4">
        <v>4859.773669779578</v>
      </c>
      <c r="M357" s="7">
        <v>-0.5140226330220422</v>
      </c>
      <c r="N357" s="7">
        <v>0.5513676188052832</v>
      </c>
      <c r="O357" s="6">
        <v>63</v>
      </c>
      <c r="P357" s="7">
        <v>0.2063492063492064</v>
      </c>
      <c r="Q357" s="8">
        <v>0.362660131226737</v>
      </c>
      <c r="R357" s="4">
        <v>1798.213861980297</v>
      </c>
      <c r="S357" s="12">
        <v>0.002</v>
      </c>
      <c r="T357" s="12">
        <v>0.0005</v>
      </c>
      <c r="U357" s="4" t="s">
        <v>824</v>
      </c>
    </row>
    <row r="358" spans="1:21" ht="34" customHeight="1">
      <c r="A358" s="4" t="s">
        <v>593</v>
      </c>
      <c r="B358" s="4" t="s">
        <v>209</v>
      </c>
      <c r="C358" s="4" t="s">
        <v>541</v>
      </c>
      <c r="D358" s="4" t="s">
        <v>133</v>
      </c>
      <c r="E358" s="4" t="s">
        <v>817</v>
      </c>
      <c r="F358" s="4" t="s">
        <v>821</v>
      </c>
      <c r="G358" s="4" t="s">
        <v>812</v>
      </c>
      <c r="H358" s="4" t="s">
        <v>123</v>
      </c>
      <c r="I358" s="8">
        <v>-2.68605158172499</v>
      </c>
      <c r="J358" s="6">
        <v>8760</v>
      </c>
      <c r="K358" s="4">
        <v>10000</v>
      </c>
      <c r="L358" s="4">
        <v>4563.052603153522</v>
      </c>
      <c r="M358" s="7">
        <v>-0.5436947396846479</v>
      </c>
      <c r="N358" s="7">
        <v>0.5785490541142171</v>
      </c>
      <c r="O358" s="6">
        <v>63</v>
      </c>
      <c r="P358" s="7">
        <v>0.2063492063492064</v>
      </c>
      <c r="Q358" s="8">
        <v>0.3353858893698547</v>
      </c>
      <c r="R358" s="4">
        <v>1747.233220396241</v>
      </c>
      <c r="S358" s="12">
        <v>0.002</v>
      </c>
      <c r="T358" s="12">
        <v>0.001</v>
      </c>
      <c r="U358" s="4" t="s">
        <v>825</v>
      </c>
    </row>
    <row r="359" spans="1:21" ht="34" customHeight="1">
      <c r="A359" s="4" t="s">
        <v>593</v>
      </c>
      <c r="B359" s="4" t="s">
        <v>209</v>
      </c>
      <c r="C359" s="4" t="s">
        <v>544</v>
      </c>
      <c r="D359" s="4" t="s">
        <v>133</v>
      </c>
      <c r="E359" s="4" t="s">
        <v>821</v>
      </c>
      <c r="F359" s="4" t="s">
        <v>826</v>
      </c>
      <c r="G359" s="4" t="s">
        <v>812</v>
      </c>
      <c r="H359" s="4" t="s">
        <v>123</v>
      </c>
      <c r="I359" s="8">
        <v>-0.5668385254610461</v>
      </c>
      <c r="J359" s="6">
        <v>6552</v>
      </c>
      <c r="K359" s="4">
        <v>10000</v>
      </c>
      <c r="L359" s="4">
        <v>8581.853227964733</v>
      </c>
      <c r="M359" s="7">
        <v>-0.1418146772035267</v>
      </c>
      <c r="N359" s="7">
        <v>0.3807089721199944</v>
      </c>
      <c r="O359" s="6">
        <v>39</v>
      </c>
      <c r="P359" s="7">
        <v>0.2564102564102564</v>
      </c>
      <c r="Q359" s="8">
        <v>0.7521541214740662</v>
      </c>
      <c r="R359" s="4">
        <v>328.1656516060223</v>
      </c>
      <c r="S359" s="12">
        <v>0.0005</v>
      </c>
      <c r="T359" s="12">
        <v>0.0005</v>
      </c>
      <c r="U359" s="4" t="s">
        <v>822</v>
      </c>
    </row>
    <row r="360" spans="1:21" ht="34" customHeight="1">
      <c r="A360" s="4" t="s">
        <v>593</v>
      </c>
      <c r="B360" s="4" t="s">
        <v>209</v>
      </c>
      <c r="C360" s="4" t="s">
        <v>544</v>
      </c>
      <c r="D360" s="4" t="s">
        <v>133</v>
      </c>
      <c r="E360" s="4" t="s">
        <v>821</v>
      </c>
      <c r="F360" s="4" t="s">
        <v>826</v>
      </c>
      <c r="G360" s="4" t="s">
        <v>812</v>
      </c>
      <c r="H360" s="4" t="s">
        <v>123</v>
      </c>
      <c r="I360" s="8">
        <v>-0.7471481458270715</v>
      </c>
      <c r="J360" s="6">
        <v>6552</v>
      </c>
      <c r="K360" s="4">
        <v>10000</v>
      </c>
      <c r="L360" s="4">
        <v>8253.603240015538</v>
      </c>
      <c r="M360" s="7">
        <v>-0.1746396759984462</v>
      </c>
      <c r="N360" s="7">
        <v>0.3990117985444838</v>
      </c>
      <c r="O360" s="6">
        <v>39</v>
      </c>
      <c r="P360" s="7">
        <v>0.2564102564102564</v>
      </c>
      <c r="Q360" s="8">
        <v>0.7026493573931577</v>
      </c>
      <c r="R360" s="4">
        <v>644.2569812012068</v>
      </c>
      <c r="S360" s="12">
        <v>0.001</v>
      </c>
      <c r="T360" s="12">
        <v>0.0005</v>
      </c>
      <c r="U360" s="4" t="s">
        <v>823</v>
      </c>
    </row>
    <row r="361" spans="1:21" ht="34" customHeight="1">
      <c r="A361" s="4" t="s">
        <v>593</v>
      </c>
      <c r="B361" s="4" t="s">
        <v>209</v>
      </c>
      <c r="C361" s="4" t="s">
        <v>544</v>
      </c>
      <c r="D361" s="4" t="s">
        <v>133</v>
      </c>
      <c r="E361" s="4" t="s">
        <v>821</v>
      </c>
      <c r="F361" s="4" t="s">
        <v>826</v>
      </c>
      <c r="G361" s="4" t="s">
        <v>812</v>
      </c>
      <c r="H361" s="4" t="s">
        <v>123</v>
      </c>
      <c r="I361" s="8">
        <v>-1.105532481576509</v>
      </c>
      <c r="J361" s="6">
        <v>6552</v>
      </c>
      <c r="K361" s="4">
        <v>10000</v>
      </c>
      <c r="L361" s="4">
        <v>7634.2879983746</v>
      </c>
      <c r="M361" s="7">
        <v>-0.2365712001625401</v>
      </c>
      <c r="N361" s="7">
        <v>0.4340107060053284</v>
      </c>
      <c r="O361" s="6">
        <v>39</v>
      </c>
      <c r="P361" s="7">
        <v>0.2564102564102564</v>
      </c>
      <c r="Q361" s="8">
        <v>0.6156146341095008</v>
      </c>
      <c r="R361" s="4">
        <v>1242.040806052655</v>
      </c>
      <c r="S361" s="12">
        <v>0.002</v>
      </c>
      <c r="T361" s="12">
        <v>0.0005</v>
      </c>
      <c r="U361" s="4" t="s">
        <v>824</v>
      </c>
    </row>
    <row r="362" spans="1:21" ht="34" customHeight="1">
      <c r="A362" s="4" t="s">
        <v>593</v>
      </c>
      <c r="B362" s="4" t="s">
        <v>209</v>
      </c>
      <c r="C362" s="4" t="s">
        <v>544</v>
      </c>
      <c r="D362" s="4" t="s">
        <v>181</v>
      </c>
      <c r="E362" s="4" t="s">
        <v>821</v>
      </c>
      <c r="F362" s="4" t="s">
        <v>826</v>
      </c>
      <c r="G362" s="4" t="s">
        <v>812</v>
      </c>
      <c r="H362" s="4" t="s">
        <v>123</v>
      </c>
      <c r="I362" s="8">
        <v>-0.5668385254610461</v>
      </c>
      <c r="J362" s="6">
        <v>6552</v>
      </c>
      <c r="K362" s="4">
        <v>10000</v>
      </c>
      <c r="L362" s="4">
        <v>8581.853227964733</v>
      </c>
      <c r="M362" s="7">
        <v>-0.1418146772035267</v>
      </c>
      <c r="N362" s="7">
        <v>0.3807089721199944</v>
      </c>
      <c r="O362" s="6">
        <v>39</v>
      </c>
      <c r="P362" s="7">
        <v>0.2564102564102564</v>
      </c>
      <c r="Q362" s="8">
        <v>0.7521541214740662</v>
      </c>
      <c r="R362" s="4">
        <v>328.1656516060223</v>
      </c>
      <c r="S362" s="12">
        <v>0.0005</v>
      </c>
      <c r="T362" s="12">
        <v>0.0005</v>
      </c>
      <c r="U362" s="4" t="s">
        <v>822</v>
      </c>
    </row>
    <row r="363" spans="1:21" ht="34" customHeight="1">
      <c r="A363" s="4" t="s">
        <v>593</v>
      </c>
      <c r="B363" s="4" t="s">
        <v>209</v>
      </c>
      <c r="C363" s="4" t="s">
        <v>544</v>
      </c>
      <c r="D363" s="4" t="s">
        <v>181</v>
      </c>
      <c r="E363" s="4" t="s">
        <v>821</v>
      </c>
      <c r="F363" s="4" t="s">
        <v>826</v>
      </c>
      <c r="G363" s="4" t="s">
        <v>812</v>
      </c>
      <c r="H363" s="4" t="s">
        <v>123</v>
      </c>
      <c r="I363" s="8">
        <v>-0.7471481458270715</v>
      </c>
      <c r="J363" s="6">
        <v>6552</v>
      </c>
      <c r="K363" s="4">
        <v>10000</v>
      </c>
      <c r="L363" s="4">
        <v>8253.603240015538</v>
      </c>
      <c r="M363" s="7">
        <v>-0.1746396759984462</v>
      </c>
      <c r="N363" s="7">
        <v>0.3990117985444838</v>
      </c>
      <c r="O363" s="6">
        <v>39</v>
      </c>
      <c r="P363" s="7">
        <v>0.2564102564102564</v>
      </c>
      <c r="Q363" s="8">
        <v>0.7026493573931577</v>
      </c>
      <c r="R363" s="4">
        <v>644.2569812012068</v>
      </c>
      <c r="S363" s="12">
        <v>0.001</v>
      </c>
      <c r="T363" s="12">
        <v>0.0005</v>
      </c>
      <c r="U363" s="4" t="s">
        <v>823</v>
      </c>
    </row>
    <row r="364" spans="1:21" ht="34" customHeight="1">
      <c r="A364" s="4" t="s">
        <v>593</v>
      </c>
      <c r="B364" s="4" t="s">
        <v>209</v>
      </c>
      <c r="C364" s="4" t="s">
        <v>544</v>
      </c>
      <c r="D364" s="4" t="s">
        <v>181</v>
      </c>
      <c r="E364" s="4" t="s">
        <v>821</v>
      </c>
      <c r="F364" s="4" t="s">
        <v>826</v>
      </c>
      <c r="G364" s="4" t="s">
        <v>812</v>
      </c>
      <c r="H364" s="4" t="s">
        <v>123</v>
      </c>
      <c r="I364" s="8">
        <v>-1.105532481576509</v>
      </c>
      <c r="J364" s="6">
        <v>6552</v>
      </c>
      <c r="K364" s="4">
        <v>10000</v>
      </c>
      <c r="L364" s="4">
        <v>7634.2879983746</v>
      </c>
      <c r="M364" s="7">
        <v>-0.2365712001625401</v>
      </c>
      <c r="N364" s="7">
        <v>0.4340107060053284</v>
      </c>
      <c r="O364" s="6">
        <v>39</v>
      </c>
      <c r="P364" s="7">
        <v>0.2564102564102564</v>
      </c>
      <c r="Q364" s="8">
        <v>0.6156146341095008</v>
      </c>
      <c r="R364" s="4">
        <v>1242.040806052655</v>
      </c>
      <c r="S364" s="12">
        <v>0.002</v>
      </c>
      <c r="T364" s="12">
        <v>0.0005</v>
      </c>
      <c r="U364" s="4" t="s">
        <v>824</v>
      </c>
    </row>
    <row r="365" spans="1:21" ht="34" customHeight="1">
      <c r="A365" s="4" t="s">
        <v>593</v>
      </c>
      <c r="B365" s="4" t="s">
        <v>209</v>
      </c>
      <c r="C365" s="4" t="s">
        <v>544</v>
      </c>
      <c r="D365" s="4" t="s">
        <v>116</v>
      </c>
      <c r="E365" s="4" t="s">
        <v>821</v>
      </c>
      <c r="F365" s="4" t="s">
        <v>826</v>
      </c>
      <c r="G365" s="4" t="s">
        <v>812</v>
      </c>
      <c r="H365" s="4" t="s">
        <v>123</v>
      </c>
      <c r="I365" s="8">
        <v>-0.5668385254610461</v>
      </c>
      <c r="J365" s="6">
        <v>6552</v>
      </c>
      <c r="K365" s="4">
        <v>10000</v>
      </c>
      <c r="L365" s="4">
        <v>8581.853227964733</v>
      </c>
      <c r="M365" s="7">
        <v>-0.1418146772035267</v>
      </c>
      <c r="N365" s="7">
        <v>0.3807089721199944</v>
      </c>
      <c r="O365" s="6">
        <v>39</v>
      </c>
      <c r="P365" s="7">
        <v>0.2564102564102564</v>
      </c>
      <c r="Q365" s="8">
        <v>0.7521541214740662</v>
      </c>
      <c r="R365" s="4">
        <v>328.1656516060223</v>
      </c>
      <c r="S365" s="12">
        <v>0.0005</v>
      </c>
      <c r="T365" s="12">
        <v>0.0005</v>
      </c>
      <c r="U365" s="4" t="s">
        <v>822</v>
      </c>
    </row>
    <row r="366" spans="1:21" ht="34" customHeight="1">
      <c r="A366" s="4" t="s">
        <v>593</v>
      </c>
      <c r="B366" s="4" t="s">
        <v>209</v>
      </c>
      <c r="C366" s="4" t="s">
        <v>544</v>
      </c>
      <c r="D366" s="4" t="s">
        <v>116</v>
      </c>
      <c r="E366" s="4" t="s">
        <v>821</v>
      </c>
      <c r="F366" s="4" t="s">
        <v>826</v>
      </c>
      <c r="G366" s="4" t="s">
        <v>812</v>
      </c>
      <c r="H366" s="4" t="s">
        <v>123</v>
      </c>
      <c r="I366" s="8">
        <v>-0.7471481458270715</v>
      </c>
      <c r="J366" s="6">
        <v>6552</v>
      </c>
      <c r="K366" s="4">
        <v>10000</v>
      </c>
      <c r="L366" s="4">
        <v>8253.603240015538</v>
      </c>
      <c r="M366" s="7">
        <v>-0.1746396759984462</v>
      </c>
      <c r="N366" s="7">
        <v>0.3990117985444838</v>
      </c>
      <c r="O366" s="6">
        <v>39</v>
      </c>
      <c r="P366" s="7">
        <v>0.2564102564102564</v>
      </c>
      <c r="Q366" s="8">
        <v>0.7026493573931577</v>
      </c>
      <c r="R366" s="4">
        <v>644.2569812012068</v>
      </c>
      <c r="S366" s="12">
        <v>0.001</v>
      </c>
      <c r="T366" s="12">
        <v>0.0005</v>
      </c>
      <c r="U366" s="4" t="s">
        <v>823</v>
      </c>
    </row>
    <row r="367" spans="1:21" ht="34" customHeight="1">
      <c r="A367" s="4" t="s">
        <v>593</v>
      </c>
      <c r="B367" s="4" t="s">
        <v>209</v>
      </c>
      <c r="C367" s="4" t="s">
        <v>544</v>
      </c>
      <c r="D367" s="4" t="s">
        <v>116</v>
      </c>
      <c r="E367" s="4" t="s">
        <v>821</v>
      </c>
      <c r="F367" s="4" t="s">
        <v>826</v>
      </c>
      <c r="G367" s="4" t="s">
        <v>812</v>
      </c>
      <c r="H367" s="4" t="s">
        <v>123</v>
      </c>
      <c r="I367" s="8">
        <v>-1.105532481576509</v>
      </c>
      <c r="J367" s="6">
        <v>6552</v>
      </c>
      <c r="K367" s="4">
        <v>10000</v>
      </c>
      <c r="L367" s="4">
        <v>7634.2879983746</v>
      </c>
      <c r="M367" s="7">
        <v>-0.2365712001625401</v>
      </c>
      <c r="N367" s="7">
        <v>0.4340107060053284</v>
      </c>
      <c r="O367" s="6">
        <v>39</v>
      </c>
      <c r="P367" s="7">
        <v>0.2564102564102564</v>
      </c>
      <c r="Q367" s="8">
        <v>0.6156146341095008</v>
      </c>
      <c r="R367" s="4">
        <v>1242.040806052655</v>
      </c>
      <c r="S367" s="12">
        <v>0.002</v>
      </c>
      <c r="T367" s="12">
        <v>0.0005</v>
      </c>
      <c r="U367" s="4" t="s">
        <v>824</v>
      </c>
    </row>
    <row r="368" spans="1:21" ht="34" customHeight="1">
      <c r="A368" s="4" t="s">
        <v>593</v>
      </c>
      <c r="B368" s="4" t="s">
        <v>209</v>
      </c>
      <c r="C368" s="4" t="s">
        <v>544</v>
      </c>
      <c r="D368" s="4" t="s">
        <v>133</v>
      </c>
      <c r="E368" s="4" t="s">
        <v>821</v>
      </c>
      <c r="F368" s="4" t="s">
        <v>826</v>
      </c>
      <c r="G368" s="4" t="s">
        <v>812</v>
      </c>
      <c r="H368" s="4" t="s">
        <v>123</v>
      </c>
      <c r="I368" s="8">
        <v>-1.283287607844543</v>
      </c>
      <c r="J368" s="6">
        <v>6552</v>
      </c>
      <c r="K368" s="4">
        <v>10000</v>
      </c>
      <c r="L368" s="4">
        <v>7342.281729227353</v>
      </c>
      <c r="M368" s="7">
        <v>-0.2657718270772647</v>
      </c>
      <c r="N368" s="7">
        <v>0.4507382272186848</v>
      </c>
      <c r="O368" s="6">
        <v>39</v>
      </c>
      <c r="P368" s="7">
        <v>0.2564102564102564</v>
      </c>
      <c r="Q368" s="8">
        <v>0.5771437582465809</v>
      </c>
      <c r="R368" s="4">
        <v>1219.681382764945</v>
      </c>
      <c r="S368" s="12">
        <v>0.002</v>
      </c>
      <c r="T368" s="12">
        <v>0.001</v>
      </c>
      <c r="U368" s="4" t="s">
        <v>825</v>
      </c>
    </row>
    <row r="369" spans="1:21" ht="34" customHeight="1">
      <c r="A369" s="4" t="s">
        <v>596</v>
      </c>
      <c r="B369" s="4" t="s">
        <v>212</v>
      </c>
      <c r="C369" s="4" t="s">
        <v>541</v>
      </c>
      <c r="D369" s="4" t="s">
        <v>133</v>
      </c>
      <c r="E369" s="4" t="s">
        <v>817</v>
      </c>
      <c r="F369" s="4" t="s">
        <v>821</v>
      </c>
      <c r="G369" s="4" t="s">
        <v>812</v>
      </c>
      <c r="H369" s="4" t="s">
        <v>123</v>
      </c>
      <c r="I369" s="8">
        <v>0.577582598273965</v>
      </c>
      <c r="J369" s="6">
        <v>8760</v>
      </c>
      <c r="K369" s="4">
        <v>10000</v>
      </c>
      <c r="L369" s="4">
        <v>11491.94014536877</v>
      </c>
      <c r="M369" s="7">
        <v>0.1491940145368766</v>
      </c>
      <c r="N369" s="7">
        <v>0.3354143247813487</v>
      </c>
      <c r="O369" s="6">
        <v>34</v>
      </c>
      <c r="P369" s="7">
        <v>0.5882352941176471</v>
      </c>
      <c r="Q369" s="8">
        <v>1.28919320289506</v>
      </c>
      <c r="R369" s="4">
        <v>412.0531883843946</v>
      </c>
      <c r="S369" s="12">
        <v>0.0005</v>
      </c>
      <c r="T369" s="12">
        <v>0.0005</v>
      </c>
      <c r="U369" s="4" t="s">
        <v>822</v>
      </c>
    </row>
    <row r="370" spans="1:21" ht="34" customHeight="1">
      <c r="A370" s="4" t="s">
        <v>596</v>
      </c>
      <c r="B370" s="4" t="s">
        <v>212</v>
      </c>
      <c r="C370" s="4" t="s">
        <v>541</v>
      </c>
      <c r="D370" s="4" t="s">
        <v>133</v>
      </c>
      <c r="E370" s="4" t="s">
        <v>817</v>
      </c>
      <c r="F370" s="4" t="s">
        <v>821</v>
      </c>
      <c r="G370" s="4" t="s">
        <v>812</v>
      </c>
      <c r="H370" s="4" t="s">
        <v>123</v>
      </c>
      <c r="I370" s="8">
        <v>0.4780242211941559</v>
      </c>
      <c r="J370" s="6">
        <v>8760</v>
      </c>
      <c r="K370" s="4">
        <v>10000</v>
      </c>
      <c r="L370" s="4">
        <v>11107.78165720881</v>
      </c>
      <c r="M370" s="7">
        <v>0.1107781657208808</v>
      </c>
      <c r="N370" s="7">
        <v>0.3413687641620911</v>
      </c>
      <c r="O370" s="6">
        <v>34</v>
      </c>
      <c r="P370" s="7">
        <v>0.5588235294117647</v>
      </c>
      <c r="Q370" s="8">
        <v>1.212573627638523</v>
      </c>
      <c r="R370" s="4">
        <v>810.0020921128253</v>
      </c>
      <c r="S370" s="12">
        <v>0.001</v>
      </c>
      <c r="T370" s="12">
        <v>0.0005</v>
      </c>
      <c r="U370" s="4" t="s">
        <v>823</v>
      </c>
    </row>
    <row r="371" spans="1:21" ht="34" customHeight="1">
      <c r="A371" s="4" t="s">
        <v>596</v>
      </c>
      <c r="B371" s="4" t="s">
        <v>212</v>
      </c>
      <c r="C371" s="4" t="s">
        <v>541</v>
      </c>
      <c r="D371" s="4" t="s">
        <v>133</v>
      </c>
      <c r="E371" s="4" t="s">
        <v>817</v>
      </c>
      <c r="F371" s="4" t="s">
        <v>821</v>
      </c>
      <c r="G371" s="4" t="s">
        <v>812</v>
      </c>
      <c r="H371" s="4" t="s">
        <v>123</v>
      </c>
      <c r="I371" s="8">
        <v>0.2791426239584237</v>
      </c>
      <c r="J371" s="6">
        <v>8760</v>
      </c>
      <c r="K371" s="4">
        <v>10000</v>
      </c>
      <c r="L371" s="4">
        <v>10377.55970487883</v>
      </c>
      <c r="M371" s="7">
        <v>0.03775597048788293</v>
      </c>
      <c r="N371" s="7">
        <v>0.3531180926351296</v>
      </c>
      <c r="O371" s="6">
        <v>34</v>
      </c>
      <c r="P371" s="7">
        <v>0.5294117647058824</v>
      </c>
      <c r="Q371" s="8">
        <v>1.070611219061078</v>
      </c>
      <c r="R371" s="4">
        <v>1565.443021687566</v>
      </c>
      <c r="S371" s="12">
        <v>0.002</v>
      </c>
      <c r="T371" s="12">
        <v>0.0005</v>
      </c>
      <c r="U371" s="4" t="s">
        <v>824</v>
      </c>
    </row>
    <row r="372" spans="1:21" ht="34" customHeight="1">
      <c r="A372" s="4" t="s">
        <v>596</v>
      </c>
      <c r="B372" s="4" t="s">
        <v>212</v>
      </c>
      <c r="C372" s="4" t="s">
        <v>541</v>
      </c>
      <c r="D372" s="4" t="s">
        <v>181</v>
      </c>
      <c r="E372" s="4" t="s">
        <v>817</v>
      </c>
      <c r="F372" s="4" t="s">
        <v>821</v>
      </c>
      <c r="G372" s="4" t="s">
        <v>812</v>
      </c>
      <c r="H372" s="4" t="s">
        <v>123</v>
      </c>
      <c r="I372" s="8">
        <v>-0.1244875784386034</v>
      </c>
      <c r="J372" s="6">
        <v>8760</v>
      </c>
      <c r="K372" s="4">
        <v>10000</v>
      </c>
      <c r="L372" s="4">
        <v>9068.385487694595</v>
      </c>
      <c r="M372" s="7">
        <v>-0.09316145123054032</v>
      </c>
      <c r="N372" s="7">
        <v>0.3652973947411866</v>
      </c>
      <c r="O372" s="6">
        <v>48</v>
      </c>
      <c r="P372" s="7">
        <v>0.625</v>
      </c>
      <c r="Q372" s="8">
        <v>0.8770643032436087</v>
      </c>
      <c r="R372" s="4">
        <v>501.2433035118036</v>
      </c>
      <c r="S372" s="12">
        <v>0.0005</v>
      </c>
      <c r="T372" s="12">
        <v>0.0005</v>
      </c>
      <c r="U372" s="4" t="s">
        <v>822</v>
      </c>
    </row>
    <row r="373" spans="1:21" ht="34" customHeight="1">
      <c r="A373" s="4" t="s">
        <v>596</v>
      </c>
      <c r="B373" s="4" t="s">
        <v>212</v>
      </c>
      <c r="C373" s="4" t="s">
        <v>541</v>
      </c>
      <c r="D373" s="4" t="s">
        <v>181</v>
      </c>
      <c r="E373" s="4" t="s">
        <v>817</v>
      </c>
      <c r="F373" s="4" t="s">
        <v>821</v>
      </c>
      <c r="G373" s="4" t="s">
        <v>812</v>
      </c>
      <c r="H373" s="4" t="s">
        <v>123</v>
      </c>
      <c r="I373" s="8">
        <v>-0.2674175152784326</v>
      </c>
      <c r="J373" s="6">
        <v>8760</v>
      </c>
      <c r="K373" s="4">
        <v>10000</v>
      </c>
      <c r="L373" s="4">
        <v>8643.384360550137</v>
      </c>
      <c r="M373" s="7">
        <v>-0.1356615639449863</v>
      </c>
      <c r="N373" s="7">
        <v>0.3722408683313887</v>
      </c>
      <c r="O373" s="6">
        <v>48</v>
      </c>
      <c r="P373" s="7">
        <v>0.6041666666666665</v>
      </c>
      <c r="Q373" s="8">
        <v>0.8207120388257215</v>
      </c>
      <c r="R373" s="4">
        <v>978.9519594486663</v>
      </c>
      <c r="S373" s="12">
        <v>0.001</v>
      </c>
      <c r="T373" s="12">
        <v>0.0005</v>
      </c>
      <c r="U373" s="4" t="s">
        <v>823</v>
      </c>
    </row>
    <row r="374" spans="1:21" ht="34" customHeight="1">
      <c r="A374" s="4" t="s">
        <v>596</v>
      </c>
      <c r="B374" s="4" t="s">
        <v>212</v>
      </c>
      <c r="C374" s="4" t="s">
        <v>541</v>
      </c>
      <c r="D374" s="4" t="s">
        <v>181</v>
      </c>
      <c r="E374" s="4" t="s">
        <v>817</v>
      </c>
      <c r="F374" s="4" t="s">
        <v>821</v>
      </c>
      <c r="G374" s="4" t="s">
        <v>812</v>
      </c>
      <c r="H374" s="4" t="s">
        <v>123</v>
      </c>
      <c r="I374" s="8">
        <v>-0.5522328693582935</v>
      </c>
      <c r="J374" s="6">
        <v>8760</v>
      </c>
      <c r="K374" s="4">
        <v>10000</v>
      </c>
      <c r="L374" s="4">
        <v>7852.201909712677</v>
      </c>
      <c r="M374" s="7">
        <v>-0.2147798090287323</v>
      </c>
      <c r="N374" s="7">
        <v>0.3859007910047993</v>
      </c>
      <c r="O374" s="6">
        <v>48</v>
      </c>
      <c r="P374" s="7">
        <v>0.6041666666666665</v>
      </c>
      <c r="Q374" s="8">
        <v>0.7150183741970321</v>
      </c>
      <c r="R374" s="4">
        <v>1868.056592248996</v>
      </c>
      <c r="S374" s="12">
        <v>0.002</v>
      </c>
      <c r="T374" s="12">
        <v>0.0005</v>
      </c>
      <c r="U374" s="4" t="s">
        <v>824</v>
      </c>
    </row>
    <row r="375" spans="1:21" ht="34" customHeight="1">
      <c r="A375" s="4" t="s">
        <v>596</v>
      </c>
      <c r="B375" s="4" t="s">
        <v>212</v>
      </c>
      <c r="C375" s="4" t="s">
        <v>541</v>
      </c>
      <c r="D375" s="4" t="s">
        <v>116</v>
      </c>
      <c r="E375" s="4" t="s">
        <v>817</v>
      </c>
      <c r="F375" s="4" t="s">
        <v>821</v>
      </c>
      <c r="G375" s="4" t="s">
        <v>812</v>
      </c>
      <c r="H375" s="4" t="s">
        <v>813</v>
      </c>
      <c r="I375" s="8">
        <v>0.1560156217209168</v>
      </c>
      <c r="J375" s="6">
        <v>8760</v>
      </c>
      <c r="K375" s="4">
        <v>10000</v>
      </c>
      <c r="L375" s="4">
        <v>9966.891033292526</v>
      </c>
      <c r="M375" s="7">
        <v>-0.003310896670747354</v>
      </c>
      <c r="N375" s="7">
        <v>0.3100126421263788</v>
      </c>
      <c r="O375" s="6">
        <v>22</v>
      </c>
      <c r="P375" s="7">
        <v>0.6363636363636364</v>
      </c>
      <c r="Q375" s="8">
        <v>0.9898352831154996</v>
      </c>
      <c r="R375" s="4">
        <v>232.3989161888354</v>
      </c>
      <c r="S375" s="12">
        <v>0.0005</v>
      </c>
      <c r="T375" s="12">
        <v>0.0005</v>
      </c>
      <c r="U375" s="4" t="s">
        <v>822</v>
      </c>
    </row>
    <row r="376" spans="1:21" ht="34" customHeight="1">
      <c r="A376" s="4" t="s">
        <v>596</v>
      </c>
      <c r="B376" s="4" t="s">
        <v>212</v>
      </c>
      <c r="C376" s="4" t="s">
        <v>541</v>
      </c>
      <c r="D376" s="4" t="s">
        <v>116</v>
      </c>
      <c r="E376" s="4" t="s">
        <v>817</v>
      </c>
      <c r="F376" s="4" t="s">
        <v>821</v>
      </c>
      <c r="G376" s="4" t="s">
        <v>812</v>
      </c>
      <c r="H376" s="4" t="s">
        <v>813</v>
      </c>
      <c r="I376" s="8">
        <v>0.08988154485941351</v>
      </c>
      <c r="J376" s="6">
        <v>8760</v>
      </c>
      <c r="K376" s="4">
        <v>10000</v>
      </c>
      <c r="L376" s="4">
        <v>9750.01370201264</v>
      </c>
      <c r="M376" s="7">
        <v>-0.02499862979873602</v>
      </c>
      <c r="N376" s="7">
        <v>0.3134539704329863</v>
      </c>
      <c r="O376" s="6">
        <v>22</v>
      </c>
      <c r="P376" s="7">
        <v>0.6363636363636364</v>
      </c>
      <c r="Q376" s="8">
        <v>0.9240873368296756</v>
      </c>
      <c r="R376" s="4">
        <v>459.7430344306878</v>
      </c>
      <c r="S376" s="12">
        <v>0.001</v>
      </c>
      <c r="T376" s="12">
        <v>0.0005</v>
      </c>
      <c r="U376" s="4" t="s">
        <v>823</v>
      </c>
    </row>
    <row r="377" spans="1:21" ht="34" customHeight="1">
      <c r="A377" s="4" t="s">
        <v>596</v>
      </c>
      <c r="B377" s="4" t="s">
        <v>212</v>
      </c>
      <c r="C377" s="4" t="s">
        <v>541</v>
      </c>
      <c r="D377" s="4" t="s">
        <v>116</v>
      </c>
      <c r="E377" s="4" t="s">
        <v>817</v>
      </c>
      <c r="F377" s="4" t="s">
        <v>821</v>
      </c>
      <c r="G377" s="4" t="s">
        <v>812</v>
      </c>
      <c r="H377" s="4" t="s">
        <v>813</v>
      </c>
      <c r="I377" s="8">
        <v>-0.0421872610218831</v>
      </c>
      <c r="J377" s="6">
        <v>8760</v>
      </c>
      <c r="K377" s="4">
        <v>10000</v>
      </c>
      <c r="L377" s="4">
        <v>9330.31323964265</v>
      </c>
      <c r="M377" s="7">
        <v>-0.06696867603573498</v>
      </c>
      <c r="N377" s="7">
        <v>0.3202852334260811</v>
      </c>
      <c r="O377" s="6">
        <v>22</v>
      </c>
      <c r="P377" s="7">
        <v>0.5909090909090909</v>
      </c>
      <c r="Q377" s="8">
        <v>0.8020510439300628</v>
      </c>
      <c r="R377" s="4">
        <v>899.6995265121412</v>
      </c>
      <c r="S377" s="12">
        <v>0.002</v>
      </c>
      <c r="T377" s="12">
        <v>0.0005</v>
      </c>
      <c r="U377" s="4" t="s">
        <v>824</v>
      </c>
    </row>
    <row r="378" spans="1:21" ht="34" customHeight="1">
      <c r="A378" s="4" t="s">
        <v>596</v>
      </c>
      <c r="B378" s="4" t="s">
        <v>212</v>
      </c>
      <c r="C378" s="4" t="s">
        <v>541</v>
      </c>
      <c r="D378" s="4" t="s">
        <v>116</v>
      </c>
      <c r="E378" s="4" t="s">
        <v>817</v>
      </c>
      <c r="F378" s="4" t="s">
        <v>821</v>
      </c>
      <c r="G378" s="4" t="s">
        <v>812</v>
      </c>
      <c r="H378" s="4" t="s">
        <v>813</v>
      </c>
      <c r="I378" s="8">
        <v>-0.1080830401491647</v>
      </c>
      <c r="J378" s="6">
        <v>8760</v>
      </c>
      <c r="K378" s="4">
        <v>10000</v>
      </c>
      <c r="L378" s="4">
        <v>9127.28769951584</v>
      </c>
      <c r="M378" s="7">
        <v>-0.08727123004841598</v>
      </c>
      <c r="N378" s="7">
        <v>0.3236753269400243</v>
      </c>
      <c r="O378" s="6">
        <v>22</v>
      </c>
      <c r="P378" s="7">
        <v>0.5454545454545454</v>
      </c>
      <c r="Q378" s="8">
        <v>0.7458302905256891</v>
      </c>
      <c r="R378" s="4">
        <v>890.0168507287215</v>
      </c>
      <c r="S378" s="12">
        <v>0.002</v>
      </c>
      <c r="T378" s="12">
        <v>0.001</v>
      </c>
      <c r="U378" s="4" t="s">
        <v>825</v>
      </c>
    </row>
    <row r="379" spans="1:21" ht="34" customHeight="1">
      <c r="A379" s="4" t="s">
        <v>596</v>
      </c>
      <c r="B379" s="4" t="s">
        <v>212</v>
      </c>
      <c r="C379" s="4" t="s">
        <v>544</v>
      </c>
      <c r="D379" s="4" t="s">
        <v>133</v>
      </c>
      <c r="E379" s="4" t="s">
        <v>821</v>
      </c>
      <c r="F379" s="4" t="s">
        <v>826</v>
      </c>
      <c r="G379" s="4" t="s">
        <v>812</v>
      </c>
      <c r="H379" s="4" t="s">
        <v>813</v>
      </c>
      <c r="I379" s="8">
        <v>-0.4461286585562577</v>
      </c>
      <c r="J379" s="6">
        <v>6552</v>
      </c>
      <c r="K379" s="4">
        <v>10000</v>
      </c>
      <c r="L379" s="4">
        <v>8582.242018044895</v>
      </c>
      <c r="M379" s="7">
        <v>-0.1417757981955104</v>
      </c>
      <c r="N379" s="7">
        <v>0.3485187899010652</v>
      </c>
      <c r="O379" s="6">
        <v>25</v>
      </c>
      <c r="P379" s="7">
        <v>0.68</v>
      </c>
      <c r="Q379" s="8">
        <v>0.71493816237053</v>
      </c>
      <c r="R379" s="4">
        <v>201.148555930388</v>
      </c>
      <c r="S379" s="12">
        <v>0.0005</v>
      </c>
      <c r="T379" s="12">
        <v>0.0005</v>
      </c>
      <c r="U379" s="4" t="s">
        <v>822</v>
      </c>
    </row>
    <row r="380" spans="1:21" ht="34" customHeight="1">
      <c r="A380" s="4" t="s">
        <v>596</v>
      </c>
      <c r="B380" s="4" t="s">
        <v>212</v>
      </c>
      <c r="C380" s="4" t="s">
        <v>544</v>
      </c>
      <c r="D380" s="4" t="s">
        <v>133</v>
      </c>
      <c r="E380" s="4" t="s">
        <v>821</v>
      </c>
      <c r="F380" s="4" t="s">
        <v>826</v>
      </c>
      <c r="G380" s="4" t="s">
        <v>812</v>
      </c>
      <c r="H380" s="4" t="s">
        <v>813</v>
      </c>
      <c r="I380" s="8">
        <v>-0.5458679100527669</v>
      </c>
      <c r="J380" s="6">
        <v>6552</v>
      </c>
      <c r="K380" s="4">
        <v>10000</v>
      </c>
      <c r="L380" s="4">
        <v>8370.345585557621</v>
      </c>
      <c r="M380" s="7">
        <v>-0.1629654414442378</v>
      </c>
      <c r="N380" s="7">
        <v>0.3556458168572411</v>
      </c>
      <c r="O380" s="6">
        <v>25</v>
      </c>
      <c r="P380" s="7">
        <v>0.68</v>
      </c>
      <c r="Q380" s="8">
        <v>0.674596480254182</v>
      </c>
      <c r="R380" s="4">
        <v>397.3584636852474</v>
      </c>
      <c r="S380" s="12">
        <v>0.001</v>
      </c>
      <c r="T380" s="12">
        <v>0.0005</v>
      </c>
      <c r="U380" s="4" t="s">
        <v>823</v>
      </c>
    </row>
    <row r="381" spans="1:21" ht="34" customHeight="1">
      <c r="A381" s="4" t="s">
        <v>596</v>
      </c>
      <c r="B381" s="4" t="s">
        <v>212</v>
      </c>
      <c r="C381" s="4" t="s">
        <v>544</v>
      </c>
      <c r="D381" s="4" t="s">
        <v>133</v>
      </c>
      <c r="E381" s="4" t="s">
        <v>821</v>
      </c>
      <c r="F381" s="4" t="s">
        <v>826</v>
      </c>
      <c r="G381" s="4" t="s">
        <v>812</v>
      </c>
      <c r="H381" s="4" t="s">
        <v>813</v>
      </c>
      <c r="I381" s="8">
        <v>-0.7445321721044832</v>
      </c>
      <c r="J381" s="6">
        <v>6552</v>
      </c>
      <c r="K381" s="4">
        <v>10000</v>
      </c>
      <c r="L381" s="4">
        <v>7962.118085305747</v>
      </c>
      <c r="M381" s="7">
        <v>-0.2037881914694253</v>
      </c>
      <c r="N381" s="7">
        <v>0.3696668447833866</v>
      </c>
      <c r="O381" s="6">
        <v>25</v>
      </c>
      <c r="P381" s="7">
        <v>0.68</v>
      </c>
      <c r="Q381" s="8">
        <v>0.5984311808936335</v>
      </c>
      <c r="R381" s="4">
        <v>775.4503111204057</v>
      </c>
      <c r="S381" s="12">
        <v>0.002</v>
      </c>
      <c r="T381" s="12">
        <v>0.0005</v>
      </c>
      <c r="U381" s="4" t="s">
        <v>824</v>
      </c>
    </row>
    <row r="382" spans="1:21" ht="34" customHeight="1">
      <c r="A382" s="4" t="s">
        <v>596</v>
      </c>
      <c r="B382" s="4" t="s">
        <v>212</v>
      </c>
      <c r="C382" s="4" t="s">
        <v>544</v>
      </c>
      <c r="D382" s="4" t="s">
        <v>181</v>
      </c>
      <c r="E382" s="4" t="s">
        <v>821</v>
      </c>
      <c r="F382" s="4" t="s">
        <v>826</v>
      </c>
      <c r="G382" s="4" t="s">
        <v>812</v>
      </c>
      <c r="H382" s="4" t="s">
        <v>123</v>
      </c>
      <c r="I382" s="8">
        <v>-0.6070638745871731</v>
      </c>
      <c r="J382" s="6">
        <v>6552</v>
      </c>
      <c r="K382" s="4">
        <v>10000</v>
      </c>
      <c r="L382" s="4">
        <v>8262.237715746554</v>
      </c>
      <c r="M382" s="7">
        <v>-0.1737762284253446</v>
      </c>
      <c r="N382" s="7">
        <v>0.4097212885466291</v>
      </c>
      <c r="O382" s="6">
        <v>38</v>
      </c>
      <c r="P382" s="7">
        <v>0.6578947368421053</v>
      </c>
      <c r="Q382" s="8">
        <v>0.6654958916329776</v>
      </c>
      <c r="R382" s="4">
        <v>283.8850374490022</v>
      </c>
      <c r="S382" s="12">
        <v>0.0005</v>
      </c>
      <c r="T382" s="12">
        <v>0.0005</v>
      </c>
      <c r="U382" s="4" t="s">
        <v>822</v>
      </c>
    </row>
    <row r="383" spans="1:21" ht="34" customHeight="1">
      <c r="A383" s="4" t="s">
        <v>596</v>
      </c>
      <c r="B383" s="4" t="s">
        <v>212</v>
      </c>
      <c r="C383" s="4" t="s">
        <v>544</v>
      </c>
      <c r="D383" s="4" t="s">
        <v>181</v>
      </c>
      <c r="E383" s="4" t="s">
        <v>821</v>
      </c>
      <c r="F383" s="4" t="s">
        <v>826</v>
      </c>
      <c r="G383" s="4" t="s">
        <v>812</v>
      </c>
      <c r="H383" s="4" t="s">
        <v>123</v>
      </c>
      <c r="I383" s="8">
        <v>-0.7599390789806952</v>
      </c>
      <c r="J383" s="6">
        <v>6552</v>
      </c>
      <c r="K383" s="4">
        <v>10000</v>
      </c>
      <c r="L383" s="4">
        <v>7954.162993351171</v>
      </c>
      <c r="M383" s="7">
        <v>-0.2045837006648829</v>
      </c>
      <c r="N383" s="7">
        <v>0.4190905990335311</v>
      </c>
      <c r="O383" s="6">
        <v>38</v>
      </c>
      <c r="P383" s="7">
        <v>0.6578947368421053</v>
      </c>
      <c r="Q383" s="8">
        <v>0.6101991138631444</v>
      </c>
      <c r="R383" s="4">
        <v>557.1943888078732</v>
      </c>
      <c r="S383" s="12">
        <v>0.001</v>
      </c>
      <c r="T383" s="12">
        <v>0.0005</v>
      </c>
      <c r="U383" s="4" t="s">
        <v>823</v>
      </c>
    </row>
    <row r="384" spans="1:21" ht="34" customHeight="1">
      <c r="A384" s="4" t="s">
        <v>596</v>
      </c>
      <c r="B384" s="4" t="s">
        <v>212</v>
      </c>
      <c r="C384" s="4" t="s">
        <v>544</v>
      </c>
      <c r="D384" s="4" t="s">
        <v>181</v>
      </c>
      <c r="E384" s="4" t="s">
        <v>821</v>
      </c>
      <c r="F384" s="4" t="s">
        <v>826</v>
      </c>
      <c r="G384" s="4" t="s">
        <v>812</v>
      </c>
      <c r="H384" s="4" t="s">
        <v>123</v>
      </c>
      <c r="I384" s="8">
        <v>-1.063985959872891</v>
      </c>
      <c r="J384" s="6">
        <v>6552</v>
      </c>
      <c r="K384" s="4">
        <v>10000</v>
      </c>
      <c r="L384" s="4">
        <v>7372.045864539668</v>
      </c>
      <c r="M384" s="7">
        <v>-0.2627954135460332</v>
      </c>
      <c r="N384" s="7">
        <v>0.4373854635809572</v>
      </c>
      <c r="O384" s="6">
        <v>38</v>
      </c>
      <c r="P384" s="7">
        <v>0.6052631578947368</v>
      </c>
      <c r="Q384" s="8">
        <v>0.5106860429560593</v>
      </c>
      <c r="R384" s="4">
        <v>1073.668102237751</v>
      </c>
      <c r="S384" s="12">
        <v>0.002</v>
      </c>
      <c r="T384" s="12">
        <v>0.0005</v>
      </c>
      <c r="U384" s="4" t="s">
        <v>824</v>
      </c>
    </row>
    <row r="385" spans="1:21" ht="34" customHeight="1">
      <c r="A385" s="4" t="s">
        <v>596</v>
      </c>
      <c r="B385" s="4" t="s">
        <v>212</v>
      </c>
      <c r="C385" s="4" t="s">
        <v>544</v>
      </c>
      <c r="D385" s="4" t="s">
        <v>116</v>
      </c>
      <c r="E385" s="4" t="s">
        <v>821</v>
      </c>
      <c r="F385" s="4" t="s">
        <v>826</v>
      </c>
      <c r="G385" s="4" t="s">
        <v>812</v>
      </c>
      <c r="H385" s="4" t="s">
        <v>813</v>
      </c>
      <c r="I385" s="8">
        <v>-0.0376402915273722</v>
      </c>
      <c r="J385" s="6">
        <v>6552</v>
      </c>
      <c r="K385" s="4">
        <v>10000</v>
      </c>
      <c r="L385" s="4">
        <v>9509.269425204906</v>
      </c>
      <c r="M385" s="7">
        <v>-0.04907305747950941</v>
      </c>
      <c r="N385" s="7">
        <v>0.3297527337567835</v>
      </c>
      <c r="O385" s="6">
        <v>16</v>
      </c>
      <c r="P385" s="7">
        <v>0.8125</v>
      </c>
      <c r="Q385" s="8">
        <v>0.8869764056092619</v>
      </c>
      <c r="R385" s="4">
        <v>145.7131133601399</v>
      </c>
      <c r="S385" s="12">
        <v>0.0005</v>
      </c>
      <c r="T385" s="12">
        <v>0.0005</v>
      </c>
      <c r="U385" s="4" t="s">
        <v>822</v>
      </c>
    </row>
    <row r="386" spans="1:21" ht="34" customHeight="1">
      <c r="A386" s="4" t="s">
        <v>596</v>
      </c>
      <c r="B386" s="4" t="s">
        <v>212</v>
      </c>
      <c r="C386" s="4" t="s">
        <v>544</v>
      </c>
      <c r="D386" s="4" t="s">
        <v>116</v>
      </c>
      <c r="E386" s="4" t="s">
        <v>821</v>
      </c>
      <c r="F386" s="4" t="s">
        <v>826</v>
      </c>
      <c r="G386" s="4" t="s">
        <v>812</v>
      </c>
      <c r="H386" s="4" t="s">
        <v>813</v>
      </c>
      <c r="I386" s="8">
        <v>-0.1022097774677152</v>
      </c>
      <c r="J386" s="6">
        <v>6552</v>
      </c>
      <c r="K386" s="4">
        <v>10000</v>
      </c>
      <c r="L386" s="4">
        <v>9358.331747766091</v>
      </c>
      <c r="M386" s="7">
        <v>-0.0641668252233909</v>
      </c>
      <c r="N386" s="7">
        <v>0.3304226464016605</v>
      </c>
      <c r="O386" s="6">
        <v>16</v>
      </c>
      <c r="P386" s="7">
        <v>0.8125</v>
      </c>
      <c r="Q386" s="8">
        <v>0.8524845797737569</v>
      </c>
      <c r="R386" s="4">
        <v>289.1059504579709</v>
      </c>
      <c r="S386" s="12">
        <v>0.001</v>
      </c>
      <c r="T386" s="12">
        <v>0.0005</v>
      </c>
      <c r="U386" s="4" t="s">
        <v>823</v>
      </c>
    </row>
    <row r="387" spans="1:21" ht="34" customHeight="1">
      <c r="A387" s="4" t="s">
        <v>596</v>
      </c>
      <c r="B387" s="4" t="s">
        <v>212</v>
      </c>
      <c r="C387" s="4" t="s">
        <v>544</v>
      </c>
      <c r="D387" s="4" t="s">
        <v>116</v>
      </c>
      <c r="E387" s="4" t="s">
        <v>821</v>
      </c>
      <c r="F387" s="4" t="s">
        <v>826</v>
      </c>
      <c r="G387" s="4" t="s">
        <v>812</v>
      </c>
      <c r="H387" s="4" t="s">
        <v>813</v>
      </c>
      <c r="I387" s="8">
        <v>-0.2311387005702334</v>
      </c>
      <c r="J387" s="6">
        <v>6552</v>
      </c>
      <c r="K387" s="4">
        <v>10000</v>
      </c>
      <c r="L387" s="4">
        <v>9063.605218241151</v>
      </c>
      <c r="M387" s="7">
        <v>-0.09363947817588469</v>
      </c>
      <c r="N387" s="7">
        <v>0.3317604659649331</v>
      </c>
      <c r="O387" s="6">
        <v>16</v>
      </c>
      <c r="P387" s="7">
        <v>0.75</v>
      </c>
      <c r="Q387" s="8">
        <v>0.7859187017175725</v>
      </c>
      <c r="R387" s="4">
        <v>569.0782966864348</v>
      </c>
      <c r="S387" s="12">
        <v>0.002</v>
      </c>
      <c r="T387" s="12">
        <v>0.0005</v>
      </c>
      <c r="U387" s="4" t="s">
        <v>824</v>
      </c>
    </row>
    <row r="388" spans="1:21" ht="34" customHeight="1">
      <c r="A388" s="4" t="s">
        <v>596</v>
      </c>
      <c r="B388" s="4" t="s">
        <v>212</v>
      </c>
      <c r="C388" s="4" t="s">
        <v>544</v>
      </c>
      <c r="D388" s="4" t="s">
        <v>116</v>
      </c>
      <c r="E388" s="4" t="s">
        <v>821</v>
      </c>
      <c r="F388" s="4" t="s">
        <v>826</v>
      </c>
      <c r="G388" s="4" t="s">
        <v>812</v>
      </c>
      <c r="H388" s="4" t="s">
        <v>813</v>
      </c>
      <c r="I388" s="8">
        <v>-0.2954608837536476</v>
      </c>
      <c r="J388" s="6">
        <v>6552</v>
      </c>
      <c r="K388" s="4">
        <v>10000</v>
      </c>
      <c r="L388" s="4">
        <v>8919.741430215783</v>
      </c>
      <c r="M388" s="7">
        <v>-0.1080258569784217</v>
      </c>
      <c r="N388" s="7">
        <v>0.3324283718799634</v>
      </c>
      <c r="O388" s="6">
        <v>16</v>
      </c>
      <c r="P388" s="7">
        <v>0.75</v>
      </c>
      <c r="Q388" s="8">
        <v>0.7539522658602921</v>
      </c>
      <c r="R388" s="4">
        <v>564.5838974840108</v>
      </c>
      <c r="S388" s="12">
        <v>0.002</v>
      </c>
      <c r="T388" s="12">
        <v>0.001</v>
      </c>
      <c r="U388" s="4" t="s">
        <v>825</v>
      </c>
    </row>
    <row r="389" spans="1:21" ht="34" customHeight="1">
      <c r="A389" s="4" t="s">
        <v>599</v>
      </c>
      <c r="B389" s="4" t="s">
        <v>215</v>
      </c>
      <c r="C389" s="4" t="s">
        <v>541</v>
      </c>
      <c r="D389" s="4" t="s">
        <v>133</v>
      </c>
      <c r="E389" s="4" t="s">
        <v>817</v>
      </c>
      <c r="F389" s="4" t="s">
        <v>821</v>
      </c>
      <c r="G389" s="4" t="s">
        <v>812</v>
      </c>
      <c r="H389" s="4" t="s">
        <v>813</v>
      </c>
      <c r="I389" s="8">
        <v>-0.3463992839308257</v>
      </c>
      <c r="J389" s="6">
        <v>8760</v>
      </c>
      <c r="K389" s="4">
        <v>10000</v>
      </c>
      <c r="L389" s="4">
        <v>9130.403389144269</v>
      </c>
      <c r="M389" s="7">
        <v>-0.08695966108557318</v>
      </c>
      <c r="N389" s="7">
        <v>0.2484767359808217</v>
      </c>
      <c r="O389" s="6">
        <v>22</v>
      </c>
      <c r="P389" s="7">
        <v>0.5</v>
      </c>
      <c r="Q389" s="8">
        <v>0.6978548626038235</v>
      </c>
      <c r="R389" s="4">
        <v>195.2439531169024</v>
      </c>
      <c r="S389" s="12">
        <v>0.0005</v>
      </c>
      <c r="T389" s="12">
        <v>0.0005</v>
      </c>
      <c r="U389" s="4" t="s">
        <v>822</v>
      </c>
    </row>
    <row r="390" spans="1:21" ht="34" customHeight="1">
      <c r="A390" s="4" t="s">
        <v>599</v>
      </c>
      <c r="B390" s="4" t="s">
        <v>215</v>
      </c>
      <c r="C390" s="4" t="s">
        <v>541</v>
      </c>
      <c r="D390" s="4" t="s">
        <v>133</v>
      </c>
      <c r="E390" s="4" t="s">
        <v>817</v>
      </c>
      <c r="F390" s="4" t="s">
        <v>821</v>
      </c>
      <c r="G390" s="4" t="s">
        <v>812</v>
      </c>
      <c r="H390" s="4" t="s">
        <v>813</v>
      </c>
      <c r="I390" s="8">
        <v>-0.4539522572502301</v>
      </c>
      <c r="J390" s="6">
        <v>8760</v>
      </c>
      <c r="K390" s="4">
        <v>10000</v>
      </c>
      <c r="L390" s="4">
        <v>8931.727842884935</v>
      </c>
      <c r="M390" s="7">
        <v>-0.1068272157115066</v>
      </c>
      <c r="N390" s="7">
        <v>0.2589247609463965</v>
      </c>
      <c r="O390" s="6">
        <v>22</v>
      </c>
      <c r="P390" s="7">
        <v>0.5</v>
      </c>
      <c r="Q390" s="8">
        <v>0.6379230402710185</v>
      </c>
      <c r="R390" s="4">
        <v>386.3412798368533</v>
      </c>
      <c r="S390" s="12">
        <v>0.001</v>
      </c>
      <c r="T390" s="12">
        <v>0.0005</v>
      </c>
      <c r="U390" s="4" t="s">
        <v>823</v>
      </c>
    </row>
    <row r="391" spans="1:21" ht="34" customHeight="1">
      <c r="A391" s="4" t="s">
        <v>599</v>
      </c>
      <c r="B391" s="4" t="s">
        <v>215</v>
      </c>
      <c r="C391" s="4" t="s">
        <v>541</v>
      </c>
      <c r="D391" s="4" t="s">
        <v>133</v>
      </c>
      <c r="E391" s="4" t="s">
        <v>817</v>
      </c>
      <c r="F391" s="4" t="s">
        <v>821</v>
      </c>
      <c r="G391" s="4" t="s">
        <v>812</v>
      </c>
      <c r="H391" s="4" t="s">
        <v>813</v>
      </c>
      <c r="I391" s="8">
        <v>-0.667620864609022</v>
      </c>
      <c r="J391" s="6">
        <v>8760</v>
      </c>
      <c r="K391" s="4">
        <v>10000</v>
      </c>
      <c r="L391" s="4">
        <v>8547.251428800726</v>
      </c>
      <c r="M391" s="7">
        <v>-0.1452748571199274</v>
      </c>
      <c r="N391" s="7">
        <v>0.2805022821279382</v>
      </c>
      <c r="O391" s="6">
        <v>22</v>
      </c>
      <c r="P391" s="7">
        <v>0.4090909090909091</v>
      </c>
      <c r="Q391" s="8">
        <v>0.5330211754156369</v>
      </c>
      <c r="R391" s="4">
        <v>756.4538277657527</v>
      </c>
      <c r="S391" s="12">
        <v>0.002</v>
      </c>
      <c r="T391" s="12">
        <v>0.0005</v>
      </c>
      <c r="U391" s="4" t="s">
        <v>824</v>
      </c>
    </row>
    <row r="392" spans="1:21" ht="34" customHeight="1">
      <c r="A392" s="4" t="s">
        <v>599</v>
      </c>
      <c r="B392" s="4" t="s">
        <v>215</v>
      </c>
      <c r="C392" s="4" t="s">
        <v>541</v>
      </c>
      <c r="D392" s="4" t="s">
        <v>181</v>
      </c>
      <c r="E392" s="4" t="s">
        <v>817</v>
      </c>
      <c r="F392" s="4" t="s">
        <v>821</v>
      </c>
      <c r="G392" s="4" t="s">
        <v>812</v>
      </c>
      <c r="H392" s="4" t="s">
        <v>813</v>
      </c>
      <c r="I392" s="8">
        <v>-0.7266762944980312</v>
      </c>
      <c r="J392" s="6">
        <v>8760</v>
      </c>
      <c r="K392" s="4">
        <v>10000</v>
      </c>
      <c r="L392" s="4">
        <v>8519.889032997133</v>
      </c>
      <c r="M392" s="7">
        <v>-0.1480110967002867</v>
      </c>
      <c r="N392" s="7">
        <v>0.3260512513103977</v>
      </c>
      <c r="O392" s="6">
        <v>23</v>
      </c>
      <c r="P392" s="7">
        <v>0.4782608695652174</v>
      </c>
      <c r="Q392" s="8">
        <v>0.5822233242855157</v>
      </c>
      <c r="R392" s="4">
        <v>196.0913534713019</v>
      </c>
      <c r="S392" s="12">
        <v>0.0005</v>
      </c>
      <c r="T392" s="12">
        <v>0.0005</v>
      </c>
      <c r="U392" s="4" t="s">
        <v>822</v>
      </c>
    </row>
    <row r="393" spans="1:21" ht="34" customHeight="1">
      <c r="A393" s="4" t="s">
        <v>599</v>
      </c>
      <c r="B393" s="4" t="s">
        <v>215</v>
      </c>
      <c r="C393" s="4" t="s">
        <v>541</v>
      </c>
      <c r="D393" s="4" t="s">
        <v>181</v>
      </c>
      <c r="E393" s="4" t="s">
        <v>817</v>
      </c>
      <c r="F393" s="4" t="s">
        <v>821</v>
      </c>
      <c r="G393" s="4" t="s">
        <v>812</v>
      </c>
      <c r="H393" s="4" t="s">
        <v>813</v>
      </c>
      <c r="I393" s="8">
        <v>-0.8438203176820263</v>
      </c>
      <c r="J393" s="6">
        <v>8760</v>
      </c>
      <c r="K393" s="4">
        <v>10000</v>
      </c>
      <c r="L393" s="4">
        <v>8326.167806149999</v>
      </c>
      <c r="M393" s="7">
        <v>-0.1673832193850001</v>
      </c>
      <c r="N393" s="7">
        <v>0.3354207993855542</v>
      </c>
      <c r="O393" s="6">
        <v>23</v>
      </c>
      <c r="P393" s="7">
        <v>0.4347826086956522</v>
      </c>
      <c r="Q393" s="8">
        <v>0.5374479585490587</v>
      </c>
      <c r="R393" s="4">
        <v>387.8953446374585</v>
      </c>
      <c r="S393" s="12">
        <v>0.001</v>
      </c>
      <c r="T393" s="12">
        <v>0.0005</v>
      </c>
      <c r="U393" s="4" t="s">
        <v>823</v>
      </c>
    </row>
    <row r="394" spans="1:21" ht="34" customHeight="1">
      <c r="A394" s="4" t="s">
        <v>599</v>
      </c>
      <c r="B394" s="4" t="s">
        <v>215</v>
      </c>
      <c r="C394" s="4" t="s">
        <v>541</v>
      </c>
      <c r="D394" s="4" t="s">
        <v>181</v>
      </c>
      <c r="E394" s="4" t="s">
        <v>817</v>
      </c>
      <c r="F394" s="4" t="s">
        <v>821</v>
      </c>
      <c r="G394" s="4" t="s">
        <v>812</v>
      </c>
      <c r="H394" s="4" t="s">
        <v>813</v>
      </c>
      <c r="I394" s="8">
        <v>-1.076183708751501</v>
      </c>
      <c r="J394" s="6">
        <v>8760</v>
      </c>
      <c r="K394" s="4">
        <v>10000</v>
      </c>
      <c r="L394" s="4">
        <v>7951.838785614963</v>
      </c>
      <c r="M394" s="7">
        <v>-0.2048161214385037</v>
      </c>
      <c r="N394" s="7">
        <v>0.3537709587248529</v>
      </c>
      <c r="O394" s="6">
        <v>23</v>
      </c>
      <c r="P394" s="7">
        <v>0.391304347826087</v>
      </c>
      <c r="Q394" s="8">
        <v>0.4583251405815609</v>
      </c>
      <c r="R394" s="4">
        <v>759.0248650691033</v>
      </c>
      <c r="S394" s="12">
        <v>0.002</v>
      </c>
      <c r="T394" s="12">
        <v>0.0005</v>
      </c>
      <c r="U394" s="4" t="s">
        <v>824</v>
      </c>
    </row>
    <row r="395" spans="1:21" ht="34" customHeight="1">
      <c r="A395" s="4" t="s">
        <v>599</v>
      </c>
      <c r="B395" s="4" t="s">
        <v>215</v>
      </c>
      <c r="C395" s="4" t="s">
        <v>541</v>
      </c>
      <c r="D395" s="4" t="s">
        <v>116</v>
      </c>
      <c r="E395" s="4" t="s">
        <v>817</v>
      </c>
      <c r="F395" s="4" t="s">
        <v>821</v>
      </c>
      <c r="G395" s="4" t="s">
        <v>812</v>
      </c>
      <c r="H395" s="4" t="s">
        <v>813</v>
      </c>
      <c r="I395" s="8">
        <v>-0.2060704233283123</v>
      </c>
      <c r="J395" s="6">
        <v>8760</v>
      </c>
      <c r="K395" s="4">
        <v>10000</v>
      </c>
      <c r="L395" s="4">
        <v>9388.04884715972</v>
      </c>
      <c r="M395" s="7">
        <v>-0.06119511528402799</v>
      </c>
      <c r="N395" s="7">
        <v>0.1571319951963069</v>
      </c>
      <c r="O395" s="6">
        <v>19</v>
      </c>
      <c r="P395" s="7">
        <v>0.4736842105263158</v>
      </c>
      <c r="Q395" s="8">
        <v>0.7490622681310969</v>
      </c>
      <c r="R395" s="4">
        <v>180.1172546568224</v>
      </c>
      <c r="S395" s="12">
        <v>0.0005</v>
      </c>
      <c r="T395" s="12">
        <v>0.0005</v>
      </c>
      <c r="U395" s="4" t="s">
        <v>822</v>
      </c>
    </row>
    <row r="396" spans="1:21" ht="34" customHeight="1">
      <c r="A396" s="4" t="s">
        <v>599</v>
      </c>
      <c r="B396" s="4" t="s">
        <v>215</v>
      </c>
      <c r="C396" s="4" t="s">
        <v>541</v>
      </c>
      <c r="D396" s="4" t="s">
        <v>116</v>
      </c>
      <c r="E396" s="4" t="s">
        <v>817</v>
      </c>
      <c r="F396" s="4" t="s">
        <v>821</v>
      </c>
      <c r="G396" s="4" t="s">
        <v>812</v>
      </c>
      <c r="H396" s="4" t="s">
        <v>813</v>
      </c>
      <c r="I396" s="8">
        <v>-0.2983771929516647</v>
      </c>
      <c r="J396" s="6">
        <v>8760</v>
      </c>
      <c r="K396" s="4">
        <v>10000</v>
      </c>
      <c r="L396" s="4">
        <v>9211.359678467859</v>
      </c>
      <c r="M396" s="7">
        <v>-0.07886403215321391</v>
      </c>
      <c r="N396" s="7">
        <v>0.1592053333140286</v>
      </c>
      <c r="O396" s="6">
        <v>19</v>
      </c>
      <c r="P396" s="7">
        <v>0.4736842105263158</v>
      </c>
      <c r="Q396" s="8">
        <v>0.6861395484008265</v>
      </c>
      <c r="R396" s="4">
        <v>356.860660936634</v>
      </c>
      <c r="S396" s="12">
        <v>0.001</v>
      </c>
      <c r="T396" s="12">
        <v>0.0005</v>
      </c>
      <c r="U396" s="4" t="s">
        <v>823</v>
      </c>
    </row>
    <row r="397" spans="1:21" ht="34" customHeight="1">
      <c r="A397" s="4" t="s">
        <v>599</v>
      </c>
      <c r="B397" s="4" t="s">
        <v>215</v>
      </c>
      <c r="C397" s="4" t="s">
        <v>541</v>
      </c>
      <c r="D397" s="4" t="s">
        <v>116</v>
      </c>
      <c r="E397" s="4" t="s">
        <v>817</v>
      </c>
      <c r="F397" s="4" t="s">
        <v>821</v>
      </c>
      <c r="G397" s="4" t="s">
        <v>812</v>
      </c>
      <c r="H397" s="4" t="s">
        <v>813</v>
      </c>
      <c r="I397" s="8">
        <v>-0.4819805644805225</v>
      </c>
      <c r="J397" s="6">
        <v>8760</v>
      </c>
      <c r="K397" s="4">
        <v>10000</v>
      </c>
      <c r="L397" s="4">
        <v>8867.894379375624</v>
      </c>
      <c r="M397" s="7">
        <v>-0.1132105620624375</v>
      </c>
      <c r="N397" s="7">
        <v>0.1846163865103942</v>
      </c>
      <c r="O397" s="6">
        <v>19</v>
      </c>
      <c r="P397" s="7">
        <v>0.4736842105263158</v>
      </c>
      <c r="Q397" s="8">
        <v>0.5738876582635868</v>
      </c>
      <c r="R397" s="4">
        <v>700.4780236681841</v>
      </c>
      <c r="S397" s="12">
        <v>0.002</v>
      </c>
      <c r="T397" s="12">
        <v>0.0005</v>
      </c>
      <c r="U397" s="4" t="s">
        <v>824</v>
      </c>
    </row>
    <row r="398" spans="1:21" ht="34" customHeight="1">
      <c r="A398" s="4" t="s">
        <v>599</v>
      </c>
      <c r="B398" s="4" t="s">
        <v>215</v>
      </c>
      <c r="C398" s="4" t="s">
        <v>541</v>
      </c>
      <c r="D398" s="4" t="s">
        <v>116</v>
      </c>
      <c r="E398" s="4" t="s">
        <v>817</v>
      </c>
      <c r="F398" s="4" t="s">
        <v>821</v>
      </c>
      <c r="G398" s="4" t="s">
        <v>812</v>
      </c>
      <c r="H398" s="4" t="s">
        <v>813</v>
      </c>
      <c r="I398" s="8">
        <v>-0.5731588241087352</v>
      </c>
      <c r="J398" s="6">
        <v>8760</v>
      </c>
      <c r="K398" s="4">
        <v>10000</v>
      </c>
      <c r="L398" s="4">
        <v>8700.994855156237</v>
      </c>
      <c r="M398" s="7">
        <v>-0.1299005144843762</v>
      </c>
      <c r="N398" s="7">
        <v>0.197558717128938</v>
      </c>
      <c r="O398" s="6">
        <v>19</v>
      </c>
      <c r="P398" s="7">
        <v>0.4210526315789473</v>
      </c>
      <c r="Q398" s="8">
        <v>0.5246154411913838</v>
      </c>
      <c r="R398" s="4">
        <v>693.9798225784762</v>
      </c>
      <c r="S398" s="12">
        <v>0.002</v>
      </c>
      <c r="T398" s="12">
        <v>0.001</v>
      </c>
      <c r="U398" s="4" t="s">
        <v>825</v>
      </c>
    </row>
    <row r="399" spans="1:21" ht="34" customHeight="1">
      <c r="A399" s="4" t="s">
        <v>599</v>
      </c>
      <c r="B399" s="4" t="s">
        <v>215</v>
      </c>
      <c r="C399" s="4" t="s">
        <v>544</v>
      </c>
      <c r="D399" s="4" t="s">
        <v>133</v>
      </c>
      <c r="E399" s="4" t="s">
        <v>821</v>
      </c>
      <c r="F399" s="4" t="s">
        <v>826</v>
      </c>
      <c r="G399" s="4" t="s">
        <v>812</v>
      </c>
      <c r="H399" s="4" t="s">
        <v>813</v>
      </c>
      <c r="I399" s="8">
        <v>-0.6360270443898867</v>
      </c>
      <c r="J399" s="6">
        <v>6552</v>
      </c>
      <c r="K399" s="4">
        <v>10000</v>
      </c>
      <c r="L399" s="4">
        <v>8872.237988324696</v>
      </c>
      <c r="M399" s="7">
        <v>-0.1127762011675304</v>
      </c>
      <c r="N399" s="7">
        <v>0.2019657447055214</v>
      </c>
      <c r="O399" s="6">
        <v>14</v>
      </c>
      <c r="P399" s="7">
        <v>0.5</v>
      </c>
      <c r="Q399" s="8">
        <v>0.6187563231880253</v>
      </c>
      <c r="R399" s="4">
        <v>133.4406366714328</v>
      </c>
      <c r="S399" s="12">
        <v>0.0005</v>
      </c>
      <c r="T399" s="12">
        <v>0.0005</v>
      </c>
      <c r="U399" s="4" t="s">
        <v>822</v>
      </c>
    </row>
    <row r="400" spans="1:21" ht="34" customHeight="1">
      <c r="A400" s="4" t="s">
        <v>599</v>
      </c>
      <c r="B400" s="4" t="s">
        <v>215</v>
      </c>
      <c r="C400" s="4" t="s">
        <v>544</v>
      </c>
      <c r="D400" s="4" t="s">
        <v>133</v>
      </c>
      <c r="E400" s="4" t="s">
        <v>821</v>
      </c>
      <c r="F400" s="4" t="s">
        <v>826</v>
      </c>
      <c r="G400" s="4" t="s">
        <v>812</v>
      </c>
      <c r="H400" s="4" t="s">
        <v>813</v>
      </c>
      <c r="I400" s="8">
        <v>-0.7223601169382656</v>
      </c>
      <c r="J400" s="6">
        <v>6552</v>
      </c>
      <c r="K400" s="4">
        <v>10000</v>
      </c>
      <c r="L400" s="4">
        <v>8748.892020953344</v>
      </c>
      <c r="M400" s="7">
        <v>-0.1251107979046655</v>
      </c>
      <c r="N400" s="7">
        <v>0.2051515078111638</v>
      </c>
      <c r="O400" s="6">
        <v>14</v>
      </c>
      <c r="P400" s="7">
        <v>0.5</v>
      </c>
      <c r="Q400" s="8">
        <v>0.5838996006070869</v>
      </c>
      <c r="R400" s="4">
        <v>265.0653964915345</v>
      </c>
      <c r="S400" s="12">
        <v>0.001</v>
      </c>
      <c r="T400" s="12">
        <v>0.0005</v>
      </c>
      <c r="U400" s="4" t="s">
        <v>823</v>
      </c>
    </row>
    <row r="401" spans="1:21" ht="34" customHeight="1">
      <c r="A401" s="4" t="s">
        <v>599</v>
      </c>
      <c r="B401" s="4" t="s">
        <v>215</v>
      </c>
      <c r="C401" s="4" t="s">
        <v>544</v>
      </c>
      <c r="D401" s="4" t="s">
        <v>133</v>
      </c>
      <c r="E401" s="4" t="s">
        <v>821</v>
      </c>
      <c r="F401" s="4" t="s">
        <v>826</v>
      </c>
      <c r="G401" s="4" t="s">
        <v>812</v>
      </c>
      <c r="H401" s="4" t="s">
        <v>813</v>
      </c>
      <c r="I401" s="8">
        <v>-0.8939908381741364</v>
      </c>
      <c r="J401" s="6">
        <v>6552</v>
      </c>
      <c r="K401" s="4">
        <v>10000</v>
      </c>
      <c r="L401" s="4">
        <v>8507.320267762178</v>
      </c>
      <c r="M401" s="7">
        <v>-0.1492679732237823</v>
      </c>
      <c r="N401" s="7">
        <v>0.2114849430075459</v>
      </c>
      <c r="O401" s="6">
        <v>14</v>
      </c>
      <c r="P401" s="7">
        <v>0.5</v>
      </c>
      <c r="Q401" s="8">
        <v>0.5188066194352413</v>
      </c>
      <c r="R401" s="4">
        <v>522.9663972436174</v>
      </c>
      <c r="S401" s="12">
        <v>0.002</v>
      </c>
      <c r="T401" s="12">
        <v>0.0005</v>
      </c>
      <c r="U401" s="4" t="s">
        <v>824</v>
      </c>
    </row>
    <row r="402" spans="1:21" ht="34" customHeight="1">
      <c r="A402" s="4" t="s">
        <v>599</v>
      </c>
      <c r="B402" s="4" t="s">
        <v>215</v>
      </c>
      <c r="C402" s="4" t="s">
        <v>544</v>
      </c>
      <c r="D402" s="4" t="s">
        <v>181</v>
      </c>
      <c r="E402" s="4" t="s">
        <v>821</v>
      </c>
      <c r="F402" s="4" t="s">
        <v>826</v>
      </c>
      <c r="G402" s="4" t="s">
        <v>812</v>
      </c>
      <c r="H402" s="4" t="s">
        <v>813</v>
      </c>
      <c r="I402" s="8">
        <v>-0.06963750080482541</v>
      </c>
      <c r="J402" s="6">
        <v>6552</v>
      </c>
      <c r="K402" s="4">
        <v>10000</v>
      </c>
      <c r="L402" s="4">
        <v>9784.403999295158</v>
      </c>
      <c r="M402" s="7">
        <v>-0.02155960007048419</v>
      </c>
      <c r="N402" s="7">
        <v>0.1559079451145751</v>
      </c>
      <c r="O402" s="6">
        <v>17</v>
      </c>
      <c r="P402" s="7">
        <v>0.6470588235294117</v>
      </c>
      <c r="Q402" s="8">
        <v>0.9152834221661302</v>
      </c>
      <c r="R402" s="4">
        <v>166.7964245169996</v>
      </c>
      <c r="S402" s="12">
        <v>0.0005</v>
      </c>
      <c r="T402" s="12">
        <v>0.0005</v>
      </c>
      <c r="U402" s="4" t="s">
        <v>822</v>
      </c>
    </row>
    <row r="403" spans="1:21" ht="34" customHeight="1">
      <c r="A403" s="4" t="s">
        <v>599</v>
      </c>
      <c r="B403" s="4" t="s">
        <v>215</v>
      </c>
      <c r="C403" s="4" t="s">
        <v>544</v>
      </c>
      <c r="D403" s="4" t="s">
        <v>181</v>
      </c>
      <c r="E403" s="4" t="s">
        <v>821</v>
      </c>
      <c r="F403" s="4" t="s">
        <v>826</v>
      </c>
      <c r="G403" s="4" t="s">
        <v>812</v>
      </c>
      <c r="H403" s="4" t="s">
        <v>813</v>
      </c>
      <c r="I403" s="8">
        <v>-0.1942574019467884</v>
      </c>
      <c r="J403" s="6">
        <v>6552</v>
      </c>
      <c r="K403" s="4">
        <v>10000</v>
      </c>
      <c r="L403" s="4">
        <v>9619.474904430414</v>
      </c>
      <c r="M403" s="7">
        <v>-0.0380525095569586</v>
      </c>
      <c r="N403" s="7">
        <v>0.1584364281332886</v>
      </c>
      <c r="O403" s="6">
        <v>17</v>
      </c>
      <c r="P403" s="7">
        <v>0.6470588235294117</v>
      </c>
      <c r="Q403" s="8">
        <v>0.8528303511414056</v>
      </c>
      <c r="R403" s="4">
        <v>330.768233914117</v>
      </c>
      <c r="S403" s="12">
        <v>0.001</v>
      </c>
      <c r="T403" s="12">
        <v>0.0005</v>
      </c>
      <c r="U403" s="4" t="s">
        <v>823</v>
      </c>
    </row>
    <row r="404" spans="1:21" ht="34" customHeight="1">
      <c r="A404" s="4" t="s">
        <v>599</v>
      </c>
      <c r="B404" s="4" t="s">
        <v>215</v>
      </c>
      <c r="C404" s="4" t="s">
        <v>544</v>
      </c>
      <c r="D404" s="4" t="s">
        <v>181</v>
      </c>
      <c r="E404" s="4" t="s">
        <v>821</v>
      </c>
      <c r="F404" s="4" t="s">
        <v>826</v>
      </c>
      <c r="G404" s="4" t="s">
        <v>812</v>
      </c>
      <c r="H404" s="4" t="s">
        <v>813</v>
      </c>
      <c r="I404" s="8">
        <v>-0.4419288004879643</v>
      </c>
      <c r="J404" s="6">
        <v>6552</v>
      </c>
      <c r="K404" s="4">
        <v>10000</v>
      </c>
      <c r="L404" s="4">
        <v>9297.909594561868</v>
      </c>
      <c r="M404" s="7">
        <v>-0.07020904054381316</v>
      </c>
      <c r="N404" s="7">
        <v>0.163470703382536</v>
      </c>
      <c r="O404" s="6">
        <v>17</v>
      </c>
      <c r="P404" s="7">
        <v>0.6470588235294117</v>
      </c>
      <c r="Q404" s="8">
        <v>0.7365626035871475</v>
      </c>
      <c r="R404" s="4">
        <v>650.4276400609458</v>
      </c>
      <c r="S404" s="12">
        <v>0.002</v>
      </c>
      <c r="T404" s="12">
        <v>0.0005</v>
      </c>
      <c r="U404" s="4" t="s">
        <v>824</v>
      </c>
    </row>
    <row r="405" spans="1:21" ht="34" customHeight="1">
      <c r="A405" s="4" t="s">
        <v>599</v>
      </c>
      <c r="B405" s="4" t="s">
        <v>215</v>
      </c>
      <c r="C405" s="4" t="s">
        <v>544</v>
      </c>
      <c r="D405" s="4" t="s">
        <v>116</v>
      </c>
      <c r="E405" s="4" t="s">
        <v>821</v>
      </c>
      <c r="F405" s="4" t="s">
        <v>826</v>
      </c>
      <c r="G405" s="4" t="s">
        <v>812</v>
      </c>
      <c r="H405" s="4" t="s">
        <v>813</v>
      </c>
      <c r="I405" s="8">
        <v>-1.95191978276325</v>
      </c>
      <c r="J405" s="6">
        <v>6552</v>
      </c>
      <c r="K405" s="4">
        <v>10000</v>
      </c>
      <c r="L405" s="4">
        <v>6864.913278831317</v>
      </c>
      <c r="M405" s="7">
        <v>-0.3135086721168683</v>
      </c>
      <c r="N405" s="7">
        <v>0.3552851326874665</v>
      </c>
      <c r="O405" s="6">
        <v>15</v>
      </c>
      <c r="P405" s="7">
        <v>0.4</v>
      </c>
      <c r="Q405" s="8">
        <v>0.1578463187758571</v>
      </c>
      <c r="R405" s="4">
        <v>119.014755085026</v>
      </c>
      <c r="S405" s="12">
        <v>0.0005</v>
      </c>
      <c r="T405" s="12">
        <v>0.0005</v>
      </c>
      <c r="U405" s="4" t="s">
        <v>822</v>
      </c>
    </row>
    <row r="406" spans="1:21" ht="34" customHeight="1">
      <c r="A406" s="4" t="s">
        <v>599</v>
      </c>
      <c r="B406" s="4" t="s">
        <v>215</v>
      </c>
      <c r="C406" s="4" t="s">
        <v>544</v>
      </c>
      <c r="D406" s="4" t="s">
        <v>116</v>
      </c>
      <c r="E406" s="4" t="s">
        <v>821</v>
      </c>
      <c r="F406" s="4" t="s">
        <v>826</v>
      </c>
      <c r="G406" s="4" t="s">
        <v>812</v>
      </c>
      <c r="H406" s="4" t="s">
        <v>813</v>
      </c>
      <c r="I406" s="8">
        <v>-2.034317457072806</v>
      </c>
      <c r="J406" s="6">
        <v>6552</v>
      </c>
      <c r="K406" s="4">
        <v>10000</v>
      </c>
      <c r="L406" s="4">
        <v>6762.707976142614</v>
      </c>
      <c r="M406" s="7">
        <v>-0.3237292023857387</v>
      </c>
      <c r="N406" s="7">
        <v>0.3623381376969064</v>
      </c>
      <c r="O406" s="6">
        <v>15</v>
      </c>
      <c r="P406" s="7">
        <v>0.4</v>
      </c>
      <c r="Q406" s="8">
        <v>0.1423678890522766</v>
      </c>
      <c r="R406" s="4">
        <v>236.3648735894537</v>
      </c>
      <c r="S406" s="12">
        <v>0.001</v>
      </c>
      <c r="T406" s="12">
        <v>0.0005</v>
      </c>
      <c r="U406" s="4" t="s">
        <v>823</v>
      </c>
    </row>
    <row r="407" spans="1:21" ht="34" customHeight="1">
      <c r="A407" s="4" t="s">
        <v>599</v>
      </c>
      <c r="B407" s="4" t="s">
        <v>215</v>
      </c>
      <c r="C407" s="4" t="s">
        <v>544</v>
      </c>
      <c r="D407" s="4" t="s">
        <v>116</v>
      </c>
      <c r="E407" s="4" t="s">
        <v>821</v>
      </c>
      <c r="F407" s="4" t="s">
        <v>826</v>
      </c>
      <c r="G407" s="4" t="s">
        <v>812</v>
      </c>
      <c r="H407" s="4" t="s">
        <v>813</v>
      </c>
      <c r="I407" s="8">
        <v>-2.197811638303921</v>
      </c>
      <c r="J407" s="6">
        <v>6552</v>
      </c>
      <c r="K407" s="4">
        <v>10000</v>
      </c>
      <c r="L407" s="4">
        <v>6562.839290740473</v>
      </c>
      <c r="M407" s="7">
        <v>-0.3437160709259527</v>
      </c>
      <c r="N407" s="7">
        <v>0.3762135419585543</v>
      </c>
      <c r="O407" s="6">
        <v>15</v>
      </c>
      <c r="P407" s="7">
        <v>0.4</v>
      </c>
      <c r="Q407" s="8">
        <v>0.1133589475264635</v>
      </c>
      <c r="R407" s="4">
        <v>466.167563077537</v>
      </c>
      <c r="S407" s="12">
        <v>0.002</v>
      </c>
      <c r="T407" s="12">
        <v>0.0005</v>
      </c>
      <c r="U407" s="4" t="s">
        <v>824</v>
      </c>
    </row>
    <row r="408" spans="1:21" ht="34" customHeight="1">
      <c r="A408" s="4" t="s">
        <v>599</v>
      </c>
      <c r="B408" s="4" t="s">
        <v>215</v>
      </c>
      <c r="C408" s="4" t="s">
        <v>544</v>
      </c>
      <c r="D408" s="4" t="s">
        <v>116</v>
      </c>
      <c r="E408" s="4" t="s">
        <v>821</v>
      </c>
      <c r="F408" s="4" t="s">
        <v>826</v>
      </c>
      <c r="G408" s="4" t="s">
        <v>812</v>
      </c>
      <c r="H408" s="4" t="s">
        <v>813</v>
      </c>
      <c r="I408" s="8">
        <v>-2.278829061325728</v>
      </c>
      <c r="J408" s="6">
        <v>6552</v>
      </c>
      <c r="K408" s="4">
        <v>10000</v>
      </c>
      <c r="L408" s="4">
        <v>6465.131286434595</v>
      </c>
      <c r="M408" s="7">
        <v>-0.3534868713565406</v>
      </c>
      <c r="N408" s="7">
        <v>0.383037595872073</v>
      </c>
      <c r="O408" s="6">
        <v>15</v>
      </c>
      <c r="P408" s="7">
        <v>0.4</v>
      </c>
      <c r="Q408" s="8">
        <v>0.0997560438349781</v>
      </c>
      <c r="R408" s="4">
        <v>462.9364506957226</v>
      </c>
      <c r="S408" s="12">
        <v>0.002</v>
      </c>
      <c r="T408" s="12">
        <v>0.001</v>
      </c>
      <c r="U408" s="4" t="s">
        <v>825</v>
      </c>
    </row>
    <row r="409" spans="1:21" ht="34" customHeight="1">
      <c r="A409" s="4" t="s">
        <v>602</v>
      </c>
      <c r="B409" s="4" t="s">
        <v>218</v>
      </c>
      <c r="C409" s="4" t="s">
        <v>541</v>
      </c>
      <c r="D409" s="4" t="s">
        <v>133</v>
      </c>
      <c r="E409" s="4" t="s">
        <v>817</v>
      </c>
      <c r="F409" s="4" t="s">
        <v>821</v>
      </c>
      <c r="G409" s="4" t="s">
        <v>812</v>
      </c>
      <c r="H409" s="4" t="s">
        <v>813</v>
      </c>
      <c r="I409" s="8">
        <v>-0.176571667390488</v>
      </c>
      <c r="J409" s="6">
        <v>8760</v>
      </c>
      <c r="K409" s="4">
        <v>10000</v>
      </c>
      <c r="L409" s="4">
        <v>8523.376065474913</v>
      </c>
      <c r="M409" s="7">
        <v>-0.1476623934525086</v>
      </c>
      <c r="N409" s="7">
        <v>0.3476147116470142</v>
      </c>
      <c r="O409" s="6">
        <v>1</v>
      </c>
      <c r="P409" s="7">
        <v>0</v>
      </c>
      <c r="Q409" s="8">
        <v>0</v>
      </c>
      <c r="R409" s="4">
        <v>9.261321192084123</v>
      </c>
      <c r="S409" s="12">
        <v>0.0005</v>
      </c>
      <c r="T409" s="12">
        <v>0.0005</v>
      </c>
      <c r="U409" s="4" t="s">
        <v>822</v>
      </c>
    </row>
    <row r="410" spans="1:21" ht="34" customHeight="1">
      <c r="A410" s="4" t="s">
        <v>602</v>
      </c>
      <c r="B410" s="4" t="s">
        <v>218</v>
      </c>
      <c r="C410" s="4" t="s">
        <v>541</v>
      </c>
      <c r="D410" s="4" t="s">
        <v>133</v>
      </c>
      <c r="E410" s="4" t="s">
        <v>817</v>
      </c>
      <c r="F410" s="4" t="s">
        <v>821</v>
      </c>
      <c r="G410" s="4" t="s">
        <v>812</v>
      </c>
      <c r="H410" s="4" t="s">
        <v>813</v>
      </c>
      <c r="I410" s="8">
        <v>-0.1789671308306789</v>
      </c>
      <c r="J410" s="6">
        <v>8760</v>
      </c>
      <c r="K410" s="4">
        <v>10000</v>
      </c>
      <c r="L410" s="4">
        <v>8514.85694471026</v>
      </c>
      <c r="M410" s="7">
        <v>-0.148514305528974</v>
      </c>
      <c r="N410" s="7">
        <v>0.3476147116470142</v>
      </c>
      <c r="O410" s="6">
        <v>1</v>
      </c>
      <c r="P410" s="7">
        <v>0</v>
      </c>
      <c r="Q410" s="8">
        <v>0</v>
      </c>
      <c r="R410" s="4">
        <v>18.51339031504529</v>
      </c>
      <c r="S410" s="12">
        <v>0.001</v>
      </c>
      <c r="T410" s="12">
        <v>0.0005</v>
      </c>
      <c r="U410" s="4" t="s">
        <v>823</v>
      </c>
    </row>
    <row r="411" spans="1:21" ht="34" customHeight="1">
      <c r="A411" s="4" t="s">
        <v>602</v>
      </c>
      <c r="B411" s="4" t="s">
        <v>218</v>
      </c>
      <c r="C411" s="4" t="s">
        <v>541</v>
      </c>
      <c r="D411" s="4" t="s">
        <v>133</v>
      </c>
      <c r="E411" s="4" t="s">
        <v>817</v>
      </c>
      <c r="F411" s="4" t="s">
        <v>821</v>
      </c>
      <c r="G411" s="4" t="s">
        <v>812</v>
      </c>
      <c r="H411" s="4" t="s">
        <v>813</v>
      </c>
      <c r="I411" s="8">
        <v>-0.1837526289986416</v>
      </c>
      <c r="J411" s="6">
        <v>8760</v>
      </c>
      <c r="K411" s="4">
        <v>10000</v>
      </c>
      <c r="L411" s="4">
        <v>8497.844209530549</v>
      </c>
      <c r="M411" s="7">
        <v>-0.150215579046945</v>
      </c>
      <c r="N411" s="7">
        <v>0.3476147116470142</v>
      </c>
      <c r="O411" s="6">
        <v>1</v>
      </c>
      <c r="P411" s="7">
        <v>0</v>
      </c>
      <c r="Q411" s="8">
        <v>0</v>
      </c>
      <c r="R411" s="4">
        <v>36.98982775521024</v>
      </c>
      <c r="S411" s="12">
        <v>0.002</v>
      </c>
      <c r="T411" s="12">
        <v>0.0005</v>
      </c>
      <c r="U411" s="4" t="s">
        <v>824</v>
      </c>
    </row>
    <row r="412" spans="1:21" ht="34" customHeight="1">
      <c r="A412" s="4" t="s">
        <v>602</v>
      </c>
      <c r="B412" s="4" t="s">
        <v>218</v>
      </c>
      <c r="C412" s="4" t="s">
        <v>541</v>
      </c>
      <c r="D412" s="4" t="s">
        <v>181</v>
      </c>
      <c r="E412" s="4" t="s">
        <v>817</v>
      </c>
      <c r="F412" s="4" t="s">
        <v>821</v>
      </c>
      <c r="G412" s="4" t="s">
        <v>812</v>
      </c>
      <c r="H412" s="4" t="s">
        <v>813</v>
      </c>
      <c r="I412" s="8">
        <v>-0.176571667390488</v>
      </c>
      <c r="J412" s="6">
        <v>8760</v>
      </c>
      <c r="K412" s="4">
        <v>10000</v>
      </c>
      <c r="L412" s="4">
        <v>8523.376065474913</v>
      </c>
      <c r="M412" s="7">
        <v>-0.1476623934525086</v>
      </c>
      <c r="N412" s="7">
        <v>0.3476147116470142</v>
      </c>
      <c r="O412" s="6">
        <v>1</v>
      </c>
      <c r="P412" s="7">
        <v>0</v>
      </c>
      <c r="Q412" s="8">
        <v>0</v>
      </c>
      <c r="R412" s="4">
        <v>9.261321192084123</v>
      </c>
      <c r="S412" s="12">
        <v>0.0005</v>
      </c>
      <c r="T412" s="12">
        <v>0.0005</v>
      </c>
      <c r="U412" s="4" t="s">
        <v>822</v>
      </c>
    </row>
    <row r="413" spans="1:21" ht="34" customHeight="1">
      <c r="A413" s="4" t="s">
        <v>602</v>
      </c>
      <c r="B413" s="4" t="s">
        <v>218</v>
      </c>
      <c r="C413" s="4" t="s">
        <v>541</v>
      </c>
      <c r="D413" s="4" t="s">
        <v>181</v>
      </c>
      <c r="E413" s="4" t="s">
        <v>817</v>
      </c>
      <c r="F413" s="4" t="s">
        <v>821</v>
      </c>
      <c r="G413" s="4" t="s">
        <v>812</v>
      </c>
      <c r="H413" s="4" t="s">
        <v>813</v>
      </c>
      <c r="I413" s="8">
        <v>-0.1789671308306789</v>
      </c>
      <c r="J413" s="6">
        <v>8760</v>
      </c>
      <c r="K413" s="4">
        <v>10000</v>
      </c>
      <c r="L413" s="4">
        <v>8514.85694471026</v>
      </c>
      <c r="M413" s="7">
        <v>-0.148514305528974</v>
      </c>
      <c r="N413" s="7">
        <v>0.3476147116470142</v>
      </c>
      <c r="O413" s="6">
        <v>1</v>
      </c>
      <c r="P413" s="7">
        <v>0</v>
      </c>
      <c r="Q413" s="8">
        <v>0</v>
      </c>
      <c r="R413" s="4">
        <v>18.51339031504529</v>
      </c>
      <c r="S413" s="12">
        <v>0.001</v>
      </c>
      <c r="T413" s="12">
        <v>0.0005</v>
      </c>
      <c r="U413" s="4" t="s">
        <v>823</v>
      </c>
    </row>
    <row r="414" spans="1:21" ht="34" customHeight="1">
      <c r="A414" s="4" t="s">
        <v>602</v>
      </c>
      <c r="B414" s="4" t="s">
        <v>218</v>
      </c>
      <c r="C414" s="4" t="s">
        <v>541</v>
      </c>
      <c r="D414" s="4" t="s">
        <v>181</v>
      </c>
      <c r="E414" s="4" t="s">
        <v>817</v>
      </c>
      <c r="F414" s="4" t="s">
        <v>821</v>
      </c>
      <c r="G414" s="4" t="s">
        <v>812</v>
      </c>
      <c r="H414" s="4" t="s">
        <v>813</v>
      </c>
      <c r="I414" s="8">
        <v>-0.1837526289986416</v>
      </c>
      <c r="J414" s="6">
        <v>8760</v>
      </c>
      <c r="K414" s="4">
        <v>10000</v>
      </c>
      <c r="L414" s="4">
        <v>8497.844209530549</v>
      </c>
      <c r="M414" s="7">
        <v>-0.150215579046945</v>
      </c>
      <c r="N414" s="7">
        <v>0.3476147116470142</v>
      </c>
      <c r="O414" s="6">
        <v>1</v>
      </c>
      <c r="P414" s="7">
        <v>0</v>
      </c>
      <c r="Q414" s="8">
        <v>0</v>
      </c>
      <c r="R414" s="4">
        <v>36.98982775521024</v>
      </c>
      <c r="S414" s="12">
        <v>0.002</v>
      </c>
      <c r="T414" s="12">
        <v>0.0005</v>
      </c>
      <c r="U414" s="4" t="s">
        <v>824</v>
      </c>
    </row>
    <row r="415" spans="1:21" ht="34" customHeight="1">
      <c r="A415" s="4" t="s">
        <v>602</v>
      </c>
      <c r="B415" s="4" t="s">
        <v>218</v>
      </c>
      <c r="C415" s="4" t="s">
        <v>541</v>
      </c>
      <c r="D415" s="4" t="s">
        <v>116</v>
      </c>
      <c r="E415" s="4" t="s">
        <v>817</v>
      </c>
      <c r="F415" s="4" t="s">
        <v>821</v>
      </c>
      <c r="G415" s="4" t="s">
        <v>812</v>
      </c>
      <c r="H415" s="4" t="s">
        <v>813</v>
      </c>
      <c r="I415" s="8">
        <v>-0.8307791873453155</v>
      </c>
      <c r="J415" s="6">
        <v>8760</v>
      </c>
      <c r="K415" s="4">
        <v>10000</v>
      </c>
      <c r="L415" s="4">
        <v>8393.461672692812</v>
      </c>
      <c r="M415" s="7">
        <v>-0.1606538327307188</v>
      </c>
      <c r="N415" s="7">
        <v>0.2292173401683296</v>
      </c>
      <c r="O415" s="6">
        <v>1</v>
      </c>
      <c r="P415" s="7">
        <v>0</v>
      </c>
      <c r="Q415" s="8">
        <v>0</v>
      </c>
      <c r="R415" s="4">
        <v>9.196331500847457</v>
      </c>
      <c r="S415" s="12">
        <v>0.0005</v>
      </c>
      <c r="T415" s="12">
        <v>0.0005</v>
      </c>
      <c r="U415" s="4" t="s">
        <v>822</v>
      </c>
    </row>
    <row r="416" spans="1:21" ht="34" customHeight="1">
      <c r="A416" s="4" t="s">
        <v>602</v>
      </c>
      <c r="B416" s="4" t="s">
        <v>218</v>
      </c>
      <c r="C416" s="4" t="s">
        <v>541</v>
      </c>
      <c r="D416" s="4" t="s">
        <v>116</v>
      </c>
      <c r="E416" s="4" t="s">
        <v>817</v>
      </c>
      <c r="F416" s="4" t="s">
        <v>821</v>
      </c>
      <c r="G416" s="4" t="s">
        <v>812</v>
      </c>
      <c r="H416" s="4" t="s">
        <v>813</v>
      </c>
      <c r="I416" s="8">
        <v>-0.8360915221862769</v>
      </c>
      <c r="J416" s="6">
        <v>8760</v>
      </c>
      <c r="K416" s="4">
        <v>10000</v>
      </c>
      <c r="L416" s="4">
        <v>8385.072401461102</v>
      </c>
      <c r="M416" s="7">
        <v>-0.1614927598538898</v>
      </c>
      <c r="N416" s="7">
        <v>0.2292173401683296</v>
      </c>
      <c r="O416" s="6">
        <v>1</v>
      </c>
      <c r="P416" s="7">
        <v>0</v>
      </c>
      <c r="Q416" s="8">
        <v>0</v>
      </c>
      <c r="R416" s="4">
        <v>18.38347585733842</v>
      </c>
      <c r="S416" s="12">
        <v>0.001</v>
      </c>
      <c r="T416" s="12">
        <v>0.0005</v>
      </c>
      <c r="U416" s="4" t="s">
        <v>823</v>
      </c>
    </row>
    <row r="417" spans="1:21" ht="34" customHeight="1">
      <c r="A417" s="4" t="s">
        <v>602</v>
      </c>
      <c r="B417" s="4" t="s">
        <v>218</v>
      </c>
      <c r="C417" s="4" t="s">
        <v>541</v>
      </c>
      <c r="D417" s="4" t="s">
        <v>116</v>
      </c>
      <c r="E417" s="4" t="s">
        <v>817</v>
      </c>
      <c r="F417" s="4" t="s">
        <v>821</v>
      </c>
      <c r="G417" s="4" t="s">
        <v>812</v>
      </c>
      <c r="H417" s="4" t="s">
        <v>813</v>
      </c>
      <c r="I417" s="8">
        <v>-0.846673469247492</v>
      </c>
      <c r="J417" s="6">
        <v>8760</v>
      </c>
      <c r="K417" s="4">
        <v>10000</v>
      </c>
      <c r="L417" s="4">
        <v>8368.318976576211</v>
      </c>
      <c r="M417" s="7">
        <v>-0.1631681023423789</v>
      </c>
      <c r="N417" s="7">
        <v>0.2292173401683296</v>
      </c>
      <c r="O417" s="6">
        <v>1</v>
      </c>
      <c r="P417" s="7">
        <v>0</v>
      </c>
      <c r="Q417" s="8">
        <v>0</v>
      </c>
      <c r="R417" s="4">
        <v>36.73025815009133</v>
      </c>
      <c r="S417" s="12">
        <v>0.002</v>
      </c>
      <c r="T417" s="12">
        <v>0.0005</v>
      </c>
      <c r="U417" s="4" t="s">
        <v>824</v>
      </c>
    </row>
    <row r="418" spans="1:21" ht="34" customHeight="1">
      <c r="A418" s="4" t="s">
        <v>602</v>
      </c>
      <c r="B418" s="4" t="s">
        <v>218</v>
      </c>
      <c r="C418" s="4" t="s">
        <v>541</v>
      </c>
      <c r="D418" s="4" t="s">
        <v>133</v>
      </c>
      <c r="E418" s="4" t="s">
        <v>817</v>
      </c>
      <c r="F418" s="4" t="s">
        <v>821</v>
      </c>
      <c r="G418" s="4" t="s">
        <v>812</v>
      </c>
      <c r="H418" s="4" t="s">
        <v>813</v>
      </c>
      <c r="I418" s="8">
        <v>-0.1861426118113605</v>
      </c>
      <c r="J418" s="6">
        <v>8760</v>
      </c>
      <c r="K418" s="4">
        <v>10000</v>
      </c>
      <c r="L418" s="4">
        <v>8489.350607875043</v>
      </c>
      <c r="M418" s="7">
        <v>-0.1510649392124956</v>
      </c>
      <c r="N418" s="7">
        <v>0.3476147116470142</v>
      </c>
      <c r="O418" s="6">
        <v>1</v>
      </c>
      <c r="P418" s="7">
        <v>0</v>
      </c>
      <c r="Q418" s="8">
        <v>0</v>
      </c>
      <c r="R418" s="4">
        <v>36.97280650940763</v>
      </c>
      <c r="S418" s="12">
        <v>0.002</v>
      </c>
      <c r="T418" s="12">
        <v>0.001</v>
      </c>
      <c r="U418" s="4" t="s">
        <v>825</v>
      </c>
    </row>
    <row r="419" spans="1:21" ht="34" customHeight="1">
      <c r="A419" s="4" t="s">
        <v>602</v>
      </c>
      <c r="B419" s="4" t="s">
        <v>218</v>
      </c>
      <c r="C419" s="4" t="s">
        <v>544</v>
      </c>
      <c r="D419" s="4" t="s">
        <v>133</v>
      </c>
      <c r="E419" s="4" t="s">
        <v>821</v>
      </c>
      <c r="F419" s="4" t="s">
        <v>826</v>
      </c>
      <c r="G419" s="4" t="s">
        <v>812</v>
      </c>
      <c r="H419" s="4" t="s">
        <v>813</v>
      </c>
      <c r="I419" s="8">
        <v>0.0564729873299052</v>
      </c>
      <c r="J419" s="6">
        <v>6552</v>
      </c>
      <c r="K419" s="4">
        <v>10000</v>
      </c>
      <c r="L419" s="4">
        <v>9526.740072028651</v>
      </c>
      <c r="M419" s="7">
        <v>-0.0473259927971349</v>
      </c>
      <c r="N419" s="7">
        <v>0.3566206401766004</v>
      </c>
      <c r="O419" s="6">
        <v>1</v>
      </c>
      <c r="P419" s="7">
        <v>0</v>
      </c>
      <c r="Q419" s="8">
        <v>0</v>
      </c>
      <c r="R419" s="4">
        <v>9.763254161845872</v>
      </c>
      <c r="S419" s="12">
        <v>0.0005</v>
      </c>
      <c r="T419" s="12">
        <v>0.0005</v>
      </c>
      <c r="U419" s="4" t="s">
        <v>822</v>
      </c>
    </row>
    <row r="420" spans="1:21" ht="34" customHeight="1">
      <c r="A420" s="4" t="s">
        <v>602</v>
      </c>
      <c r="B420" s="4" t="s">
        <v>218</v>
      </c>
      <c r="C420" s="4" t="s">
        <v>544</v>
      </c>
      <c r="D420" s="4" t="s">
        <v>133</v>
      </c>
      <c r="E420" s="4" t="s">
        <v>821</v>
      </c>
      <c r="F420" s="4" t="s">
        <v>826</v>
      </c>
      <c r="G420" s="4" t="s">
        <v>812</v>
      </c>
      <c r="H420" s="4" t="s">
        <v>813</v>
      </c>
      <c r="I420" s="8">
        <v>0.0532964919522712</v>
      </c>
      <c r="J420" s="6">
        <v>6552</v>
      </c>
      <c r="K420" s="4">
        <v>10000</v>
      </c>
      <c r="L420" s="4">
        <v>9517.21808818755</v>
      </c>
      <c r="M420" s="7">
        <v>-0.04827819118124498</v>
      </c>
      <c r="N420" s="7">
        <v>0.3566206401766004</v>
      </c>
      <c r="O420" s="6">
        <v>1</v>
      </c>
      <c r="P420" s="7">
        <v>0</v>
      </c>
      <c r="Q420" s="8">
        <v>0</v>
      </c>
      <c r="R420" s="4">
        <v>19.51675482303057</v>
      </c>
      <c r="S420" s="12">
        <v>0.001</v>
      </c>
      <c r="T420" s="12">
        <v>0.0005</v>
      </c>
      <c r="U420" s="4" t="s">
        <v>823</v>
      </c>
    </row>
    <row r="421" spans="1:21" ht="34" customHeight="1">
      <c r="A421" s="4" t="s">
        <v>602</v>
      </c>
      <c r="B421" s="4" t="s">
        <v>218</v>
      </c>
      <c r="C421" s="4" t="s">
        <v>544</v>
      </c>
      <c r="D421" s="4" t="s">
        <v>133</v>
      </c>
      <c r="E421" s="4" t="s">
        <v>821</v>
      </c>
      <c r="F421" s="4" t="s">
        <v>826</v>
      </c>
      <c r="G421" s="4" t="s">
        <v>812</v>
      </c>
      <c r="H421" s="4" t="s">
        <v>813</v>
      </c>
      <c r="I421" s="8">
        <v>0.0469476941028405</v>
      </c>
      <c r="J421" s="6">
        <v>6552</v>
      </c>
      <c r="K421" s="4">
        <v>10000</v>
      </c>
      <c r="L421" s="4">
        <v>9498.202629439003</v>
      </c>
      <c r="M421" s="7">
        <v>-0.05017973705609946</v>
      </c>
      <c r="N421" s="7">
        <v>0.3566206401766004</v>
      </c>
      <c r="O421" s="6">
        <v>1</v>
      </c>
      <c r="P421" s="7">
        <v>0</v>
      </c>
      <c r="Q421" s="8">
        <v>0</v>
      </c>
      <c r="R421" s="4">
        <v>38.99455404761196</v>
      </c>
      <c r="S421" s="12">
        <v>0.002</v>
      </c>
      <c r="T421" s="12">
        <v>0.0005</v>
      </c>
      <c r="U421" s="4" t="s">
        <v>824</v>
      </c>
    </row>
    <row r="422" spans="1:21" ht="34" customHeight="1">
      <c r="A422" s="4" t="s">
        <v>602</v>
      </c>
      <c r="B422" s="4" t="s">
        <v>218</v>
      </c>
      <c r="C422" s="4" t="s">
        <v>544</v>
      </c>
      <c r="D422" s="4" t="s">
        <v>181</v>
      </c>
      <c r="E422" s="4" t="s">
        <v>821</v>
      </c>
      <c r="F422" s="4" t="s">
        <v>826</v>
      </c>
      <c r="G422" s="4" t="s">
        <v>812</v>
      </c>
      <c r="H422" s="4" t="s">
        <v>813</v>
      </c>
      <c r="I422" s="8">
        <v>0.0564729873299052</v>
      </c>
      <c r="J422" s="6">
        <v>6552</v>
      </c>
      <c r="K422" s="4">
        <v>10000</v>
      </c>
      <c r="L422" s="4">
        <v>9526.740072028651</v>
      </c>
      <c r="M422" s="7">
        <v>-0.0473259927971349</v>
      </c>
      <c r="N422" s="7">
        <v>0.3566206401766004</v>
      </c>
      <c r="O422" s="6">
        <v>1</v>
      </c>
      <c r="P422" s="7">
        <v>0</v>
      </c>
      <c r="Q422" s="8">
        <v>0</v>
      </c>
      <c r="R422" s="4">
        <v>9.763254161845872</v>
      </c>
      <c r="S422" s="12">
        <v>0.0005</v>
      </c>
      <c r="T422" s="12">
        <v>0.0005</v>
      </c>
      <c r="U422" s="4" t="s">
        <v>822</v>
      </c>
    </row>
    <row r="423" spans="1:21" ht="34" customHeight="1">
      <c r="A423" s="4" t="s">
        <v>602</v>
      </c>
      <c r="B423" s="4" t="s">
        <v>218</v>
      </c>
      <c r="C423" s="4" t="s">
        <v>544</v>
      </c>
      <c r="D423" s="4" t="s">
        <v>181</v>
      </c>
      <c r="E423" s="4" t="s">
        <v>821</v>
      </c>
      <c r="F423" s="4" t="s">
        <v>826</v>
      </c>
      <c r="G423" s="4" t="s">
        <v>812</v>
      </c>
      <c r="H423" s="4" t="s">
        <v>813</v>
      </c>
      <c r="I423" s="8">
        <v>0.0532964919522712</v>
      </c>
      <c r="J423" s="6">
        <v>6552</v>
      </c>
      <c r="K423" s="4">
        <v>10000</v>
      </c>
      <c r="L423" s="4">
        <v>9517.21808818755</v>
      </c>
      <c r="M423" s="7">
        <v>-0.04827819118124498</v>
      </c>
      <c r="N423" s="7">
        <v>0.3566206401766004</v>
      </c>
      <c r="O423" s="6">
        <v>1</v>
      </c>
      <c r="P423" s="7">
        <v>0</v>
      </c>
      <c r="Q423" s="8">
        <v>0</v>
      </c>
      <c r="R423" s="4">
        <v>19.51675482303057</v>
      </c>
      <c r="S423" s="12">
        <v>0.001</v>
      </c>
      <c r="T423" s="12">
        <v>0.0005</v>
      </c>
      <c r="U423" s="4" t="s">
        <v>823</v>
      </c>
    </row>
    <row r="424" spans="1:21" ht="34" customHeight="1">
      <c r="A424" s="4" t="s">
        <v>602</v>
      </c>
      <c r="B424" s="4" t="s">
        <v>218</v>
      </c>
      <c r="C424" s="4" t="s">
        <v>544</v>
      </c>
      <c r="D424" s="4" t="s">
        <v>181</v>
      </c>
      <c r="E424" s="4" t="s">
        <v>821</v>
      </c>
      <c r="F424" s="4" t="s">
        <v>826</v>
      </c>
      <c r="G424" s="4" t="s">
        <v>812</v>
      </c>
      <c r="H424" s="4" t="s">
        <v>813</v>
      </c>
      <c r="I424" s="8">
        <v>0.0469476941028405</v>
      </c>
      <c r="J424" s="6">
        <v>6552</v>
      </c>
      <c r="K424" s="4">
        <v>10000</v>
      </c>
      <c r="L424" s="4">
        <v>9498.202629439003</v>
      </c>
      <c r="M424" s="7">
        <v>-0.05017973705609946</v>
      </c>
      <c r="N424" s="7">
        <v>0.3566206401766004</v>
      </c>
      <c r="O424" s="6">
        <v>1</v>
      </c>
      <c r="P424" s="7">
        <v>0</v>
      </c>
      <c r="Q424" s="8">
        <v>0</v>
      </c>
      <c r="R424" s="4">
        <v>38.99455404761196</v>
      </c>
      <c r="S424" s="12">
        <v>0.002</v>
      </c>
      <c r="T424" s="12">
        <v>0.0005</v>
      </c>
      <c r="U424" s="4" t="s">
        <v>824</v>
      </c>
    </row>
    <row r="425" spans="1:21" ht="34" customHeight="1">
      <c r="A425" s="4" t="s">
        <v>602</v>
      </c>
      <c r="B425" s="4" t="s">
        <v>218</v>
      </c>
      <c r="C425" s="4" t="s">
        <v>544</v>
      </c>
      <c r="D425" s="4" t="s">
        <v>116</v>
      </c>
      <c r="E425" s="4" t="s">
        <v>821</v>
      </c>
      <c r="F425" s="4" t="s">
        <v>826</v>
      </c>
      <c r="G425" s="4" t="s">
        <v>812</v>
      </c>
      <c r="H425" s="4" t="s">
        <v>813</v>
      </c>
      <c r="I425" s="8">
        <v>0.0564729873299052</v>
      </c>
      <c r="J425" s="6">
        <v>6552</v>
      </c>
      <c r="K425" s="4">
        <v>10000</v>
      </c>
      <c r="L425" s="4">
        <v>9526.740072028651</v>
      </c>
      <c r="M425" s="7">
        <v>-0.0473259927971349</v>
      </c>
      <c r="N425" s="7">
        <v>0.3566206401766004</v>
      </c>
      <c r="O425" s="6">
        <v>1</v>
      </c>
      <c r="P425" s="7">
        <v>0</v>
      </c>
      <c r="Q425" s="8">
        <v>0</v>
      </c>
      <c r="R425" s="4">
        <v>9.763254161845872</v>
      </c>
      <c r="S425" s="12">
        <v>0.0005</v>
      </c>
      <c r="T425" s="12">
        <v>0.0005</v>
      </c>
      <c r="U425" s="4" t="s">
        <v>822</v>
      </c>
    </row>
    <row r="426" spans="1:21" ht="34" customHeight="1">
      <c r="A426" s="4" t="s">
        <v>602</v>
      </c>
      <c r="B426" s="4" t="s">
        <v>218</v>
      </c>
      <c r="C426" s="4" t="s">
        <v>544</v>
      </c>
      <c r="D426" s="4" t="s">
        <v>116</v>
      </c>
      <c r="E426" s="4" t="s">
        <v>821</v>
      </c>
      <c r="F426" s="4" t="s">
        <v>826</v>
      </c>
      <c r="G426" s="4" t="s">
        <v>812</v>
      </c>
      <c r="H426" s="4" t="s">
        <v>813</v>
      </c>
      <c r="I426" s="8">
        <v>0.0532964919522712</v>
      </c>
      <c r="J426" s="6">
        <v>6552</v>
      </c>
      <c r="K426" s="4">
        <v>10000</v>
      </c>
      <c r="L426" s="4">
        <v>9517.21808818755</v>
      </c>
      <c r="M426" s="7">
        <v>-0.04827819118124498</v>
      </c>
      <c r="N426" s="7">
        <v>0.3566206401766004</v>
      </c>
      <c r="O426" s="6">
        <v>1</v>
      </c>
      <c r="P426" s="7">
        <v>0</v>
      </c>
      <c r="Q426" s="8">
        <v>0</v>
      </c>
      <c r="R426" s="4">
        <v>19.51675482303057</v>
      </c>
      <c r="S426" s="12">
        <v>0.001</v>
      </c>
      <c r="T426" s="12">
        <v>0.0005</v>
      </c>
      <c r="U426" s="4" t="s">
        <v>823</v>
      </c>
    </row>
    <row r="427" spans="1:21" ht="34" customHeight="1">
      <c r="A427" s="4" t="s">
        <v>602</v>
      </c>
      <c r="B427" s="4" t="s">
        <v>218</v>
      </c>
      <c r="C427" s="4" t="s">
        <v>544</v>
      </c>
      <c r="D427" s="4" t="s">
        <v>116</v>
      </c>
      <c r="E427" s="4" t="s">
        <v>821</v>
      </c>
      <c r="F427" s="4" t="s">
        <v>826</v>
      </c>
      <c r="G427" s="4" t="s">
        <v>812</v>
      </c>
      <c r="H427" s="4" t="s">
        <v>813</v>
      </c>
      <c r="I427" s="8">
        <v>0.0469476941028405</v>
      </c>
      <c r="J427" s="6">
        <v>6552</v>
      </c>
      <c r="K427" s="4">
        <v>10000</v>
      </c>
      <c r="L427" s="4">
        <v>9498.202629439003</v>
      </c>
      <c r="M427" s="7">
        <v>-0.05017973705609946</v>
      </c>
      <c r="N427" s="7">
        <v>0.3566206401766004</v>
      </c>
      <c r="O427" s="6">
        <v>1</v>
      </c>
      <c r="P427" s="7">
        <v>0</v>
      </c>
      <c r="Q427" s="8">
        <v>0</v>
      </c>
      <c r="R427" s="4">
        <v>38.99455404761196</v>
      </c>
      <c r="S427" s="12">
        <v>0.002</v>
      </c>
      <c r="T427" s="12">
        <v>0.0005</v>
      </c>
      <c r="U427" s="4" t="s">
        <v>824</v>
      </c>
    </row>
    <row r="428" spans="1:21" ht="34" customHeight="1">
      <c r="A428" s="4" t="s">
        <v>602</v>
      </c>
      <c r="B428" s="4" t="s">
        <v>218</v>
      </c>
      <c r="C428" s="4" t="s">
        <v>544</v>
      </c>
      <c r="D428" s="4" t="s">
        <v>133</v>
      </c>
      <c r="E428" s="4" t="s">
        <v>821</v>
      </c>
      <c r="F428" s="4" t="s">
        <v>826</v>
      </c>
      <c r="G428" s="4" t="s">
        <v>812</v>
      </c>
      <c r="H428" s="4" t="s">
        <v>813</v>
      </c>
      <c r="I428" s="8">
        <v>0.0437754639607465</v>
      </c>
      <c r="J428" s="6">
        <v>6552</v>
      </c>
      <c r="K428" s="4">
        <v>10000</v>
      </c>
      <c r="L428" s="4">
        <v>9488.709168793161</v>
      </c>
      <c r="M428" s="7">
        <v>-0.05112908312068409</v>
      </c>
      <c r="N428" s="7">
        <v>0.3566206401766004</v>
      </c>
      <c r="O428" s="6">
        <v>1</v>
      </c>
      <c r="P428" s="7">
        <v>0</v>
      </c>
      <c r="Q428" s="8">
        <v>0</v>
      </c>
      <c r="R428" s="4">
        <v>38.9755290763778</v>
      </c>
      <c r="S428" s="12">
        <v>0.002</v>
      </c>
      <c r="T428" s="12">
        <v>0.001</v>
      </c>
      <c r="U428" s="4" t="s">
        <v>825</v>
      </c>
    </row>
    <row r="429" spans="1:21" ht="34" customHeight="1">
      <c r="A429" s="4" t="s">
        <v>605</v>
      </c>
      <c r="B429" s="4" t="s">
        <v>228</v>
      </c>
      <c r="C429" s="4" t="s">
        <v>541</v>
      </c>
      <c r="D429" s="4" t="s">
        <v>133</v>
      </c>
      <c r="E429" s="4" t="s">
        <v>817</v>
      </c>
      <c r="F429" s="4" t="s">
        <v>821</v>
      </c>
      <c r="G429" s="4" t="s">
        <v>812</v>
      </c>
      <c r="H429" s="4" t="s">
        <v>813</v>
      </c>
      <c r="I429" s="8">
        <v>0.3502769662666793</v>
      </c>
      <c r="J429" s="6">
        <v>8760</v>
      </c>
      <c r="K429" s="4">
        <v>10000</v>
      </c>
      <c r="L429" s="4">
        <v>10631.25708923238</v>
      </c>
      <c r="M429" s="7">
        <v>0.06312570892323777</v>
      </c>
      <c r="N429" s="7">
        <v>0.2543847715321018</v>
      </c>
      <c r="O429" s="6">
        <v>13</v>
      </c>
      <c r="P429" s="7">
        <v>0.5384615384615384</v>
      </c>
      <c r="Q429" s="8">
        <v>1.246545629902506</v>
      </c>
      <c r="R429" s="4">
        <v>139.8440092976795</v>
      </c>
      <c r="S429" s="12">
        <v>0.0005</v>
      </c>
      <c r="T429" s="12">
        <v>0.0005</v>
      </c>
      <c r="U429" s="4" t="s">
        <v>822</v>
      </c>
    </row>
    <row r="430" spans="1:21" ht="34" customHeight="1">
      <c r="A430" s="4" t="s">
        <v>605</v>
      </c>
      <c r="B430" s="4" t="s">
        <v>228</v>
      </c>
      <c r="C430" s="4" t="s">
        <v>541</v>
      </c>
      <c r="D430" s="4" t="s">
        <v>133</v>
      </c>
      <c r="E430" s="4" t="s">
        <v>817</v>
      </c>
      <c r="F430" s="4" t="s">
        <v>821</v>
      </c>
      <c r="G430" s="4" t="s">
        <v>812</v>
      </c>
      <c r="H430" s="4" t="s">
        <v>813</v>
      </c>
      <c r="I430" s="8">
        <v>0.3111067557054559</v>
      </c>
      <c r="J430" s="6">
        <v>8760</v>
      </c>
      <c r="K430" s="4">
        <v>10000</v>
      </c>
      <c r="L430" s="4">
        <v>10493.94512852411</v>
      </c>
      <c r="M430" s="7">
        <v>0.04939451285241092</v>
      </c>
      <c r="N430" s="7">
        <v>0.2543847715321018</v>
      </c>
      <c r="O430" s="6">
        <v>13</v>
      </c>
      <c r="P430" s="7">
        <v>0.5384615384615384</v>
      </c>
      <c r="Q430" s="8">
        <v>1.18950041412145</v>
      </c>
      <c r="R430" s="4">
        <v>277.8123146163933</v>
      </c>
      <c r="S430" s="12">
        <v>0.001</v>
      </c>
      <c r="T430" s="12">
        <v>0.0005</v>
      </c>
      <c r="U430" s="4" t="s">
        <v>823</v>
      </c>
    </row>
    <row r="431" spans="1:21" ht="34" customHeight="1">
      <c r="A431" s="4" t="s">
        <v>605</v>
      </c>
      <c r="B431" s="4" t="s">
        <v>228</v>
      </c>
      <c r="C431" s="4" t="s">
        <v>541</v>
      </c>
      <c r="D431" s="4" t="s">
        <v>133</v>
      </c>
      <c r="E431" s="4" t="s">
        <v>817</v>
      </c>
      <c r="F431" s="4" t="s">
        <v>821</v>
      </c>
      <c r="G431" s="4" t="s">
        <v>812</v>
      </c>
      <c r="H431" s="4" t="s">
        <v>813</v>
      </c>
      <c r="I431" s="8">
        <v>0.2328392779049057</v>
      </c>
      <c r="J431" s="6">
        <v>8760</v>
      </c>
      <c r="K431" s="4">
        <v>10000</v>
      </c>
      <c r="L431" s="4">
        <v>10224.61834685465</v>
      </c>
      <c r="M431" s="7">
        <v>0.02246183468546503</v>
      </c>
      <c r="N431" s="7">
        <v>0.254384771532102</v>
      </c>
      <c r="O431" s="6">
        <v>13</v>
      </c>
      <c r="P431" s="7">
        <v>0.5384615384615384</v>
      </c>
      <c r="Q431" s="8">
        <v>1.083296048569305</v>
      </c>
      <c r="R431" s="4">
        <v>548.2196723553041</v>
      </c>
      <c r="S431" s="12">
        <v>0.002</v>
      </c>
      <c r="T431" s="12">
        <v>0.0005</v>
      </c>
      <c r="U431" s="4" t="s">
        <v>824</v>
      </c>
    </row>
    <row r="432" spans="1:21" ht="34" customHeight="1">
      <c r="A432" s="4" t="s">
        <v>605</v>
      </c>
      <c r="B432" s="4" t="s">
        <v>228</v>
      </c>
      <c r="C432" s="4" t="s">
        <v>541</v>
      </c>
      <c r="D432" s="4" t="s">
        <v>181</v>
      </c>
      <c r="E432" s="4" t="s">
        <v>817</v>
      </c>
      <c r="F432" s="4" t="s">
        <v>821</v>
      </c>
      <c r="G432" s="4" t="s">
        <v>812</v>
      </c>
      <c r="H432" s="4" t="s">
        <v>813</v>
      </c>
      <c r="I432" s="8">
        <v>0.3502769662666793</v>
      </c>
      <c r="J432" s="6">
        <v>8760</v>
      </c>
      <c r="K432" s="4">
        <v>10000</v>
      </c>
      <c r="L432" s="4">
        <v>10631.25708923238</v>
      </c>
      <c r="M432" s="7">
        <v>0.06312570892323777</v>
      </c>
      <c r="N432" s="7">
        <v>0.2543847715321018</v>
      </c>
      <c r="O432" s="6">
        <v>13</v>
      </c>
      <c r="P432" s="7">
        <v>0.5384615384615384</v>
      </c>
      <c r="Q432" s="8">
        <v>1.246545629902506</v>
      </c>
      <c r="R432" s="4">
        <v>139.8440092976795</v>
      </c>
      <c r="S432" s="12">
        <v>0.0005</v>
      </c>
      <c r="T432" s="12">
        <v>0.0005</v>
      </c>
      <c r="U432" s="4" t="s">
        <v>822</v>
      </c>
    </row>
    <row r="433" spans="1:21" ht="34" customHeight="1">
      <c r="A433" s="4" t="s">
        <v>605</v>
      </c>
      <c r="B433" s="4" t="s">
        <v>228</v>
      </c>
      <c r="C433" s="4" t="s">
        <v>541</v>
      </c>
      <c r="D433" s="4" t="s">
        <v>181</v>
      </c>
      <c r="E433" s="4" t="s">
        <v>817</v>
      </c>
      <c r="F433" s="4" t="s">
        <v>821</v>
      </c>
      <c r="G433" s="4" t="s">
        <v>812</v>
      </c>
      <c r="H433" s="4" t="s">
        <v>813</v>
      </c>
      <c r="I433" s="8">
        <v>0.3111067557054559</v>
      </c>
      <c r="J433" s="6">
        <v>8760</v>
      </c>
      <c r="K433" s="4">
        <v>10000</v>
      </c>
      <c r="L433" s="4">
        <v>10493.94512852411</v>
      </c>
      <c r="M433" s="7">
        <v>0.04939451285241092</v>
      </c>
      <c r="N433" s="7">
        <v>0.2543847715321018</v>
      </c>
      <c r="O433" s="6">
        <v>13</v>
      </c>
      <c r="P433" s="7">
        <v>0.5384615384615384</v>
      </c>
      <c r="Q433" s="8">
        <v>1.18950041412145</v>
      </c>
      <c r="R433" s="4">
        <v>277.8123146163933</v>
      </c>
      <c r="S433" s="12">
        <v>0.001</v>
      </c>
      <c r="T433" s="12">
        <v>0.0005</v>
      </c>
      <c r="U433" s="4" t="s">
        <v>823</v>
      </c>
    </row>
    <row r="434" spans="1:21" ht="34" customHeight="1">
      <c r="A434" s="4" t="s">
        <v>605</v>
      </c>
      <c r="B434" s="4" t="s">
        <v>228</v>
      </c>
      <c r="C434" s="4" t="s">
        <v>541</v>
      </c>
      <c r="D434" s="4" t="s">
        <v>181</v>
      </c>
      <c r="E434" s="4" t="s">
        <v>817</v>
      </c>
      <c r="F434" s="4" t="s">
        <v>821</v>
      </c>
      <c r="G434" s="4" t="s">
        <v>812</v>
      </c>
      <c r="H434" s="4" t="s">
        <v>813</v>
      </c>
      <c r="I434" s="8">
        <v>0.2328392779049057</v>
      </c>
      <c r="J434" s="6">
        <v>8760</v>
      </c>
      <c r="K434" s="4">
        <v>10000</v>
      </c>
      <c r="L434" s="4">
        <v>10224.61834685465</v>
      </c>
      <c r="M434" s="7">
        <v>0.02246183468546503</v>
      </c>
      <c r="N434" s="7">
        <v>0.254384771532102</v>
      </c>
      <c r="O434" s="6">
        <v>13</v>
      </c>
      <c r="P434" s="7">
        <v>0.5384615384615384</v>
      </c>
      <c r="Q434" s="8">
        <v>1.083296048569305</v>
      </c>
      <c r="R434" s="4">
        <v>548.2196723553041</v>
      </c>
      <c r="S434" s="12">
        <v>0.002</v>
      </c>
      <c r="T434" s="12">
        <v>0.0005</v>
      </c>
      <c r="U434" s="4" t="s">
        <v>824</v>
      </c>
    </row>
    <row r="435" spans="1:21" ht="34" customHeight="1">
      <c r="A435" s="4" t="s">
        <v>605</v>
      </c>
      <c r="B435" s="4" t="s">
        <v>228</v>
      </c>
      <c r="C435" s="4" t="s">
        <v>541</v>
      </c>
      <c r="D435" s="4" t="s">
        <v>116</v>
      </c>
      <c r="E435" s="4" t="s">
        <v>817</v>
      </c>
      <c r="F435" s="4" t="s">
        <v>821</v>
      </c>
      <c r="G435" s="4" t="s">
        <v>812</v>
      </c>
      <c r="H435" s="4" t="s">
        <v>813</v>
      </c>
      <c r="I435" s="8">
        <v>0.3502769662666793</v>
      </c>
      <c r="J435" s="6">
        <v>8760</v>
      </c>
      <c r="K435" s="4">
        <v>10000</v>
      </c>
      <c r="L435" s="4">
        <v>10631.25708923238</v>
      </c>
      <c r="M435" s="7">
        <v>0.06312570892323777</v>
      </c>
      <c r="N435" s="7">
        <v>0.2543847715321018</v>
      </c>
      <c r="O435" s="6">
        <v>13</v>
      </c>
      <c r="P435" s="7">
        <v>0.5384615384615384</v>
      </c>
      <c r="Q435" s="8">
        <v>1.246545629902506</v>
      </c>
      <c r="R435" s="4">
        <v>139.8440092976795</v>
      </c>
      <c r="S435" s="12">
        <v>0.0005</v>
      </c>
      <c r="T435" s="12">
        <v>0.0005</v>
      </c>
      <c r="U435" s="4" t="s">
        <v>822</v>
      </c>
    </row>
    <row r="436" spans="1:21" ht="34" customHeight="1">
      <c r="A436" s="4" t="s">
        <v>605</v>
      </c>
      <c r="B436" s="4" t="s">
        <v>228</v>
      </c>
      <c r="C436" s="4" t="s">
        <v>541</v>
      </c>
      <c r="D436" s="4" t="s">
        <v>116</v>
      </c>
      <c r="E436" s="4" t="s">
        <v>817</v>
      </c>
      <c r="F436" s="4" t="s">
        <v>821</v>
      </c>
      <c r="G436" s="4" t="s">
        <v>812</v>
      </c>
      <c r="H436" s="4" t="s">
        <v>813</v>
      </c>
      <c r="I436" s="8">
        <v>0.3111067557054559</v>
      </c>
      <c r="J436" s="6">
        <v>8760</v>
      </c>
      <c r="K436" s="4">
        <v>10000</v>
      </c>
      <c r="L436" s="4">
        <v>10493.94512852411</v>
      </c>
      <c r="M436" s="7">
        <v>0.04939451285241092</v>
      </c>
      <c r="N436" s="7">
        <v>0.2543847715321018</v>
      </c>
      <c r="O436" s="6">
        <v>13</v>
      </c>
      <c r="P436" s="7">
        <v>0.5384615384615384</v>
      </c>
      <c r="Q436" s="8">
        <v>1.18950041412145</v>
      </c>
      <c r="R436" s="4">
        <v>277.8123146163933</v>
      </c>
      <c r="S436" s="12">
        <v>0.001</v>
      </c>
      <c r="T436" s="12">
        <v>0.0005</v>
      </c>
      <c r="U436" s="4" t="s">
        <v>823</v>
      </c>
    </row>
    <row r="437" spans="1:21" ht="34" customHeight="1">
      <c r="A437" s="4" t="s">
        <v>605</v>
      </c>
      <c r="B437" s="4" t="s">
        <v>228</v>
      </c>
      <c r="C437" s="4" t="s">
        <v>541</v>
      </c>
      <c r="D437" s="4" t="s">
        <v>116</v>
      </c>
      <c r="E437" s="4" t="s">
        <v>817</v>
      </c>
      <c r="F437" s="4" t="s">
        <v>821</v>
      </c>
      <c r="G437" s="4" t="s">
        <v>812</v>
      </c>
      <c r="H437" s="4" t="s">
        <v>813</v>
      </c>
      <c r="I437" s="8">
        <v>0.2328392779049057</v>
      </c>
      <c r="J437" s="6">
        <v>8760</v>
      </c>
      <c r="K437" s="4">
        <v>10000</v>
      </c>
      <c r="L437" s="4">
        <v>10224.61834685465</v>
      </c>
      <c r="M437" s="7">
        <v>0.02246183468546503</v>
      </c>
      <c r="N437" s="7">
        <v>0.254384771532102</v>
      </c>
      <c r="O437" s="6">
        <v>13</v>
      </c>
      <c r="P437" s="7">
        <v>0.5384615384615384</v>
      </c>
      <c r="Q437" s="8">
        <v>1.083296048569305</v>
      </c>
      <c r="R437" s="4">
        <v>548.2196723553041</v>
      </c>
      <c r="S437" s="12">
        <v>0.002</v>
      </c>
      <c r="T437" s="12">
        <v>0.0005</v>
      </c>
      <c r="U437" s="4" t="s">
        <v>824</v>
      </c>
    </row>
    <row r="438" spans="1:21" ht="34" customHeight="1">
      <c r="A438" s="4" t="s">
        <v>605</v>
      </c>
      <c r="B438" s="4" t="s">
        <v>228</v>
      </c>
      <c r="C438" s="4" t="s">
        <v>541</v>
      </c>
      <c r="D438" s="4" t="s">
        <v>133</v>
      </c>
      <c r="E438" s="4" t="s">
        <v>817</v>
      </c>
      <c r="F438" s="4" t="s">
        <v>821</v>
      </c>
      <c r="G438" s="4" t="s">
        <v>812</v>
      </c>
      <c r="H438" s="4" t="s">
        <v>813</v>
      </c>
      <c r="I438" s="8">
        <v>0.1937558242726086</v>
      </c>
      <c r="J438" s="6">
        <v>8760</v>
      </c>
      <c r="K438" s="4">
        <v>10000</v>
      </c>
      <c r="L438" s="4">
        <v>10092.5584802823</v>
      </c>
      <c r="M438" s="7">
        <v>0.009255848028229874</v>
      </c>
      <c r="N438" s="7">
        <v>0.2543847715321018</v>
      </c>
      <c r="O438" s="6">
        <v>13</v>
      </c>
      <c r="P438" s="7">
        <v>0.5384615384615384</v>
      </c>
      <c r="Q438" s="8">
        <v>1.033773645699656</v>
      </c>
      <c r="R438" s="4">
        <v>544.5641861294596</v>
      </c>
      <c r="S438" s="12">
        <v>0.002</v>
      </c>
      <c r="T438" s="12">
        <v>0.001</v>
      </c>
      <c r="U438" s="4" t="s">
        <v>825</v>
      </c>
    </row>
    <row r="439" spans="1:21" ht="34" customHeight="1">
      <c r="A439" s="4" t="s">
        <v>605</v>
      </c>
      <c r="B439" s="4" t="s">
        <v>228</v>
      </c>
      <c r="C439" s="4" t="s">
        <v>544</v>
      </c>
      <c r="D439" s="4" t="s">
        <v>133</v>
      </c>
      <c r="E439" s="4" t="s">
        <v>821</v>
      </c>
      <c r="F439" s="4" t="s">
        <v>826</v>
      </c>
      <c r="G439" s="4" t="s">
        <v>812</v>
      </c>
      <c r="H439" s="4" t="s">
        <v>813</v>
      </c>
      <c r="I439" s="8">
        <v>-1.133553670331919</v>
      </c>
      <c r="J439" s="6">
        <v>6552</v>
      </c>
      <c r="K439" s="4">
        <v>10000</v>
      </c>
      <c r="L439" s="4">
        <v>7170.086664365616</v>
      </c>
      <c r="M439" s="7">
        <v>-0.2829913335634384</v>
      </c>
      <c r="N439" s="7">
        <v>0.3855195347532672</v>
      </c>
      <c r="O439" s="6">
        <v>6</v>
      </c>
      <c r="P439" s="7">
        <v>0.5</v>
      </c>
      <c r="Q439" s="8">
        <v>0.3308075490571516</v>
      </c>
      <c r="R439" s="4">
        <v>46.91116507188186</v>
      </c>
      <c r="S439" s="12">
        <v>0.0005</v>
      </c>
      <c r="T439" s="12">
        <v>0.0005</v>
      </c>
      <c r="U439" s="4" t="s">
        <v>822</v>
      </c>
    </row>
    <row r="440" spans="1:21" ht="34" customHeight="1">
      <c r="A440" s="4" t="s">
        <v>605</v>
      </c>
      <c r="B440" s="4" t="s">
        <v>228</v>
      </c>
      <c r="C440" s="4" t="s">
        <v>544</v>
      </c>
      <c r="D440" s="4" t="s">
        <v>133</v>
      </c>
      <c r="E440" s="4" t="s">
        <v>821</v>
      </c>
      <c r="F440" s="4" t="s">
        <v>826</v>
      </c>
      <c r="G440" s="4" t="s">
        <v>812</v>
      </c>
      <c r="H440" s="4" t="s">
        <v>813</v>
      </c>
      <c r="I440" s="8">
        <v>-1.157019660780313</v>
      </c>
      <c r="J440" s="6">
        <v>6552</v>
      </c>
      <c r="K440" s="4">
        <v>10000</v>
      </c>
      <c r="L440" s="4">
        <v>7127.194923257784</v>
      </c>
      <c r="M440" s="7">
        <v>-0.2872805076742216</v>
      </c>
      <c r="N440" s="7">
        <v>0.3873602148221232</v>
      </c>
      <c r="O440" s="6">
        <v>6</v>
      </c>
      <c r="P440" s="7">
        <v>0.5</v>
      </c>
      <c r="Q440" s="8">
        <v>0.3235049039878998</v>
      </c>
      <c r="R440" s="4">
        <v>93.55369544965065</v>
      </c>
      <c r="S440" s="12">
        <v>0.001</v>
      </c>
      <c r="T440" s="12">
        <v>0.0005</v>
      </c>
      <c r="U440" s="4" t="s">
        <v>823</v>
      </c>
    </row>
    <row r="441" spans="1:21" ht="34" customHeight="1">
      <c r="A441" s="4" t="s">
        <v>605</v>
      </c>
      <c r="B441" s="4" t="s">
        <v>228</v>
      </c>
      <c r="C441" s="4" t="s">
        <v>544</v>
      </c>
      <c r="D441" s="4" t="s">
        <v>133</v>
      </c>
      <c r="E441" s="4" t="s">
        <v>821</v>
      </c>
      <c r="F441" s="4" t="s">
        <v>826</v>
      </c>
      <c r="G441" s="4" t="s">
        <v>812</v>
      </c>
      <c r="H441" s="4" t="s">
        <v>813</v>
      </c>
      <c r="I441" s="8">
        <v>-1.203787109410251</v>
      </c>
      <c r="J441" s="6">
        <v>6552</v>
      </c>
      <c r="K441" s="4">
        <v>10000</v>
      </c>
      <c r="L441" s="4">
        <v>7042.179498542619</v>
      </c>
      <c r="M441" s="7">
        <v>-0.2957820501457381</v>
      </c>
      <c r="N441" s="7">
        <v>0.3910250565647189</v>
      </c>
      <c r="O441" s="6">
        <v>6</v>
      </c>
      <c r="P441" s="7">
        <v>0.5</v>
      </c>
      <c r="Q441" s="8">
        <v>0.3092207111267814</v>
      </c>
      <c r="R441" s="4">
        <v>186.0392161301563</v>
      </c>
      <c r="S441" s="12">
        <v>0.002</v>
      </c>
      <c r="T441" s="12">
        <v>0.0005</v>
      </c>
      <c r="U441" s="4" t="s">
        <v>824</v>
      </c>
    </row>
    <row r="442" spans="1:21" ht="34" customHeight="1">
      <c r="A442" s="4" t="s">
        <v>605</v>
      </c>
      <c r="B442" s="4" t="s">
        <v>228</v>
      </c>
      <c r="C442" s="4" t="s">
        <v>544</v>
      </c>
      <c r="D442" s="4" t="s">
        <v>181</v>
      </c>
      <c r="E442" s="4" t="s">
        <v>821</v>
      </c>
      <c r="F442" s="4" t="s">
        <v>826</v>
      </c>
      <c r="G442" s="4" t="s">
        <v>812</v>
      </c>
      <c r="H442" s="4" t="s">
        <v>813</v>
      </c>
      <c r="I442" s="8">
        <v>-1.133553670331919</v>
      </c>
      <c r="J442" s="6">
        <v>6552</v>
      </c>
      <c r="K442" s="4">
        <v>10000</v>
      </c>
      <c r="L442" s="4">
        <v>7170.086664365616</v>
      </c>
      <c r="M442" s="7">
        <v>-0.2829913335634384</v>
      </c>
      <c r="N442" s="7">
        <v>0.3855195347532672</v>
      </c>
      <c r="O442" s="6">
        <v>6</v>
      </c>
      <c r="P442" s="7">
        <v>0.5</v>
      </c>
      <c r="Q442" s="8">
        <v>0.3308075490571516</v>
      </c>
      <c r="R442" s="4">
        <v>46.91116507188186</v>
      </c>
      <c r="S442" s="12">
        <v>0.0005</v>
      </c>
      <c r="T442" s="12">
        <v>0.0005</v>
      </c>
      <c r="U442" s="4" t="s">
        <v>822</v>
      </c>
    </row>
    <row r="443" spans="1:21" ht="34" customHeight="1">
      <c r="A443" s="4" t="s">
        <v>605</v>
      </c>
      <c r="B443" s="4" t="s">
        <v>228</v>
      </c>
      <c r="C443" s="4" t="s">
        <v>544</v>
      </c>
      <c r="D443" s="4" t="s">
        <v>181</v>
      </c>
      <c r="E443" s="4" t="s">
        <v>821</v>
      </c>
      <c r="F443" s="4" t="s">
        <v>826</v>
      </c>
      <c r="G443" s="4" t="s">
        <v>812</v>
      </c>
      <c r="H443" s="4" t="s">
        <v>813</v>
      </c>
      <c r="I443" s="8">
        <v>-1.157019660780313</v>
      </c>
      <c r="J443" s="6">
        <v>6552</v>
      </c>
      <c r="K443" s="4">
        <v>10000</v>
      </c>
      <c r="L443" s="4">
        <v>7127.194923257784</v>
      </c>
      <c r="M443" s="7">
        <v>-0.2872805076742216</v>
      </c>
      <c r="N443" s="7">
        <v>0.3873602148221232</v>
      </c>
      <c r="O443" s="6">
        <v>6</v>
      </c>
      <c r="P443" s="7">
        <v>0.5</v>
      </c>
      <c r="Q443" s="8">
        <v>0.3235049039878998</v>
      </c>
      <c r="R443" s="4">
        <v>93.55369544965065</v>
      </c>
      <c r="S443" s="12">
        <v>0.001</v>
      </c>
      <c r="T443" s="12">
        <v>0.0005</v>
      </c>
      <c r="U443" s="4" t="s">
        <v>823</v>
      </c>
    </row>
    <row r="444" spans="1:21" ht="34" customHeight="1">
      <c r="A444" s="4" t="s">
        <v>605</v>
      </c>
      <c r="B444" s="4" t="s">
        <v>228</v>
      </c>
      <c r="C444" s="4" t="s">
        <v>544</v>
      </c>
      <c r="D444" s="4" t="s">
        <v>181</v>
      </c>
      <c r="E444" s="4" t="s">
        <v>821</v>
      </c>
      <c r="F444" s="4" t="s">
        <v>826</v>
      </c>
      <c r="G444" s="4" t="s">
        <v>812</v>
      </c>
      <c r="H444" s="4" t="s">
        <v>813</v>
      </c>
      <c r="I444" s="8">
        <v>-1.203787109410251</v>
      </c>
      <c r="J444" s="6">
        <v>6552</v>
      </c>
      <c r="K444" s="4">
        <v>10000</v>
      </c>
      <c r="L444" s="4">
        <v>7042.179498542619</v>
      </c>
      <c r="M444" s="7">
        <v>-0.2957820501457381</v>
      </c>
      <c r="N444" s="7">
        <v>0.3910250565647189</v>
      </c>
      <c r="O444" s="6">
        <v>6</v>
      </c>
      <c r="P444" s="7">
        <v>0.5</v>
      </c>
      <c r="Q444" s="8">
        <v>0.3092207111267814</v>
      </c>
      <c r="R444" s="4">
        <v>186.0392161301563</v>
      </c>
      <c r="S444" s="12">
        <v>0.002</v>
      </c>
      <c r="T444" s="12">
        <v>0.0005</v>
      </c>
      <c r="U444" s="4" t="s">
        <v>824</v>
      </c>
    </row>
    <row r="445" spans="1:21" ht="34" customHeight="1">
      <c r="A445" s="4" t="s">
        <v>605</v>
      </c>
      <c r="B445" s="4" t="s">
        <v>228</v>
      </c>
      <c r="C445" s="4" t="s">
        <v>544</v>
      </c>
      <c r="D445" s="4" t="s">
        <v>116</v>
      </c>
      <c r="E445" s="4" t="s">
        <v>821</v>
      </c>
      <c r="F445" s="4" t="s">
        <v>826</v>
      </c>
      <c r="G445" s="4" t="s">
        <v>812</v>
      </c>
      <c r="H445" s="4" t="s">
        <v>813</v>
      </c>
      <c r="I445" s="8">
        <v>-1.133553670331919</v>
      </c>
      <c r="J445" s="6">
        <v>6552</v>
      </c>
      <c r="K445" s="4">
        <v>10000</v>
      </c>
      <c r="L445" s="4">
        <v>7170.086664365616</v>
      </c>
      <c r="M445" s="7">
        <v>-0.2829913335634384</v>
      </c>
      <c r="N445" s="7">
        <v>0.3855195347532672</v>
      </c>
      <c r="O445" s="6">
        <v>6</v>
      </c>
      <c r="P445" s="7">
        <v>0.5</v>
      </c>
      <c r="Q445" s="8">
        <v>0.3308075490571516</v>
      </c>
      <c r="R445" s="4">
        <v>46.91116507188186</v>
      </c>
      <c r="S445" s="12">
        <v>0.0005</v>
      </c>
      <c r="T445" s="12">
        <v>0.0005</v>
      </c>
      <c r="U445" s="4" t="s">
        <v>822</v>
      </c>
    </row>
    <row r="446" spans="1:21" ht="34" customHeight="1">
      <c r="A446" s="4" t="s">
        <v>605</v>
      </c>
      <c r="B446" s="4" t="s">
        <v>228</v>
      </c>
      <c r="C446" s="4" t="s">
        <v>544</v>
      </c>
      <c r="D446" s="4" t="s">
        <v>116</v>
      </c>
      <c r="E446" s="4" t="s">
        <v>821</v>
      </c>
      <c r="F446" s="4" t="s">
        <v>826</v>
      </c>
      <c r="G446" s="4" t="s">
        <v>812</v>
      </c>
      <c r="H446" s="4" t="s">
        <v>813</v>
      </c>
      <c r="I446" s="8">
        <v>-1.157019660780313</v>
      </c>
      <c r="J446" s="6">
        <v>6552</v>
      </c>
      <c r="K446" s="4">
        <v>10000</v>
      </c>
      <c r="L446" s="4">
        <v>7127.194923257784</v>
      </c>
      <c r="M446" s="7">
        <v>-0.2872805076742216</v>
      </c>
      <c r="N446" s="7">
        <v>0.3873602148221232</v>
      </c>
      <c r="O446" s="6">
        <v>6</v>
      </c>
      <c r="P446" s="7">
        <v>0.5</v>
      </c>
      <c r="Q446" s="8">
        <v>0.3235049039878998</v>
      </c>
      <c r="R446" s="4">
        <v>93.55369544965065</v>
      </c>
      <c r="S446" s="12">
        <v>0.001</v>
      </c>
      <c r="T446" s="12">
        <v>0.0005</v>
      </c>
      <c r="U446" s="4" t="s">
        <v>823</v>
      </c>
    </row>
    <row r="447" spans="1:21" ht="34" customHeight="1">
      <c r="A447" s="4" t="s">
        <v>605</v>
      </c>
      <c r="B447" s="4" t="s">
        <v>228</v>
      </c>
      <c r="C447" s="4" t="s">
        <v>544</v>
      </c>
      <c r="D447" s="4" t="s">
        <v>116</v>
      </c>
      <c r="E447" s="4" t="s">
        <v>821</v>
      </c>
      <c r="F447" s="4" t="s">
        <v>826</v>
      </c>
      <c r="G447" s="4" t="s">
        <v>812</v>
      </c>
      <c r="H447" s="4" t="s">
        <v>813</v>
      </c>
      <c r="I447" s="8">
        <v>-1.203787109410251</v>
      </c>
      <c r="J447" s="6">
        <v>6552</v>
      </c>
      <c r="K447" s="4">
        <v>10000</v>
      </c>
      <c r="L447" s="4">
        <v>7042.179498542619</v>
      </c>
      <c r="M447" s="7">
        <v>-0.2957820501457381</v>
      </c>
      <c r="N447" s="7">
        <v>0.3910250565647189</v>
      </c>
      <c r="O447" s="6">
        <v>6</v>
      </c>
      <c r="P447" s="7">
        <v>0.5</v>
      </c>
      <c r="Q447" s="8">
        <v>0.3092207111267814</v>
      </c>
      <c r="R447" s="4">
        <v>186.0392161301563</v>
      </c>
      <c r="S447" s="12">
        <v>0.002</v>
      </c>
      <c r="T447" s="12">
        <v>0.0005</v>
      </c>
      <c r="U447" s="4" t="s">
        <v>824</v>
      </c>
    </row>
    <row r="448" spans="1:21" ht="34" customHeight="1">
      <c r="A448" s="4" t="s">
        <v>605</v>
      </c>
      <c r="B448" s="4" t="s">
        <v>228</v>
      </c>
      <c r="C448" s="4" t="s">
        <v>544</v>
      </c>
      <c r="D448" s="4" t="s">
        <v>133</v>
      </c>
      <c r="E448" s="4" t="s">
        <v>821</v>
      </c>
      <c r="F448" s="4" t="s">
        <v>826</v>
      </c>
      <c r="G448" s="4" t="s">
        <v>812</v>
      </c>
      <c r="H448" s="4" t="s">
        <v>813</v>
      </c>
      <c r="I448" s="8">
        <v>-1.227083964913109</v>
      </c>
      <c r="J448" s="6">
        <v>6552</v>
      </c>
      <c r="K448" s="4">
        <v>10000</v>
      </c>
      <c r="L448" s="4">
        <v>7000.052903143496</v>
      </c>
      <c r="M448" s="7">
        <v>-0.2999947096856503</v>
      </c>
      <c r="N448" s="7">
        <v>0.3928492448086272</v>
      </c>
      <c r="O448" s="6">
        <v>6</v>
      </c>
      <c r="P448" s="7">
        <v>0.5</v>
      </c>
      <c r="Q448" s="8">
        <v>0.3022351422109757</v>
      </c>
      <c r="R448" s="4">
        <v>185.5108761409567</v>
      </c>
      <c r="S448" s="12">
        <v>0.002</v>
      </c>
      <c r="T448" s="12">
        <v>0.001</v>
      </c>
      <c r="U448" s="4" t="s">
        <v>825</v>
      </c>
    </row>
    <row r="449" spans="1:21" ht="34" customHeight="1">
      <c r="A449" s="4" t="s">
        <v>608</v>
      </c>
      <c r="B449" s="4" t="s">
        <v>231</v>
      </c>
      <c r="C449" s="4" t="s">
        <v>541</v>
      </c>
      <c r="D449" s="4" t="s">
        <v>133</v>
      </c>
      <c r="E449" s="4" t="s">
        <v>817</v>
      </c>
      <c r="F449" s="4" t="s">
        <v>821</v>
      </c>
      <c r="G449" s="4" t="s">
        <v>812</v>
      </c>
      <c r="H449" s="4" t="s">
        <v>813</v>
      </c>
      <c r="I449" s="8">
        <v>0.4178107563662244</v>
      </c>
      <c r="J449" s="6">
        <v>8760</v>
      </c>
      <c r="K449" s="4">
        <v>10000</v>
      </c>
      <c r="L449" s="4">
        <v>10486.51143456835</v>
      </c>
      <c r="M449" s="7">
        <v>0.0486511434568353</v>
      </c>
      <c r="N449" s="7">
        <v>0.09240118166618004</v>
      </c>
      <c r="O449" s="6">
        <v>13</v>
      </c>
      <c r="P449" s="7">
        <v>0.5384615384615384</v>
      </c>
      <c r="Q449" s="8">
        <v>1.282904468556965</v>
      </c>
      <c r="R449" s="4">
        <v>138.3878574226839</v>
      </c>
      <c r="S449" s="12">
        <v>0.0005</v>
      </c>
      <c r="T449" s="12">
        <v>0.0005</v>
      </c>
      <c r="U449" s="4" t="s">
        <v>822</v>
      </c>
    </row>
    <row r="450" spans="1:21" ht="34" customHeight="1">
      <c r="A450" s="4" t="s">
        <v>608</v>
      </c>
      <c r="B450" s="4" t="s">
        <v>231</v>
      </c>
      <c r="C450" s="4" t="s">
        <v>541</v>
      </c>
      <c r="D450" s="4" t="s">
        <v>133</v>
      </c>
      <c r="E450" s="4" t="s">
        <v>817</v>
      </c>
      <c r="F450" s="4" t="s">
        <v>821</v>
      </c>
      <c r="G450" s="4" t="s">
        <v>812</v>
      </c>
      <c r="H450" s="4" t="s">
        <v>813</v>
      </c>
      <c r="I450" s="8">
        <v>0.3221317339540842</v>
      </c>
      <c r="J450" s="6">
        <v>8760</v>
      </c>
      <c r="K450" s="4">
        <v>10000</v>
      </c>
      <c r="L450" s="4">
        <v>10351.06899027561</v>
      </c>
      <c r="M450" s="7">
        <v>0.03510689902756092</v>
      </c>
      <c r="N450" s="7">
        <v>0.09511989959117306</v>
      </c>
      <c r="O450" s="6">
        <v>13</v>
      </c>
      <c r="P450" s="7">
        <v>0.5384615384615384</v>
      </c>
      <c r="Q450" s="8">
        <v>1.198174823151772</v>
      </c>
      <c r="R450" s="4">
        <v>274.9680799414907</v>
      </c>
      <c r="S450" s="12">
        <v>0.001</v>
      </c>
      <c r="T450" s="12">
        <v>0.0005</v>
      </c>
      <c r="U450" s="4" t="s">
        <v>823</v>
      </c>
    </row>
    <row r="451" spans="1:21" ht="34" customHeight="1">
      <c r="A451" s="4" t="s">
        <v>608</v>
      </c>
      <c r="B451" s="4" t="s">
        <v>231</v>
      </c>
      <c r="C451" s="4" t="s">
        <v>541</v>
      </c>
      <c r="D451" s="4" t="s">
        <v>133</v>
      </c>
      <c r="E451" s="4" t="s">
        <v>817</v>
      </c>
      <c r="F451" s="4" t="s">
        <v>821</v>
      </c>
      <c r="G451" s="4" t="s">
        <v>812</v>
      </c>
      <c r="H451" s="4" t="s">
        <v>813</v>
      </c>
      <c r="I451" s="8">
        <v>0.130354515145552</v>
      </c>
      <c r="J451" s="6">
        <v>8760</v>
      </c>
      <c r="K451" s="4">
        <v>10000</v>
      </c>
      <c r="L451" s="4">
        <v>10085.40912033672</v>
      </c>
      <c r="M451" s="7">
        <v>0.008540912033672354</v>
      </c>
      <c r="N451" s="7">
        <v>0.10053293747127</v>
      </c>
      <c r="O451" s="6">
        <v>13</v>
      </c>
      <c r="P451" s="7">
        <v>0.5384615384615384</v>
      </c>
      <c r="Q451" s="8">
        <v>1.045607312534896</v>
      </c>
      <c r="R451" s="4">
        <v>542.7989802457115</v>
      </c>
      <c r="S451" s="12">
        <v>0.002</v>
      </c>
      <c r="T451" s="12">
        <v>0.0005</v>
      </c>
      <c r="U451" s="4" t="s">
        <v>824</v>
      </c>
    </row>
    <row r="452" spans="1:21" ht="34" customHeight="1">
      <c r="A452" s="4" t="s">
        <v>608</v>
      </c>
      <c r="B452" s="4" t="s">
        <v>231</v>
      </c>
      <c r="C452" s="4" t="s">
        <v>541</v>
      </c>
      <c r="D452" s="4" t="s">
        <v>181</v>
      </c>
      <c r="E452" s="4" t="s">
        <v>817</v>
      </c>
      <c r="F452" s="4" t="s">
        <v>821</v>
      </c>
      <c r="G452" s="4" t="s">
        <v>812</v>
      </c>
      <c r="H452" s="4" t="s">
        <v>813</v>
      </c>
      <c r="I452" s="8">
        <v>0.4178107563662244</v>
      </c>
      <c r="J452" s="6">
        <v>8760</v>
      </c>
      <c r="K452" s="4">
        <v>10000</v>
      </c>
      <c r="L452" s="4">
        <v>10486.51143456835</v>
      </c>
      <c r="M452" s="7">
        <v>0.0486511434568353</v>
      </c>
      <c r="N452" s="7">
        <v>0.09240118166618004</v>
      </c>
      <c r="O452" s="6">
        <v>13</v>
      </c>
      <c r="P452" s="7">
        <v>0.5384615384615384</v>
      </c>
      <c r="Q452" s="8">
        <v>1.282904468556965</v>
      </c>
      <c r="R452" s="4">
        <v>138.3878574226839</v>
      </c>
      <c r="S452" s="12">
        <v>0.0005</v>
      </c>
      <c r="T452" s="12">
        <v>0.0005</v>
      </c>
      <c r="U452" s="4" t="s">
        <v>822</v>
      </c>
    </row>
    <row r="453" spans="1:21" ht="34" customHeight="1">
      <c r="A453" s="4" t="s">
        <v>608</v>
      </c>
      <c r="B453" s="4" t="s">
        <v>231</v>
      </c>
      <c r="C453" s="4" t="s">
        <v>541</v>
      </c>
      <c r="D453" s="4" t="s">
        <v>181</v>
      </c>
      <c r="E453" s="4" t="s">
        <v>817</v>
      </c>
      <c r="F453" s="4" t="s">
        <v>821</v>
      </c>
      <c r="G453" s="4" t="s">
        <v>812</v>
      </c>
      <c r="H453" s="4" t="s">
        <v>813</v>
      </c>
      <c r="I453" s="8">
        <v>0.3221317339540842</v>
      </c>
      <c r="J453" s="6">
        <v>8760</v>
      </c>
      <c r="K453" s="4">
        <v>10000</v>
      </c>
      <c r="L453" s="4">
        <v>10351.06899027561</v>
      </c>
      <c r="M453" s="7">
        <v>0.03510689902756092</v>
      </c>
      <c r="N453" s="7">
        <v>0.09511989959117306</v>
      </c>
      <c r="O453" s="6">
        <v>13</v>
      </c>
      <c r="P453" s="7">
        <v>0.5384615384615384</v>
      </c>
      <c r="Q453" s="8">
        <v>1.198174823151772</v>
      </c>
      <c r="R453" s="4">
        <v>274.9680799414907</v>
      </c>
      <c r="S453" s="12">
        <v>0.001</v>
      </c>
      <c r="T453" s="12">
        <v>0.0005</v>
      </c>
      <c r="U453" s="4" t="s">
        <v>823</v>
      </c>
    </row>
    <row r="454" spans="1:21" ht="34" customHeight="1">
      <c r="A454" s="4" t="s">
        <v>608</v>
      </c>
      <c r="B454" s="4" t="s">
        <v>231</v>
      </c>
      <c r="C454" s="4" t="s">
        <v>541</v>
      </c>
      <c r="D454" s="4" t="s">
        <v>181</v>
      </c>
      <c r="E454" s="4" t="s">
        <v>817</v>
      </c>
      <c r="F454" s="4" t="s">
        <v>821</v>
      </c>
      <c r="G454" s="4" t="s">
        <v>812</v>
      </c>
      <c r="H454" s="4" t="s">
        <v>813</v>
      </c>
      <c r="I454" s="8">
        <v>0.130354515145552</v>
      </c>
      <c r="J454" s="6">
        <v>8760</v>
      </c>
      <c r="K454" s="4">
        <v>10000</v>
      </c>
      <c r="L454" s="4">
        <v>10085.40912033672</v>
      </c>
      <c r="M454" s="7">
        <v>0.008540912033672354</v>
      </c>
      <c r="N454" s="7">
        <v>0.10053293747127</v>
      </c>
      <c r="O454" s="6">
        <v>13</v>
      </c>
      <c r="P454" s="7">
        <v>0.5384615384615384</v>
      </c>
      <c r="Q454" s="8">
        <v>1.045607312534896</v>
      </c>
      <c r="R454" s="4">
        <v>542.7989802457115</v>
      </c>
      <c r="S454" s="12">
        <v>0.002</v>
      </c>
      <c r="T454" s="12">
        <v>0.0005</v>
      </c>
      <c r="U454" s="4" t="s">
        <v>824</v>
      </c>
    </row>
    <row r="455" spans="1:21" ht="34" customHeight="1">
      <c r="A455" s="4" t="s">
        <v>608</v>
      </c>
      <c r="B455" s="4" t="s">
        <v>231</v>
      </c>
      <c r="C455" s="4" t="s">
        <v>541</v>
      </c>
      <c r="D455" s="4" t="s">
        <v>116</v>
      </c>
      <c r="E455" s="4" t="s">
        <v>817</v>
      </c>
      <c r="F455" s="4" t="s">
        <v>821</v>
      </c>
      <c r="G455" s="4" t="s">
        <v>812</v>
      </c>
      <c r="H455" s="4" t="s">
        <v>813</v>
      </c>
      <c r="I455" s="8">
        <v>0.4178107563662244</v>
      </c>
      <c r="J455" s="6">
        <v>8760</v>
      </c>
      <c r="K455" s="4">
        <v>10000</v>
      </c>
      <c r="L455" s="4">
        <v>10486.51143456835</v>
      </c>
      <c r="M455" s="7">
        <v>0.0486511434568353</v>
      </c>
      <c r="N455" s="7">
        <v>0.09240118166618004</v>
      </c>
      <c r="O455" s="6">
        <v>13</v>
      </c>
      <c r="P455" s="7">
        <v>0.5384615384615384</v>
      </c>
      <c r="Q455" s="8">
        <v>1.282904468556965</v>
      </c>
      <c r="R455" s="4">
        <v>138.3878574226839</v>
      </c>
      <c r="S455" s="12">
        <v>0.0005</v>
      </c>
      <c r="T455" s="12">
        <v>0.0005</v>
      </c>
      <c r="U455" s="4" t="s">
        <v>822</v>
      </c>
    </row>
    <row r="456" spans="1:21" ht="34" customHeight="1">
      <c r="A456" s="4" t="s">
        <v>608</v>
      </c>
      <c r="B456" s="4" t="s">
        <v>231</v>
      </c>
      <c r="C456" s="4" t="s">
        <v>541</v>
      </c>
      <c r="D456" s="4" t="s">
        <v>116</v>
      </c>
      <c r="E456" s="4" t="s">
        <v>817</v>
      </c>
      <c r="F456" s="4" t="s">
        <v>821</v>
      </c>
      <c r="G456" s="4" t="s">
        <v>812</v>
      </c>
      <c r="H456" s="4" t="s">
        <v>813</v>
      </c>
      <c r="I456" s="8">
        <v>0.3221317339540842</v>
      </c>
      <c r="J456" s="6">
        <v>8760</v>
      </c>
      <c r="K456" s="4">
        <v>10000</v>
      </c>
      <c r="L456" s="4">
        <v>10351.06899027561</v>
      </c>
      <c r="M456" s="7">
        <v>0.03510689902756092</v>
      </c>
      <c r="N456" s="7">
        <v>0.09511989959117306</v>
      </c>
      <c r="O456" s="6">
        <v>13</v>
      </c>
      <c r="P456" s="7">
        <v>0.5384615384615384</v>
      </c>
      <c r="Q456" s="8">
        <v>1.198174823151772</v>
      </c>
      <c r="R456" s="4">
        <v>274.9680799414907</v>
      </c>
      <c r="S456" s="12">
        <v>0.001</v>
      </c>
      <c r="T456" s="12">
        <v>0.0005</v>
      </c>
      <c r="U456" s="4" t="s">
        <v>823</v>
      </c>
    </row>
    <row r="457" spans="1:21" ht="34" customHeight="1">
      <c r="A457" s="4" t="s">
        <v>608</v>
      </c>
      <c r="B457" s="4" t="s">
        <v>231</v>
      </c>
      <c r="C457" s="4" t="s">
        <v>541</v>
      </c>
      <c r="D457" s="4" t="s">
        <v>116</v>
      </c>
      <c r="E457" s="4" t="s">
        <v>817</v>
      </c>
      <c r="F457" s="4" t="s">
        <v>821</v>
      </c>
      <c r="G457" s="4" t="s">
        <v>812</v>
      </c>
      <c r="H457" s="4" t="s">
        <v>813</v>
      </c>
      <c r="I457" s="8">
        <v>0.130354515145552</v>
      </c>
      <c r="J457" s="6">
        <v>8760</v>
      </c>
      <c r="K457" s="4">
        <v>10000</v>
      </c>
      <c r="L457" s="4">
        <v>10085.40912033672</v>
      </c>
      <c r="M457" s="7">
        <v>0.008540912033672354</v>
      </c>
      <c r="N457" s="7">
        <v>0.10053293747127</v>
      </c>
      <c r="O457" s="6">
        <v>13</v>
      </c>
      <c r="P457" s="7">
        <v>0.5384615384615384</v>
      </c>
      <c r="Q457" s="8">
        <v>1.045607312534896</v>
      </c>
      <c r="R457" s="4">
        <v>542.7989802457115</v>
      </c>
      <c r="S457" s="12">
        <v>0.002</v>
      </c>
      <c r="T457" s="12">
        <v>0.0005</v>
      </c>
      <c r="U457" s="4" t="s">
        <v>824</v>
      </c>
    </row>
    <row r="458" spans="1:21" ht="34" customHeight="1">
      <c r="A458" s="4" t="s">
        <v>608</v>
      </c>
      <c r="B458" s="4" t="s">
        <v>231</v>
      </c>
      <c r="C458" s="4" t="s">
        <v>541</v>
      </c>
      <c r="D458" s="4" t="s">
        <v>133</v>
      </c>
      <c r="E458" s="4" t="s">
        <v>817</v>
      </c>
      <c r="F458" s="4" t="s">
        <v>821</v>
      </c>
      <c r="G458" s="4" t="s">
        <v>812</v>
      </c>
      <c r="H458" s="4" t="s">
        <v>813</v>
      </c>
      <c r="I458" s="8">
        <v>0.0344598463210587</v>
      </c>
      <c r="J458" s="6">
        <v>8760</v>
      </c>
      <c r="K458" s="4">
        <v>10000</v>
      </c>
      <c r="L458" s="4">
        <v>9955.147262380038</v>
      </c>
      <c r="M458" s="7">
        <v>-0.004485273761996144</v>
      </c>
      <c r="N458" s="7">
        <v>0.1032272966709965</v>
      </c>
      <c r="O458" s="6">
        <v>13</v>
      </c>
      <c r="P458" s="7">
        <v>0.4615384615384615</v>
      </c>
      <c r="Q458" s="8">
        <v>0.9767365870859532</v>
      </c>
      <c r="R458" s="4">
        <v>539.2753120680741</v>
      </c>
      <c r="S458" s="12">
        <v>0.002</v>
      </c>
      <c r="T458" s="12">
        <v>0.001</v>
      </c>
      <c r="U458" s="4" t="s">
        <v>825</v>
      </c>
    </row>
    <row r="459" spans="1:21" ht="34" customHeight="1">
      <c r="A459" s="4" t="s">
        <v>608</v>
      </c>
      <c r="B459" s="4" t="s">
        <v>231</v>
      </c>
      <c r="C459" s="4" t="s">
        <v>544</v>
      </c>
      <c r="D459" s="4" t="s">
        <v>133</v>
      </c>
      <c r="E459" s="4" t="s">
        <v>821</v>
      </c>
      <c r="F459" s="4" t="s">
        <v>826</v>
      </c>
      <c r="G459" s="4" t="s">
        <v>812</v>
      </c>
      <c r="H459" s="4" t="s">
        <v>813</v>
      </c>
      <c r="I459" s="8">
        <v>1.17543229322256</v>
      </c>
      <c r="J459" s="6">
        <v>6552</v>
      </c>
      <c r="K459" s="4">
        <v>10000</v>
      </c>
      <c r="L459" s="4">
        <v>11058.26342140624</v>
      </c>
      <c r="M459" s="7">
        <v>0.1058263421406245</v>
      </c>
      <c r="N459" s="7">
        <v>0.05558514024609885</v>
      </c>
      <c r="O459" s="6">
        <v>10</v>
      </c>
      <c r="P459" s="7">
        <v>0.7</v>
      </c>
      <c r="Q459" s="8">
        <v>4.701679539508981</v>
      </c>
      <c r="R459" s="4">
        <v>102.383716007041</v>
      </c>
      <c r="S459" s="12">
        <v>0.0005</v>
      </c>
      <c r="T459" s="12">
        <v>0.0005</v>
      </c>
      <c r="U459" s="4" t="s">
        <v>822</v>
      </c>
    </row>
    <row r="460" spans="1:21" ht="34" customHeight="1">
      <c r="A460" s="4" t="s">
        <v>608</v>
      </c>
      <c r="B460" s="4" t="s">
        <v>231</v>
      </c>
      <c r="C460" s="4" t="s">
        <v>544</v>
      </c>
      <c r="D460" s="4" t="s">
        <v>133</v>
      </c>
      <c r="E460" s="4" t="s">
        <v>821</v>
      </c>
      <c r="F460" s="4" t="s">
        <v>826</v>
      </c>
      <c r="G460" s="4" t="s">
        <v>812</v>
      </c>
      <c r="H460" s="4" t="s">
        <v>813</v>
      </c>
      <c r="I460" s="8">
        <v>1.064399718123324</v>
      </c>
      <c r="J460" s="6">
        <v>6552</v>
      </c>
      <c r="K460" s="4">
        <v>10000</v>
      </c>
      <c r="L460" s="4">
        <v>10948.23179805303</v>
      </c>
      <c r="M460" s="7">
        <v>0.0948231798053034</v>
      </c>
      <c r="N460" s="7">
        <v>0.05841414085294917</v>
      </c>
      <c r="O460" s="6">
        <v>10</v>
      </c>
      <c r="P460" s="7">
        <v>0.7</v>
      </c>
      <c r="Q460" s="8">
        <v>4.007475489203437</v>
      </c>
      <c r="R460" s="4">
        <v>203.7269345680517</v>
      </c>
      <c r="S460" s="12">
        <v>0.001</v>
      </c>
      <c r="T460" s="12">
        <v>0.0005</v>
      </c>
      <c r="U460" s="4" t="s">
        <v>823</v>
      </c>
    </row>
    <row r="461" spans="1:21" ht="34" customHeight="1">
      <c r="A461" s="4" t="s">
        <v>608</v>
      </c>
      <c r="B461" s="4" t="s">
        <v>231</v>
      </c>
      <c r="C461" s="4" t="s">
        <v>544</v>
      </c>
      <c r="D461" s="4" t="s">
        <v>133</v>
      </c>
      <c r="E461" s="4" t="s">
        <v>821</v>
      </c>
      <c r="F461" s="4" t="s">
        <v>826</v>
      </c>
      <c r="G461" s="4" t="s">
        <v>812</v>
      </c>
      <c r="H461" s="4" t="s">
        <v>813</v>
      </c>
      <c r="I461" s="8">
        <v>0.8414553216459577</v>
      </c>
      <c r="J461" s="6">
        <v>6552</v>
      </c>
      <c r="K461" s="4">
        <v>10000</v>
      </c>
      <c r="L461" s="4">
        <v>10731.44178270444</v>
      </c>
      <c r="M461" s="7">
        <v>0.07314417827044428</v>
      </c>
      <c r="N461" s="7">
        <v>0.06404675441205365</v>
      </c>
      <c r="O461" s="6">
        <v>10</v>
      </c>
      <c r="P461" s="7">
        <v>0.6</v>
      </c>
      <c r="Q461" s="8">
        <v>2.878840780243378</v>
      </c>
      <c r="R461" s="4">
        <v>403.3338794708235</v>
      </c>
      <c r="S461" s="12">
        <v>0.002</v>
      </c>
      <c r="T461" s="12">
        <v>0.0005</v>
      </c>
      <c r="U461" s="4" t="s">
        <v>824</v>
      </c>
    </row>
    <row r="462" spans="1:21" ht="34" customHeight="1">
      <c r="A462" s="4" t="s">
        <v>608</v>
      </c>
      <c r="B462" s="4" t="s">
        <v>231</v>
      </c>
      <c r="C462" s="4" t="s">
        <v>544</v>
      </c>
      <c r="D462" s="4" t="s">
        <v>181</v>
      </c>
      <c r="E462" s="4" t="s">
        <v>821</v>
      </c>
      <c r="F462" s="4" t="s">
        <v>826</v>
      </c>
      <c r="G462" s="4" t="s">
        <v>812</v>
      </c>
      <c r="H462" s="4" t="s">
        <v>813</v>
      </c>
      <c r="I462" s="8">
        <v>1.17543229322256</v>
      </c>
      <c r="J462" s="6">
        <v>6552</v>
      </c>
      <c r="K462" s="4">
        <v>10000</v>
      </c>
      <c r="L462" s="4">
        <v>11058.26342140624</v>
      </c>
      <c r="M462" s="7">
        <v>0.1058263421406245</v>
      </c>
      <c r="N462" s="7">
        <v>0.05558514024609885</v>
      </c>
      <c r="O462" s="6">
        <v>10</v>
      </c>
      <c r="P462" s="7">
        <v>0.7</v>
      </c>
      <c r="Q462" s="8">
        <v>4.701679539508981</v>
      </c>
      <c r="R462" s="4">
        <v>102.383716007041</v>
      </c>
      <c r="S462" s="12">
        <v>0.0005</v>
      </c>
      <c r="T462" s="12">
        <v>0.0005</v>
      </c>
      <c r="U462" s="4" t="s">
        <v>822</v>
      </c>
    </row>
    <row r="463" spans="1:21" ht="34" customHeight="1">
      <c r="A463" s="4" t="s">
        <v>608</v>
      </c>
      <c r="B463" s="4" t="s">
        <v>231</v>
      </c>
      <c r="C463" s="4" t="s">
        <v>544</v>
      </c>
      <c r="D463" s="4" t="s">
        <v>181</v>
      </c>
      <c r="E463" s="4" t="s">
        <v>821</v>
      </c>
      <c r="F463" s="4" t="s">
        <v>826</v>
      </c>
      <c r="G463" s="4" t="s">
        <v>812</v>
      </c>
      <c r="H463" s="4" t="s">
        <v>813</v>
      </c>
      <c r="I463" s="8">
        <v>1.064399718123324</v>
      </c>
      <c r="J463" s="6">
        <v>6552</v>
      </c>
      <c r="K463" s="4">
        <v>10000</v>
      </c>
      <c r="L463" s="4">
        <v>10948.23179805303</v>
      </c>
      <c r="M463" s="7">
        <v>0.0948231798053034</v>
      </c>
      <c r="N463" s="7">
        <v>0.05841414085294917</v>
      </c>
      <c r="O463" s="6">
        <v>10</v>
      </c>
      <c r="P463" s="7">
        <v>0.7</v>
      </c>
      <c r="Q463" s="8">
        <v>4.007475489203437</v>
      </c>
      <c r="R463" s="4">
        <v>203.7269345680517</v>
      </c>
      <c r="S463" s="12">
        <v>0.001</v>
      </c>
      <c r="T463" s="12">
        <v>0.0005</v>
      </c>
      <c r="U463" s="4" t="s">
        <v>823</v>
      </c>
    </row>
    <row r="464" spans="1:21" ht="34" customHeight="1">
      <c r="A464" s="4" t="s">
        <v>608</v>
      </c>
      <c r="B464" s="4" t="s">
        <v>231</v>
      </c>
      <c r="C464" s="4" t="s">
        <v>544</v>
      </c>
      <c r="D464" s="4" t="s">
        <v>181</v>
      </c>
      <c r="E464" s="4" t="s">
        <v>821</v>
      </c>
      <c r="F464" s="4" t="s">
        <v>826</v>
      </c>
      <c r="G464" s="4" t="s">
        <v>812</v>
      </c>
      <c r="H464" s="4" t="s">
        <v>813</v>
      </c>
      <c r="I464" s="8">
        <v>0.8414553216459577</v>
      </c>
      <c r="J464" s="6">
        <v>6552</v>
      </c>
      <c r="K464" s="4">
        <v>10000</v>
      </c>
      <c r="L464" s="4">
        <v>10731.44178270444</v>
      </c>
      <c r="M464" s="7">
        <v>0.07314417827044428</v>
      </c>
      <c r="N464" s="7">
        <v>0.06404675441205365</v>
      </c>
      <c r="O464" s="6">
        <v>10</v>
      </c>
      <c r="P464" s="7">
        <v>0.6</v>
      </c>
      <c r="Q464" s="8">
        <v>2.878840780243378</v>
      </c>
      <c r="R464" s="4">
        <v>403.3338794708235</v>
      </c>
      <c r="S464" s="12">
        <v>0.002</v>
      </c>
      <c r="T464" s="12">
        <v>0.0005</v>
      </c>
      <c r="U464" s="4" t="s">
        <v>824</v>
      </c>
    </row>
    <row r="465" spans="1:21" ht="34" customHeight="1">
      <c r="A465" s="4" t="s">
        <v>608</v>
      </c>
      <c r="B465" s="4" t="s">
        <v>231</v>
      </c>
      <c r="C465" s="4" t="s">
        <v>544</v>
      </c>
      <c r="D465" s="4" t="s">
        <v>116</v>
      </c>
      <c r="E465" s="4" t="s">
        <v>821</v>
      </c>
      <c r="F465" s="4" t="s">
        <v>826</v>
      </c>
      <c r="G465" s="4" t="s">
        <v>812</v>
      </c>
      <c r="H465" s="4" t="s">
        <v>813</v>
      </c>
      <c r="I465" s="8">
        <v>1.17543229322256</v>
      </c>
      <c r="J465" s="6">
        <v>6552</v>
      </c>
      <c r="K465" s="4">
        <v>10000</v>
      </c>
      <c r="L465" s="4">
        <v>11058.26342140624</v>
      </c>
      <c r="M465" s="7">
        <v>0.1058263421406245</v>
      </c>
      <c r="N465" s="7">
        <v>0.05558514024609885</v>
      </c>
      <c r="O465" s="6">
        <v>10</v>
      </c>
      <c r="P465" s="7">
        <v>0.7</v>
      </c>
      <c r="Q465" s="8">
        <v>4.701679539508981</v>
      </c>
      <c r="R465" s="4">
        <v>102.383716007041</v>
      </c>
      <c r="S465" s="12">
        <v>0.0005</v>
      </c>
      <c r="T465" s="12">
        <v>0.0005</v>
      </c>
      <c r="U465" s="4" t="s">
        <v>822</v>
      </c>
    </row>
    <row r="466" spans="1:21" ht="34" customHeight="1">
      <c r="A466" s="4" t="s">
        <v>608</v>
      </c>
      <c r="B466" s="4" t="s">
        <v>231</v>
      </c>
      <c r="C466" s="4" t="s">
        <v>544</v>
      </c>
      <c r="D466" s="4" t="s">
        <v>116</v>
      </c>
      <c r="E466" s="4" t="s">
        <v>821</v>
      </c>
      <c r="F466" s="4" t="s">
        <v>826</v>
      </c>
      <c r="G466" s="4" t="s">
        <v>812</v>
      </c>
      <c r="H466" s="4" t="s">
        <v>813</v>
      </c>
      <c r="I466" s="8">
        <v>1.064399718123324</v>
      </c>
      <c r="J466" s="6">
        <v>6552</v>
      </c>
      <c r="K466" s="4">
        <v>10000</v>
      </c>
      <c r="L466" s="4">
        <v>10948.23179805303</v>
      </c>
      <c r="M466" s="7">
        <v>0.0948231798053034</v>
      </c>
      <c r="N466" s="7">
        <v>0.05841414085294917</v>
      </c>
      <c r="O466" s="6">
        <v>10</v>
      </c>
      <c r="P466" s="7">
        <v>0.7</v>
      </c>
      <c r="Q466" s="8">
        <v>4.007475489203437</v>
      </c>
      <c r="R466" s="4">
        <v>203.7269345680517</v>
      </c>
      <c r="S466" s="12">
        <v>0.001</v>
      </c>
      <c r="T466" s="12">
        <v>0.0005</v>
      </c>
      <c r="U466" s="4" t="s">
        <v>823</v>
      </c>
    </row>
    <row r="467" spans="1:21" ht="34" customHeight="1">
      <c r="A467" s="4" t="s">
        <v>608</v>
      </c>
      <c r="B467" s="4" t="s">
        <v>231</v>
      </c>
      <c r="C467" s="4" t="s">
        <v>544</v>
      </c>
      <c r="D467" s="4" t="s">
        <v>116</v>
      </c>
      <c r="E467" s="4" t="s">
        <v>821</v>
      </c>
      <c r="F467" s="4" t="s">
        <v>826</v>
      </c>
      <c r="G467" s="4" t="s">
        <v>812</v>
      </c>
      <c r="H467" s="4" t="s">
        <v>813</v>
      </c>
      <c r="I467" s="8">
        <v>0.8414553216459577</v>
      </c>
      <c r="J467" s="6">
        <v>6552</v>
      </c>
      <c r="K467" s="4">
        <v>10000</v>
      </c>
      <c r="L467" s="4">
        <v>10731.44178270444</v>
      </c>
      <c r="M467" s="7">
        <v>0.07314417827044428</v>
      </c>
      <c r="N467" s="7">
        <v>0.06404675441205365</v>
      </c>
      <c r="O467" s="6">
        <v>10</v>
      </c>
      <c r="P467" s="7">
        <v>0.6</v>
      </c>
      <c r="Q467" s="8">
        <v>2.878840780243378</v>
      </c>
      <c r="R467" s="4">
        <v>403.3338794708235</v>
      </c>
      <c r="S467" s="12">
        <v>0.002</v>
      </c>
      <c r="T467" s="12">
        <v>0.0005</v>
      </c>
      <c r="U467" s="4" t="s">
        <v>824</v>
      </c>
    </row>
    <row r="468" spans="1:21" ht="34" customHeight="1">
      <c r="A468" s="4" t="s">
        <v>608</v>
      </c>
      <c r="B468" s="4" t="s">
        <v>231</v>
      </c>
      <c r="C468" s="4" t="s">
        <v>544</v>
      </c>
      <c r="D468" s="4" t="s">
        <v>133</v>
      </c>
      <c r="E468" s="4" t="s">
        <v>821</v>
      </c>
      <c r="F468" s="4" t="s">
        <v>826</v>
      </c>
      <c r="G468" s="4" t="s">
        <v>812</v>
      </c>
      <c r="H468" s="4" t="s">
        <v>813</v>
      </c>
      <c r="I468" s="8">
        <v>0.729853930602384</v>
      </c>
      <c r="J468" s="6">
        <v>6552</v>
      </c>
      <c r="K468" s="4">
        <v>10000</v>
      </c>
      <c r="L468" s="4">
        <v>10624.66209087818</v>
      </c>
      <c r="M468" s="7">
        <v>0.06246620908781741</v>
      </c>
      <c r="N468" s="7">
        <v>0.06685040820085797</v>
      </c>
      <c r="O468" s="6">
        <v>10</v>
      </c>
      <c r="P468" s="7">
        <v>0.6</v>
      </c>
      <c r="Q468" s="8">
        <v>2.459309902184692</v>
      </c>
      <c r="R468" s="4">
        <v>401.2931530522402</v>
      </c>
      <c r="S468" s="12">
        <v>0.002</v>
      </c>
      <c r="T468" s="12">
        <v>0.001</v>
      </c>
      <c r="U468" s="4" t="s">
        <v>825</v>
      </c>
    </row>
    <row r="469" spans="1:21" ht="34" customHeight="1">
      <c r="A469" s="4" t="s">
        <v>611</v>
      </c>
      <c r="B469" s="4" t="s">
        <v>235</v>
      </c>
      <c r="C469" s="4" t="s">
        <v>541</v>
      </c>
      <c r="D469" s="4" t="s">
        <v>133</v>
      </c>
      <c r="E469" s="4" t="s">
        <v>817</v>
      </c>
      <c r="F469" s="4" t="s">
        <v>821</v>
      </c>
      <c r="G469" s="4" t="s">
        <v>812</v>
      </c>
      <c r="H469" s="4" t="s">
        <v>123</v>
      </c>
      <c r="I469" s="8">
        <v>-0.6797736136278254</v>
      </c>
      <c r="J469" s="6">
        <v>8760</v>
      </c>
      <c r="K469" s="4">
        <v>10000</v>
      </c>
      <c r="L469" s="4">
        <v>9051.386004589251</v>
      </c>
      <c r="M469" s="7">
        <v>-0.09486139954107496</v>
      </c>
      <c r="N469" s="7">
        <v>0.1953205592743096</v>
      </c>
      <c r="O469" s="6">
        <v>78</v>
      </c>
      <c r="P469" s="7">
        <v>0.5897435897435898</v>
      </c>
      <c r="Q469" s="8">
        <v>0.7163116221413898</v>
      </c>
      <c r="R469" s="4">
        <v>714.0143630887454</v>
      </c>
      <c r="S469" s="12">
        <v>0.0005</v>
      </c>
      <c r="T469" s="12">
        <v>0.0005</v>
      </c>
      <c r="U469" s="4" t="s">
        <v>822</v>
      </c>
    </row>
    <row r="470" spans="1:21" ht="34" customHeight="1">
      <c r="A470" s="4" t="s">
        <v>611</v>
      </c>
      <c r="B470" s="4" t="s">
        <v>235</v>
      </c>
      <c r="C470" s="4" t="s">
        <v>541</v>
      </c>
      <c r="D470" s="4" t="s">
        <v>133</v>
      </c>
      <c r="E470" s="4" t="s">
        <v>817</v>
      </c>
      <c r="F470" s="4" t="s">
        <v>821</v>
      </c>
      <c r="G470" s="4" t="s">
        <v>812</v>
      </c>
      <c r="H470" s="4" t="s">
        <v>123</v>
      </c>
      <c r="I470" s="8">
        <v>-1.258151704594808</v>
      </c>
      <c r="J470" s="6">
        <v>8760</v>
      </c>
      <c r="K470" s="4">
        <v>10000</v>
      </c>
      <c r="L470" s="4">
        <v>8372.209684223348</v>
      </c>
      <c r="M470" s="7">
        <v>-0.1627790315776653</v>
      </c>
      <c r="N470" s="7">
        <v>0.2337994429852291</v>
      </c>
      <c r="O470" s="6">
        <v>78</v>
      </c>
      <c r="P470" s="7">
        <v>0.5256410256410257</v>
      </c>
      <c r="Q470" s="8">
        <v>0.5427396882147832</v>
      </c>
      <c r="R470" s="4">
        <v>1374.990615038763</v>
      </c>
      <c r="S470" s="12">
        <v>0.001</v>
      </c>
      <c r="T470" s="12">
        <v>0.0005</v>
      </c>
      <c r="U470" s="4" t="s">
        <v>823</v>
      </c>
    </row>
    <row r="471" spans="1:21" ht="34" customHeight="1">
      <c r="A471" s="4" t="s">
        <v>611</v>
      </c>
      <c r="B471" s="4" t="s">
        <v>235</v>
      </c>
      <c r="C471" s="4" t="s">
        <v>541</v>
      </c>
      <c r="D471" s="4" t="s">
        <v>133</v>
      </c>
      <c r="E471" s="4" t="s">
        <v>817</v>
      </c>
      <c r="F471" s="4" t="s">
        <v>821</v>
      </c>
      <c r="G471" s="4" t="s">
        <v>812</v>
      </c>
      <c r="H471" s="4" t="s">
        <v>123</v>
      </c>
      <c r="I471" s="8">
        <v>-2.38453200406257</v>
      </c>
      <c r="J471" s="6">
        <v>8760</v>
      </c>
      <c r="K471" s="4">
        <v>10000</v>
      </c>
      <c r="L471" s="4">
        <v>7162.918331740781</v>
      </c>
      <c r="M471" s="7">
        <v>-0.2837081668259218</v>
      </c>
      <c r="N471" s="7">
        <v>0.3092235848807082</v>
      </c>
      <c r="O471" s="6">
        <v>78</v>
      </c>
      <c r="P471" s="7">
        <v>0.358974358974359</v>
      </c>
      <c r="Q471" s="8">
        <v>0.3041465579278</v>
      </c>
      <c r="R471" s="4">
        <v>2553.44328478722</v>
      </c>
      <c r="S471" s="12">
        <v>0.002</v>
      </c>
      <c r="T471" s="12">
        <v>0.0005</v>
      </c>
      <c r="U471" s="4" t="s">
        <v>824</v>
      </c>
    </row>
    <row r="472" spans="1:21" ht="34" customHeight="1">
      <c r="A472" s="4" t="s">
        <v>611</v>
      </c>
      <c r="B472" s="4" t="s">
        <v>235</v>
      </c>
      <c r="C472" s="4" t="s">
        <v>541</v>
      </c>
      <c r="D472" s="4" t="s">
        <v>181</v>
      </c>
      <c r="E472" s="4" t="s">
        <v>817</v>
      </c>
      <c r="F472" s="4" t="s">
        <v>821</v>
      </c>
      <c r="G472" s="4" t="s">
        <v>812</v>
      </c>
      <c r="H472" s="4" t="s">
        <v>123</v>
      </c>
      <c r="I472" s="8">
        <v>-0.2837469504510038</v>
      </c>
      <c r="J472" s="6">
        <v>8760</v>
      </c>
      <c r="K472" s="4">
        <v>10000</v>
      </c>
      <c r="L472" s="4">
        <v>9672.206633743241</v>
      </c>
      <c r="M472" s="7">
        <v>-0.03277933662567589</v>
      </c>
      <c r="N472" s="7">
        <v>0.1422308479415505</v>
      </c>
      <c r="O472" s="6">
        <v>91</v>
      </c>
      <c r="P472" s="7">
        <v>0.4725274725274725</v>
      </c>
      <c r="Q472" s="8">
        <v>0.8787417189161904</v>
      </c>
      <c r="R472" s="4">
        <v>910.128795327478</v>
      </c>
      <c r="S472" s="12">
        <v>0.0005</v>
      </c>
      <c r="T472" s="12">
        <v>0.0005</v>
      </c>
      <c r="U472" s="4" t="s">
        <v>822</v>
      </c>
    </row>
    <row r="473" spans="1:21" ht="34" customHeight="1">
      <c r="A473" s="4" t="s">
        <v>611</v>
      </c>
      <c r="B473" s="4" t="s">
        <v>235</v>
      </c>
      <c r="C473" s="4" t="s">
        <v>541</v>
      </c>
      <c r="D473" s="4" t="s">
        <v>181</v>
      </c>
      <c r="E473" s="4" t="s">
        <v>817</v>
      </c>
      <c r="F473" s="4" t="s">
        <v>821</v>
      </c>
      <c r="G473" s="4" t="s">
        <v>812</v>
      </c>
      <c r="H473" s="4" t="s">
        <v>123</v>
      </c>
      <c r="I473" s="8">
        <v>-1.180051004453103</v>
      </c>
      <c r="J473" s="6">
        <v>8760</v>
      </c>
      <c r="K473" s="4">
        <v>10000</v>
      </c>
      <c r="L473" s="4">
        <v>8830.895491311308</v>
      </c>
      <c r="M473" s="7">
        <v>-0.1169104508688692</v>
      </c>
      <c r="N473" s="7">
        <v>0.1889544315287216</v>
      </c>
      <c r="O473" s="6">
        <v>91</v>
      </c>
      <c r="P473" s="7">
        <v>0.4505494505494506</v>
      </c>
      <c r="Q473" s="8">
        <v>0.6184689325245121</v>
      </c>
      <c r="R473" s="4">
        <v>1741.601437283926</v>
      </c>
      <c r="S473" s="12">
        <v>0.001</v>
      </c>
      <c r="T473" s="12">
        <v>0.0005</v>
      </c>
      <c r="U473" s="4" t="s">
        <v>823</v>
      </c>
    </row>
    <row r="474" spans="1:21" ht="34" customHeight="1">
      <c r="A474" s="4" t="s">
        <v>611</v>
      </c>
      <c r="B474" s="4" t="s">
        <v>235</v>
      </c>
      <c r="C474" s="4" t="s">
        <v>541</v>
      </c>
      <c r="D474" s="4" t="s">
        <v>181</v>
      </c>
      <c r="E474" s="4" t="s">
        <v>817</v>
      </c>
      <c r="F474" s="4" t="s">
        <v>821</v>
      </c>
      <c r="G474" s="4" t="s">
        <v>812</v>
      </c>
      <c r="H474" s="4" t="s">
        <v>123</v>
      </c>
      <c r="I474" s="8">
        <v>-2.876008069061012</v>
      </c>
      <c r="J474" s="6">
        <v>8760</v>
      </c>
      <c r="K474" s="4">
        <v>10000</v>
      </c>
      <c r="L474" s="4">
        <v>7361.443192459794</v>
      </c>
      <c r="M474" s="7">
        <v>-0.2638556807540206</v>
      </c>
      <c r="N474" s="7">
        <v>0.2889170095510099</v>
      </c>
      <c r="O474" s="6">
        <v>91</v>
      </c>
      <c r="P474" s="7">
        <v>0.3076923076923077</v>
      </c>
      <c r="Q474" s="8">
        <v>0.3088091243367728</v>
      </c>
      <c r="R474" s="4">
        <v>3195.239616129496</v>
      </c>
      <c r="S474" s="12">
        <v>0.002</v>
      </c>
      <c r="T474" s="12">
        <v>0.0005</v>
      </c>
      <c r="U474" s="4" t="s">
        <v>824</v>
      </c>
    </row>
    <row r="475" spans="1:21" ht="34" customHeight="1">
      <c r="A475" s="4" t="s">
        <v>611</v>
      </c>
      <c r="B475" s="4" t="s">
        <v>235</v>
      </c>
      <c r="C475" s="4" t="s">
        <v>541</v>
      </c>
      <c r="D475" s="4" t="s">
        <v>116</v>
      </c>
      <c r="E475" s="4" t="s">
        <v>817</v>
      </c>
      <c r="F475" s="4" t="s">
        <v>821</v>
      </c>
      <c r="G475" s="4" t="s">
        <v>812</v>
      </c>
      <c r="H475" s="4" t="s">
        <v>123</v>
      </c>
      <c r="I475" s="8">
        <v>-0.3282428963208311</v>
      </c>
      <c r="J475" s="6">
        <v>8760</v>
      </c>
      <c r="K475" s="4">
        <v>10000</v>
      </c>
      <c r="L475" s="4">
        <v>9434.365006448939</v>
      </c>
      <c r="M475" s="7">
        <v>-0.05656349935510585</v>
      </c>
      <c r="N475" s="7">
        <v>0.1820586806660363</v>
      </c>
      <c r="O475" s="6">
        <v>59</v>
      </c>
      <c r="P475" s="7">
        <v>0.5932203389830508</v>
      </c>
      <c r="Q475" s="8">
        <v>0.8334819888542676</v>
      </c>
      <c r="R475" s="4">
        <v>562.2853740218272</v>
      </c>
      <c r="S475" s="12">
        <v>0.0005</v>
      </c>
      <c r="T475" s="12">
        <v>0.0005</v>
      </c>
      <c r="U475" s="4" t="s">
        <v>822</v>
      </c>
    </row>
    <row r="476" spans="1:21" ht="34" customHeight="1">
      <c r="A476" s="4" t="s">
        <v>611</v>
      </c>
      <c r="B476" s="4" t="s">
        <v>235</v>
      </c>
      <c r="C476" s="4" t="s">
        <v>541</v>
      </c>
      <c r="D476" s="4" t="s">
        <v>116</v>
      </c>
      <c r="E476" s="4" t="s">
        <v>817</v>
      </c>
      <c r="F476" s="4" t="s">
        <v>821</v>
      </c>
      <c r="G476" s="4" t="s">
        <v>812</v>
      </c>
      <c r="H476" s="4" t="s">
        <v>123</v>
      </c>
      <c r="I476" s="8">
        <v>-0.7325026259600339</v>
      </c>
      <c r="J476" s="6">
        <v>8760</v>
      </c>
      <c r="K476" s="4">
        <v>10000</v>
      </c>
      <c r="L476" s="4">
        <v>8893.83944818182</v>
      </c>
      <c r="M476" s="7">
        <v>-0.110616055181818</v>
      </c>
      <c r="N476" s="7">
        <v>0.1885761105434233</v>
      </c>
      <c r="O476" s="6">
        <v>59</v>
      </c>
      <c r="P476" s="7">
        <v>0.5423728813559322</v>
      </c>
      <c r="Q476" s="8">
        <v>0.689420822648548</v>
      </c>
      <c r="R476" s="4">
        <v>1092.456448785596</v>
      </c>
      <c r="S476" s="12">
        <v>0.001</v>
      </c>
      <c r="T476" s="12">
        <v>0.0005</v>
      </c>
      <c r="U476" s="4" t="s">
        <v>823</v>
      </c>
    </row>
    <row r="477" spans="1:21" ht="34" customHeight="1">
      <c r="A477" s="4" t="s">
        <v>611</v>
      </c>
      <c r="B477" s="4" t="s">
        <v>235</v>
      </c>
      <c r="C477" s="4" t="s">
        <v>541</v>
      </c>
      <c r="D477" s="4" t="s">
        <v>116</v>
      </c>
      <c r="E477" s="4" t="s">
        <v>817</v>
      </c>
      <c r="F477" s="4" t="s">
        <v>821</v>
      </c>
      <c r="G477" s="4" t="s">
        <v>812</v>
      </c>
      <c r="H477" s="4" t="s">
        <v>123</v>
      </c>
      <c r="I477" s="8">
        <v>-1.528535692745198</v>
      </c>
      <c r="J477" s="6">
        <v>8760</v>
      </c>
      <c r="K477" s="4">
        <v>10000</v>
      </c>
      <c r="L477" s="4">
        <v>7903.917833969171</v>
      </c>
      <c r="M477" s="7">
        <v>-0.2096082166030829</v>
      </c>
      <c r="N477" s="7">
        <v>0.246718477634738</v>
      </c>
      <c r="O477" s="6">
        <v>59</v>
      </c>
      <c r="P477" s="7">
        <v>0.4576271186440678</v>
      </c>
      <c r="Q477" s="8">
        <v>0.4661529452547119</v>
      </c>
      <c r="R477" s="4">
        <v>2063.725654967599</v>
      </c>
      <c r="S477" s="12">
        <v>0.002</v>
      </c>
      <c r="T477" s="12">
        <v>0.0005</v>
      </c>
      <c r="U477" s="4" t="s">
        <v>824</v>
      </c>
    </row>
    <row r="478" spans="1:21" ht="34" customHeight="1">
      <c r="A478" s="4" t="s">
        <v>611</v>
      </c>
      <c r="B478" s="4" t="s">
        <v>235</v>
      </c>
      <c r="C478" s="4" t="s">
        <v>541</v>
      </c>
      <c r="D478" s="4" t="s">
        <v>116</v>
      </c>
      <c r="E478" s="4" t="s">
        <v>817</v>
      </c>
      <c r="F478" s="4" t="s">
        <v>821</v>
      </c>
      <c r="G478" s="4" t="s">
        <v>812</v>
      </c>
      <c r="H478" s="4" t="s">
        <v>123</v>
      </c>
      <c r="I478" s="8">
        <v>-1.917306685223036</v>
      </c>
      <c r="J478" s="6">
        <v>8760</v>
      </c>
      <c r="K478" s="4">
        <v>10000</v>
      </c>
      <c r="L478" s="4">
        <v>7451.076588502854</v>
      </c>
      <c r="M478" s="7">
        <v>-0.2548923411497146</v>
      </c>
      <c r="N478" s="7">
        <v>0.2790457583656989</v>
      </c>
      <c r="O478" s="6">
        <v>59</v>
      </c>
      <c r="P478" s="7">
        <v>0.4067796610169492</v>
      </c>
      <c r="Q478" s="8">
        <v>0.3814524460638377</v>
      </c>
      <c r="R478" s="4">
        <v>2006.558327784873</v>
      </c>
      <c r="S478" s="12">
        <v>0.002</v>
      </c>
      <c r="T478" s="12">
        <v>0.001</v>
      </c>
      <c r="U478" s="4" t="s">
        <v>825</v>
      </c>
    </row>
    <row r="479" spans="1:21" ht="34" customHeight="1">
      <c r="A479" s="4" t="s">
        <v>611</v>
      </c>
      <c r="B479" s="4" t="s">
        <v>235</v>
      </c>
      <c r="C479" s="4" t="s">
        <v>544</v>
      </c>
      <c r="D479" s="4" t="s">
        <v>133</v>
      </c>
      <c r="E479" s="4" t="s">
        <v>821</v>
      </c>
      <c r="F479" s="4" t="s">
        <v>826</v>
      </c>
      <c r="G479" s="4" t="s">
        <v>812</v>
      </c>
      <c r="H479" s="4" t="s">
        <v>123</v>
      </c>
      <c r="I479" s="8">
        <v>-0.3933645766478183</v>
      </c>
      <c r="J479" s="6">
        <v>6552</v>
      </c>
      <c r="K479" s="4">
        <v>10000</v>
      </c>
      <c r="L479" s="4">
        <v>9528.96219035206</v>
      </c>
      <c r="M479" s="7">
        <v>-0.04710378096479396</v>
      </c>
      <c r="N479" s="7">
        <v>0.1322487538136813</v>
      </c>
      <c r="O479" s="6">
        <v>56</v>
      </c>
      <c r="P479" s="7">
        <v>0.5357142857142857</v>
      </c>
      <c r="Q479" s="8">
        <v>0.8241860792424496</v>
      </c>
      <c r="R479" s="4">
        <v>548.4520343269825</v>
      </c>
      <c r="S479" s="12">
        <v>0.0005</v>
      </c>
      <c r="T479" s="12">
        <v>0.0005</v>
      </c>
      <c r="U479" s="4" t="s">
        <v>822</v>
      </c>
    </row>
    <row r="480" spans="1:21" ht="34" customHeight="1">
      <c r="A480" s="4" t="s">
        <v>611</v>
      </c>
      <c r="B480" s="4" t="s">
        <v>235</v>
      </c>
      <c r="C480" s="4" t="s">
        <v>544</v>
      </c>
      <c r="D480" s="4" t="s">
        <v>133</v>
      </c>
      <c r="E480" s="4" t="s">
        <v>821</v>
      </c>
      <c r="F480" s="4" t="s">
        <v>826</v>
      </c>
      <c r="G480" s="4" t="s">
        <v>812</v>
      </c>
      <c r="H480" s="4" t="s">
        <v>123</v>
      </c>
      <c r="I480" s="8">
        <v>-0.9255679538248284</v>
      </c>
      <c r="J480" s="6">
        <v>6552</v>
      </c>
      <c r="K480" s="4">
        <v>10000</v>
      </c>
      <c r="L480" s="4">
        <v>9010.006381070696</v>
      </c>
      <c r="M480" s="7">
        <v>-0.09899936189293036</v>
      </c>
      <c r="N480" s="7">
        <v>0.1444580468187438</v>
      </c>
      <c r="O480" s="6">
        <v>56</v>
      </c>
      <c r="P480" s="7">
        <v>0.5</v>
      </c>
      <c r="Q480" s="8">
        <v>0.6551002048299344</v>
      </c>
      <c r="R480" s="4">
        <v>1066.885462810456</v>
      </c>
      <c r="S480" s="12">
        <v>0.001</v>
      </c>
      <c r="T480" s="12">
        <v>0.0005</v>
      </c>
      <c r="U480" s="4" t="s">
        <v>823</v>
      </c>
    </row>
    <row r="481" spans="1:21" ht="34" customHeight="1">
      <c r="A481" s="4" t="s">
        <v>611</v>
      </c>
      <c r="B481" s="4" t="s">
        <v>235</v>
      </c>
      <c r="C481" s="4" t="s">
        <v>544</v>
      </c>
      <c r="D481" s="4" t="s">
        <v>133</v>
      </c>
      <c r="E481" s="4" t="s">
        <v>821</v>
      </c>
      <c r="F481" s="4" t="s">
        <v>826</v>
      </c>
      <c r="G481" s="4" t="s">
        <v>812</v>
      </c>
      <c r="H481" s="4" t="s">
        <v>123</v>
      </c>
      <c r="I481" s="8">
        <v>-1.963188252342503</v>
      </c>
      <c r="J481" s="6">
        <v>6552</v>
      </c>
      <c r="K481" s="4">
        <v>10000</v>
      </c>
      <c r="L481" s="4">
        <v>8055.34235990244</v>
      </c>
      <c r="M481" s="7">
        <v>-0.194465764009756</v>
      </c>
      <c r="N481" s="7">
        <v>0.2121897340739645</v>
      </c>
      <c r="O481" s="6">
        <v>56</v>
      </c>
      <c r="P481" s="7">
        <v>0.3928571428571428</v>
      </c>
      <c r="Q481" s="8">
        <v>0.4089012175085517</v>
      </c>
      <c r="R481" s="4">
        <v>2020.171522700069</v>
      </c>
      <c r="S481" s="12">
        <v>0.002</v>
      </c>
      <c r="T481" s="12">
        <v>0.0005</v>
      </c>
      <c r="U481" s="4" t="s">
        <v>824</v>
      </c>
    </row>
    <row r="482" spans="1:21" ht="34" customHeight="1">
      <c r="A482" s="4" t="s">
        <v>611</v>
      </c>
      <c r="B482" s="4" t="s">
        <v>235</v>
      </c>
      <c r="C482" s="4" t="s">
        <v>544</v>
      </c>
      <c r="D482" s="4" t="s">
        <v>181</v>
      </c>
      <c r="E482" s="4" t="s">
        <v>821</v>
      </c>
      <c r="F482" s="4" t="s">
        <v>826</v>
      </c>
      <c r="G482" s="4" t="s">
        <v>812</v>
      </c>
      <c r="H482" s="4" t="s">
        <v>123</v>
      </c>
      <c r="I482" s="8">
        <v>-1.289108512865086</v>
      </c>
      <c r="J482" s="6">
        <v>6552</v>
      </c>
      <c r="K482" s="4">
        <v>10000</v>
      </c>
      <c r="L482" s="4">
        <v>8987.321131919669</v>
      </c>
      <c r="M482" s="7">
        <v>-0.1012678868080331</v>
      </c>
      <c r="N482" s="7">
        <v>0.1288258046877832</v>
      </c>
      <c r="O482" s="6">
        <v>46</v>
      </c>
      <c r="P482" s="7">
        <v>0.5434782608695652</v>
      </c>
      <c r="Q482" s="8">
        <v>0.5097788763985542</v>
      </c>
      <c r="R482" s="4">
        <v>429.7516331344462</v>
      </c>
      <c r="S482" s="12">
        <v>0.0005</v>
      </c>
      <c r="T482" s="12">
        <v>0.0005</v>
      </c>
      <c r="U482" s="4" t="s">
        <v>822</v>
      </c>
    </row>
    <row r="483" spans="1:21" ht="34" customHeight="1">
      <c r="A483" s="4" t="s">
        <v>611</v>
      </c>
      <c r="B483" s="4" t="s">
        <v>235</v>
      </c>
      <c r="C483" s="4" t="s">
        <v>544</v>
      </c>
      <c r="D483" s="4" t="s">
        <v>181</v>
      </c>
      <c r="E483" s="4" t="s">
        <v>821</v>
      </c>
      <c r="F483" s="4" t="s">
        <v>826</v>
      </c>
      <c r="G483" s="4" t="s">
        <v>812</v>
      </c>
      <c r="H483" s="4" t="s">
        <v>123</v>
      </c>
      <c r="I483" s="8">
        <v>-1.851934385596868</v>
      </c>
      <c r="J483" s="6">
        <v>6552</v>
      </c>
      <c r="K483" s="4">
        <v>10000</v>
      </c>
      <c r="L483" s="4">
        <v>8583.268578348801</v>
      </c>
      <c r="M483" s="7">
        <v>-0.1416731421651198</v>
      </c>
      <c r="N483" s="7">
        <v>0.1595695418747266</v>
      </c>
      <c r="O483" s="6">
        <v>46</v>
      </c>
      <c r="P483" s="7">
        <v>0.4130434782608695</v>
      </c>
      <c r="Q483" s="8">
        <v>0.3686526716291268</v>
      </c>
      <c r="R483" s="4">
        <v>840.2894694850919</v>
      </c>
      <c r="S483" s="12">
        <v>0.001</v>
      </c>
      <c r="T483" s="12">
        <v>0.0005</v>
      </c>
      <c r="U483" s="4" t="s">
        <v>823</v>
      </c>
    </row>
    <row r="484" spans="1:21" ht="34" customHeight="1">
      <c r="A484" s="4" t="s">
        <v>611</v>
      </c>
      <c r="B484" s="4" t="s">
        <v>235</v>
      </c>
      <c r="C484" s="4" t="s">
        <v>544</v>
      </c>
      <c r="D484" s="4" t="s">
        <v>181</v>
      </c>
      <c r="E484" s="4" t="s">
        <v>821</v>
      </c>
      <c r="F484" s="4" t="s">
        <v>826</v>
      </c>
      <c r="G484" s="4" t="s">
        <v>812</v>
      </c>
      <c r="H484" s="4" t="s">
        <v>123</v>
      </c>
      <c r="I484" s="8">
        <v>-2.928807259989089</v>
      </c>
      <c r="J484" s="6">
        <v>6552</v>
      </c>
      <c r="K484" s="4">
        <v>10000</v>
      </c>
      <c r="L484" s="4">
        <v>7828.841789644449</v>
      </c>
      <c r="M484" s="7">
        <v>-0.2171158210355552</v>
      </c>
      <c r="N484" s="7">
        <v>0.2274148561771533</v>
      </c>
      <c r="O484" s="6">
        <v>46</v>
      </c>
      <c r="P484" s="7">
        <v>0.2826086956521739</v>
      </c>
      <c r="Q484" s="8">
        <v>0.1964415302086647</v>
      </c>
      <c r="R484" s="4">
        <v>1607.145126750865</v>
      </c>
      <c r="S484" s="12">
        <v>0.002</v>
      </c>
      <c r="T484" s="12">
        <v>0.0005</v>
      </c>
      <c r="U484" s="4" t="s">
        <v>824</v>
      </c>
    </row>
    <row r="485" spans="1:21" ht="34" customHeight="1">
      <c r="A485" s="4" t="s">
        <v>611</v>
      </c>
      <c r="B485" s="4" t="s">
        <v>235</v>
      </c>
      <c r="C485" s="4" t="s">
        <v>544</v>
      </c>
      <c r="D485" s="4" t="s">
        <v>116</v>
      </c>
      <c r="E485" s="4" t="s">
        <v>821</v>
      </c>
      <c r="F485" s="4" t="s">
        <v>826</v>
      </c>
      <c r="G485" s="4" t="s">
        <v>812</v>
      </c>
      <c r="H485" s="4" t="s">
        <v>123</v>
      </c>
      <c r="I485" s="8">
        <v>-1.518739446001721</v>
      </c>
      <c r="J485" s="6">
        <v>6552</v>
      </c>
      <c r="K485" s="4">
        <v>10000</v>
      </c>
      <c r="L485" s="4">
        <v>8252.470765773123</v>
      </c>
      <c r="M485" s="7">
        <v>-0.1747529234226877</v>
      </c>
      <c r="N485" s="7">
        <v>0.2011157534029409</v>
      </c>
      <c r="O485" s="6">
        <v>41</v>
      </c>
      <c r="P485" s="7">
        <v>0.5609756097560976</v>
      </c>
      <c r="Q485" s="8">
        <v>0.4318682183690996</v>
      </c>
      <c r="R485" s="4">
        <v>362.2106638446222</v>
      </c>
      <c r="S485" s="12">
        <v>0.0005</v>
      </c>
      <c r="T485" s="12">
        <v>0.0005</v>
      </c>
      <c r="U485" s="4" t="s">
        <v>822</v>
      </c>
    </row>
    <row r="486" spans="1:21" ht="34" customHeight="1">
      <c r="A486" s="4" t="s">
        <v>611</v>
      </c>
      <c r="B486" s="4" t="s">
        <v>235</v>
      </c>
      <c r="C486" s="4" t="s">
        <v>544</v>
      </c>
      <c r="D486" s="4" t="s">
        <v>116</v>
      </c>
      <c r="E486" s="4" t="s">
        <v>821</v>
      </c>
      <c r="F486" s="4" t="s">
        <v>826</v>
      </c>
      <c r="G486" s="4" t="s">
        <v>812</v>
      </c>
      <c r="H486" s="4" t="s">
        <v>123</v>
      </c>
      <c r="I486" s="8">
        <v>-1.855076043911036</v>
      </c>
      <c r="J486" s="6">
        <v>6552</v>
      </c>
      <c r="K486" s="4">
        <v>10000</v>
      </c>
      <c r="L486" s="4">
        <v>7920.961645588548</v>
      </c>
      <c r="M486" s="7">
        <v>-0.2079038354411452</v>
      </c>
      <c r="N486" s="7">
        <v>0.2239507027807928</v>
      </c>
      <c r="O486" s="6">
        <v>41</v>
      </c>
      <c r="P486" s="7">
        <v>0.5365853658536586</v>
      </c>
      <c r="Q486" s="8">
        <v>0.3487663376420039</v>
      </c>
      <c r="R486" s="4">
        <v>710.2204222157834</v>
      </c>
      <c r="S486" s="12">
        <v>0.001</v>
      </c>
      <c r="T486" s="12">
        <v>0.0005</v>
      </c>
      <c r="U486" s="4" t="s">
        <v>823</v>
      </c>
    </row>
    <row r="487" spans="1:21" ht="34" customHeight="1">
      <c r="A487" s="4" t="s">
        <v>611</v>
      </c>
      <c r="B487" s="4" t="s">
        <v>235</v>
      </c>
      <c r="C487" s="4" t="s">
        <v>544</v>
      </c>
      <c r="D487" s="4" t="s">
        <v>116</v>
      </c>
      <c r="E487" s="4" t="s">
        <v>821</v>
      </c>
      <c r="F487" s="4" t="s">
        <v>826</v>
      </c>
      <c r="G487" s="4" t="s">
        <v>812</v>
      </c>
      <c r="H487" s="4" t="s">
        <v>123</v>
      </c>
      <c r="I487" s="8">
        <v>-2.514568629077226</v>
      </c>
      <c r="J487" s="6">
        <v>6552</v>
      </c>
      <c r="K487" s="4">
        <v>10000</v>
      </c>
      <c r="L487" s="4">
        <v>7297.358453758225</v>
      </c>
      <c r="M487" s="7">
        <v>-0.2702641546241775</v>
      </c>
      <c r="N487" s="7">
        <v>0.2782879026269656</v>
      </c>
      <c r="O487" s="6">
        <v>41</v>
      </c>
      <c r="P487" s="7">
        <v>0.3658536585365854</v>
      </c>
      <c r="Q487" s="8">
        <v>0.224754657760498</v>
      </c>
      <c r="R487" s="4">
        <v>1365.869013988082</v>
      </c>
      <c r="S487" s="12">
        <v>0.002</v>
      </c>
      <c r="T487" s="12">
        <v>0.0005</v>
      </c>
      <c r="U487" s="4" t="s">
        <v>824</v>
      </c>
    </row>
    <row r="488" spans="1:21" ht="34" customHeight="1">
      <c r="A488" s="4" t="s">
        <v>611</v>
      </c>
      <c r="B488" s="4" t="s">
        <v>235</v>
      </c>
      <c r="C488" s="4" t="s">
        <v>544</v>
      </c>
      <c r="D488" s="4" t="s">
        <v>116</v>
      </c>
      <c r="E488" s="4" t="s">
        <v>821</v>
      </c>
      <c r="F488" s="4" t="s">
        <v>826</v>
      </c>
      <c r="G488" s="4" t="s">
        <v>812</v>
      </c>
      <c r="H488" s="4" t="s">
        <v>123</v>
      </c>
      <c r="I488" s="8">
        <v>-2.835901260462744</v>
      </c>
      <c r="J488" s="6">
        <v>6552</v>
      </c>
      <c r="K488" s="4">
        <v>10000</v>
      </c>
      <c r="L488" s="4">
        <v>7004.217048070324</v>
      </c>
      <c r="M488" s="7">
        <v>-0.2995782951929676</v>
      </c>
      <c r="N488" s="7">
        <v>0.3055454933891385</v>
      </c>
      <c r="O488" s="6">
        <v>41</v>
      </c>
      <c r="P488" s="7">
        <v>0.3170731707317073</v>
      </c>
      <c r="Q488" s="8">
        <v>0.1807719761912007</v>
      </c>
      <c r="R488" s="4">
        <v>1339.654849131765</v>
      </c>
      <c r="S488" s="12">
        <v>0.002</v>
      </c>
      <c r="T488" s="12">
        <v>0.001</v>
      </c>
      <c r="U488" s="4" t="s">
        <v>825</v>
      </c>
    </row>
    <row r="489" spans="1:21" ht="34" customHeight="1">
      <c r="A489" s="4" t="s">
        <v>614</v>
      </c>
      <c r="B489" s="4" t="s">
        <v>239</v>
      </c>
      <c r="C489" s="4" t="s">
        <v>541</v>
      </c>
      <c r="D489" s="4" t="s">
        <v>133</v>
      </c>
      <c r="E489" s="4" t="s">
        <v>817</v>
      </c>
      <c r="F489" s="4" t="s">
        <v>821</v>
      </c>
      <c r="G489" s="4" t="s">
        <v>812</v>
      </c>
      <c r="H489" s="4" t="s">
        <v>813</v>
      </c>
      <c r="I489" s="8">
        <v>0.8330620793149759</v>
      </c>
      <c r="J489" s="6">
        <v>8760</v>
      </c>
      <c r="K489" s="4">
        <v>10000</v>
      </c>
      <c r="L489" s="4">
        <v>11276.4333177545</v>
      </c>
      <c r="M489" s="7">
        <v>0.1276433317754497</v>
      </c>
      <c r="N489" s="7">
        <v>0.09906302692753777</v>
      </c>
      <c r="O489" s="6">
        <v>26</v>
      </c>
      <c r="P489" s="7">
        <v>0.6153846153846154</v>
      </c>
      <c r="Q489" s="8">
        <v>1.553314540799476</v>
      </c>
      <c r="R489" s="4">
        <v>289.0778322503444</v>
      </c>
      <c r="S489" s="12">
        <v>0.0005</v>
      </c>
      <c r="T489" s="12">
        <v>0.0005</v>
      </c>
      <c r="U489" s="4" t="s">
        <v>822</v>
      </c>
    </row>
    <row r="490" spans="1:21" ht="34" customHeight="1">
      <c r="A490" s="4" t="s">
        <v>614</v>
      </c>
      <c r="B490" s="4" t="s">
        <v>239</v>
      </c>
      <c r="C490" s="4" t="s">
        <v>541</v>
      </c>
      <c r="D490" s="4" t="s">
        <v>133</v>
      </c>
      <c r="E490" s="4" t="s">
        <v>817</v>
      </c>
      <c r="F490" s="4" t="s">
        <v>821</v>
      </c>
      <c r="G490" s="4" t="s">
        <v>812</v>
      </c>
      <c r="H490" s="4" t="s">
        <v>813</v>
      </c>
      <c r="I490" s="8">
        <v>0.6702853056987153</v>
      </c>
      <c r="J490" s="6">
        <v>8760</v>
      </c>
      <c r="K490" s="4">
        <v>10000</v>
      </c>
      <c r="L490" s="4">
        <v>10987.02450048478</v>
      </c>
      <c r="M490" s="7">
        <v>0.09870245004847768</v>
      </c>
      <c r="N490" s="7">
        <v>0.1053475678499289</v>
      </c>
      <c r="O490" s="6">
        <v>26</v>
      </c>
      <c r="P490" s="7">
        <v>0.6153846153846154</v>
      </c>
      <c r="Q490" s="8">
        <v>1.414107829474497</v>
      </c>
      <c r="R490" s="4">
        <v>570.5742487875034</v>
      </c>
      <c r="S490" s="12">
        <v>0.001</v>
      </c>
      <c r="T490" s="12">
        <v>0.0005</v>
      </c>
      <c r="U490" s="4" t="s">
        <v>823</v>
      </c>
    </row>
    <row r="491" spans="1:21" ht="34" customHeight="1">
      <c r="A491" s="4" t="s">
        <v>614</v>
      </c>
      <c r="B491" s="4" t="s">
        <v>239</v>
      </c>
      <c r="C491" s="4" t="s">
        <v>541</v>
      </c>
      <c r="D491" s="4" t="s">
        <v>133</v>
      </c>
      <c r="E491" s="4" t="s">
        <v>817</v>
      </c>
      <c r="F491" s="4" t="s">
        <v>821</v>
      </c>
      <c r="G491" s="4" t="s">
        <v>812</v>
      </c>
      <c r="H491" s="4" t="s">
        <v>813</v>
      </c>
      <c r="I491" s="8">
        <v>0.3438600407731578</v>
      </c>
      <c r="J491" s="6">
        <v>8760</v>
      </c>
      <c r="K491" s="4">
        <v>10000</v>
      </c>
      <c r="L491" s="4">
        <v>10430.29825347396</v>
      </c>
      <c r="M491" s="7">
        <v>0.04302982534739641</v>
      </c>
      <c r="N491" s="7">
        <v>0.1177854625071042</v>
      </c>
      <c r="O491" s="6">
        <v>26</v>
      </c>
      <c r="P491" s="7">
        <v>0.5769230769230769</v>
      </c>
      <c r="Q491" s="8">
        <v>1.170068572129918</v>
      </c>
      <c r="R491" s="4">
        <v>1111.60022344249</v>
      </c>
      <c r="S491" s="12">
        <v>0.002</v>
      </c>
      <c r="T491" s="12">
        <v>0.0005</v>
      </c>
      <c r="U491" s="4" t="s">
        <v>824</v>
      </c>
    </row>
    <row r="492" spans="1:21" ht="34" customHeight="1">
      <c r="A492" s="4" t="s">
        <v>614</v>
      </c>
      <c r="B492" s="4" t="s">
        <v>239</v>
      </c>
      <c r="C492" s="4" t="s">
        <v>541</v>
      </c>
      <c r="D492" s="4" t="s">
        <v>181</v>
      </c>
      <c r="E492" s="4" t="s">
        <v>817</v>
      </c>
      <c r="F492" s="4" t="s">
        <v>821</v>
      </c>
      <c r="G492" s="4" t="s">
        <v>812</v>
      </c>
      <c r="H492" s="4" t="s">
        <v>813</v>
      </c>
      <c r="I492" s="8">
        <v>0.8330620793149759</v>
      </c>
      <c r="J492" s="6">
        <v>8760</v>
      </c>
      <c r="K492" s="4">
        <v>10000</v>
      </c>
      <c r="L492" s="4">
        <v>11276.4333177545</v>
      </c>
      <c r="M492" s="7">
        <v>0.1276433317754497</v>
      </c>
      <c r="N492" s="7">
        <v>0.09906302692753777</v>
      </c>
      <c r="O492" s="6">
        <v>26</v>
      </c>
      <c r="P492" s="7">
        <v>0.6153846153846154</v>
      </c>
      <c r="Q492" s="8">
        <v>1.553314540799476</v>
      </c>
      <c r="R492" s="4">
        <v>289.0778322503444</v>
      </c>
      <c r="S492" s="12">
        <v>0.0005</v>
      </c>
      <c r="T492" s="12">
        <v>0.0005</v>
      </c>
      <c r="U492" s="4" t="s">
        <v>822</v>
      </c>
    </row>
    <row r="493" spans="1:21" ht="34" customHeight="1">
      <c r="A493" s="4" t="s">
        <v>614</v>
      </c>
      <c r="B493" s="4" t="s">
        <v>239</v>
      </c>
      <c r="C493" s="4" t="s">
        <v>541</v>
      </c>
      <c r="D493" s="4" t="s">
        <v>181</v>
      </c>
      <c r="E493" s="4" t="s">
        <v>817</v>
      </c>
      <c r="F493" s="4" t="s">
        <v>821</v>
      </c>
      <c r="G493" s="4" t="s">
        <v>812</v>
      </c>
      <c r="H493" s="4" t="s">
        <v>813</v>
      </c>
      <c r="I493" s="8">
        <v>0.6702853056987153</v>
      </c>
      <c r="J493" s="6">
        <v>8760</v>
      </c>
      <c r="K493" s="4">
        <v>10000</v>
      </c>
      <c r="L493" s="4">
        <v>10987.02450048478</v>
      </c>
      <c r="M493" s="7">
        <v>0.09870245004847768</v>
      </c>
      <c r="N493" s="7">
        <v>0.1053475678499289</v>
      </c>
      <c r="O493" s="6">
        <v>26</v>
      </c>
      <c r="P493" s="7">
        <v>0.6153846153846154</v>
      </c>
      <c r="Q493" s="8">
        <v>1.414107829474497</v>
      </c>
      <c r="R493" s="4">
        <v>570.5742487875034</v>
      </c>
      <c r="S493" s="12">
        <v>0.001</v>
      </c>
      <c r="T493" s="12">
        <v>0.0005</v>
      </c>
      <c r="U493" s="4" t="s">
        <v>823</v>
      </c>
    </row>
    <row r="494" spans="1:21" ht="34" customHeight="1">
      <c r="A494" s="4" t="s">
        <v>614</v>
      </c>
      <c r="B494" s="4" t="s">
        <v>239</v>
      </c>
      <c r="C494" s="4" t="s">
        <v>541</v>
      </c>
      <c r="D494" s="4" t="s">
        <v>181</v>
      </c>
      <c r="E494" s="4" t="s">
        <v>817</v>
      </c>
      <c r="F494" s="4" t="s">
        <v>821</v>
      </c>
      <c r="G494" s="4" t="s">
        <v>812</v>
      </c>
      <c r="H494" s="4" t="s">
        <v>813</v>
      </c>
      <c r="I494" s="8">
        <v>0.3438600407731578</v>
      </c>
      <c r="J494" s="6">
        <v>8760</v>
      </c>
      <c r="K494" s="4">
        <v>10000</v>
      </c>
      <c r="L494" s="4">
        <v>10430.29825347396</v>
      </c>
      <c r="M494" s="7">
        <v>0.04302982534739641</v>
      </c>
      <c r="N494" s="7">
        <v>0.1177854625071042</v>
      </c>
      <c r="O494" s="6">
        <v>26</v>
      </c>
      <c r="P494" s="7">
        <v>0.5769230769230769</v>
      </c>
      <c r="Q494" s="8">
        <v>1.170068572129918</v>
      </c>
      <c r="R494" s="4">
        <v>1111.60022344249</v>
      </c>
      <c r="S494" s="12">
        <v>0.002</v>
      </c>
      <c r="T494" s="12">
        <v>0.0005</v>
      </c>
      <c r="U494" s="4" t="s">
        <v>824</v>
      </c>
    </row>
    <row r="495" spans="1:21" ht="34" customHeight="1">
      <c r="A495" s="4" t="s">
        <v>614</v>
      </c>
      <c r="B495" s="4" t="s">
        <v>239</v>
      </c>
      <c r="C495" s="4" t="s">
        <v>541</v>
      </c>
      <c r="D495" s="4" t="s">
        <v>116</v>
      </c>
      <c r="E495" s="4" t="s">
        <v>817</v>
      </c>
      <c r="F495" s="4" t="s">
        <v>821</v>
      </c>
      <c r="G495" s="4" t="s">
        <v>812</v>
      </c>
      <c r="H495" s="4" t="s">
        <v>813</v>
      </c>
      <c r="I495" s="8">
        <v>0.8330620793149759</v>
      </c>
      <c r="J495" s="6">
        <v>8760</v>
      </c>
      <c r="K495" s="4">
        <v>10000</v>
      </c>
      <c r="L495" s="4">
        <v>11276.4333177545</v>
      </c>
      <c r="M495" s="7">
        <v>0.1276433317754497</v>
      </c>
      <c r="N495" s="7">
        <v>0.09906302692753777</v>
      </c>
      <c r="O495" s="6">
        <v>26</v>
      </c>
      <c r="P495" s="7">
        <v>0.6153846153846154</v>
      </c>
      <c r="Q495" s="8">
        <v>1.553314540799476</v>
      </c>
      <c r="R495" s="4">
        <v>289.0778322503444</v>
      </c>
      <c r="S495" s="12">
        <v>0.0005</v>
      </c>
      <c r="T495" s="12">
        <v>0.0005</v>
      </c>
      <c r="U495" s="4" t="s">
        <v>822</v>
      </c>
    </row>
    <row r="496" spans="1:21" ht="34" customHeight="1">
      <c r="A496" s="4" t="s">
        <v>614</v>
      </c>
      <c r="B496" s="4" t="s">
        <v>239</v>
      </c>
      <c r="C496" s="4" t="s">
        <v>541</v>
      </c>
      <c r="D496" s="4" t="s">
        <v>116</v>
      </c>
      <c r="E496" s="4" t="s">
        <v>817</v>
      </c>
      <c r="F496" s="4" t="s">
        <v>821</v>
      </c>
      <c r="G496" s="4" t="s">
        <v>812</v>
      </c>
      <c r="H496" s="4" t="s">
        <v>813</v>
      </c>
      <c r="I496" s="8">
        <v>0.6702853056987153</v>
      </c>
      <c r="J496" s="6">
        <v>8760</v>
      </c>
      <c r="K496" s="4">
        <v>10000</v>
      </c>
      <c r="L496" s="4">
        <v>10987.02450048478</v>
      </c>
      <c r="M496" s="7">
        <v>0.09870245004847768</v>
      </c>
      <c r="N496" s="7">
        <v>0.1053475678499289</v>
      </c>
      <c r="O496" s="6">
        <v>26</v>
      </c>
      <c r="P496" s="7">
        <v>0.6153846153846154</v>
      </c>
      <c r="Q496" s="8">
        <v>1.414107829474497</v>
      </c>
      <c r="R496" s="4">
        <v>570.5742487875034</v>
      </c>
      <c r="S496" s="12">
        <v>0.001</v>
      </c>
      <c r="T496" s="12">
        <v>0.0005</v>
      </c>
      <c r="U496" s="4" t="s">
        <v>823</v>
      </c>
    </row>
    <row r="497" spans="1:21" ht="34" customHeight="1">
      <c r="A497" s="4" t="s">
        <v>614</v>
      </c>
      <c r="B497" s="4" t="s">
        <v>239</v>
      </c>
      <c r="C497" s="4" t="s">
        <v>541</v>
      </c>
      <c r="D497" s="4" t="s">
        <v>116</v>
      </c>
      <c r="E497" s="4" t="s">
        <v>817</v>
      </c>
      <c r="F497" s="4" t="s">
        <v>821</v>
      </c>
      <c r="G497" s="4" t="s">
        <v>812</v>
      </c>
      <c r="H497" s="4" t="s">
        <v>813</v>
      </c>
      <c r="I497" s="8">
        <v>0.3438600407731578</v>
      </c>
      <c r="J497" s="6">
        <v>8760</v>
      </c>
      <c r="K497" s="4">
        <v>10000</v>
      </c>
      <c r="L497" s="4">
        <v>10430.29825347396</v>
      </c>
      <c r="M497" s="7">
        <v>0.04302982534739641</v>
      </c>
      <c r="N497" s="7">
        <v>0.1177854625071042</v>
      </c>
      <c r="O497" s="6">
        <v>26</v>
      </c>
      <c r="P497" s="7">
        <v>0.5769230769230769</v>
      </c>
      <c r="Q497" s="8">
        <v>1.170068572129918</v>
      </c>
      <c r="R497" s="4">
        <v>1111.60022344249</v>
      </c>
      <c r="S497" s="12">
        <v>0.002</v>
      </c>
      <c r="T497" s="12">
        <v>0.0005</v>
      </c>
      <c r="U497" s="4" t="s">
        <v>824</v>
      </c>
    </row>
    <row r="498" spans="1:21" ht="34" customHeight="1">
      <c r="A498" s="4" t="s">
        <v>614</v>
      </c>
      <c r="B498" s="4" t="s">
        <v>239</v>
      </c>
      <c r="C498" s="4" t="s">
        <v>541</v>
      </c>
      <c r="D498" s="4" t="s">
        <v>133</v>
      </c>
      <c r="E498" s="4" t="s">
        <v>817</v>
      </c>
      <c r="F498" s="4" t="s">
        <v>821</v>
      </c>
      <c r="G498" s="4" t="s">
        <v>812</v>
      </c>
      <c r="H498" s="4" t="s">
        <v>813</v>
      </c>
      <c r="I498" s="8">
        <v>0.1807117559619807</v>
      </c>
      <c r="J498" s="6">
        <v>8760</v>
      </c>
      <c r="K498" s="4">
        <v>10000</v>
      </c>
      <c r="L498" s="4">
        <v>10162.60542931157</v>
      </c>
      <c r="M498" s="7">
        <v>0.01626054293115731</v>
      </c>
      <c r="N498" s="7">
        <v>0.1239394039357652</v>
      </c>
      <c r="O498" s="6">
        <v>26</v>
      </c>
      <c r="P498" s="7">
        <v>0.4615384615384615</v>
      </c>
      <c r="Q498" s="8">
        <v>1.061784518992051</v>
      </c>
      <c r="R498" s="4">
        <v>1097.202255450825</v>
      </c>
      <c r="S498" s="12">
        <v>0.002</v>
      </c>
      <c r="T498" s="12">
        <v>0.001</v>
      </c>
      <c r="U498" s="4" t="s">
        <v>825</v>
      </c>
    </row>
    <row r="499" spans="1:21" ht="34" customHeight="1">
      <c r="A499" s="4" t="s">
        <v>614</v>
      </c>
      <c r="B499" s="4" t="s">
        <v>239</v>
      </c>
      <c r="C499" s="4" t="s">
        <v>544</v>
      </c>
      <c r="D499" s="4" t="s">
        <v>133</v>
      </c>
      <c r="E499" s="4" t="s">
        <v>821</v>
      </c>
      <c r="F499" s="4" t="s">
        <v>826</v>
      </c>
      <c r="G499" s="4" t="s">
        <v>812</v>
      </c>
      <c r="H499" s="4" t="s">
        <v>813</v>
      </c>
      <c r="I499" s="8">
        <v>1.141973158413342</v>
      </c>
      <c r="J499" s="6">
        <v>6552</v>
      </c>
      <c r="K499" s="4">
        <v>10000</v>
      </c>
      <c r="L499" s="4">
        <v>11272.71085868512</v>
      </c>
      <c r="M499" s="7">
        <v>0.1272710858685118</v>
      </c>
      <c r="N499" s="7">
        <v>0.07885318357160043</v>
      </c>
      <c r="O499" s="6">
        <v>16</v>
      </c>
      <c r="P499" s="7">
        <v>0.625</v>
      </c>
      <c r="Q499" s="8">
        <v>3.156671107583091</v>
      </c>
      <c r="R499" s="4">
        <v>167.4281801893287</v>
      </c>
      <c r="S499" s="12">
        <v>0.0005</v>
      </c>
      <c r="T499" s="12">
        <v>0.0005</v>
      </c>
      <c r="U499" s="4" t="s">
        <v>822</v>
      </c>
    </row>
    <row r="500" spans="1:21" ht="34" customHeight="1">
      <c r="A500" s="4" t="s">
        <v>614</v>
      </c>
      <c r="B500" s="4" t="s">
        <v>239</v>
      </c>
      <c r="C500" s="4" t="s">
        <v>544</v>
      </c>
      <c r="D500" s="4" t="s">
        <v>133</v>
      </c>
      <c r="E500" s="4" t="s">
        <v>821</v>
      </c>
      <c r="F500" s="4" t="s">
        <v>826</v>
      </c>
      <c r="G500" s="4" t="s">
        <v>812</v>
      </c>
      <c r="H500" s="4" t="s">
        <v>813</v>
      </c>
      <c r="I500" s="8">
        <v>0.9997588159846056</v>
      </c>
      <c r="J500" s="6">
        <v>6552</v>
      </c>
      <c r="K500" s="4">
        <v>10000</v>
      </c>
      <c r="L500" s="4">
        <v>11093.78262357386</v>
      </c>
      <c r="M500" s="7">
        <v>0.109378262357386</v>
      </c>
      <c r="N500" s="7">
        <v>0.07885318357160054</v>
      </c>
      <c r="O500" s="6">
        <v>16</v>
      </c>
      <c r="P500" s="7">
        <v>0.625</v>
      </c>
      <c r="Q500" s="8">
        <v>2.684908203936477</v>
      </c>
      <c r="R500" s="4">
        <v>332.144010281776</v>
      </c>
      <c r="S500" s="12">
        <v>0.001</v>
      </c>
      <c r="T500" s="12">
        <v>0.0005</v>
      </c>
      <c r="U500" s="4" t="s">
        <v>823</v>
      </c>
    </row>
    <row r="501" spans="1:21" ht="34" customHeight="1">
      <c r="A501" s="4" t="s">
        <v>614</v>
      </c>
      <c r="B501" s="4" t="s">
        <v>239</v>
      </c>
      <c r="C501" s="4" t="s">
        <v>544</v>
      </c>
      <c r="D501" s="4" t="s">
        <v>133</v>
      </c>
      <c r="E501" s="4" t="s">
        <v>821</v>
      </c>
      <c r="F501" s="4" t="s">
        <v>826</v>
      </c>
      <c r="G501" s="4" t="s">
        <v>812</v>
      </c>
      <c r="H501" s="4" t="s">
        <v>813</v>
      </c>
      <c r="I501" s="8">
        <v>0.7142282035185146</v>
      </c>
      <c r="J501" s="6">
        <v>6552</v>
      </c>
      <c r="K501" s="4">
        <v>10000</v>
      </c>
      <c r="L501" s="4">
        <v>10744.40068883635</v>
      </c>
      <c r="M501" s="7">
        <v>0.07444006888363508</v>
      </c>
      <c r="N501" s="7">
        <v>0.08314313278763151</v>
      </c>
      <c r="O501" s="6">
        <v>16</v>
      </c>
      <c r="P501" s="7">
        <v>0.5625</v>
      </c>
      <c r="Q501" s="8">
        <v>1.966384089567484</v>
      </c>
      <c r="R501" s="4">
        <v>653.6125605797166</v>
      </c>
      <c r="S501" s="12">
        <v>0.002</v>
      </c>
      <c r="T501" s="12">
        <v>0.0005</v>
      </c>
      <c r="U501" s="4" t="s">
        <v>824</v>
      </c>
    </row>
    <row r="502" spans="1:21" ht="34" customHeight="1">
      <c r="A502" s="4" t="s">
        <v>614</v>
      </c>
      <c r="B502" s="4" t="s">
        <v>239</v>
      </c>
      <c r="C502" s="4" t="s">
        <v>544</v>
      </c>
      <c r="D502" s="4" t="s">
        <v>181</v>
      </c>
      <c r="E502" s="4" t="s">
        <v>821</v>
      </c>
      <c r="F502" s="4" t="s">
        <v>826</v>
      </c>
      <c r="G502" s="4" t="s">
        <v>812</v>
      </c>
      <c r="H502" s="4" t="s">
        <v>813</v>
      </c>
      <c r="I502" s="8">
        <v>1.141973158413342</v>
      </c>
      <c r="J502" s="6">
        <v>6552</v>
      </c>
      <c r="K502" s="4">
        <v>10000</v>
      </c>
      <c r="L502" s="4">
        <v>11272.71085868512</v>
      </c>
      <c r="M502" s="7">
        <v>0.1272710858685118</v>
      </c>
      <c r="N502" s="7">
        <v>0.07885318357160043</v>
      </c>
      <c r="O502" s="6">
        <v>16</v>
      </c>
      <c r="P502" s="7">
        <v>0.625</v>
      </c>
      <c r="Q502" s="8">
        <v>3.156671107583091</v>
      </c>
      <c r="R502" s="4">
        <v>167.4281801893287</v>
      </c>
      <c r="S502" s="12">
        <v>0.0005</v>
      </c>
      <c r="T502" s="12">
        <v>0.0005</v>
      </c>
      <c r="U502" s="4" t="s">
        <v>822</v>
      </c>
    </row>
    <row r="503" spans="1:21" ht="34" customHeight="1">
      <c r="A503" s="4" t="s">
        <v>614</v>
      </c>
      <c r="B503" s="4" t="s">
        <v>239</v>
      </c>
      <c r="C503" s="4" t="s">
        <v>544</v>
      </c>
      <c r="D503" s="4" t="s">
        <v>181</v>
      </c>
      <c r="E503" s="4" t="s">
        <v>821</v>
      </c>
      <c r="F503" s="4" t="s">
        <v>826</v>
      </c>
      <c r="G503" s="4" t="s">
        <v>812</v>
      </c>
      <c r="H503" s="4" t="s">
        <v>813</v>
      </c>
      <c r="I503" s="8">
        <v>0.9997588159846056</v>
      </c>
      <c r="J503" s="6">
        <v>6552</v>
      </c>
      <c r="K503" s="4">
        <v>10000</v>
      </c>
      <c r="L503" s="4">
        <v>11093.78262357386</v>
      </c>
      <c r="M503" s="7">
        <v>0.109378262357386</v>
      </c>
      <c r="N503" s="7">
        <v>0.07885318357160054</v>
      </c>
      <c r="O503" s="6">
        <v>16</v>
      </c>
      <c r="P503" s="7">
        <v>0.625</v>
      </c>
      <c r="Q503" s="8">
        <v>2.684908203936477</v>
      </c>
      <c r="R503" s="4">
        <v>332.144010281776</v>
      </c>
      <c r="S503" s="12">
        <v>0.001</v>
      </c>
      <c r="T503" s="12">
        <v>0.0005</v>
      </c>
      <c r="U503" s="4" t="s">
        <v>823</v>
      </c>
    </row>
    <row r="504" spans="1:21" ht="34" customHeight="1">
      <c r="A504" s="4" t="s">
        <v>614</v>
      </c>
      <c r="B504" s="4" t="s">
        <v>239</v>
      </c>
      <c r="C504" s="4" t="s">
        <v>544</v>
      </c>
      <c r="D504" s="4" t="s">
        <v>181</v>
      </c>
      <c r="E504" s="4" t="s">
        <v>821</v>
      </c>
      <c r="F504" s="4" t="s">
        <v>826</v>
      </c>
      <c r="G504" s="4" t="s">
        <v>812</v>
      </c>
      <c r="H504" s="4" t="s">
        <v>813</v>
      </c>
      <c r="I504" s="8">
        <v>0.7142282035185146</v>
      </c>
      <c r="J504" s="6">
        <v>6552</v>
      </c>
      <c r="K504" s="4">
        <v>10000</v>
      </c>
      <c r="L504" s="4">
        <v>10744.40068883635</v>
      </c>
      <c r="M504" s="7">
        <v>0.07444006888363508</v>
      </c>
      <c r="N504" s="7">
        <v>0.08314313278763151</v>
      </c>
      <c r="O504" s="6">
        <v>16</v>
      </c>
      <c r="P504" s="7">
        <v>0.5625</v>
      </c>
      <c r="Q504" s="8">
        <v>1.966384089567484</v>
      </c>
      <c r="R504" s="4">
        <v>653.6125605797166</v>
      </c>
      <c r="S504" s="12">
        <v>0.002</v>
      </c>
      <c r="T504" s="12">
        <v>0.0005</v>
      </c>
      <c r="U504" s="4" t="s">
        <v>824</v>
      </c>
    </row>
    <row r="505" spans="1:21" ht="34" customHeight="1">
      <c r="A505" s="4" t="s">
        <v>614</v>
      </c>
      <c r="B505" s="4" t="s">
        <v>239</v>
      </c>
      <c r="C505" s="4" t="s">
        <v>544</v>
      </c>
      <c r="D505" s="4" t="s">
        <v>116</v>
      </c>
      <c r="E505" s="4" t="s">
        <v>821</v>
      </c>
      <c r="F505" s="4" t="s">
        <v>826</v>
      </c>
      <c r="G505" s="4" t="s">
        <v>812</v>
      </c>
      <c r="H505" s="4" t="s">
        <v>813</v>
      </c>
      <c r="I505" s="8">
        <v>1.141973158413342</v>
      </c>
      <c r="J505" s="6">
        <v>6552</v>
      </c>
      <c r="K505" s="4">
        <v>10000</v>
      </c>
      <c r="L505" s="4">
        <v>11272.71085868512</v>
      </c>
      <c r="M505" s="7">
        <v>0.1272710858685118</v>
      </c>
      <c r="N505" s="7">
        <v>0.07885318357160043</v>
      </c>
      <c r="O505" s="6">
        <v>16</v>
      </c>
      <c r="P505" s="7">
        <v>0.625</v>
      </c>
      <c r="Q505" s="8">
        <v>3.156671107583091</v>
      </c>
      <c r="R505" s="4">
        <v>167.4281801893287</v>
      </c>
      <c r="S505" s="12">
        <v>0.0005</v>
      </c>
      <c r="T505" s="12">
        <v>0.0005</v>
      </c>
      <c r="U505" s="4" t="s">
        <v>822</v>
      </c>
    </row>
    <row r="506" spans="1:21" ht="34" customHeight="1">
      <c r="A506" s="4" t="s">
        <v>614</v>
      </c>
      <c r="B506" s="4" t="s">
        <v>239</v>
      </c>
      <c r="C506" s="4" t="s">
        <v>544</v>
      </c>
      <c r="D506" s="4" t="s">
        <v>116</v>
      </c>
      <c r="E506" s="4" t="s">
        <v>821</v>
      </c>
      <c r="F506" s="4" t="s">
        <v>826</v>
      </c>
      <c r="G506" s="4" t="s">
        <v>812</v>
      </c>
      <c r="H506" s="4" t="s">
        <v>813</v>
      </c>
      <c r="I506" s="8">
        <v>0.9997588159846056</v>
      </c>
      <c r="J506" s="6">
        <v>6552</v>
      </c>
      <c r="K506" s="4">
        <v>10000</v>
      </c>
      <c r="L506" s="4">
        <v>11093.78262357386</v>
      </c>
      <c r="M506" s="7">
        <v>0.109378262357386</v>
      </c>
      <c r="N506" s="7">
        <v>0.07885318357160054</v>
      </c>
      <c r="O506" s="6">
        <v>16</v>
      </c>
      <c r="P506" s="7">
        <v>0.625</v>
      </c>
      <c r="Q506" s="8">
        <v>2.684908203936477</v>
      </c>
      <c r="R506" s="4">
        <v>332.144010281776</v>
      </c>
      <c r="S506" s="12">
        <v>0.001</v>
      </c>
      <c r="T506" s="12">
        <v>0.0005</v>
      </c>
      <c r="U506" s="4" t="s">
        <v>823</v>
      </c>
    </row>
    <row r="507" spans="1:21" ht="34" customHeight="1">
      <c r="A507" s="4" t="s">
        <v>614</v>
      </c>
      <c r="B507" s="4" t="s">
        <v>239</v>
      </c>
      <c r="C507" s="4" t="s">
        <v>544</v>
      </c>
      <c r="D507" s="4" t="s">
        <v>116</v>
      </c>
      <c r="E507" s="4" t="s">
        <v>821</v>
      </c>
      <c r="F507" s="4" t="s">
        <v>826</v>
      </c>
      <c r="G507" s="4" t="s">
        <v>812</v>
      </c>
      <c r="H507" s="4" t="s">
        <v>813</v>
      </c>
      <c r="I507" s="8">
        <v>0.7142282035185146</v>
      </c>
      <c r="J507" s="6">
        <v>6552</v>
      </c>
      <c r="K507" s="4">
        <v>10000</v>
      </c>
      <c r="L507" s="4">
        <v>10744.40068883635</v>
      </c>
      <c r="M507" s="7">
        <v>0.07444006888363508</v>
      </c>
      <c r="N507" s="7">
        <v>0.08314313278763151</v>
      </c>
      <c r="O507" s="6">
        <v>16</v>
      </c>
      <c r="P507" s="7">
        <v>0.5625</v>
      </c>
      <c r="Q507" s="8">
        <v>1.966384089567484</v>
      </c>
      <c r="R507" s="4">
        <v>653.6125605797166</v>
      </c>
      <c r="S507" s="12">
        <v>0.002</v>
      </c>
      <c r="T507" s="12">
        <v>0.0005</v>
      </c>
      <c r="U507" s="4" t="s">
        <v>824</v>
      </c>
    </row>
    <row r="508" spans="1:21" ht="34" customHeight="1">
      <c r="A508" s="4" t="s">
        <v>614</v>
      </c>
      <c r="B508" s="4" t="s">
        <v>239</v>
      </c>
      <c r="C508" s="4" t="s">
        <v>544</v>
      </c>
      <c r="D508" s="4" t="s">
        <v>133</v>
      </c>
      <c r="E508" s="4" t="s">
        <v>821</v>
      </c>
      <c r="F508" s="4" t="s">
        <v>826</v>
      </c>
      <c r="G508" s="4" t="s">
        <v>812</v>
      </c>
      <c r="H508" s="4" t="s">
        <v>813</v>
      </c>
      <c r="I508" s="8">
        <v>0.5713203207160518</v>
      </c>
      <c r="J508" s="6">
        <v>6552</v>
      </c>
      <c r="K508" s="4">
        <v>10000</v>
      </c>
      <c r="L508" s="4">
        <v>10573.85815681527</v>
      </c>
      <c r="M508" s="7">
        <v>0.05738581568152679</v>
      </c>
      <c r="N508" s="7">
        <v>0.08680323730237161</v>
      </c>
      <c r="O508" s="6">
        <v>16</v>
      </c>
      <c r="P508" s="7">
        <v>0.5625</v>
      </c>
      <c r="Q508" s="8">
        <v>1.685415732231753</v>
      </c>
      <c r="R508" s="4">
        <v>648.3583959324932</v>
      </c>
      <c r="S508" s="12">
        <v>0.002</v>
      </c>
      <c r="T508" s="12">
        <v>0.001</v>
      </c>
      <c r="U508" s="4" t="s">
        <v>825</v>
      </c>
    </row>
    <row r="509" spans="1:21" ht="34" customHeight="1">
      <c r="A509" s="4" t="s">
        <v>617</v>
      </c>
      <c r="B509" s="4" t="s">
        <v>242</v>
      </c>
      <c r="C509" s="4" t="s">
        <v>541</v>
      </c>
      <c r="D509" s="4" t="s">
        <v>133</v>
      </c>
      <c r="E509" s="4" t="s">
        <v>817</v>
      </c>
      <c r="F509" s="4" t="s">
        <v>821</v>
      </c>
      <c r="G509" s="4" t="s">
        <v>812</v>
      </c>
      <c r="H509" s="4" t="s">
        <v>123</v>
      </c>
      <c r="I509" s="8">
        <v>-0.2503010368233885</v>
      </c>
      <c r="J509" s="6">
        <v>8760</v>
      </c>
      <c r="K509" s="4">
        <v>10000</v>
      </c>
      <c r="L509" s="4">
        <v>8645.047037520109</v>
      </c>
      <c r="M509" s="7">
        <v>-0.1354952962479891</v>
      </c>
      <c r="N509" s="7">
        <v>0.2934138736094108</v>
      </c>
      <c r="O509" s="6">
        <v>114</v>
      </c>
      <c r="P509" s="7">
        <v>0.631578947368421</v>
      </c>
      <c r="Q509" s="8">
        <v>0.8761600967193054</v>
      </c>
      <c r="R509" s="4">
        <v>1081.917065151569</v>
      </c>
      <c r="S509" s="12">
        <v>0.0005</v>
      </c>
      <c r="T509" s="12">
        <v>0.0005</v>
      </c>
      <c r="U509" s="4" t="s">
        <v>822</v>
      </c>
    </row>
    <row r="510" spans="1:21" ht="34" customHeight="1">
      <c r="A510" s="4" t="s">
        <v>617</v>
      </c>
      <c r="B510" s="4" t="s">
        <v>242</v>
      </c>
      <c r="C510" s="4" t="s">
        <v>541</v>
      </c>
      <c r="D510" s="4" t="s">
        <v>133</v>
      </c>
      <c r="E510" s="4" t="s">
        <v>817</v>
      </c>
      <c r="F510" s="4" t="s">
        <v>821</v>
      </c>
      <c r="G510" s="4" t="s">
        <v>812</v>
      </c>
      <c r="H510" s="4" t="s">
        <v>123</v>
      </c>
      <c r="I510" s="8">
        <v>-0.5803495856644637</v>
      </c>
      <c r="J510" s="6">
        <v>8760</v>
      </c>
      <c r="K510" s="4">
        <v>10000</v>
      </c>
      <c r="L510" s="4">
        <v>7713.611485249475</v>
      </c>
      <c r="M510" s="7">
        <v>-0.2286388514750525</v>
      </c>
      <c r="N510" s="7">
        <v>0.3568068643766164</v>
      </c>
      <c r="O510" s="6">
        <v>114</v>
      </c>
      <c r="P510" s="7">
        <v>0.6140350877192983</v>
      </c>
      <c r="Q510" s="8">
        <v>0.7868941498522026</v>
      </c>
      <c r="R510" s="4">
        <v>2046.969677298749</v>
      </c>
      <c r="S510" s="12">
        <v>0.001</v>
      </c>
      <c r="T510" s="12">
        <v>0.0005</v>
      </c>
      <c r="U510" s="4" t="s">
        <v>823</v>
      </c>
    </row>
    <row r="511" spans="1:21" ht="34" customHeight="1">
      <c r="A511" s="4" t="s">
        <v>617</v>
      </c>
      <c r="B511" s="4" t="s">
        <v>242</v>
      </c>
      <c r="C511" s="4" t="s">
        <v>541</v>
      </c>
      <c r="D511" s="4" t="s">
        <v>133</v>
      </c>
      <c r="E511" s="4" t="s">
        <v>817</v>
      </c>
      <c r="F511" s="4" t="s">
        <v>821</v>
      </c>
      <c r="G511" s="4" t="s">
        <v>812</v>
      </c>
      <c r="H511" s="4" t="s">
        <v>123</v>
      </c>
      <c r="I511" s="8">
        <v>-1.236224584317392</v>
      </c>
      <c r="J511" s="6">
        <v>8760</v>
      </c>
      <c r="K511" s="4">
        <v>10000</v>
      </c>
      <c r="L511" s="4">
        <v>6140.989967336201</v>
      </c>
      <c r="M511" s="7">
        <v>-0.38590100326638</v>
      </c>
      <c r="N511" s="7">
        <v>0.4676117731790151</v>
      </c>
      <c r="O511" s="6">
        <v>114</v>
      </c>
      <c r="P511" s="7">
        <v>0.5789473684210527</v>
      </c>
      <c r="Q511" s="8">
        <v>0.6264087608147302</v>
      </c>
      <c r="R511" s="4">
        <v>3675.357369753733</v>
      </c>
      <c r="S511" s="12">
        <v>0.002</v>
      </c>
      <c r="T511" s="12">
        <v>0.0005</v>
      </c>
      <c r="U511" s="4" t="s">
        <v>824</v>
      </c>
    </row>
    <row r="512" spans="1:21" ht="34" customHeight="1">
      <c r="A512" s="4" t="s">
        <v>617</v>
      </c>
      <c r="B512" s="4" t="s">
        <v>242</v>
      </c>
      <c r="C512" s="4" t="s">
        <v>541</v>
      </c>
      <c r="D512" s="4" t="s">
        <v>181</v>
      </c>
      <c r="E512" s="4" t="s">
        <v>817</v>
      </c>
      <c r="F512" s="4" t="s">
        <v>821</v>
      </c>
      <c r="G512" s="4" t="s">
        <v>812</v>
      </c>
      <c r="H512" s="4" t="s">
        <v>123</v>
      </c>
      <c r="I512" s="8">
        <v>-0.2530394742186346</v>
      </c>
      <c r="J512" s="6">
        <v>8760</v>
      </c>
      <c r="K512" s="4">
        <v>10000</v>
      </c>
      <c r="L512" s="4">
        <v>8637.089865221635</v>
      </c>
      <c r="M512" s="7">
        <v>-0.1362910134778366</v>
      </c>
      <c r="N512" s="7">
        <v>0.294064237630219</v>
      </c>
      <c r="O512" s="6">
        <v>114</v>
      </c>
      <c r="P512" s="7">
        <v>0.631578947368421</v>
      </c>
      <c r="Q512" s="8">
        <v>0.8755004035466964</v>
      </c>
      <c r="R512" s="4">
        <v>1081.712852884961</v>
      </c>
      <c r="S512" s="12">
        <v>0.0005</v>
      </c>
      <c r="T512" s="12">
        <v>0.0005</v>
      </c>
      <c r="U512" s="4" t="s">
        <v>822</v>
      </c>
    </row>
    <row r="513" spans="1:21" ht="34" customHeight="1">
      <c r="A513" s="4" t="s">
        <v>617</v>
      </c>
      <c r="B513" s="4" t="s">
        <v>242</v>
      </c>
      <c r="C513" s="4" t="s">
        <v>541</v>
      </c>
      <c r="D513" s="4" t="s">
        <v>181</v>
      </c>
      <c r="E513" s="4" t="s">
        <v>817</v>
      </c>
      <c r="F513" s="4" t="s">
        <v>821</v>
      </c>
      <c r="G513" s="4" t="s">
        <v>812</v>
      </c>
      <c r="H513" s="4" t="s">
        <v>123</v>
      </c>
      <c r="I513" s="8">
        <v>-0.5831209673516241</v>
      </c>
      <c r="J513" s="6">
        <v>8760</v>
      </c>
      <c r="K513" s="4">
        <v>10000</v>
      </c>
      <c r="L513" s="4">
        <v>7706.511635431977</v>
      </c>
      <c r="M513" s="7">
        <v>-0.2293488364568023</v>
      </c>
      <c r="N513" s="7">
        <v>0.3573988795014773</v>
      </c>
      <c r="O513" s="6">
        <v>114</v>
      </c>
      <c r="P513" s="7">
        <v>0.6140350877192983</v>
      </c>
      <c r="Q513" s="8">
        <v>0.7863395186181229</v>
      </c>
      <c r="R513" s="4">
        <v>2046.600447224819</v>
      </c>
      <c r="S513" s="12">
        <v>0.001</v>
      </c>
      <c r="T513" s="12">
        <v>0.0005</v>
      </c>
      <c r="U513" s="4" t="s">
        <v>823</v>
      </c>
    </row>
    <row r="514" spans="1:21" ht="34" customHeight="1">
      <c r="A514" s="4" t="s">
        <v>617</v>
      </c>
      <c r="B514" s="4" t="s">
        <v>242</v>
      </c>
      <c r="C514" s="4" t="s">
        <v>541</v>
      </c>
      <c r="D514" s="4" t="s">
        <v>181</v>
      </c>
      <c r="E514" s="4" t="s">
        <v>817</v>
      </c>
      <c r="F514" s="4" t="s">
        <v>821</v>
      </c>
      <c r="G514" s="4" t="s">
        <v>812</v>
      </c>
      <c r="H514" s="4" t="s">
        <v>123</v>
      </c>
      <c r="I514" s="8">
        <v>-1.239057069372731</v>
      </c>
      <c r="J514" s="6">
        <v>8760</v>
      </c>
      <c r="K514" s="4">
        <v>10000</v>
      </c>
      <c r="L514" s="4">
        <v>6135.337607662364</v>
      </c>
      <c r="M514" s="7">
        <v>-0.3864662392337637</v>
      </c>
      <c r="N514" s="7">
        <v>0.4681017999923001</v>
      </c>
      <c r="O514" s="6">
        <v>114</v>
      </c>
      <c r="P514" s="7">
        <v>0.5789473684210527</v>
      </c>
      <c r="Q514" s="8">
        <v>0.6260213215831166</v>
      </c>
      <c r="R514" s="4">
        <v>3674.753741034212</v>
      </c>
      <c r="S514" s="12">
        <v>0.002</v>
      </c>
      <c r="T514" s="12">
        <v>0.0005</v>
      </c>
      <c r="U514" s="4" t="s">
        <v>824</v>
      </c>
    </row>
    <row r="515" spans="1:21" ht="34" customHeight="1">
      <c r="A515" s="4" t="s">
        <v>617</v>
      </c>
      <c r="B515" s="4" t="s">
        <v>242</v>
      </c>
      <c r="C515" s="4" t="s">
        <v>541</v>
      </c>
      <c r="D515" s="4" t="s">
        <v>116</v>
      </c>
      <c r="E515" s="4" t="s">
        <v>817</v>
      </c>
      <c r="F515" s="4" t="s">
        <v>821</v>
      </c>
      <c r="G515" s="4" t="s">
        <v>812</v>
      </c>
      <c r="H515" s="4" t="s">
        <v>123</v>
      </c>
      <c r="I515" s="8">
        <v>-0.2415259259698554</v>
      </c>
      <c r="J515" s="6">
        <v>8760</v>
      </c>
      <c r="K515" s="4">
        <v>10000</v>
      </c>
      <c r="L515" s="4">
        <v>8671.179103283326</v>
      </c>
      <c r="M515" s="7">
        <v>-0.1328820896716673</v>
      </c>
      <c r="N515" s="7">
        <v>0.2912780199764484</v>
      </c>
      <c r="O515" s="6">
        <v>114</v>
      </c>
      <c r="P515" s="7">
        <v>0.631578947368421</v>
      </c>
      <c r="Q515" s="8">
        <v>0.8787670390975796</v>
      </c>
      <c r="R515" s="4">
        <v>1084.319316750278</v>
      </c>
      <c r="S515" s="12">
        <v>0.0005</v>
      </c>
      <c r="T515" s="12">
        <v>0.0005</v>
      </c>
      <c r="U515" s="4" t="s">
        <v>822</v>
      </c>
    </row>
    <row r="516" spans="1:21" ht="34" customHeight="1">
      <c r="A516" s="4" t="s">
        <v>617</v>
      </c>
      <c r="B516" s="4" t="s">
        <v>242</v>
      </c>
      <c r="C516" s="4" t="s">
        <v>541</v>
      </c>
      <c r="D516" s="4" t="s">
        <v>116</v>
      </c>
      <c r="E516" s="4" t="s">
        <v>817</v>
      </c>
      <c r="F516" s="4" t="s">
        <v>821</v>
      </c>
      <c r="G516" s="4" t="s">
        <v>812</v>
      </c>
      <c r="H516" s="4" t="s">
        <v>123</v>
      </c>
      <c r="I516" s="8">
        <v>-0.5715766986324428</v>
      </c>
      <c r="J516" s="6">
        <v>8760</v>
      </c>
      <c r="K516" s="4">
        <v>10000</v>
      </c>
      <c r="L516" s="4">
        <v>7736.928027279802</v>
      </c>
      <c r="M516" s="7">
        <v>-0.2263071972720197</v>
      </c>
      <c r="N516" s="7">
        <v>0.3548626337384696</v>
      </c>
      <c r="O516" s="6">
        <v>114</v>
      </c>
      <c r="P516" s="7">
        <v>0.6140350877192983</v>
      </c>
      <c r="Q516" s="8">
        <v>0.7894400841433915</v>
      </c>
      <c r="R516" s="4">
        <v>2051.445498847474</v>
      </c>
      <c r="S516" s="12">
        <v>0.001</v>
      </c>
      <c r="T516" s="12">
        <v>0.0005</v>
      </c>
      <c r="U516" s="4" t="s">
        <v>823</v>
      </c>
    </row>
    <row r="517" spans="1:21" ht="34" customHeight="1">
      <c r="A517" s="4" t="s">
        <v>617</v>
      </c>
      <c r="B517" s="4" t="s">
        <v>242</v>
      </c>
      <c r="C517" s="4" t="s">
        <v>541</v>
      </c>
      <c r="D517" s="4" t="s">
        <v>116</v>
      </c>
      <c r="E517" s="4" t="s">
        <v>817</v>
      </c>
      <c r="F517" s="4" t="s">
        <v>821</v>
      </c>
      <c r="G517" s="4" t="s">
        <v>812</v>
      </c>
      <c r="H517" s="4" t="s">
        <v>123</v>
      </c>
      <c r="I517" s="8">
        <v>-1.22746777827911</v>
      </c>
      <c r="J517" s="6">
        <v>8760</v>
      </c>
      <c r="K517" s="4">
        <v>10000</v>
      </c>
      <c r="L517" s="4">
        <v>6159.552822226559</v>
      </c>
      <c r="M517" s="7">
        <v>-0.3840447177773441</v>
      </c>
      <c r="N517" s="7">
        <v>0.4660024812810672</v>
      </c>
      <c r="O517" s="6">
        <v>114</v>
      </c>
      <c r="P517" s="7">
        <v>0.5789473684210527</v>
      </c>
      <c r="Q517" s="8">
        <v>0.6288389443845904</v>
      </c>
      <c r="R517" s="4">
        <v>3683.139251165179</v>
      </c>
      <c r="S517" s="12">
        <v>0.002</v>
      </c>
      <c r="T517" s="12">
        <v>0.0005</v>
      </c>
      <c r="U517" s="4" t="s">
        <v>824</v>
      </c>
    </row>
    <row r="518" spans="1:21" ht="34" customHeight="1">
      <c r="A518" s="4" t="s">
        <v>617</v>
      </c>
      <c r="B518" s="4" t="s">
        <v>242</v>
      </c>
      <c r="C518" s="4" t="s">
        <v>541</v>
      </c>
      <c r="D518" s="4" t="s">
        <v>116</v>
      </c>
      <c r="E518" s="4" t="s">
        <v>817</v>
      </c>
      <c r="F518" s="4" t="s">
        <v>821</v>
      </c>
      <c r="G518" s="4" t="s">
        <v>812</v>
      </c>
      <c r="H518" s="4" t="s">
        <v>123</v>
      </c>
      <c r="I518" s="8">
        <v>-1.552426047319857</v>
      </c>
      <c r="J518" s="6">
        <v>8760</v>
      </c>
      <c r="K518" s="4">
        <v>10000</v>
      </c>
      <c r="L518" s="4">
        <v>5495.909644831348</v>
      </c>
      <c r="M518" s="7">
        <v>-0.4504090355168652</v>
      </c>
      <c r="N518" s="7">
        <v>0.517302031789844</v>
      </c>
      <c r="O518" s="6">
        <v>114</v>
      </c>
      <c r="P518" s="7">
        <v>0.5438596491228072</v>
      </c>
      <c r="Q518" s="8">
        <v>0.5575974076783091</v>
      </c>
      <c r="R518" s="4">
        <v>3495.19138431716</v>
      </c>
      <c r="S518" s="12">
        <v>0.002</v>
      </c>
      <c r="T518" s="12">
        <v>0.001</v>
      </c>
      <c r="U518" s="4" t="s">
        <v>825</v>
      </c>
    </row>
    <row r="519" spans="1:21" ht="34" customHeight="1">
      <c r="A519" s="4" t="s">
        <v>617</v>
      </c>
      <c r="B519" s="4" t="s">
        <v>242</v>
      </c>
      <c r="C519" s="4" t="s">
        <v>544</v>
      </c>
      <c r="D519" s="4" t="s">
        <v>133</v>
      </c>
      <c r="E519" s="4" t="s">
        <v>821</v>
      </c>
      <c r="F519" s="4" t="s">
        <v>826</v>
      </c>
      <c r="G519" s="4" t="s">
        <v>812</v>
      </c>
      <c r="H519" s="4" t="s">
        <v>123</v>
      </c>
      <c r="I519" s="8">
        <v>-1.416297420400157</v>
      </c>
      <c r="J519" s="6">
        <v>6552</v>
      </c>
      <c r="K519" s="4">
        <v>10000</v>
      </c>
      <c r="L519" s="4">
        <v>6836.095346434739</v>
      </c>
      <c r="M519" s="7">
        <v>-0.3163904653565261</v>
      </c>
      <c r="N519" s="7">
        <v>0.406036485837916</v>
      </c>
      <c r="O519" s="6">
        <v>79</v>
      </c>
      <c r="P519" s="7">
        <v>0.5316455696202531</v>
      </c>
      <c r="Q519" s="8">
        <v>0.5676926481507344</v>
      </c>
      <c r="R519" s="4">
        <v>593.8631175296025</v>
      </c>
      <c r="S519" s="12">
        <v>0.0005</v>
      </c>
      <c r="T519" s="12">
        <v>0.0005</v>
      </c>
      <c r="U519" s="4" t="s">
        <v>822</v>
      </c>
    </row>
    <row r="520" spans="1:21" ht="34" customHeight="1">
      <c r="A520" s="4" t="s">
        <v>617</v>
      </c>
      <c r="B520" s="4" t="s">
        <v>242</v>
      </c>
      <c r="C520" s="4" t="s">
        <v>544</v>
      </c>
      <c r="D520" s="4" t="s">
        <v>133</v>
      </c>
      <c r="E520" s="4" t="s">
        <v>821</v>
      </c>
      <c r="F520" s="4" t="s">
        <v>826</v>
      </c>
      <c r="G520" s="4" t="s">
        <v>812</v>
      </c>
      <c r="H520" s="4" t="s">
        <v>123</v>
      </c>
      <c r="I520" s="8">
        <v>-1.740852022809894</v>
      </c>
      <c r="J520" s="6">
        <v>6552</v>
      </c>
      <c r="K520" s="4">
        <v>10000</v>
      </c>
      <c r="L520" s="4">
        <v>6316.824736318456</v>
      </c>
      <c r="M520" s="7">
        <v>-0.3683175263681544</v>
      </c>
      <c r="N520" s="7">
        <v>0.4327399351864375</v>
      </c>
      <c r="O520" s="6">
        <v>79</v>
      </c>
      <c r="P520" s="7">
        <v>0.5063291139240507</v>
      </c>
      <c r="Q520" s="8">
        <v>0.5028420573027039</v>
      </c>
      <c r="R520" s="4">
        <v>1144.594494990184</v>
      </c>
      <c r="S520" s="12">
        <v>0.001</v>
      </c>
      <c r="T520" s="12">
        <v>0.0005</v>
      </c>
      <c r="U520" s="4" t="s">
        <v>823</v>
      </c>
    </row>
    <row r="521" spans="1:21" ht="34" customHeight="1">
      <c r="A521" s="4" t="s">
        <v>617</v>
      </c>
      <c r="B521" s="4" t="s">
        <v>242</v>
      </c>
      <c r="C521" s="4" t="s">
        <v>544</v>
      </c>
      <c r="D521" s="4" t="s">
        <v>133</v>
      </c>
      <c r="E521" s="4" t="s">
        <v>821</v>
      </c>
      <c r="F521" s="4" t="s">
        <v>826</v>
      </c>
      <c r="G521" s="4" t="s">
        <v>812</v>
      </c>
      <c r="H521" s="4" t="s">
        <v>123</v>
      </c>
      <c r="I521" s="8">
        <v>-2.383073910776407</v>
      </c>
      <c r="J521" s="6">
        <v>6552</v>
      </c>
      <c r="K521" s="4">
        <v>10000</v>
      </c>
      <c r="L521" s="4">
        <v>5393.617435385963</v>
      </c>
      <c r="M521" s="7">
        <v>-0.4606382564614037</v>
      </c>
      <c r="N521" s="7">
        <v>0.4825992848212651</v>
      </c>
      <c r="O521" s="6">
        <v>79</v>
      </c>
      <c r="P521" s="7">
        <v>0.4556962025316456</v>
      </c>
      <c r="Q521" s="8">
        <v>0.392966309593226</v>
      </c>
      <c r="R521" s="4">
        <v>2129.35359285465</v>
      </c>
      <c r="S521" s="12">
        <v>0.002</v>
      </c>
      <c r="T521" s="12">
        <v>0.0005</v>
      </c>
      <c r="U521" s="4" t="s">
        <v>824</v>
      </c>
    </row>
    <row r="522" spans="1:21" ht="34" customHeight="1">
      <c r="A522" s="4" t="s">
        <v>617</v>
      </c>
      <c r="B522" s="4" t="s">
        <v>242</v>
      </c>
      <c r="C522" s="4" t="s">
        <v>544</v>
      </c>
      <c r="D522" s="4" t="s">
        <v>181</v>
      </c>
      <c r="E522" s="4" t="s">
        <v>821</v>
      </c>
      <c r="F522" s="4" t="s">
        <v>826</v>
      </c>
      <c r="G522" s="4" t="s">
        <v>812</v>
      </c>
      <c r="H522" s="4" t="s">
        <v>123</v>
      </c>
      <c r="I522" s="8">
        <v>-1.431580187489088</v>
      </c>
      <c r="J522" s="6">
        <v>6552</v>
      </c>
      <c r="K522" s="4">
        <v>10000</v>
      </c>
      <c r="L522" s="4">
        <v>6811.917769175811</v>
      </c>
      <c r="M522" s="7">
        <v>-0.3188082230824189</v>
      </c>
      <c r="N522" s="7">
        <v>0.406036485837916</v>
      </c>
      <c r="O522" s="6">
        <v>79</v>
      </c>
      <c r="P522" s="7">
        <v>0.5189873417721519</v>
      </c>
      <c r="Q522" s="8">
        <v>0.5647952902122342</v>
      </c>
      <c r="R522" s="4">
        <v>593.7036290198513</v>
      </c>
      <c r="S522" s="12">
        <v>0.0005</v>
      </c>
      <c r="T522" s="12">
        <v>0.0005</v>
      </c>
      <c r="U522" s="4" t="s">
        <v>822</v>
      </c>
    </row>
    <row r="523" spans="1:21" ht="34" customHeight="1">
      <c r="A523" s="4" t="s">
        <v>617</v>
      </c>
      <c r="B523" s="4" t="s">
        <v>242</v>
      </c>
      <c r="C523" s="4" t="s">
        <v>544</v>
      </c>
      <c r="D523" s="4" t="s">
        <v>181</v>
      </c>
      <c r="E523" s="4" t="s">
        <v>821</v>
      </c>
      <c r="F523" s="4" t="s">
        <v>826</v>
      </c>
      <c r="G523" s="4" t="s">
        <v>812</v>
      </c>
      <c r="H523" s="4" t="s">
        <v>123</v>
      </c>
      <c r="I523" s="8">
        <v>-1.756220436729143</v>
      </c>
      <c r="J523" s="6">
        <v>6552</v>
      </c>
      <c r="K523" s="4">
        <v>10000</v>
      </c>
      <c r="L523" s="4">
        <v>6294.483690684406</v>
      </c>
      <c r="M523" s="7">
        <v>-0.3705516309315594</v>
      </c>
      <c r="N523" s="7">
        <v>0.4327399351864375</v>
      </c>
      <c r="O523" s="6">
        <v>79</v>
      </c>
      <c r="P523" s="7">
        <v>0.4936708860759494</v>
      </c>
      <c r="Q523" s="8">
        <v>0.5006851982110971</v>
      </c>
      <c r="R523" s="4">
        <v>1144.298778897999</v>
      </c>
      <c r="S523" s="12">
        <v>0.001</v>
      </c>
      <c r="T523" s="12">
        <v>0.0005</v>
      </c>
      <c r="U523" s="4" t="s">
        <v>823</v>
      </c>
    </row>
    <row r="524" spans="1:21" ht="34" customHeight="1">
      <c r="A524" s="4" t="s">
        <v>617</v>
      </c>
      <c r="B524" s="4" t="s">
        <v>242</v>
      </c>
      <c r="C524" s="4" t="s">
        <v>544</v>
      </c>
      <c r="D524" s="4" t="s">
        <v>181</v>
      </c>
      <c r="E524" s="4" t="s">
        <v>821</v>
      </c>
      <c r="F524" s="4" t="s">
        <v>826</v>
      </c>
      <c r="G524" s="4" t="s">
        <v>812</v>
      </c>
      <c r="H524" s="4" t="s">
        <v>123</v>
      </c>
      <c r="I524" s="8">
        <v>-2.398586841429056</v>
      </c>
      <c r="J524" s="6">
        <v>6552</v>
      </c>
      <c r="K524" s="4">
        <v>10000</v>
      </c>
      <c r="L524" s="4">
        <v>5374.541545475042</v>
      </c>
      <c r="M524" s="7">
        <v>-0.4625458454524958</v>
      </c>
      <c r="N524" s="7">
        <v>0.4825992848212651</v>
      </c>
      <c r="O524" s="6">
        <v>79</v>
      </c>
      <c r="P524" s="7">
        <v>0.4556962025316456</v>
      </c>
      <c r="Q524" s="8">
        <v>0.391962458109278</v>
      </c>
      <c r="R524" s="4">
        <v>2128.845268491828</v>
      </c>
      <c r="S524" s="12">
        <v>0.002</v>
      </c>
      <c r="T524" s="12">
        <v>0.0005</v>
      </c>
      <c r="U524" s="4" t="s">
        <v>824</v>
      </c>
    </row>
    <row r="525" spans="1:21" ht="34" customHeight="1">
      <c r="A525" s="4" t="s">
        <v>617</v>
      </c>
      <c r="B525" s="4" t="s">
        <v>242</v>
      </c>
      <c r="C525" s="4" t="s">
        <v>544</v>
      </c>
      <c r="D525" s="4" t="s">
        <v>116</v>
      </c>
      <c r="E525" s="4" t="s">
        <v>821</v>
      </c>
      <c r="F525" s="4" t="s">
        <v>826</v>
      </c>
      <c r="G525" s="4" t="s">
        <v>812</v>
      </c>
      <c r="H525" s="4" t="s">
        <v>123</v>
      </c>
      <c r="I525" s="8">
        <v>-1.396196684023978</v>
      </c>
      <c r="J525" s="6">
        <v>6552</v>
      </c>
      <c r="K525" s="4">
        <v>10000</v>
      </c>
      <c r="L525" s="4">
        <v>6868.821315567247</v>
      </c>
      <c r="M525" s="7">
        <v>-0.3131178684432754</v>
      </c>
      <c r="N525" s="7">
        <v>0.406036485837916</v>
      </c>
      <c r="O525" s="6">
        <v>79</v>
      </c>
      <c r="P525" s="7">
        <v>0.5316455696202531</v>
      </c>
      <c r="Q525" s="8">
        <v>0.5702526592635035</v>
      </c>
      <c r="R525" s="4">
        <v>593.9167490376917</v>
      </c>
      <c r="S525" s="12">
        <v>0.0005</v>
      </c>
      <c r="T525" s="12">
        <v>0.0005</v>
      </c>
      <c r="U525" s="4" t="s">
        <v>822</v>
      </c>
    </row>
    <row r="526" spans="1:21" ht="34" customHeight="1">
      <c r="A526" s="4" t="s">
        <v>617</v>
      </c>
      <c r="B526" s="4" t="s">
        <v>242</v>
      </c>
      <c r="C526" s="4" t="s">
        <v>544</v>
      </c>
      <c r="D526" s="4" t="s">
        <v>116</v>
      </c>
      <c r="E526" s="4" t="s">
        <v>821</v>
      </c>
      <c r="F526" s="4" t="s">
        <v>826</v>
      </c>
      <c r="G526" s="4" t="s">
        <v>812</v>
      </c>
      <c r="H526" s="4" t="s">
        <v>123</v>
      </c>
      <c r="I526" s="8">
        <v>-1.720725701818071</v>
      </c>
      <c r="J526" s="6">
        <v>6552</v>
      </c>
      <c r="K526" s="4">
        <v>10000</v>
      </c>
      <c r="L526" s="4">
        <v>6347.064836969482</v>
      </c>
      <c r="M526" s="7">
        <v>-0.365293516303052</v>
      </c>
      <c r="N526" s="7">
        <v>0.4327399351864375</v>
      </c>
      <c r="O526" s="6">
        <v>79</v>
      </c>
      <c r="P526" s="7">
        <v>0.5063291139240507</v>
      </c>
      <c r="Q526" s="8">
        <v>0.5049128784905236</v>
      </c>
      <c r="R526" s="4">
        <v>1144.693763486479</v>
      </c>
      <c r="S526" s="12">
        <v>0.001</v>
      </c>
      <c r="T526" s="12">
        <v>0.0005</v>
      </c>
      <c r="U526" s="4" t="s">
        <v>823</v>
      </c>
    </row>
    <row r="527" spans="1:21" ht="34" customHeight="1">
      <c r="A527" s="4" t="s">
        <v>617</v>
      </c>
      <c r="B527" s="4" t="s">
        <v>242</v>
      </c>
      <c r="C527" s="4" t="s">
        <v>544</v>
      </c>
      <c r="D527" s="4" t="s">
        <v>116</v>
      </c>
      <c r="E527" s="4" t="s">
        <v>821</v>
      </c>
      <c r="F527" s="4" t="s">
        <v>826</v>
      </c>
      <c r="G527" s="4" t="s">
        <v>812</v>
      </c>
      <c r="H527" s="4" t="s">
        <v>123</v>
      </c>
      <c r="I527" s="8">
        <v>-2.362926857292764</v>
      </c>
      <c r="J527" s="6">
        <v>6552</v>
      </c>
      <c r="K527" s="4">
        <v>10000</v>
      </c>
      <c r="L527" s="4">
        <v>5419.437929214365</v>
      </c>
      <c r="M527" s="7">
        <v>-0.4580562070785636</v>
      </c>
      <c r="N527" s="7">
        <v>0.4825992848212651</v>
      </c>
      <c r="O527" s="6">
        <v>79</v>
      </c>
      <c r="P527" s="7">
        <v>0.4556962025316456</v>
      </c>
      <c r="Q527" s="8">
        <v>0.3943165454104065</v>
      </c>
      <c r="R527" s="4">
        <v>2129.523638680027</v>
      </c>
      <c r="S527" s="12">
        <v>0.002</v>
      </c>
      <c r="T527" s="12">
        <v>0.0005</v>
      </c>
      <c r="U527" s="4" t="s">
        <v>824</v>
      </c>
    </row>
    <row r="528" spans="1:21" ht="34" customHeight="1">
      <c r="A528" s="4" t="s">
        <v>617</v>
      </c>
      <c r="B528" s="4" t="s">
        <v>242</v>
      </c>
      <c r="C528" s="4" t="s">
        <v>544</v>
      </c>
      <c r="D528" s="4" t="s">
        <v>116</v>
      </c>
      <c r="E528" s="4" t="s">
        <v>821</v>
      </c>
      <c r="F528" s="4" t="s">
        <v>826</v>
      </c>
      <c r="G528" s="4" t="s">
        <v>812</v>
      </c>
      <c r="H528" s="4" t="s">
        <v>123</v>
      </c>
      <c r="I528" s="8">
        <v>-2.679716383047827</v>
      </c>
      <c r="J528" s="6">
        <v>6552</v>
      </c>
      <c r="K528" s="4">
        <v>10000</v>
      </c>
      <c r="L528" s="4">
        <v>5007.776783870868</v>
      </c>
      <c r="M528" s="7">
        <v>-0.4992223216129132</v>
      </c>
      <c r="N528" s="7">
        <v>0.5112931906091014</v>
      </c>
      <c r="O528" s="6">
        <v>79</v>
      </c>
      <c r="P528" s="7">
        <v>0.4303797468354431</v>
      </c>
      <c r="Q528" s="8">
        <v>0.3481197726254162</v>
      </c>
      <c r="R528" s="4">
        <v>2055.465337202024</v>
      </c>
      <c r="S528" s="12">
        <v>0.002</v>
      </c>
      <c r="T528" s="12">
        <v>0.001</v>
      </c>
      <c r="U528" s="4" t="s">
        <v>825</v>
      </c>
    </row>
    <row r="529" spans="1:21" ht="34" customHeight="1">
      <c r="A529" s="4" t="s">
        <v>620</v>
      </c>
      <c r="B529" s="4" t="s">
        <v>245</v>
      </c>
      <c r="C529" s="4" t="s">
        <v>541</v>
      </c>
      <c r="D529" s="4" t="s">
        <v>133</v>
      </c>
      <c r="E529" s="4" t="s">
        <v>817</v>
      </c>
      <c r="F529" s="4" t="s">
        <v>821</v>
      </c>
      <c r="G529" s="4" t="s">
        <v>812</v>
      </c>
      <c r="H529" s="4" t="s">
        <v>813</v>
      </c>
      <c r="I529" s="8">
        <v>0.1059302041725701</v>
      </c>
      <c r="J529" s="6">
        <v>8760</v>
      </c>
      <c r="K529" s="4">
        <v>10000</v>
      </c>
      <c r="L529" s="4">
        <v>10054.37916379946</v>
      </c>
      <c r="M529" s="7">
        <v>0.005437916379945618</v>
      </c>
      <c r="N529" s="7">
        <v>0.1030284067545473</v>
      </c>
      <c r="O529" s="6">
        <v>1</v>
      </c>
      <c r="P529" s="7">
        <v>1</v>
      </c>
      <c r="Q529" s="9" t="s">
        <v>130</v>
      </c>
      <c r="R529" s="4">
        <v>10.0272056834921</v>
      </c>
      <c r="S529" s="12">
        <v>0.0005</v>
      </c>
      <c r="T529" s="12">
        <v>0.0005</v>
      </c>
      <c r="U529" s="4" t="s">
        <v>822</v>
      </c>
    </row>
    <row r="530" spans="1:21" ht="34" customHeight="1">
      <c r="A530" s="4" t="s">
        <v>620</v>
      </c>
      <c r="B530" s="4" t="s">
        <v>245</v>
      </c>
      <c r="C530" s="4" t="s">
        <v>541</v>
      </c>
      <c r="D530" s="4" t="s">
        <v>133</v>
      </c>
      <c r="E530" s="4" t="s">
        <v>817</v>
      </c>
      <c r="F530" s="4" t="s">
        <v>821</v>
      </c>
      <c r="G530" s="4" t="s">
        <v>812</v>
      </c>
      <c r="H530" s="4" t="s">
        <v>813</v>
      </c>
      <c r="I530" s="8">
        <v>0.0979393111162332</v>
      </c>
      <c r="J530" s="6">
        <v>8760</v>
      </c>
      <c r="K530" s="4">
        <v>10000</v>
      </c>
      <c r="L530" s="4">
        <v>10044.32980429073</v>
      </c>
      <c r="M530" s="7">
        <v>0.004432980429073252</v>
      </c>
      <c r="N530" s="7">
        <v>0.103028406754547</v>
      </c>
      <c r="O530" s="6">
        <v>1</v>
      </c>
      <c r="P530" s="7">
        <v>1</v>
      </c>
      <c r="Q530" s="9" t="s">
        <v>130</v>
      </c>
      <c r="R530" s="4">
        <v>20.0443941784892</v>
      </c>
      <c r="S530" s="12">
        <v>0.001</v>
      </c>
      <c r="T530" s="12">
        <v>0.0005</v>
      </c>
      <c r="U530" s="4" t="s">
        <v>823</v>
      </c>
    </row>
    <row r="531" spans="1:21" ht="34" customHeight="1">
      <c r="A531" s="4" t="s">
        <v>620</v>
      </c>
      <c r="B531" s="4" t="s">
        <v>245</v>
      </c>
      <c r="C531" s="4" t="s">
        <v>541</v>
      </c>
      <c r="D531" s="4" t="s">
        <v>133</v>
      </c>
      <c r="E531" s="4" t="s">
        <v>817</v>
      </c>
      <c r="F531" s="4" t="s">
        <v>821</v>
      </c>
      <c r="G531" s="4" t="s">
        <v>812</v>
      </c>
      <c r="H531" s="4" t="s">
        <v>813</v>
      </c>
      <c r="I531" s="8">
        <v>0.0819639057536536</v>
      </c>
      <c r="J531" s="6">
        <v>8760</v>
      </c>
      <c r="K531" s="4">
        <v>10000</v>
      </c>
      <c r="L531" s="4">
        <v>10024.261173176</v>
      </c>
      <c r="M531" s="7">
        <v>0.002426117317600118</v>
      </c>
      <c r="N531" s="7">
        <v>0.103028406754547</v>
      </c>
      <c r="O531" s="6">
        <v>1</v>
      </c>
      <c r="P531" s="7">
        <v>1</v>
      </c>
      <c r="Q531" s="9" t="s">
        <v>130</v>
      </c>
      <c r="R531" s="4">
        <v>40.04877958616305</v>
      </c>
      <c r="S531" s="12">
        <v>0.002</v>
      </c>
      <c r="T531" s="12">
        <v>0.0005</v>
      </c>
      <c r="U531" s="4" t="s">
        <v>824</v>
      </c>
    </row>
    <row r="532" spans="1:21" ht="34" customHeight="1">
      <c r="A532" s="4" t="s">
        <v>620</v>
      </c>
      <c r="B532" s="4" t="s">
        <v>245</v>
      </c>
      <c r="C532" s="4" t="s">
        <v>541</v>
      </c>
      <c r="D532" s="4" t="s">
        <v>181</v>
      </c>
      <c r="E532" s="4" t="s">
        <v>817</v>
      </c>
      <c r="F532" s="4" t="s">
        <v>821</v>
      </c>
      <c r="G532" s="4" t="s">
        <v>812</v>
      </c>
      <c r="H532" s="4" t="s">
        <v>813</v>
      </c>
      <c r="I532" s="8">
        <v>0.1059302041725701</v>
      </c>
      <c r="J532" s="6">
        <v>8760</v>
      </c>
      <c r="K532" s="4">
        <v>10000</v>
      </c>
      <c r="L532" s="4">
        <v>10054.37916379946</v>
      </c>
      <c r="M532" s="7">
        <v>0.005437916379945618</v>
      </c>
      <c r="N532" s="7">
        <v>0.1030284067545473</v>
      </c>
      <c r="O532" s="6">
        <v>1</v>
      </c>
      <c r="P532" s="7">
        <v>1</v>
      </c>
      <c r="Q532" s="9" t="s">
        <v>130</v>
      </c>
      <c r="R532" s="4">
        <v>10.0272056834921</v>
      </c>
      <c r="S532" s="12">
        <v>0.0005</v>
      </c>
      <c r="T532" s="12">
        <v>0.0005</v>
      </c>
      <c r="U532" s="4" t="s">
        <v>822</v>
      </c>
    </row>
    <row r="533" spans="1:21" ht="34" customHeight="1">
      <c r="A533" s="4" t="s">
        <v>620</v>
      </c>
      <c r="B533" s="4" t="s">
        <v>245</v>
      </c>
      <c r="C533" s="4" t="s">
        <v>541</v>
      </c>
      <c r="D533" s="4" t="s">
        <v>181</v>
      </c>
      <c r="E533" s="4" t="s">
        <v>817</v>
      </c>
      <c r="F533" s="4" t="s">
        <v>821</v>
      </c>
      <c r="G533" s="4" t="s">
        <v>812</v>
      </c>
      <c r="H533" s="4" t="s">
        <v>813</v>
      </c>
      <c r="I533" s="8">
        <v>0.0979393111162332</v>
      </c>
      <c r="J533" s="6">
        <v>8760</v>
      </c>
      <c r="K533" s="4">
        <v>10000</v>
      </c>
      <c r="L533" s="4">
        <v>10044.32980429073</v>
      </c>
      <c r="M533" s="7">
        <v>0.004432980429073252</v>
      </c>
      <c r="N533" s="7">
        <v>0.103028406754547</v>
      </c>
      <c r="O533" s="6">
        <v>1</v>
      </c>
      <c r="P533" s="7">
        <v>1</v>
      </c>
      <c r="Q533" s="9" t="s">
        <v>130</v>
      </c>
      <c r="R533" s="4">
        <v>20.0443941784892</v>
      </c>
      <c r="S533" s="12">
        <v>0.001</v>
      </c>
      <c r="T533" s="12">
        <v>0.0005</v>
      </c>
      <c r="U533" s="4" t="s">
        <v>823</v>
      </c>
    </row>
    <row r="534" spans="1:21" ht="34" customHeight="1">
      <c r="A534" s="4" t="s">
        <v>620</v>
      </c>
      <c r="B534" s="4" t="s">
        <v>245</v>
      </c>
      <c r="C534" s="4" t="s">
        <v>541</v>
      </c>
      <c r="D534" s="4" t="s">
        <v>181</v>
      </c>
      <c r="E534" s="4" t="s">
        <v>817</v>
      </c>
      <c r="F534" s="4" t="s">
        <v>821</v>
      </c>
      <c r="G534" s="4" t="s">
        <v>812</v>
      </c>
      <c r="H534" s="4" t="s">
        <v>813</v>
      </c>
      <c r="I534" s="8">
        <v>0.0819639057536536</v>
      </c>
      <c r="J534" s="6">
        <v>8760</v>
      </c>
      <c r="K534" s="4">
        <v>10000</v>
      </c>
      <c r="L534" s="4">
        <v>10024.261173176</v>
      </c>
      <c r="M534" s="7">
        <v>0.002426117317600118</v>
      </c>
      <c r="N534" s="7">
        <v>0.103028406754547</v>
      </c>
      <c r="O534" s="6">
        <v>1</v>
      </c>
      <c r="P534" s="7">
        <v>1</v>
      </c>
      <c r="Q534" s="9" t="s">
        <v>130</v>
      </c>
      <c r="R534" s="4">
        <v>40.04877958616305</v>
      </c>
      <c r="S534" s="12">
        <v>0.002</v>
      </c>
      <c r="T534" s="12">
        <v>0.0005</v>
      </c>
      <c r="U534" s="4" t="s">
        <v>824</v>
      </c>
    </row>
    <row r="535" spans="1:21" ht="34" customHeight="1">
      <c r="A535" s="4" t="s">
        <v>620</v>
      </c>
      <c r="B535" s="4" t="s">
        <v>245</v>
      </c>
      <c r="C535" s="4" t="s">
        <v>541</v>
      </c>
      <c r="D535" s="4" t="s">
        <v>116</v>
      </c>
      <c r="E535" s="4" t="s">
        <v>817</v>
      </c>
      <c r="F535" s="4" t="s">
        <v>821</v>
      </c>
      <c r="G535" s="4" t="s">
        <v>812</v>
      </c>
      <c r="H535" s="4" t="s">
        <v>813</v>
      </c>
      <c r="I535" s="8">
        <v>0.1059302041725701</v>
      </c>
      <c r="J535" s="6">
        <v>8760</v>
      </c>
      <c r="K535" s="4">
        <v>10000</v>
      </c>
      <c r="L535" s="4">
        <v>10054.37916379946</v>
      </c>
      <c r="M535" s="7">
        <v>0.005437916379945618</v>
      </c>
      <c r="N535" s="7">
        <v>0.1030284067545473</v>
      </c>
      <c r="O535" s="6">
        <v>1</v>
      </c>
      <c r="P535" s="7">
        <v>1</v>
      </c>
      <c r="Q535" s="9" t="s">
        <v>130</v>
      </c>
      <c r="R535" s="4">
        <v>10.0272056834921</v>
      </c>
      <c r="S535" s="12">
        <v>0.0005</v>
      </c>
      <c r="T535" s="12">
        <v>0.0005</v>
      </c>
      <c r="U535" s="4" t="s">
        <v>822</v>
      </c>
    </row>
    <row r="536" spans="1:21" ht="34" customHeight="1">
      <c r="A536" s="4" t="s">
        <v>620</v>
      </c>
      <c r="B536" s="4" t="s">
        <v>245</v>
      </c>
      <c r="C536" s="4" t="s">
        <v>541</v>
      </c>
      <c r="D536" s="4" t="s">
        <v>116</v>
      </c>
      <c r="E536" s="4" t="s">
        <v>817</v>
      </c>
      <c r="F536" s="4" t="s">
        <v>821</v>
      </c>
      <c r="G536" s="4" t="s">
        <v>812</v>
      </c>
      <c r="H536" s="4" t="s">
        <v>813</v>
      </c>
      <c r="I536" s="8">
        <v>0.0979393111162332</v>
      </c>
      <c r="J536" s="6">
        <v>8760</v>
      </c>
      <c r="K536" s="4">
        <v>10000</v>
      </c>
      <c r="L536" s="4">
        <v>10044.32980429073</v>
      </c>
      <c r="M536" s="7">
        <v>0.004432980429073252</v>
      </c>
      <c r="N536" s="7">
        <v>0.103028406754547</v>
      </c>
      <c r="O536" s="6">
        <v>1</v>
      </c>
      <c r="P536" s="7">
        <v>1</v>
      </c>
      <c r="Q536" s="9" t="s">
        <v>130</v>
      </c>
      <c r="R536" s="4">
        <v>20.0443941784892</v>
      </c>
      <c r="S536" s="12">
        <v>0.001</v>
      </c>
      <c r="T536" s="12">
        <v>0.0005</v>
      </c>
      <c r="U536" s="4" t="s">
        <v>823</v>
      </c>
    </row>
    <row r="537" spans="1:21" ht="34" customHeight="1">
      <c r="A537" s="4" t="s">
        <v>620</v>
      </c>
      <c r="B537" s="4" t="s">
        <v>245</v>
      </c>
      <c r="C537" s="4" t="s">
        <v>541</v>
      </c>
      <c r="D537" s="4" t="s">
        <v>116</v>
      </c>
      <c r="E537" s="4" t="s">
        <v>817</v>
      </c>
      <c r="F537" s="4" t="s">
        <v>821</v>
      </c>
      <c r="G537" s="4" t="s">
        <v>812</v>
      </c>
      <c r="H537" s="4" t="s">
        <v>813</v>
      </c>
      <c r="I537" s="8">
        <v>0.0819639057536536</v>
      </c>
      <c r="J537" s="6">
        <v>8760</v>
      </c>
      <c r="K537" s="4">
        <v>10000</v>
      </c>
      <c r="L537" s="4">
        <v>10024.261173176</v>
      </c>
      <c r="M537" s="7">
        <v>0.002426117317600118</v>
      </c>
      <c r="N537" s="7">
        <v>0.103028406754547</v>
      </c>
      <c r="O537" s="6">
        <v>1</v>
      </c>
      <c r="P537" s="7">
        <v>1</v>
      </c>
      <c r="Q537" s="9" t="s">
        <v>130</v>
      </c>
      <c r="R537" s="4">
        <v>40.04877958616305</v>
      </c>
      <c r="S537" s="12">
        <v>0.002</v>
      </c>
      <c r="T537" s="12">
        <v>0.0005</v>
      </c>
      <c r="U537" s="4" t="s">
        <v>824</v>
      </c>
    </row>
    <row r="538" spans="1:21" ht="34" customHeight="1">
      <c r="A538" s="4" t="s">
        <v>620</v>
      </c>
      <c r="B538" s="4" t="s">
        <v>245</v>
      </c>
      <c r="C538" s="4" t="s">
        <v>541</v>
      </c>
      <c r="D538" s="4" t="s">
        <v>133</v>
      </c>
      <c r="E538" s="4" t="s">
        <v>817</v>
      </c>
      <c r="F538" s="4" t="s">
        <v>821</v>
      </c>
      <c r="G538" s="4" t="s">
        <v>812</v>
      </c>
      <c r="H538" s="4" t="s">
        <v>813</v>
      </c>
      <c r="I538" s="8">
        <v>0.0739809439620242</v>
      </c>
      <c r="J538" s="6">
        <v>8760</v>
      </c>
      <c r="K538" s="4">
        <v>10000</v>
      </c>
      <c r="L538" s="4">
        <v>10014.24191662148</v>
      </c>
      <c r="M538" s="7">
        <v>0.001424191662147578</v>
      </c>
      <c r="N538" s="7">
        <v>0.103028406754547</v>
      </c>
      <c r="O538" s="6">
        <v>1</v>
      </c>
      <c r="P538" s="7">
        <v>1</v>
      </c>
      <c r="Q538" s="9" t="s">
        <v>130</v>
      </c>
      <c r="R538" s="4">
        <v>40.0287009157131</v>
      </c>
      <c r="S538" s="12">
        <v>0.002</v>
      </c>
      <c r="T538" s="12">
        <v>0.001</v>
      </c>
      <c r="U538" s="4" t="s">
        <v>825</v>
      </c>
    </row>
    <row r="539" spans="1:21" ht="34" customHeight="1">
      <c r="A539" s="4" t="s">
        <v>620</v>
      </c>
      <c r="B539" s="4" t="s">
        <v>245</v>
      </c>
      <c r="C539" s="4" t="s">
        <v>544</v>
      </c>
      <c r="D539" s="4" t="s">
        <v>133</v>
      </c>
      <c r="E539" s="4" t="s">
        <v>821</v>
      </c>
      <c r="F539" s="4" t="s">
        <v>826</v>
      </c>
      <c r="G539" s="4" t="s">
        <v>812</v>
      </c>
      <c r="H539" s="4" t="s">
        <v>813</v>
      </c>
      <c r="I539" s="8">
        <v>0.6376045469665415</v>
      </c>
      <c r="J539" s="6">
        <v>6552</v>
      </c>
      <c r="K539" s="4">
        <v>10000</v>
      </c>
      <c r="L539" s="4">
        <v>11410.65409617291</v>
      </c>
      <c r="M539" s="7">
        <v>0.1410654096172912</v>
      </c>
      <c r="N539" s="7">
        <v>0.2936484652924783</v>
      </c>
      <c r="O539" s="6">
        <v>1</v>
      </c>
      <c r="P539" s="7">
        <v>1</v>
      </c>
      <c r="Q539" s="9" t="s">
        <v>130</v>
      </c>
      <c r="R539" s="4">
        <v>10.7056823880311</v>
      </c>
      <c r="S539" s="12">
        <v>0.0005</v>
      </c>
      <c r="T539" s="12">
        <v>0.0005</v>
      </c>
      <c r="U539" s="4" t="s">
        <v>822</v>
      </c>
    </row>
    <row r="540" spans="1:21" ht="34" customHeight="1">
      <c r="A540" s="4" t="s">
        <v>620</v>
      </c>
      <c r="B540" s="4" t="s">
        <v>245</v>
      </c>
      <c r="C540" s="4" t="s">
        <v>544</v>
      </c>
      <c r="D540" s="4" t="s">
        <v>133</v>
      </c>
      <c r="E540" s="4" t="s">
        <v>821</v>
      </c>
      <c r="F540" s="4" t="s">
        <v>826</v>
      </c>
      <c r="G540" s="4" t="s">
        <v>812</v>
      </c>
      <c r="H540" s="4" t="s">
        <v>813</v>
      </c>
      <c r="I540" s="8">
        <v>0.6343303005311349</v>
      </c>
      <c r="J540" s="6">
        <v>6552</v>
      </c>
      <c r="K540" s="4">
        <v>10000</v>
      </c>
      <c r="L540" s="4">
        <v>11399.24913885292</v>
      </c>
      <c r="M540" s="7">
        <v>0.1399249138852918</v>
      </c>
      <c r="N540" s="7">
        <v>0.2936484652924782</v>
      </c>
      <c r="O540" s="6">
        <v>1</v>
      </c>
      <c r="P540" s="7">
        <v>1</v>
      </c>
      <c r="Q540" s="9" t="s">
        <v>130</v>
      </c>
      <c r="R540" s="4">
        <v>21.40066978866156</v>
      </c>
      <c r="S540" s="12">
        <v>0.001</v>
      </c>
      <c r="T540" s="12">
        <v>0.0005</v>
      </c>
      <c r="U540" s="4" t="s">
        <v>823</v>
      </c>
    </row>
    <row r="541" spans="1:21" ht="34" customHeight="1">
      <c r="A541" s="4" t="s">
        <v>620</v>
      </c>
      <c r="B541" s="4" t="s">
        <v>245</v>
      </c>
      <c r="C541" s="4" t="s">
        <v>544</v>
      </c>
      <c r="D541" s="4" t="s">
        <v>133</v>
      </c>
      <c r="E541" s="4" t="s">
        <v>821</v>
      </c>
      <c r="F541" s="4" t="s">
        <v>826</v>
      </c>
      <c r="G541" s="4" t="s">
        <v>812</v>
      </c>
      <c r="H541" s="4" t="s">
        <v>813</v>
      </c>
      <c r="I541" s="8">
        <v>0.6277771449142466</v>
      </c>
      <c r="J541" s="6">
        <v>6552</v>
      </c>
      <c r="K541" s="4">
        <v>10000</v>
      </c>
      <c r="L541" s="4">
        <v>11376.47337079174</v>
      </c>
      <c r="M541" s="7">
        <v>0.1376473370791738</v>
      </c>
      <c r="N541" s="7">
        <v>0.2936484652924782</v>
      </c>
      <c r="O541" s="6">
        <v>1</v>
      </c>
      <c r="P541" s="7">
        <v>1</v>
      </c>
      <c r="Q541" s="9" t="s">
        <v>130</v>
      </c>
      <c r="R541" s="4">
        <v>42.75862366956133</v>
      </c>
      <c r="S541" s="12">
        <v>0.002</v>
      </c>
      <c r="T541" s="12">
        <v>0.0005</v>
      </c>
      <c r="U541" s="4" t="s">
        <v>824</v>
      </c>
    </row>
    <row r="542" spans="1:21" ht="34" customHeight="1">
      <c r="A542" s="4" t="s">
        <v>620</v>
      </c>
      <c r="B542" s="4" t="s">
        <v>245</v>
      </c>
      <c r="C542" s="4" t="s">
        <v>544</v>
      </c>
      <c r="D542" s="4" t="s">
        <v>181</v>
      </c>
      <c r="E542" s="4" t="s">
        <v>821</v>
      </c>
      <c r="F542" s="4" t="s">
        <v>826</v>
      </c>
      <c r="G542" s="4" t="s">
        <v>812</v>
      </c>
      <c r="H542" s="4" t="s">
        <v>813</v>
      </c>
      <c r="I542" s="8">
        <v>0.6376045469665415</v>
      </c>
      <c r="J542" s="6">
        <v>6552</v>
      </c>
      <c r="K542" s="4">
        <v>10000</v>
      </c>
      <c r="L542" s="4">
        <v>11410.65409617291</v>
      </c>
      <c r="M542" s="7">
        <v>0.1410654096172912</v>
      </c>
      <c r="N542" s="7">
        <v>0.2936484652924783</v>
      </c>
      <c r="O542" s="6">
        <v>1</v>
      </c>
      <c r="P542" s="7">
        <v>1</v>
      </c>
      <c r="Q542" s="9" t="s">
        <v>130</v>
      </c>
      <c r="R542" s="4">
        <v>10.7056823880311</v>
      </c>
      <c r="S542" s="12">
        <v>0.0005</v>
      </c>
      <c r="T542" s="12">
        <v>0.0005</v>
      </c>
      <c r="U542" s="4" t="s">
        <v>822</v>
      </c>
    </row>
    <row r="543" spans="1:21" ht="34" customHeight="1">
      <c r="A543" s="4" t="s">
        <v>620</v>
      </c>
      <c r="B543" s="4" t="s">
        <v>245</v>
      </c>
      <c r="C543" s="4" t="s">
        <v>544</v>
      </c>
      <c r="D543" s="4" t="s">
        <v>181</v>
      </c>
      <c r="E543" s="4" t="s">
        <v>821</v>
      </c>
      <c r="F543" s="4" t="s">
        <v>826</v>
      </c>
      <c r="G543" s="4" t="s">
        <v>812</v>
      </c>
      <c r="H543" s="4" t="s">
        <v>813</v>
      </c>
      <c r="I543" s="8">
        <v>0.6343303005311349</v>
      </c>
      <c r="J543" s="6">
        <v>6552</v>
      </c>
      <c r="K543" s="4">
        <v>10000</v>
      </c>
      <c r="L543" s="4">
        <v>11399.24913885292</v>
      </c>
      <c r="M543" s="7">
        <v>0.1399249138852918</v>
      </c>
      <c r="N543" s="7">
        <v>0.2936484652924782</v>
      </c>
      <c r="O543" s="6">
        <v>1</v>
      </c>
      <c r="P543" s="7">
        <v>1</v>
      </c>
      <c r="Q543" s="9" t="s">
        <v>130</v>
      </c>
      <c r="R543" s="4">
        <v>21.40066978866156</v>
      </c>
      <c r="S543" s="12">
        <v>0.001</v>
      </c>
      <c r="T543" s="12">
        <v>0.0005</v>
      </c>
      <c r="U543" s="4" t="s">
        <v>823</v>
      </c>
    </row>
    <row r="544" spans="1:21" ht="34" customHeight="1">
      <c r="A544" s="4" t="s">
        <v>620</v>
      </c>
      <c r="B544" s="4" t="s">
        <v>245</v>
      </c>
      <c r="C544" s="4" t="s">
        <v>544</v>
      </c>
      <c r="D544" s="4" t="s">
        <v>181</v>
      </c>
      <c r="E544" s="4" t="s">
        <v>821</v>
      </c>
      <c r="F544" s="4" t="s">
        <v>826</v>
      </c>
      <c r="G544" s="4" t="s">
        <v>812</v>
      </c>
      <c r="H544" s="4" t="s">
        <v>813</v>
      </c>
      <c r="I544" s="8">
        <v>0.6277771449142466</v>
      </c>
      <c r="J544" s="6">
        <v>6552</v>
      </c>
      <c r="K544" s="4">
        <v>10000</v>
      </c>
      <c r="L544" s="4">
        <v>11376.47337079174</v>
      </c>
      <c r="M544" s="7">
        <v>0.1376473370791738</v>
      </c>
      <c r="N544" s="7">
        <v>0.2936484652924782</v>
      </c>
      <c r="O544" s="6">
        <v>1</v>
      </c>
      <c r="P544" s="7">
        <v>1</v>
      </c>
      <c r="Q544" s="9" t="s">
        <v>130</v>
      </c>
      <c r="R544" s="4">
        <v>42.75862366956133</v>
      </c>
      <c r="S544" s="12">
        <v>0.002</v>
      </c>
      <c r="T544" s="12">
        <v>0.0005</v>
      </c>
      <c r="U544" s="4" t="s">
        <v>824</v>
      </c>
    </row>
    <row r="545" spans="1:21" ht="34" customHeight="1">
      <c r="A545" s="4" t="s">
        <v>620</v>
      </c>
      <c r="B545" s="4" t="s">
        <v>245</v>
      </c>
      <c r="C545" s="4" t="s">
        <v>544</v>
      </c>
      <c r="D545" s="4" t="s">
        <v>116</v>
      </c>
      <c r="E545" s="4" t="s">
        <v>821</v>
      </c>
      <c r="F545" s="4" t="s">
        <v>826</v>
      </c>
      <c r="G545" s="4" t="s">
        <v>812</v>
      </c>
      <c r="H545" s="4" t="s">
        <v>813</v>
      </c>
      <c r="I545" s="8">
        <v>0.6376045469665415</v>
      </c>
      <c r="J545" s="6">
        <v>6552</v>
      </c>
      <c r="K545" s="4">
        <v>10000</v>
      </c>
      <c r="L545" s="4">
        <v>11410.65409617291</v>
      </c>
      <c r="M545" s="7">
        <v>0.1410654096172912</v>
      </c>
      <c r="N545" s="7">
        <v>0.2936484652924783</v>
      </c>
      <c r="O545" s="6">
        <v>1</v>
      </c>
      <c r="P545" s="7">
        <v>1</v>
      </c>
      <c r="Q545" s="9" t="s">
        <v>130</v>
      </c>
      <c r="R545" s="4">
        <v>10.7056823880311</v>
      </c>
      <c r="S545" s="12">
        <v>0.0005</v>
      </c>
      <c r="T545" s="12">
        <v>0.0005</v>
      </c>
      <c r="U545" s="4" t="s">
        <v>822</v>
      </c>
    </row>
    <row r="546" spans="1:21" ht="34" customHeight="1">
      <c r="A546" s="4" t="s">
        <v>620</v>
      </c>
      <c r="B546" s="4" t="s">
        <v>245</v>
      </c>
      <c r="C546" s="4" t="s">
        <v>544</v>
      </c>
      <c r="D546" s="4" t="s">
        <v>116</v>
      </c>
      <c r="E546" s="4" t="s">
        <v>821</v>
      </c>
      <c r="F546" s="4" t="s">
        <v>826</v>
      </c>
      <c r="G546" s="4" t="s">
        <v>812</v>
      </c>
      <c r="H546" s="4" t="s">
        <v>813</v>
      </c>
      <c r="I546" s="8">
        <v>0.6343303005311349</v>
      </c>
      <c r="J546" s="6">
        <v>6552</v>
      </c>
      <c r="K546" s="4">
        <v>10000</v>
      </c>
      <c r="L546" s="4">
        <v>11399.24913885292</v>
      </c>
      <c r="M546" s="7">
        <v>0.1399249138852918</v>
      </c>
      <c r="N546" s="7">
        <v>0.2936484652924782</v>
      </c>
      <c r="O546" s="6">
        <v>1</v>
      </c>
      <c r="P546" s="7">
        <v>1</v>
      </c>
      <c r="Q546" s="9" t="s">
        <v>130</v>
      </c>
      <c r="R546" s="4">
        <v>21.40066978866156</v>
      </c>
      <c r="S546" s="12">
        <v>0.001</v>
      </c>
      <c r="T546" s="12">
        <v>0.0005</v>
      </c>
      <c r="U546" s="4" t="s">
        <v>823</v>
      </c>
    </row>
    <row r="547" spans="1:21" ht="34" customHeight="1">
      <c r="A547" s="4" t="s">
        <v>620</v>
      </c>
      <c r="B547" s="4" t="s">
        <v>245</v>
      </c>
      <c r="C547" s="4" t="s">
        <v>544</v>
      </c>
      <c r="D547" s="4" t="s">
        <v>116</v>
      </c>
      <c r="E547" s="4" t="s">
        <v>821</v>
      </c>
      <c r="F547" s="4" t="s">
        <v>826</v>
      </c>
      <c r="G547" s="4" t="s">
        <v>812</v>
      </c>
      <c r="H547" s="4" t="s">
        <v>813</v>
      </c>
      <c r="I547" s="8">
        <v>0.6277771449142466</v>
      </c>
      <c r="J547" s="6">
        <v>6552</v>
      </c>
      <c r="K547" s="4">
        <v>10000</v>
      </c>
      <c r="L547" s="4">
        <v>11376.47337079174</v>
      </c>
      <c r="M547" s="7">
        <v>0.1376473370791738</v>
      </c>
      <c r="N547" s="7">
        <v>0.2936484652924782</v>
      </c>
      <c r="O547" s="6">
        <v>1</v>
      </c>
      <c r="P547" s="7">
        <v>1</v>
      </c>
      <c r="Q547" s="9" t="s">
        <v>130</v>
      </c>
      <c r="R547" s="4">
        <v>42.75862366956133</v>
      </c>
      <c r="S547" s="12">
        <v>0.002</v>
      </c>
      <c r="T547" s="12">
        <v>0.0005</v>
      </c>
      <c r="U547" s="4" t="s">
        <v>824</v>
      </c>
    </row>
    <row r="548" spans="1:21" ht="34" customHeight="1">
      <c r="A548" s="4" t="s">
        <v>620</v>
      </c>
      <c r="B548" s="4" t="s">
        <v>245</v>
      </c>
      <c r="C548" s="4" t="s">
        <v>544</v>
      </c>
      <c r="D548" s="4" t="s">
        <v>133</v>
      </c>
      <c r="E548" s="4" t="s">
        <v>821</v>
      </c>
      <c r="F548" s="4" t="s">
        <v>826</v>
      </c>
      <c r="G548" s="4" t="s">
        <v>812</v>
      </c>
      <c r="H548" s="4" t="s">
        <v>813</v>
      </c>
      <c r="I548" s="8">
        <v>0.6244983700900671</v>
      </c>
      <c r="J548" s="6">
        <v>6552</v>
      </c>
      <c r="K548" s="4">
        <v>10000</v>
      </c>
      <c r="L548" s="4">
        <v>11365.10257713238</v>
      </c>
      <c r="M548" s="7">
        <v>0.1365102577132377</v>
      </c>
      <c r="N548" s="7">
        <v>0.2936484652924782</v>
      </c>
      <c r="O548" s="6">
        <v>1</v>
      </c>
      <c r="P548" s="7">
        <v>1</v>
      </c>
      <c r="Q548" s="9" t="s">
        <v>130</v>
      </c>
      <c r="R548" s="4">
        <v>42.73583650791932</v>
      </c>
      <c r="S548" s="12">
        <v>0.002</v>
      </c>
      <c r="T548" s="12">
        <v>0.001</v>
      </c>
      <c r="U548" s="4" t="s">
        <v>825</v>
      </c>
    </row>
    <row r="549" spans="1:21" ht="34" customHeight="1">
      <c r="A549" s="4" t="s">
        <v>623</v>
      </c>
      <c r="B549" s="4" t="s">
        <v>248</v>
      </c>
      <c r="C549" s="4" t="s">
        <v>541</v>
      </c>
      <c r="D549" s="4" t="s">
        <v>133</v>
      </c>
      <c r="E549" s="4" t="s">
        <v>817</v>
      </c>
      <c r="F549" s="4" t="s">
        <v>821</v>
      </c>
      <c r="G549" s="4" t="s">
        <v>812</v>
      </c>
      <c r="H549" s="4" t="s">
        <v>813</v>
      </c>
      <c r="I549" s="8">
        <v>0.011086628675113</v>
      </c>
      <c r="J549" s="6">
        <v>8760</v>
      </c>
      <c r="K549" s="4">
        <v>10000</v>
      </c>
      <c r="L549" s="4">
        <v>9115.48143293744</v>
      </c>
      <c r="M549" s="7">
        <v>-0.08845185670625601</v>
      </c>
      <c r="N549" s="7">
        <v>0.3476147116470142</v>
      </c>
      <c r="O549" s="6">
        <v>1</v>
      </c>
      <c r="P549" s="7">
        <v>0</v>
      </c>
      <c r="Q549" s="8">
        <v>0</v>
      </c>
      <c r="R549" s="4">
        <v>9.55752197620745</v>
      </c>
      <c r="S549" s="12">
        <v>0.0005</v>
      </c>
      <c r="T549" s="12">
        <v>0.0005</v>
      </c>
      <c r="U549" s="4" t="s">
        <v>822</v>
      </c>
    </row>
    <row r="550" spans="1:21" ht="34" customHeight="1">
      <c r="A550" s="4" t="s">
        <v>623</v>
      </c>
      <c r="B550" s="4" t="s">
        <v>248</v>
      </c>
      <c r="C550" s="4" t="s">
        <v>541</v>
      </c>
      <c r="D550" s="4" t="s">
        <v>133</v>
      </c>
      <c r="E550" s="4" t="s">
        <v>817</v>
      </c>
      <c r="F550" s="4" t="s">
        <v>821</v>
      </c>
      <c r="G550" s="4" t="s">
        <v>812</v>
      </c>
      <c r="H550" s="4" t="s">
        <v>813</v>
      </c>
      <c r="I550" s="8">
        <v>0.008834926179188801</v>
      </c>
      <c r="J550" s="6">
        <v>8760</v>
      </c>
      <c r="K550" s="4">
        <v>10000</v>
      </c>
      <c r="L550" s="4">
        <v>9106.3705024143</v>
      </c>
      <c r="M550" s="7">
        <v>-0.08936294975856995</v>
      </c>
      <c r="N550" s="7">
        <v>0.3476147116470142</v>
      </c>
      <c r="O550" s="6">
        <v>1</v>
      </c>
      <c r="P550" s="7">
        <v>0</v>
      </c>
      <c r="Q550" s="8">
        <v>0</v>
      </c>
      <c r="R550" s="4">
        <v>19.10549597841269</v>
      </c>
      <c r="S550" s="12">
        <v>0.001</v>
      </c>
      <c r="T550" s="12">
        <v>0.0005</v>
      </c>
      <c r="U550" s="4" t="s">
        <v>823</v>
      </c>
    </row>
    <row r="551" spans="1:21" ht="34" customHeight="1">
      <c r="A551" s="4" t="s">
        <v>623</v>
      </c>
      <c r="B551" s="4" t="s">
        <v>248</v>
      </c>
      <c r="C551" s="4" t="s">
        <v>541</v>
      </c>
      <c r="D551" s="4" t="s">
        <v>133</v>
      </c>
      <c r="E551" s="4" t="s">
        <v>817</v>
      </c>
      <c r="F551" s="4" t="s">
        <v>821</v>
      </c>
      <c r="G551" s="4" t="s">
        <v>812</v>
      </c>
      <c r="H551" s="4" t="s">
        <v>813</v>
      </c>
      <c r="I551" s="8">
        <v>0.0043352556211418</v>
      </c>
      <c r="J551" s="6">
        <v>8760</v>
      </c>
      <c r="K551" s="4">
        <v>10000</v>
      </c>
      <c r="L551" s="4">
        <v>9088.175919603118</v>
      </c>
      <c r="M551" s="7">
        <v>-0.09118240803968825</v>
      </c>
      <c r="N551" s="7">
        <v>0.3476147116470141</v>
      </c>
      <c r="O551" s="6">
        <v>1</v>
      </c>
      <c r="P551" s="7">
        <v>0</v>
      </c>
      <c r="Q551" s="8">
        <v>0</v>
      </c>
      <c r="R551" s="4">
        <v>38.17285723431358</v>
      </c>
      <c r="S551" s="12">
        <v>0.002</v>
      </c>
      <c r="T551" s="12">
        <v>0.0005</v>
      </c>
      <c r="U551" s="4" t="s">
        <v>824</v>
      </c>
    </row>
    <row r="552" spans="1:21" ht="34" customHeight="1">
      <c r="A552" s="4" t="s">
        <v>623</v>
      </c>
      <c r="B552" s="4" t="s">
        <v>248</v>
      </c>
      <c r="C552" s="4" t="s">
        <v>541</v>
      </c>
      <c r="D552" s="4" t="s">
        <v>181</v>
      </c>
      <c r="E552" s="4" t="s">
        <v>817</v>
      </c>
      <c r="F552" s="4" t="s">
        <v>821</v>
      </c>
      <c r="G552" s="4" t="s">
        <v>812</v>
      </c>
      <c r="H552" s="4" t="s">
        <v>813</v>
      </c>
      <c r="I552" s="8">
        <v>0.011086628675113</v>
      </c>
      <c r="J552" s="6">
        <v>8760</v>
      </c>
      <c r="K552" s="4">
        <v>10000</v>
      </c>
      <c r="L552" s="4">
        <v>9115.48143293744</v>
      </c>
      <c r="M552" s="7">
        <v>-0.08845185670625601</v>
      </c>
      <c r="N552" s="7">
        <v>0.3476147116470142</v>
      </c>
      <c r="O552" s="6">
        <v>1</v>
      </c>
      <c r="P552" s="7">
        <v>0</v>
      </c>
      <c r="Q552" s="8">
        <v>0</v>
      </c>
      <c r="R552" s="4">
        <v>9.55752197620745</v>
      </c>
      <c r="S552" s="12">
        <v>0.0005</v>
      </c>
      <c r="T552" s="12">
        <v>0.0005</v>
      </c>
      <c r="U552" s="4" t="s">
        <v>822</v>
      </c>
    </row>
    <row r="553" spans="1:21" ht="34" customHeight="1">
      <c r="A553" s="4" t="s">
        <v>623</v>
      </c>
      <c r="B553" s="4" t="s">
        <v>248</v>
      </c>
      <c r="C553" s="4" t="s">
        <v>541</v>
      </c>
      <c r="D553" s="4" t="s">
        <v>181</v>
      </c>
      <c r="E553" s="4" t="s">
        <v>817</v>
      </c>
      <c r="F553" s="4" t="s">
        <v>821</v>
      </c>
      <c r="G553" s="4" t="s">
        <v>812</v>
      </c>
      <c r="H553" s="4" t="s">
        <v>813</v>
      </c>
      <c r="I553" s="8">
        <v>0.008834926179188801</v>
      </c>
      <c r="J553" s="6">
        <v>8760</v>
      </c>
      <c r="K553" s="4">
        <v>10000</v>
      </c>
      <c r="L553" s="4">
        <v>9106.3705024143</v>
      </c>
      <c r="M553" s="7">
        <v>-0.08936294975856995</v>
      </c>
      <c r="N553" s="7">
        <v>0.3476147116470142</v>
      </c>
      <c r="O553" s="6">
        <v>1</v>
      </c>
      <c r="P553" s="7">
        <v>0</v>
      </c>
      <c r="Q553" s="8">
        <v>0</v>
      </c>
      <c r="R553" s="4">
        <v>19.10549597841269</v>
      </c>
      <c r="S553" s="12">
        <v>0.001</v>
      </c>
      <c r="T553" s="12">
        <v>0.0005</v>
      </c>
      <c r="U553" s="4" t="s">
        <v>823</v>
      </c>
    </row>
    <row r="554" spans="1:21" ht="34" customHeight="1">
      <c r="A554" s="4" t="s">
        <v>623</v>
      </c>
      <c r="B554" s="4" t="s">
        <v>248</v>
      </c>
      <c r="C554" s="4" t="s">
        <v>541</v>
      </c>
      <c r="D554" s="4" t="s">
        <v>181</v>
      </c>
      <c r="E554" s="4" t="s">
        <v>817</v>
      </c>
      <c r="F554" s="4" t="s">
        <v>821</v>
      </c>
      <c r="G554" s="4" t="s">
        <v>812</v>
      </c>
      <c r="H554" s="4" t="s">
        <v>813</v>
      </c>
      <c r="I554" s="8">
        <v>0.0043352556211418</v>
      </c>
      <c r="J554" s="6">
        <v>8760</v>
      </c>
      <c r="K554" s="4">
        <v>10000</v>
      </c>
      <c r="L554" s="4">
        <v>9088.175919603118</v>
      </c>
      <c r="M554" s="7">
        <v>-0.09118240803968825</v>
      </c>
      <c r="N554" s="7">
        <v>0.3476147116470141</v>
      </c>
      <c r="O554" s="6">
        <v>1</v>
      </c>
      <c r="P554" s="7">
        <v>0</v>
      </c>
      <c r="Q554" s="8">
        <v>0</v>
      </c>
      <c r="R554" s="4">
        <v>38.17285723431358</v>
      </c>
      <c r="S554" s="12">
        <v>0.002</v>
      </c>
      <c r="T554" s="12">
        <v>0.0005</v>
      </c>
      <c r="U554" s="4" t="s">
        <v>824</v>
      </c>
    </row>
    <row r="555" spans="1:21" ht="34" customHeight="1">
      <c r="A555" s="4" t="s">
        <v>623</v>
      </c>
      <c r="B555" s="4" t="s">
        <v>248</v>
      </c>
      <c r="C555" s="4" t="s">
        <v>541</v>
      </c>
      <c r="D555" s="4" t="s">
        <v>116</v>
      </c>
      <c r="E555" s="4" t="s">
        <v>817</v>
      </c>
      <c r="F555" s="4" t="s">
        <v>821</v>
      </c>
      <c r="G555" s="4" t="s">
        <v>812</v>
      </c>
      <c r="H555" s="4" t="s">
        <v>813</v>
      </c>
      <c r="I555" s="8">
        <v>0.011086628675113</v>
      </c>
      <c r="J555" s="6">
        <v>8760</v>
      </c>
      <c r="K555" s="4">
        <v>10000</v>
      </c>
      <c r="L555" s="4">
        <v>9115.48143293744</v>
      </c>
      <c r="M555" s="7">
        <v>-0.08845185670625601</v>
      </c>
      <c r="N555" s="7">
        <v>0.3476147116470142</v>
      </c>
      <c r="O555" s="6">
        <v>1</v>
      </c>
      <c r="P555" s="7">
        <v>0</v>
      </c>
      <c r="Q555" s="8">
        <v>0</v>
      </c>
      <c r="R555" s="4">
        <v>9.55752197620745</v>
      </c>
      <c r="S555" s="12">
        <v>0.0005</v>
      </c>
      <c r="T555" s="12">
        <v>0.0005</v>
      </c>
      <c r="U555" s="4" t="s">
        <v>822</v>
      </c>
    </row>
    <row r="556" spans="1:21" ht="34" customHeight="1">
      <c r="A556" s="4" t="s">
        <v>623</v>
      </c>
      <c r="B556" s="4" t="s">
        <v>248</v>
      </c>
      <c r="C556" s="4" t="s">
        <v>541</v>
      </c>
      <c r="D556" s="4" t="s">
        <v>116</v>
      </c>
      <c r="E556" s="4" t="s">
        <v>817</v>
      </c>
      <c r="F556" s="4" t="s">
        <v>821</v>
      </c>
      <c r="G556" s="4" t="s">
        <v>812</v>
      </c>
      <c r="H556" s="4" t="s">
        <v>813</v>
      </c>
      <c r="I556" s="8">
        <v>0.008834926179188801</v>
      </c>
      <c r="J556" s="6">
        <v>8760</v>
      </c>
      <c r="K556" s="4">
        <v>10000</v>
      </c>
      <c r="L556" s="4">
        <v>9106.3705024143</v>
      </c>
      <c r="M556" s="7">
        <v>-0.08936294975856995</v>
      </c>
      <c r="N556" s="7">
        <v>0.3476147116470142</v>
      </c>
      <c r="O556" s="6">
        <v>1</v>
      </c>
      <c r="P556" s="7">
        <v>0</v>
      </c>
      <c r="Q556" s="8">
        <v>0</v>
      </c>
      <c r="R556" s="4">
        <v>19.10549597841269</v>
      </c>
      <c r="S556" s="12">
        <v>0.001</v>
      </c>
      <c r="T556" s="12">
        <v>0.0005</v>
      </c>
      <c r="U556" s="4" t="s">
        <v>823</v>
      </c>
    </row>
    <row r="557" spans="1:21" ht="34" customHeight="1">
      <c r="A557" s="4" t="s">
        <v>623</v>
      </c>
      <c r="B557" s="4" t="s">
        <v>248</v>
      </c>
      <c r="C557" s="4" t="s">
        <v>541</v>
      </c>
      <c r="D557" s="4" t="s">
        <v>116</v>
      </c>
      <c r="E557" s="4" t="s">
        <v>817</v>
      </c>
      <c r="F557" s="4" t="s">
        <v>821</v>
      </c>
      <c r="G557" s="4" t="s">
        <v>812</v>
      </c>
      <c r="H557" s="4" t="s">
        <v>813</v>
      </c>
      <c r="I557" s="8">
        <v>0.0043352556211418</v>
      </c>
      <c r="J557" s="6">
        <v>8760</v>
      </c>
      <c r="K557" s="4">
        <v>10000</v>
      </c>
      <c r="L557" s="4">
        <v>9088.175919603118</v>
      </c>
      <c r="M557" s="7">
        <v>-0.09118240803968825</v>
      </c>
      <c r="N557" s="7">
        <v>0.3476147116470141</v>
      </c>
      <c r="O557" s="6">
        <v>1</v>
      </c>
      <c r="P557" s="7">
        <v>0</v>
      </c>
      <c r="Q557" s="8">
        <v>0</v>
      </c>
      <c r="R557" s="4">
        <v>38.17285723431358</v>
      </c>
      <c r="S557" s="12">
        <v>0.002</v>
      </c>
      <c r="T557" s="12">
        <v>0.0005</v>
      </c>
      <c r="U557" s="4" t="s">
        <v>824</v>
      </c>
    </row>
    <row r="558" spans="1:21" ht="34" customHeight="1">
      <c r="A558" s="4" t="s">
        <v>623</v>
      </c>
      <c r="B558" s="4" t="s">
        <v>248</v>
      </c>
      <c r="C558" s="4" t="s">
        <v>541</v>
      </c>
      <c r="D558" s="4" t="s">
        <v>133</v>
      </c>
      <c r="E558" s="4" t="s">
        <v>817</v>
      </c>
      <c r="F558" s="4" t="s">
        <v>821</v>
      </c>
      <c r="G558" s="4" t="s">
        <v>812</v>
      </c>
      <c r="H558" s="4" t="s">
        <v>813</v>
      </c>
      <c r="I558" s="8">
        <v>0.0020873408592628</v>
      </c>
      <c r="J558" s="6">
        <v>8760</v>
      </c>
      <c r="K558" s="4">
        <v>10000</v>
      </c>
      <c r="L558" s="4">
        <v>9079.092280961013</v>
      </c>
      <c r="M558" s="7">
        <v>-0.09209077190389869</v>
      </c>
      <c r="N558" s="7">
        <v>0.3476147116470141</v>
      </c>
      <c r="O558" s="6">
        <v>1</v>
      </c>
      <c r="P558" s="7">
        <v>0</v>
      </c>
      <c r="Q558" s="8">
        <v>0</v>
      </c>
      <c r="R558" s="4">
        <v>38.15465354966007</v>
      </c>
      <c r="S558" s="12">
        <v>0.002</v>
      </c>
      <c r="T558" s="12">
        <v>0.001</v>
      </c>
      <c r="U558" s="4" t="s">
        <v>825</v>
      </c>
    </row>
    <row r="559" spans="1:21" ht="34" customHeight="1">
      <c r="A559" s="4" t="s">
        <v>623</v>
      </c>
      <c r="B559" s="4" t="s">
        <v>248</v>
      </c>
      <c r="C559" s="4" t="s">
        <v>544</v>
      </c>
      <c r="D559" s="4" t="s">
        <v>133</v>
      </c>
      <c r="E559" s="4" t="s">
        <v>821</v>
      </c>
      <c r="F559" s="4" t="s">
        <v>826</v>
      </c>
      <c r="G559" s="4" t="s">
        <v>812</v>
      </c>
      <c r="H559" s="4" t="s">
        <v>813</v>
      </c>
      <c r="I559" s="8">
        <v>-0.0538844592830551</v>
      </c>
      <c r="J559" s="6">
        <v>6552</v>
      </c>
      <c r="K559" s="4">
        <v>10000</v>
      </c>
      <c r="L559" s="4">
        <v>9175.43220350917</v>
      </c>
      <c r="M559" s="7">
        <v>-0.08245677964908305</v>
      </c>
      <c r="N559" s="7">
        <v>0.4031027303388</v>
      </c>
      <c r="O559" s="6">
        <v>1</v>
      </c>
      <c r="P559" s="7">
        <v>0</v>
      </c>
      <c r="Q559" s="8">
        <v>0</v>
      </c>
      <c r="R559" s="4">
        <v>9.587512356683552</v>
      </c>
      <c r="S559" s="12">
        <v>0.0005</v>
      </c>
      <c r="T559" s="12">
        <v>0.0005</v>
      </c>
      <c r="U559" s="4" t="s">
        <v>822</v>
      </c>
    </row>
    <row r="560" spans="1:21" ht="34" customHeight="1">
      <c r="A560" s="4" t="s">
        <v>623</v>
      </c>
      <c r="B560" s="4" t="s">
        <v>248</v>
      </c>
      <c r="C560" s="4" t="s">
        <v>544</v>
      </c>
      <c r="D560" s="4" t="s">
        <v>133</v>
      </c>
      <c r="E560" s="4" t="s">
        <v>821</v>
      </c>
      <c r="F560" s="4" t="s">
        <v>826</v>
      </c>
      <c r="G560" s="4" t="s">
        <v>812</v>
      </c>
      <c r="H560" s="4" t="s">
        <v>813</v>
      </c>
      <c r="I560" s="8">
        <v>-0.0569935196965928</v>
      </c>
      <c r="J560" s="6">
        <v>6552</v>
      </c>
      <c r="K560" s="4">
        <v>10000</v>
      </c>
      <c r="L560" s="4">
        <v>9166.261352145915</v>
      </c>
      <c r="M560" s="7">
        <v>-0.08337386478540833</v>
      </c>
      <c r="N560" s="7">
        <v>0.4031027303388</v>
      </c>
      <c r="O560" s="6">
        <v>1</v>
      </c>
      <c r="P560" s="7">
        <v>0</v>
      </c>
      <c r="Q560" s="8">
        <v>0</v>
      </c>
      <c r="R560" s="4">
        <v>19.16544677894484</v>
      </c>
      <c r="S560" s="12">
        <v>0.001</v>
      </c>
      <c r="T560" s="12">
        <v>0.0005</v>
      </c>
      <c r="U560" s="4" t="s">
        <v>823</v>
      </c>
    </row>
    <row r="561" spans="1:21" ht="34" customHeight="1">
      <c r="A561" s="4" t="s">
        <v>623</v>
      </c>
      <c r="B561" s="4" t="s">
        <v>248</v>
      </c>
      <c r="C561" s="4" t="s">
        <v>544</v>
      </c>
      <c r="D561" s="4" t="s">
        <v>133</v>
      </c>
      <c r="E561" s="4" t="s">
        <v>821</v>
      </c>
      <c r="F561" s="4" t="s">
        <v>826</v>
      </c>
      <c r="G561" s="4" t="s">
        <v>812</v>
      </c>
      <c r="H561" s="4" t="s">
        <v>813</v>
      </c>
      <c r="I561" s="8">
        <v>-0.0632059824289164</v>
      </c>
      <c r="J561" s="6">
        <v>6552</v>
      </c>
      <c r="K561" s="4">
        <v>10000</v>
      </c>
      <c r="L561" s="4">
        <v>9147.94710705822</v>
      </c>
      <c r="M561" s="7">
        <v>-0.08520528929417794</v>
      </c>
      <c r="N561" s="7">
        <v>0.4031027303388</v>
      </c>
      <c r="O561" s="6">
        <v>1</v>
      </c>
      <c r="P561" s="7">
        <v>0</v>
      </c>
      <c r="Q561" s="8">
        <v>0</v>
      </c>
      <c r="R561" s="4">
        <v>38.29263917310136</v>
      </c>
      <c r="S561" s="12">
        <v>0.002</v>
      </c>
      <c r="T561" s="12">
        <v>0.0005</v>
      </c>
      <c r="U561" s="4" t="s">
        <v>824</v>
      </c>
    </row>
    <row r="562" spans="1:21" ht="34" customHeight="1">
      <c r="A562" s="4" t="s">
        <v>623</v>
      </c>
      <c r="B562" s="4" t="s">
        <v>248</v>
      </c>
      <c r="C562" s="4" t="s">
        <v>544</v>
      </c>
      <c r="D562" s="4" t="s">
        <v>181</v>
      </c>
      <c r="E562" s="4" t="s">
        <v>821</v>
      </c>
      <c r="F562" s="4" t="s">
        <v>826</v>
      </c>
      <c r="G562" s="4" t="s">
        <v>812</v>
      </c>
      <c r="H562" s="4" t="s">
        <v>813</v>
      </c>
      <c r="I562" s="8">
        <v>-0.0538844592830551</v>
      </c>
      <c r="J562" s="6">
        <v>6552</v>
      </c>
      <c r="K562" s="4">
        <v>10000</v>
      </c>
      <c r="L562" s="4">
        <v>9175.43220350917</v>
      </c>
      <c r="M562" s="7">
        <v>-0.08245677964908305</v>
      </c>
      <c r="N562" s="7">
        <v>0.4031027303388</v>
      </c>
      <c r="O562" s="6">
        <v>1</v>
      </c>
      <c r="P562" s="7">
        <v>0</v>
      </c>
      <c r="Q562" s="8">
        <v>0</v>
      </c>
      <c r="R562" s="4">
        <v>9.587512356683552</v>
      </c>
      <c r="S562" s="12">
        <v>0.0005</v>
      </c>
      <c r="T562" s="12">
        <v>0.0005</v>
      </c>
      <c r="U562" s="4" t="s">
        <v>822</v>
      </c>
    </row>
    <row r="563" spans="1:21" ht="34" customHeight="1">
      <c r="A563" s="4" t="s">
        <v>623</v>
      </c>
      <c r="B563" s="4" t="s">
        <v>248</v>
      </c>
      <c r="C563" s="4" t="s">
        <v>544</v>
      </c>
      <c r="D563" s="4" t="s">
        <v>181</v>
      </c>
      <c r="E563" s="4" t="s">
        <v>821</v>
      </c>
      <c r="F563" s="4" t="s">
        <v>826</v>
      </c>
      <c r="G563" s="4" t="s">
        <v>812</v>
      </c>
      <c r="H563" s="4" t="s">
        <v>813</v>
      </c>
      <c r="I563" s="8">
        <v>-0.0569935196965928</v>
      </c>
      <c r="J563" s="6">
        <v>6552</v>
      </c>
      <c r="K563" s="4">
        <v>10000</v>
      </c>
      <c r="L563" s="4">
        <v>9166.261352145915</v>
      </c>
      <c r="M563" s="7">
        <v>-0.08337386478540833</v>
      </c>
      <c r="N563" s="7">
        <v>0.4031027303388</v>
      </c>
      <c r="O563" s="6">
        <v>1</v>
      </c>
      <c r="P563" s="7">
        <v>0</v>
      </c>
      <c r="Q563" s="8">
        <v>0</v>
      </c>
      <c r="R563" s="4">
        <v>19.16544677894484</v>
      </c>
      <c r="S563" s="12">
        <v>0.001</v>
      </c>
      <c r="T563" s="12">
        <v>0.0005</v>
      </c>
      <c r="U563" s="4" t="s">
        <v>823</v>
      </c>
    </row>
    <row r="564" spans="1:21" ht="34" customHeight="1">
      <c r="A564" s="4" t="s">
        <v>623</v>
      </c>
      <c r="B564" s="4" t="s">
        <v>248</v>
      </c>
      <c r="C564" s="4" t="s">
        <v>544</v>
      </c>
      <c r="D564" s="4" t="s">
        <v>181</v>
      </c>
      <c r="E564" s="4" t="s">
        <v>821</v>
      </c>
      <c r="F564" s="4" t="s">
        <v>826</v>
      </c>
      <c r="G564" s="4" t="s">
        <v>812</v>
      </c>
      <c r="H564" s="4" t="s">
        <v>813</v>
      </c>
      <c r="I564" s="8">
        <v>-0.0632059824289164</v>
      </c>
      <c r="J564" s="6">
        <v>6552</v>
      </c>
      <c r="K564" s="4">
        <v>10000</v>
      </c>
      <c r="L564" s="4">
        <v>9147.94710705822</v>
      </c>
      <c r="M564" s="7">
        <v>-0.08520528929417794</v>
      </c>
      <c r="N564" s="7">
        <v>0.4031027303388</v>
      </c>
      <c r="O564" s="6">
        <v>1</v>
      </c>
      <c r="P564" s="7">
        <v>0</v>
      </c>
      <c r="Q564" s="8">
        <v>0</v>
      </c>
      <c r="R564" s="4">
        <v>38.29263917310136</v>
      </c>
      <c r="S564" s="12">
        <v>0.002</v>
      </c>
      <c r="T564" s="12">
        <v>0.0005</v>
      </c>
      <c r="U564" s="4" t="s">
        <v>824</v>
      </c>
    </row>
    <row r="565" spans="1:21" ht="34" customHeight="1">
      <c r="A565" s="4" t="s">
        <v>623</v>
      </c>
      <c r="B565" s="4" t="s">
        <v>248</v>
      </c>
      <c r="C565" s="4" t="s">
        <v>544</v>
      </c>
      <c r="D565" s="4" t="s">
        <v>116</v>
      </c>
      <c r="E565" s="4" t="s">
        <v>821</v>
      </c>
      <c r="F565" s="4" t="s">
        <v>826</v>
      </c>
      <c r="G565" s="4" t="s">
        <v>812</v>
      </c>
      <c r="H565" s="4" t="s">
        <v>813</v>
      </c>
      <c r="I565" s="8">
        <v>-0.0538844592830551</v>
      </c>
      <c r="J565" s="6">
        <v>6552</v>
      </c>
      <c r="K565" s="4">
        <v>10000</v>
      </c>
      <c r="L565" s="4">
        <v>9175.43220350917</v>
      </c>
      <c r="M565" s="7">
        <v>-0.08245677964908305</v>
      </c>
      <c r="N565" s="7">
        <v>0.4031027303388</v>
      </c>
      <c r="O565" s="6">
        <v>1</v>
      </c>
      <c r="P565" s="7">
        <v>0</v>
      </c>
      <c r="Q565" s="8">
        <v>0</v>
      </c>
      <c r="R565" s="4">
        <v>9.587512356683552</v>
      </c>
      <c r="S565" s="12">
        <v>0.0005</v>
      </c>
      <c r="T565" s="12">
        <v>0.0005</v>
      </c>
      <c r="U565" s="4" t="s">
        <v>822</v>
      </c>
    </row>
    <row r="566" spans="1:21" ht="34" customHeight="1">
      <c r="A566" s="4" t="s">
        <v>623</v>
      </c>
      <c r="B566" s="4" t="s">
        <v>248</v>
      </c>
      <c r="C566" s="4" t="s">
        <v>544</v>
      </c>
      <c r="D566" s="4" t="s">
        <v>116</v>
      </c>
      <c r="E566" s="4" t="s">
        <v>821</v>
      </c>
      <c r="F566" s="4" t="s">
        <v>826</v>
      </c>
      <c r="G566" s="4" t="s">
        <v>812</v>
      </c>
      <c r="H566" s="4" t="s">
        <v>813</v>
      </c>
      <c r="I566" s="8">
        <v>-0.0569935196965928</v>
      </c>
      <c r="J566" s="6">
        <v>6552</v>
      </c>
      <c r="K566" s="4">
        <v>10000</v>
      </c>
      <c r="L566" s="4">
        <v>9166.261352145915</v>
      </c>
      <c r="M566" s="7">
        <v>-0.08337386478540833</v>
      </c>
      <c r="N566" s="7">
        <v>0.4031027303388</v>
      </c>
      <c r="O566" s="6">
        <v>1</v>
      </c>
      <c r="P566" s="7">
        <v>0</v>
      </c>
      <c r="Q566" s="8">
        <v>0</v>
      </c>
      <c r="R566" s="4">
        <v>19.16544677894484</v>
      </c>
      <c r="S566" s="12">
        <v>0.001</v>
      </c>
      <c r="T566" s="12">
        <v>0.0005</v>
      </c>
      <c r="U566" s="4" t="s">
        <v>823</v>
      </c>
    </row>
    <row r="567" spans="1:21" ht="34" customHeight="1">
      <c r="A567" s="4" t="s">
        <v>623</v>
      </c>
      <c r="B567" s="4" t="s">
        <v>248</v>
      </c>
      <c r="C567" s="4" t="s">
        <v>544</v>
      </c>
      <c r="D567" s="4" t="s">
        <v>116</v>
      </c>
      <c r="E567" s="4" t="s">
        <v>821</v>
      </c>
      <c r="F567" s="4" t="s">
        <v>826</v>
      </c>
      <c r="G567" s="4" t="s">
        <v>812</v>
      </c>
      <c r="H567" s="4" t="s">
        <v>813</v>
      </c>
      <c r="I567" s="8">
        <v>-0.0632059824289164</v>
      </c>
      <c r="J567" s="6">
        <v>6552</v>
      </c>
      <c r="K567" s="4">
        <v>10000</v>
      </c>
      <c r="L567" s="4">
        <v>9147.94710705822</v>
      </c>
      <c r="M567" s="7">
        <v>-0.08520528929417794</v>
      </c>
      <c r="N567" s="7">
        <v>0.4031027303388</v>
      </c>
      <c r="O567" s="6">
        <v>1</v>
      </c>
      <c r="P567" s="7">
        <v>0</v>
      </c>
      <c r="Q567" s="8">
        <v>0</v>
      </c>
      <c r="R567" s="4">
        <v>38.29263917310136</v>
      </c>
      <c r="S567" s="12">
        <v>0.002</v>
      </c>
      <c r="T567" s="12">
        <v>0.0005</v>
      </c>
      <c r="U567" s="4" t="s">
        <v>824</v>
      </c>
    </row>
    <row r="568" spans="1:21" ht="34" customHeight="1">
      <c r="A568" s="4" t="s">
        <v>623</v>
      </c>
      <c r="B568" s="4" t="s">
        <v>248</v>
      </c>
      <c r="C568" s="4" t="s">
        <v>544</v>
      </c>
      <c r="D568" s="4" t="s">
        <v>133</v>
      </c>
      <c r="E568" s="4" t="s">
        <v>821</v>
      </c>
      <c r="F568" s="4" t="s">
        <v>826</v>
      </c>
      <c r="G568" s="4" t="s">
        <v>812</v>
      </c>
      <c r="H568" s="4" t="s">
        <v>813</v>
      </c>
      <c r="I568" s="8">
        <v>-0.06630930709783101</v>
      </c>
      <c r="J568" s="6">
        <v>6552</v>
      </c>
      <c r="K568" s="4">
        <v>10000</v>
      </c>
      <c r="L568" s="4">
        <v>9138.803727069469</v>
      </c>
      <c r="M568" s="7">
        <v>-0.086119627293053</v>
      </c>
      <c r="N568" s="7">
        <v>0.4031027303388</v>
      </c>
      <c r="O568" s="6">
        <v>1</v>
      </c>
      <c r="P568" s="7">
        <v>0</v>
      </c>
      <c r="Q568" s="8">
        <v>0</v>
      </c>
      <c r="R568" s="4">
        <v>38.27431576631028</v>
      </c>
      <c r="S568" s="12">
        <v>0.002</v>
      </c>
      <c r="T568" s="12">
        <v>0.001</v>
      </c>
      <c r="U568" s="4" t="s">
        <v>825</v>
      </c>
    </row>
    <row r="569" spans="1:21" ht="34" customHeight="1">
      <c r="A569" s="4" t="s">
        <v>626</v>
      </c>
      <c r="B569" s="4" t="s">
        <v>252</v>
      </c>
      <c r="C569" s="4" t="s">
        <v>541</v>
      </c>
      <c r="D569" s="4" t="s">
        <v>133</v>
      </c>
      <c r="E569" s="4" t="s">
        <v>817</v>
      </c>
      <c r="F569" s="4" t="s">
        <v>821</v>
      </c>
      <c r="G569" s="4" t="s">
        <v>812</v>
      </c>
      <c r="H569" s="4" t="s">
        <v>813</v>
      </c>
      <c r="I569" s="8">
        <v>0.0482265934486668</v>
      </c>
      <c r="J569" s="6">
        <v>8760</v>
      </c>
      <c r="K569" s="4">
        <v>10000</v>
      </c>
      <c r="L569" s="4">
        <v>9272.68250388297</v>
      </c>
      <c r="M569" s="7">
        <v>-0.07273174961170303</v>
      </c>
      <c r="N569" s="7">
        <v>0.3476147116470142</v>
      </c>
      <c r="O569" s="6">
        <v>2</v>
      </c>
      <c r="P569" s="7">
        <v>0.5</v>
      </c>
      <c r="Q569" s="8">
        <v>0.7220975029013716</v>
      </c>
      <c r="R569" s="4">
        <v>21.52601521292236</v>
      </c>
      <c r="S569" s="12">
        <v>0.0005</v>
      </c>
      <c r="T569" s="12">
        <v>0.0005</v>
      </c>
      <c r="U569" s="4" t="s">
        <v>822</v>
      </c>
    </row>
    <row r="570" spans="1:21" ht="34" customHeight="1">
      <c r="A570" s="4" t="s">
        <v>626</v>
      </c>
      <c r="B570" s="4" t="s">
        <v>252</v>
      </c>
      <c r="C570" s="4" t="s">
        <v>541</v>
      </c>
      <c r="D570" s="4" t="s">
        <v>133</v>
      </c>
      <c r="E570" s="4" t="s">
        <v>817</v>
      </c>
      <c r="F570" s="4" t="s">
        <v>821</v>
      </c>
      <c r="G570" s="4" t="s">
        <v>812</v>
      </c>
      <c r="H570" s="4" t="s">
        <v>813</v>
      </c>
      <c r="I570" s="8">
        <v>0.0436886694508582</v>
      </c>
      <c r="J570" s="6">
        <v>8760</v>
      </c>
      <c r="K570" s="4">
        <v>10000</v>
      </c>
      <c r="L570" s="4">
        <v>9254.155661086292</v>
      </c>
      <c r="M570" s="7">
        <v>-0.07458443389137082</v>
      </c>
      <c r="N570" s="7">
        <v>0.3476147116470141</v>
      </c>
      <c r="O570" s="6">
        <v>2</v>
      </c>
      <c r="P570" s="7">
        <v>0.5</v>
      </c>
      <c r="Q570" s="8">
        <v>0.7157400490052056</v>
      </c>
      <c r="R570" s="4">
        <v>43.00938581504819</v>
      </c>
      <c r="S570" s="12">
        <v>0.001</v>
      </c>
      <c r="T570" s="12">
        <v>0.0005</v>
      </c>
      <c r="U570" s="4" t="s">
        <v>823</v>
      </c>
    </row>
    <row r="571" spans="1:21" ht="34" customHeight="1">
      <c r="A571" s="4" t="s">
        <v>626</v>
      </c>
      <c r="B571" s="4" t="s">
        <v>252</v>
      </c>
      <c r="C571" s="4" t="s">
        <v>541</v>
      </c>
      <c r="D571" s="4" t="s">
        <v>133</v>
      </c>
      <c r="E571" s="4" t="s">
        <v>817</v>
      </c>
      <c r="F571" s="4" t="s">
        <v>821</v>
      </c>
      <c r="G571" s="4" t="s">
        <v>812</v>
      </c>
      <c r="H571" s="4" t="s">
        <v>813</v>
      </c>
      <c r="I571" s="8">
        <v>0.0346197861679223</v>
      </c>
      <c r="J571" s="6">
        <v>8760</v>
      </c>
      <c r="K571" s="4">
        <v>10000</v>
      </c>
      <c r="L571" s="4">
        <v>9217.212887047324</v>
      </c>
      <c r="M571" s="7">
        <v>-0.07827871129526776</v>
      </c>
      <c r="N571" s="7">
        <v>0.3476147116470144</v>
      </c>
      <c r="O571" s="6">
        <v>2</v>
      </c>
      <c r="P571" s="7">
        <v>0.5</v>
      </c>
      <c r="Q571" s="8">
        <v>0.7031548075178728</v>
      </c>
      <c r="R571" s="4">
        <v>85.848575004952</v>
      </c>
      <c r="S571" s="12">
        <v>0.002</v>
      </c>
      <c r="T571" s="12">
        <v>0.0005</v>
      </c>
      <c r="U571" s="4" t="s">
        <v>824</v>
      </c>
    </row>
    <row r="572" spans="1:21" ht="34" customHeight="1">
      <c r="A572" s="4" t="s">
        <v>626</v>
      </c>
      <c r="B572" s="4" t="s">
        <v>252</v>
      </c>
      <c r="C572" s="4" t="s">
        <v>541</v>
      </c>
      <c r="D572" s="4" t="s">
        <v>181</v>
      </c>
      <c r="E572" s="4" t="s">
        <v>817</v>
      </c>
      <c r="F572" s="4" t="s">
        <v>821</v>
      </c>
      <c r="G572" s="4" t="s">
        <v>812</v>
      </c>
      <c r="H572" s="4" t="s">
        <v>813</v>
      </c>
      <c r="I572" s="8">
        <v>0.0482265934486668</v>
      </c>
      <c r="J572" s="6">
        <v>8760</v>
      </c>
      <c r="K572" s="4">
        <v>10000</v>
      </c>
      <c r="L572" s="4">
        <v>9272.68250388297</v>
      </c>
      <c r="M572" s="7">
        <v>-0.07273174961170303</v>
      </c>
      <c r="N572" s="7">
        <v>0.3476147116470142</v>
      </c>
      <c r="O572" s="6">
        <v>2</v>
      </c>
      <c r="P572" s="7">
        <v>0.5</v>
      </c>
      <c r="Q572" s="8">
        <v>0.7220975029013716</v>
      </c>
      <c r="R572" s="4">
        <v>21.52601521292236</v>
      </c>
      <c r="S572" s="12">
        <v>0.0005</v>
      </c>
      <c r="T572" s="12">
        <v>0.0005</v>
      </c>
      <c r="U572" s="4" t="s">
        <v>822</v>
      </c>
    </row>
    <row r="573" spans="1:21" ht="34" customHeight="1">
      <c r="A573" s="4" t="s">
        <v>626</v>
      </c>
      <c r="B573" s="4" t="s">
        <v>252</v>
      </c>
      <c r="C573" s="4" t="s">
        <v>541</v>
      </c>
      <c r="D573" s="4" t="s">
        <v>181</v>
      </c>
      <c r="E573" s="4" t="s">
        <v>817</v>
      </c>
      <c r="F573" s="4" t="s">
        <v>821</v>
      </c>
      <c r="G573" s="4" t="s">
        <v>812</v>
      </c>
      <c r="H573" s="4" t="s">
        <v>813</v>
      </c>
      <c r="I573" s="8">
        <v>0.0436886694508582</v>
      </c>
      <c r="J573" s="6">
        <v>8760</v>
      </c>
      <c r="K573" s="4">
        <v>10000</v>
      </c>
      <c r="L573" s="4">
        <v>9254.155661086292</v>
      </c>
      <c r="M573" s="7">
        <v>-0.07458443389137082</v>
      </c>
      <c r="N573" s="7">
        <v>0.3476147116470141</v>
      </c>
      <c r="O573" s="6">
        <v>2</v>
      </c>
      <c r="P573" s="7">
        <v>0.5</v>
      </c>
      <c r="Q573" s="8">
        <v>0.7157400490052056</v>
      </c>
      <c r="R573" s="4">
        <v>43.00938581504819</v>
      </c>
      <c r="S573" s="12">
        <v>0.001</v>
      </c>
      <c r="T573" s="12">
        <v>0.0005</v>
      </c>
      <c r="U573" s="4" t="s">
        <v>823</v>
      </c>
    </row>
    <row r="574" spans="1:21" ht="34" customHeight="1">
      <c r="A574" s="4" t="s">
        <v>626</v>
      </c>
      <c r="B574" s="4" t="s">
        <v>252</v>
      </c>
      <c r="C574" s="4" t="s">
        <v>541</v>
      </c>
      <c r="D574" s="4" t="s">
        <v>181</v>
      </c>
      <c r="E574" s="4" t="s">
        <v>817</v>
      </c>
      <c r="F574" s="4" t="s">
        <v>821</v>
      </c>
      <c r="G574" s="4" t="s">
        <v>812</v>
      </c>
      <c r="H574" s="4" t="s">
        <v>813</v>
      </c>
      <c r="I574" s="8">
        <v>0.0346197861679223</v>
      </c>
      <c r="J574" s="6">
        <v>8760</v>
      </c>
      <c r="K574" s="4">
        <v>10000</v>
      </c>
      <c r="L574" s="4">
        <v>9217.212887047324</v>
      </c>
      <c r="M574" s="7">
        <v>-0.07827871129526776</v>
      </c>
      <c r="N574" s="7">
        <v>0.3476147116470144</v>
      </c>
      <c r="O574" s="6">
        <v>2</v>
      </c>
      <c r="P574" s="7">
        <v>0.5</v>
      </c>
      <c r="Q574" s="8">
        <v>0.7031548075178728</v>
      </c>
      <c r="R574" s="4">
        <v>85.848575004952</v>
      </c>
      <c r="S574" s="12">
        <v>0.002</v>
      </c>
      <c r="T574" s="12">
        <v>0.0005</v>
      </c>
      <c r="U574" s="4" t="s">
        <v>824</v>
      </c>
    </row>
    <row r="575" spans="1:21" ht="34" customHeight="1">
      <c r="A575" s="4" t="s">
        <v>626</v>
      </c>
      <c r="B575" s="4" t="s">
        <v>252</v>
      </c>
      <c r="C575" s="4" t="s">
        <v>541</v>
      </c>
      <c r="D575" s="4" t="s">
        <v>116</v>
      </c>
      <c r="E575" s="4" t="s">
        <v>817</v>
      </c>
      <c r="F575" s="4" t="s">
        <v>821</v>
      </c>
      <c r="G575" s="4" t="s">
        <v>812</v>
      </c>
      <c r="H575" s="4" t="s">
        <v>813</v>
      </c>
      <c r="I575" s="8">
        <v>0.0482265934486668</v>
      </c>
      <c r="J575" s="6">
        <v>8760</v>
      </c>
      <c r="K575" s="4">
        <v>10000</v>
      </c>
      <c r="L575" s="4">
        <v>9272.68250388297</v>
      </c>
      <c r="M575" s="7">
        <v>-0.07273174961170303</v>
      </c>
      <c r="N575" s="7">
        <v>0.3476147116470142</v>
      </c>
      <c r="O575" s="6">
        <v>2</v>
      </c>
      <c r="P575" s="7">
        <v>0.5</v>
      </c>
      <c r="Q575" s="8">
        <v>0.7220975029013716</v>
      </c>
      <c r="R575" s="4">
        <v>21.52601521292236</v>
      </c>
      <c r="S575" s="12">
        <v>0.0005</v>
      </c>
      <c r="T575" s="12">
        <v>0.0005</v>
      </c>
      <c r="U575" s="4" t="s">
        <v>822</v>
      </c>
    </row>
    <row r="576" spans="1:21" ht="34" customHeight="1">
      <c r="A576" s="4" t="s">
        <v>626</v>
      </c>
      <c r="B576" s="4" t="s">
        <v>252</v>
      </c>
      <c r="C576" s="4" t="s">
        <v>541</v>
      </c>
      <c r="D576" s="4" t="s">
        <v>116</v>
      </c>
      <c r="E576" s="4" t="s">
        <v>817</v>
      </c>
      <c r="F576" s="4" t="s">
        <v>821</v>
      </c>
      <c r="G576" s="4" t="s">
        <v>812</v>
      </c>
      <c r="H576" s="4" t="s">
        <v>813</v>
      </c>
      <c r="I576" s="8">
        <v>0.0436886694508582</v>
      </c>
      <c r="J576" s="6">
        <v>8760</v>
      </c>
      <c r="K576" s="4">
        <v>10000</v>
      </c>
      <c r="L576" s="4">
        <v>9254.155661086292</v>
      </c>
      <c r="M576" s="7">
        <v>-0.07458443389137082</v>
      </c>
      <c r="N576" s="7">
        <v>0.3476147116470141</v>
      </c>
      <c r="O576" s="6">
        <v>2</v>
      </c>
      <c r="P576" s="7">
        <v>0.5</v>
      </c>
      <c r="Q576" s="8">
        <v>0.7157400490052056</v>
      </c>
      <c r="R576" s="4">
        <v>43.00938581504819</v>
      </c>
      <c r="S576" s="12">
        <v>0.001</v>
      </c>
      <c r="T576" s="12">
        <v>0.0005</v>
      </c>
      <c r="U576" s="4" t="s">
        <v>823</v>
      </c>
    </row>
    <row r="577" spans="1:21" ht="34" customHeight="1">
      <c r="A577" s="4" t="s">
        <v>626</v>
      </c>
      <c r="B577" s="4" t="s">
        <v>252</v>
      </c>
      <c r="C577" s="4" t="s">
        <v>541</v>
      </c>
      <c r="D577" s="4" t="s">
        <v>116</v>
      </c>
      <c r="E577" s="4" t="s">
        <v>817</v>
      </c>
      <c r="F577" s="4" t="s">
        <v>821</v>
      </c>
      <c r="G577" s="4" t="s">
        <v>812</v>
      </c>
      <c r="H577" s="4" t="s">
        <v>813</v>
      </c>
      <c r="I577" s="8">
        <v>0.0346197861679223</v>
      </c>
      <c r="J577" s="6">
        <v>8760</v>
      </c>
      <c r="K577" s="4">
        <v>10000</v>
      </c>
      <c r="L577" s="4">
        <v>9217.212887047324</v>
      </c>
      <c r="M577" s="7">
        <v>-0.07827871129526776</v>
      </c>
      <c r="N577" s="7">
        <v>0.3476147116470144</v>
      </c>
      <c r="O577" s="6">
        <v>2</v>
      </c>
      <c r="P577" s="7">
        <v>0.5</v>
      </c>
      <c r="Q577" s="8">
        <v>0.7031548075178728</v>
      </c>
      <c r="R577" s="4">
        <v>85.848575004952</v>
      </c>
      <c r="S577" s="12">
        <v>0.002</v>
      </c>
      <c r="T577" s="12">
        <v>0.0005</v>
      </c>
      <c r="U577" s="4" t="s">
        <v>824</v>
      </c>
    </row>
    <row r="578" spans="1:21" ht="34" customHeight="1">
      <c r="A578" s="4" t="s">
        <v>626</v>
      </c>
      <c r="B578" s="4" t="s">
        <v>252</v>
      </c>
      <c r="C578" s="4" t="s">
        <v>541</v>
      </c>
      <c r="D578" s="4" t="s">
        <v>133</v>
      </c>
      <c r="E578" s="4" t="s">
        <v>817</v>
      </c>
      <c r="F578" s="4" t="s">
        <v>821</v>
      </c>
      <c r="G578" s="4" t="s">
        <v>812</v>
      </c>
      <c r="H578" s="4" t="s">
        <v>813</v>
      </c>
      <c r="I578" s="8">
        <v>0.0300889852495404</v>
      </c>
      <c r="J578" s="6">
        <v>8760</v>
      </c>
      <c r="K578" s="4">
        <v>10000</v>
      </c>
      <c r="L578" s="4">
        <v>9198.796872683592</v>
      </c>
      <c r="M578" s="7">
        <v>-0.08012031273164089</v>
      </c>
      <c r="N578" s="7">
        <v>0.3476147116470142</v>
      </c>
      <c r="O578" s="6">
        <v>2</v>
      </c>
      <c r="P578" s="7">
        <v>0.5</v>
      </c>
      <c r="Q578" s="8">
        <v>0.6969259934609375</v>
      </c>
      <c r="R578" s="4">
        <v>85.76427571092029</v>
      </c>
      <c r="S578" s="12">
        <v>0.002</v>
      </c>
      <c r="T578" s="12">
        <v>0.001</v>
      </c>
      <c r="U578" s="4" t="s">
        <v>825</v>
      </c>
    </row>
    <row r="579" spans="1:21" ht="34" customHeight="1">
      <c r="A579" s="4" t="s">
        <v>626</v>
      </c>
      <c r="B579" s="4" t="s">
        <v>252</v>
      </c>
      <c r="C579" s="4" t="s">
        <v>544</v>
      </c>
      <c r="D579" s="4" t="s">
        <v>133</v>
      </c>
      <c r="E579" s="4" t="s">
        <v>821</v>
      </c>
      <c r="F579" s="4" t="s">
        <v>826</v>
      </c>
      <c r="G579" s="4" t="s">
        <v>812</v>
      </c>
      <c r="H579" s="4" t="s">
        <v>813</v>
      </c>
      <c r="I579" s="8">
        <v>-0.2045081888140073</v>
      </c>
      <c r="J579" s="6">
        <v>6552</v>
      </c>
      <c r="K579" s="4">
        <v>10000</v>
      </c>
      <c r="L579" s="4">
        <v>8899.716638001724</v>
      </c>
      <c r="M579" s="7">
        <v>-0.1100283361998276</v>
      </c>
      <c r="N579" s="7">
        <v>0.3797235581171861</v>
      </c>
      <c r="O579" s="6">
        <v>3</v>
      </c>
      <c r="P579" s="7">
        <v>0.3333333333333333</v>
      </c>
      <c r="Q579" s="8">
        <v>0.6630399628679819</v>
      </c>
      <c r="R579" s="4">
        <v>24.82772522358902</v>
      </c>
      <c r="S579" s="12">
        <v>0.0005</v>
      </c>
      <c r="T579" s="12">
        <v>0.0005</v>
      </c>
      <c r="U579" s="4" t="s">
        <v>822</v>
      </c>
    </row>
    <row r="580" spans="1:21" ht="34" customHeight="1">
      <c r="A580" s="4" t="s">
        <v>626</v>
      </c>
      <c r="B580" s="4" t="s">
        <v>252</v>
      </c>
      <c r="C580" s="4" t="s">
        <v>544</v>
      </c>
      <c r="D580" s="4" t="s">
        <v>133</v>
      </c>
      <c r="E580" s="4" t="s">
        <v>821</v>
      </c>
      <c r="F580" s="4" t="s">
        <v>826</v>
      </c>
      <c r="G580" s="4" t="s">
        <v>812</v>
      </c>
      <c r="H580" s="4" t="s">
        <v>813</v>
      </c>
      <c r="I580" s="8">
        <v>-0.2147663894949376</v>
      </c>
      <c r="J580" s="6">
        <v>6552</v>
      </c>
      <c r="K580" s="4">
        <v>10000</v>
      </c>
      <c r="L580" s="4">
        <v>8873.057481266022</v>
      </c>
      <c r="M580" s="7">
        <v>-0.1126942518733979</v>
      </c>
      <c r="N580" s="7">
        <v>0.3803435248856682</v>
      </c>
      <c r="O580" s="6">
        <v>3</v>
      </c>
      <c r="P580" s="7">
        <v>0.3333333333333333</v>
      </c>
      <c r="Q580" s="8">
        <v>0.6562920069075026</v>
      </c>
      <c r="R580" s="4">
        <v>49.58406156986176</v>
      </c>
      <c r="S580" s="12">
        <v>0.001</v>
      </c>
      <c r="T580" s="12">
        <v>0.0005</v>
      </c>
      <c r="U580" s="4" t="s">
        <v>823</v>
      </c>
    </row>
    <row r="581" spans="1:21" ht="34" customHeight="1">
      <c r="A581" s="4" t="s">
        <v>626</v>
      </c>
      <c r="B581" s="4" t="s">
        <v>252</v>
      </c>
      <c r="C581" s="4" t="s">
        <v>544</v>
      </c>
      <c r="D581" s="4" t="s">
        <v>133</v>
      </c>
      <c r="E581" s="4" t="s">
        <v>821</v>
      </c>
      <c r="F581" s="4" t="s">
        <v>826</v>
      </c>
      <c r="G581" s="4" t="s">
        <v>812</v>
      </c>
      <c r="H581" s="4" t="s">
        <v>813</v>
      </c>
      <c r="I581" s="8">
        <v>-0.2352557642054975</v>
      </c>
      <c r="J581" s="6">
        <v>6552</v>
      </c>
      <c r="K581" s="4">
        <v>10000</v>
      </c>
      <c r="L581" s="4">
        <v>8819.978408981564</v>
      </c>
      <c r="M581" s="7">
        <v>-0.1180021591018437</v>
      </c>
      <c r="N581" s="7">
        <v>0.3815816022347025</v>
      </c>
      <c r="O581" s="6">
        <v>3</v>
      </c>
      <c r="P581" s="7">
        <v>0.3333333333333333</v>
      </c>
      <c r="Q581" s="8">
        <v>0.6430245750127143</v>
      </c>
      <c r="R581" s="4">
        <v>98.88346047936436</v>
      </c>
      <c r="S581" s="12">
        <v>0.002</v>
      </c>
      <c r="T581" s="12">
        <v>0.0005</v>
      </c>
      <c r="U581" s="4" t="s">
        <v>824</v>
      </c>
    </row>
    <row r="582" spans="1:21" ht="34" customHeight="1">
      <c r="A582" s="4" t="s">
        <v>626</v>
      </c>
      <c r="B582" s="4" t="s">
        <v>252</v>
      </c>
      <c r="C582" s="4" t="s">
        <v>544</v>
      </c>
      <c r="D582" s="4" t="s">
        <v>181</v>
      </c>
      <c r="E582" s="4" t="s">
        <v>821</v>
      </c>
      <c r="F582" s="4" t="s">
        <v>826</v>
      </c>
      <c r="G582" s="4" t="s">
        <v>812</v>
      </c>
      <c r="H582" s="4" t="s">
        <v>813</v>
      </c>
      <c r="I582" s="8">
        <v>-0.2045081888140073</v>
      </c>
      <c r="J582" s="6">
        <v>6552</v>
      </c>
      <c r="K582" s="4">
        <v>10000</v>
      </c>
      <c r="L582" s="4">
        <v>8899.716638001724</v>
      </c>
      <c r="M582" s="7">
        <v>-0.1100283361998276</v>
      </c>
      <c r="N582" s="7">
        <v>0.3797235581171861</v>
      </c>
      <c r="O582" s="6">
        <v>3</v>
      </c>
      <c r="P582" s="7">
        <v>0.3333333333333333</v>
      </c>
      <c r="Q582" s="8">
        <v>0.6630399628679819</v>
      </c>
      <c r="R582" s="4">
        <v>24.82772522358902</v>
      </c>
      <c r="S582" s="12">
        <v>0.0005</v>
      </c>
      <c r="T582" s="12">
        <v>0.0005</v>
      </c>
      <c r="U582" s="4" t="s">
        <v>822</v>
      </c>
    </row>
    <row r="583" spans="1:21" ht="34" customHeight="1">
      <c r="A583" s="4" t="s">
        <v>626</v>
      </c>
      <c r="B583" s="4" t="s">
        <v>252</v>
      </c>
      <c r="C583" s="4" t="s">
        <v>544</v>
      </c>
      <c r="D583" s="4" t="s">
        <v>181</v>
      </c>
      <c r="E583" s="4" t="s">
        <v>821</v>
      </c>
      <c r="F583" s="4" t="s">
        <v>826</v>
      </c>
      <c r="G583" s="4" t="s">
        <v>812</v>
      </c>
      <c r="H583" s="4" t="s">
        <v>813</v>
      </c>
      <c r="I583" s="8">
        <v>-0.2147663894949376</v>
      </c>
      <c r="J583" s="6">
        <v>6552</v>
      </c>
      <c r="K583" s="4">
        <v>10000</v>
      </c>
      <c r="L583" s="4">
        <v>8873.057481266022</v>
      </c>
      <c r="M583" s="7">
        <v>-0.1126942518733979</v>
      </c>
      <c r="N583" s="7">
        <v>0.3803435248856682</v>
      </c>
      <c r="O583" s="6">
        <v>3</v>
      </c>
      <c r="P583" s="7">
        <v>0.3333333333333333</v>
      </c>
      <c r="Q583" s="8">
        <v>0.6562920069075026</v>
      </c>
      <c r="R583" s="4">
        <v>49.58406156986176</v>
      </c>
      <c r="S583" s="12">
        <v>0.001</v>
      </c>
      <c r="T583" s="12">
        <v>0.0005</v>
      </c>
      <c r="U583" s="4" t="s">
        <v>823</v>
      </c>
    </row>
    <row r="584" spans="1:21" ht="34" customHeight="1">
      <c r="A584" s="4" t="s">
        <v>626</v>
      </c>
      <c r="B584" s="4" t="s">
        <v>252</v>
      </c>
      <c r="C584" s="4" t="s">
        <v>544</v>
      </c>
      <c r="D584" s="4" t="s">
        <v>181</v>
      </c>
      <c r="E584" s="4" t="s">
        <v>821</v>
      </c>
      <c r="F584" s="4" t="s">
        <v>826</v>
      </c>
      <c r="G584" s="4" t="s">
        <v>812</v>
      </c>
      <c r="H584" s="4" t="s">
        <v>813</v>
      </c>
      <c r="I584" s="8">
        <v>-0.2352557642054975</v>
      </c>
      <c r="J584" s="6">
        <v>6552</v>
      </c>
      <c r="K584" s="4">
        <v>10000</v>
      </c>
      <c r="L584" s="4">
        <v>8819.978408981564</v>
      </c>
      <c r="M584" s="7">
        <v>-0.1180021591018437</v>
      </c>
      <c r="N584" s="7">
        <v>0.3815816022347025</v>
      </c>
      <c r="O584" s="6">
        <v>3</v>
      </c>
      <c r="P584" s="7">
        <v>0.3333333333333333</v>
      </c>
      <c r="Q584" s="8">
        <v>0.6430245750127143</v>
      </c>
      <c r="R584" s="4">
        <v>98.88346047936436</v>
      </c>
      <c r="S584" s="12">
        <v>0.002</v>
      </c>
      <c r="T584" s="12">
        <v>0.0005</v>
      </c>
      <c r="U584" s="4" t="s">
        <v>824</v>
      </c>
    </row>
    <row r="585" spans="1:21" ht="34" customHeight="1">
      <c r="A585" s="4" t="s">
        <v>626</v>
      </c>
      <c r="B585" s="4" t="s">
        <v>252</v>
      </c>
      <c r="C585" s="4" t="s">
        <v>544</v>
      </c>
      <c r="D585" s="4" t="s">
        <v>116</v>
      </c>
      <c r="E585" s="4" t="s">
        <v>821</v>
      </c>
      <c r="F585" s="4" t="s">
        <v>826</v>
      </c>
      <c r="G585" s="4" t="s">
        <v>812</v>
      </c>
      <c r="H585" s="4" t="s">
        <v>813</v>
      </c>
      <c r="I585" s="8">
        <v>-0.2045081888140073</v>
      </c>
      <c r="J585" s="6">
        <v>6552</v>
      </c>
      <c r="K585" s="4">
        <v>10000</v>
      </c>
      <c r="L585" s="4">
        <v>8899.716638001724</v>
      </c>
      <c r="M585" s="7">
        <v>-0.1100283361998276</v>
      </c>
      <c r="N585" s="7">
        <v>0.3797235581171861</v>
      </c>
      <c r="O585" s="6">
        <v>3</v>
      </c>
      <c r="P585" s="7">
        <v>0.3333333333333333</v>
      </c>
      <c r="Q585" s="8">
        <v>0.6630399628679819</v>
      </c>
      <c r="R585" s="4">
        <v>24.82772522358902</v>
      </c>
      <c r="S585" s="12">
        <v>0.0005</v>
      </c>
      <c r="T585" s="12">
        <v>0.0005</v>
      </c>
      <c r="U585" s="4" t="s">
        <v>822</v>
      </c>
    </row>
    <row r="586" spans="1:21" ht="34" customHeight="1">
      <c r="A586" s="4" t="s">
        <v>626</v>
      </c>
      <c r="B586" s="4" t="s">
        <v>252</v>
      </c>
      <c r="C586" s="4" t="s">
        <v>544</v>
      </c>
      <c r="D586" s="4" t="s">
        <v>116</v>
      </c>
      <c r="E586" s="4" t="s">
        <v>821</v>
      </c>
      <c r="F586" s="4" t="s">
        <v>826</v>
      </c>
      <c r="G586" s="4" t="s">
        <v>812</v>
      </c>
      <c r="H586" s="4" t="s">
        <v>813</v>
      </c>
      <c r="I586" s="8">
        <v>-0.2147663894949376</v>
      </c>
      <c r="J586" s="6">
        <v>6552</v>
      </c>
      <c r="K586" s="4">
        <v>10000</v>
      </c>
      <c r="L586" s="4">
        <v>8873.057481266022</v>
      </c>
      <c r="M586" s="7">
        <v>-0.1126942518733979</v>
      </c>
      <c r="N586" s="7">
        <v>0.3803435248856682</v>
      </c>
      <c r="O586" s="6">
        <v>3</v>
      </c>
      <c r="P586" s="7">
        <v>0.3333333333333333</v>
      </c>
      <c r="Q586" s="8">
        <v>0.6562920069075026</v>
      </c>
      <c r="R586" s="4">
        <v>49.58406156986176</v>
      </c>
      <c r="S586" s="12">
        <v>0.001</v>
      </c>
      <c r="T586" s="12">
        <v>0.0005</v>
      </c>
      <c r="U586" s="4" t="s">
        <v>823</v>
      </c>
    </row>
    <row r="587" spans="1:21" ht="34" customHeight="1">
      <c r="A587" s="4" t="s">
        <v>626</v>
      </c>
      <c r="B587" s="4" t="s">
        <v>252</v>
      </c>
      <c r="C587" s="4" t="s">
        <v>544</v>
      </c>
      <c r="D587" s="4" t="s">
        <v>116</v>
      </c>
      <c r="E587" s="4" t="s">
        <v>821</v>
      </c>
      <c r="F587" s="4" t="s">
        <v>826</v>
      </c>
      <c r="G587" s="4" t="s">
        <v>812</v>
      </c>
      <c r="H587" s="4" t="s">
        <v>813</v>
      </c>
      <c r="I587" s="8">
        <v>-0.2352557642054975</v>
      </c>
      <c r="J587" s="6">
        <v>6552</v>
      </c>
      <c r="K587" s="4">
        <v>10000</v>
      </c>
      <c r="L587" s="4">
        <v>8819.978408981564</v>
      </c>
      <c r="M587" s="7">
        <v>-0.1180021591018437</v>
      </c>
      <c r="N587" s="7">
        <v>0.3815816022347025</v>
      </c>
      <c r="O587" s="6">
        <v>3</v>
      </c>
      <c r="P587" s="7">
        <v>0.3333333333333333</v>
      </c>
      <c r="Q587" s="8">
        <v>0.6430245750127143</v>
      </c>
      <c r="R587" s="4">
        <v>98.88346047936436</v>
      </c>
      <c r="S587" s="12">
        <v>0.002</v>
      </c>
      <c r="T587" s="12">
        <v>0.0005</v>
      </c>
      <c r="U587" s="4" t="s">
        <v>824</v>
      </c>
    </row>
    <row r="588" spans="1:21" ht="34" customHeight="1">
      <c r="A588" s="4" t="s">
        <v>626</v>
      </c>
      <c r="B588" s="4" t="s">
        <v>252</v>
      </c>
      <c r="C588" s="4" t="s">
        <v>544</v>
      </c>
      <c r="D588" s="4" t="s">
        <v>133</v>
      </c>
      <c r="E588" s="4" t="s">
        <v>821</v>
      </c>
      <c r="F588" s="4" t="s">
        <v>826</v>
      </c>
      <c r="G588" s="4" t="s">
        <v>812</v>
      </c>
      <c r="H588" s="4" t="s">
        <v>813</v>
      </c>
      <c r="I588" s="8">
        <v>-0.2454861166851979</v>
      </c>
      <c r="J588" s="6">
        <v>6552</v>
      </c>
      <c r="K588" s="4">
        <v>10000</v>
      </c>
      <c r="L588" s="4">
        <v>8793.558108608568</v>
      </c>
      <c r="M588" s="7">
        <v>-0.1206441891391432</v>
      </c>
      <c r="N588" s="7">
        <v>0.3821997118866965</v>
      </c>
      <c r="O588" s="6">
        <v>3</v>
      </c>
      <c r="P588" s="7">
        <v>0.3333333333333333</v>
      </c>
      <c r="Q588" s="8">
        <v>0.6365028206618635</v>
      </c>
      <c r="R588" s="4">
        <v>98.7425589437874</v>
      </c>
      <c r="S588" s="12">
        <v>0.002</v>
      </c>
      <c r="T588" s="12">
        <v>0.001</v>
      </c>
      <c r="U588" s="4" t="s">
        <v>825</v>
      </c>
    </row>
    <row r="589" spans="1:21" ht="34" customHeight="1">
      <c r="A589" s="4" t="s">
        <v>629</v>
      </c>
      <c r="B589" s="4" t="s">
        <v>255</v>
      </c>
      <c r="C589" s="4" t="s">
        <v>541</v>
      </c>
      <c r="D589" s="4" t="s">
        <v>133</v>
      </c>
      <c r="E589" s="4" t="s">
        <v>817</v>
      </c>
      <c r="F589" s="4" t="s">
        <v>821</v>
      </c>
      <c r="G589" s="4" t="s">
        <v>812</v>
      </c>
      <c r="H589" s="4" t="s">
        <v>123</v>
      </c>
      <c r="I589" s="8">
        <v>0.7680503469646666</v>
      </c>
      <c r="J589" s="6">
        <v>8760</v>
      </c>
      <c r="K589" s="4">
        <v>10000</v>
      </c>
      <c r="L589" s="4">
        <v>11214.17443126439</v>
      </c>
      <c r="M589" s="7">
        <v>0.1214174431264392</v>
      </c>
      <c r="N589" s="7">
        <v>0.0849601588844161</v>
      </c>
      <c r="O589" s="6">
        <v>50</v>
      </c>
      <c r="P589" s="7">
        <v>0.6</v>
      </c>
      <c r="Q589" s="8">
        <v>1.309137279826206</v>
      </c>
      <c r="R589" s="4">
        <v>554.8846992846068</v>
      </c>
      <c r="S589" s="12">
        <v>0.0005</v>
      </c>
      <c r="T589" s="12">
        <v>0.0005</v>
      </c>
      <c r="U589" s="4" t="s">
        <v>822</v>
      </c>
    </row>
    <row r="590" spans="1:21" ht="34" customHeight="1">
      <c r="A590" s="4" t="s">
        <v>629</v>
      </c>
      <c r="B590" s="4" t="s">
        <v>255</v>
      </c>
      <c r="C590" s="4" t="s">
        <v>541</v>
      </c>
      <c r="D590" s="4" t="s">
        <v>133</v>
      </c>
      <c r="E590" s="4" t="s">
        <v>817</v>
      </c>
      <c r="F590" s="4" t="s">
        <v>821</v>
      </c>
      <c r="G590" s="4" t="s">
        <v>812</v>
      </c>
      <c r="H590" s="4" t="s">
        <v>123</v>
      </c>
      <c r="I590" s="8">
        <v>0.4692003958441081</v>
      </c>
      <c r="J590" s="6">
        <v>8760</v>
      </c>
      <c r="K590" s="4">
        <v>10000</v>
      </c>
      <c r="L590" s="4">
        <v>10667.25237937386</v>
      </c>
      <c r="M590" s="7">
        <v>0.06672523793738616</v>
      </c>
      <c r="N590" s="7">
        <v>0.0886130098073924</v>
      </c>
      <c r="O590" s="6">
        <v>50</v>
      </c>
      <c r="P590" s="7">
        <v>0.5600000000000001</v>
      </c>
      <c r="Q590" s="8">
        <v>1.164266939964088</v>
      </c>
      <c r="R590" s="4">
        <v>1081.837484117601</v>
      </c>
      <c r="S590" s="12">
        <v>0.001</v>
      </c>
      <c r="T590" s="12">
        <v>0.0005</v>
      </c>
      <c r="U590" s="4" t="s">
        <v>823</v>
      </c>
    </row>
    <row r="591" spans="1:21" ht="34" customHeight="1">
      <c r="A591" s="4" t="s">
        <v>629</v>
      </c>
      <c r="B591" s="4" t="s">
        <v>255</v>
      </c>
      <c r="C591" s="4" t="s">
        <v>541</v>
      </c>
      <c r="D591" s="4" t="s">
        <v>133</v>
      </c>
      <c r="E591" s="4" t="s">
        <v>817</v>
      </c>
      <c r="F591" s="4" t="s">
        <v>821</v>
      </c>
      <c r="G591" s="4" t="s">
        <v>812</v>
      </c>
      <c r="H591" s="4" t="s">
        <v>123</v>
      </c>
      <c r="I591" s="8">
        <v>-0.1267084298841362</v>
      </c>
      <c r="J591" s="6">
        <v>8760</v>
      </c>
      <c r="K591" s="4">
        <v>10000</v>
      </c>
      <c r="L591" s="4">
        <v>9652.126848321361</v>
      </c>
      <c r="M591" s="7">
        <v>-0.03478731516786415</v>
      </c>
      <c r="N591" s="7">
        <v>0.1208493398009194</v>
      </c>
      <c r="O591" s="6">
        <v>50</v>
      </c>
      <c r="P591" s="7">
        <v>0.54</v>
      </c>
      <c r="Q591" s="8">
        <v>0.9195210077008</v>
      </c>
      <c r="R591" s="4">
        <v>2057.39365166236</v>
      </c>
      <c r="S591" s="12">
        <v>0.002</v>
      </c>
      <c r="T591" s="12">
        <v>0.0005</v>
      </c>
      <c r="U591" s="4" t="s">
        <v>824</v>
      </c>
    </row>
    <row r="592" spans="1:21" ht="34" customHeight="1">
      <c r="A592" s="4" t="s">
        <v>629</v>
      </c>
      <c r="B592" s="4" t="s">
        <v>255</v>
      </c>
      <c r="C592" s="4" t="s">
        <v>541</v>
      </c>
      <c r="D592" s="4" t="s">
        <v>181</v>
      </c>
      <c r="E592" s="4" t="s">
        <v>817</v>
      </c>
      <c r="F592" s="4" t="s">
        <v>821</v>
      </c>
      <c r="G592" s="4" t="s">
        <v>812</v>
      </c>
      <c r="H592" s="4" t="s">
        <v>123</v>
      </c>
      <c r="I592" s="8">
        <v>-0.3411531118636307</v>
      </c>
      <c r="J592" s="6">
        <v>8760</v>
      </c>
      <c r="K592" s="4">
        <v>10000</v>
      </c>
      <c r="L592" s="4">
        <v>9202.223082671597</v>
      </c>
      <c r="M592" s="7">
        <v>-0.07977769173284055</v>
      </c>
      <c r="N592" s="7">
        <v>0.1509581054291129</v>
      </c>
      <c r="O592" s="6">
        <v>73</v>
      </c>
      <c r="P592" s="7">
        <v>0.5205479452054793</v>
      </c>
      <c r="Q592" s="8">
        <v>0.85440233911647</v>
      </c>
      <c r="R592" s="4">
        <v>724.2331962789065</v>
      </c>
      <c r="S592" s="12">
        <v>0.0005</v>
      </c>
      <c r="T592" s="12">
        <v>0.0005</v>
      </c>
      <c r="U592" s="4" t="s">
        <v>822</v>
      </c>
    </row>
    <row r="593" spans="1:21" ht="34" customHeight="1">
      <c r="A593" s="4" t="s">
        <v>629</v>
      </c>
      <c r="B593" s="4" t="s">
        <v>255</v>
      </c>
      <c r="C593" s="4" t="s">
        <v>541</v>
      </c>
      <c r="D593" s="4" t="s">
        <v>181</v>
      </c>
      <c r="E593" s="4" t="s">
        <v>817</v>
      </c>
      <c r="F593" s="4" t="s">
        <v>821</v>
      </c>
      <c r="G593" s="4" t="s">
        <v>812</v>
      </c>
      <c r="H593" s="4" t="s">
        <v>123</v>
      </c>
      <c r="I593" s="8">
        <v>-0.7218580162760941</v>
      </c>
      <c r="J593" s="6">
        <v>8760</v>
      </c>
      <c r="K593" s="4">
        <v>10000</v>
      </c>
      <c r="L593" s="4">
        <v>8554.393851459223</v>
      </c>
      <c r="M593" s="7">
        <v>-0.1445606148540777</v>
      </c>
      <c r="N593" s="7">
        <v>0.1977199396829734</v>
      </c>
      <c r="O593" s="6">
        <v>73</v>
      </c>
      <c r="P593" s="7">
        <v>0.4794520547945205</v>
      </c>
      <c r="Q593" s="8">
        <v>0.7438261353830442</v>
      </c>
      <c r="R593" s="4">
        <v>1396.936508894953</v>
      </c>
      <c r="S593" s="12">
        <v>0.001</v>
      </c>
      <c r="T593" s="12">
        <v>0.0005</v>
      </c>
      <c r="U593" s="4" t="s">
        <v>823</v>
      </c>
    </row>
    <row r="594" spans="1:21" ht="34" customHeight="1">
      <c r="A594" s="4" t="s">
        <v>629</v>
      </c>
      <c r="B594" s="4" t="s">
        <v>255</v>
      </c>
      <c r="C594" s="4" t="s">
        <v>541</v>
      </c>
      <c r="D594" s="4" t="s">
        <v>181</v>
      </c>
      <c r="E594" s="4" t="s">
        <v>817</v>
      </c>
      <c r="F594" s="4" t="s">
        <v>821</v>
      </c>
      <c r="G594" s="4" t="s">
        <v>812</v>
      </c>
      <c r="H594" s="4" t="s">
        <v>123</v>
      </c>
      <c r="I594" s="8">
        <v>-1.472111896958847</v>
      </c>
      <c r="J594" s="6">
        <v>8760</v>
      </c>
      <c r="K594" s="4">
        <v>10000</v>
      </c>
      <c r="L594" s="4">
        <v>7392.342824481857</v>
      </c>
      <c r="M594" s="7">
        <v>-0.2607657175518144</v>
      </c>
      <c r="N594" s="7">
        <v>0.2983340496055414</v>
      </c>
      <c r="O594" s="6">
        <v>73</v>
      </c>
      <c r="P594" s="7">
        <v>0.4383561643835616</v>
      </c>
      <c r="Q594" s="8">
        <v>0.5634885962037317</v>
      </c>
      <c r="R594" s="4">
        <v>2602.078175092544</v>
      </c>
      <c r="S594" s="12">
        <v>0.002</v>
      </c>
      <c r="T594" s="12">
        <v>0.0005</v>
      </c>
      <c r="U594" s="4" t="s">
        <v>824</v>
      </c>
    </row>
    <row r="595" spans="1:21" ht="34" customHeight="1">
      <c r="A595" s="4" t="s">
        <v>629</v>
      </c>
      <c r="B595" s="4" t="s">
        <v>255</v>
      </c>
      <c r="C595" s="4" t="s">
        <v>541</v>
      </c>
      <c r="D595" s="4" t="s">
        <v>116</v>
      </c>
      <c r="E595" s="4" t="s">
        <v>817</v>
      </c>
      <c r="F595" s="4" t="s">
        <v>821</v>
      </c>
      <c r="G595" s="4" t="s">
        <v>812</v>
      </c>
      <c r="H595" s="4" t="s">
        <v>123</v>
      </c>
      <c r="I595" s="8">
        <v>0.2193883185654597</v>
      </c>
      <c r="J595" s="6">
        <v>8760</v>
      </c>
      <c r="K595" s="4">
        <v>10000</v>
      </c>
      <c r="L595" s="4">
        <v>10226.66291732102</v>
      </c>
      <c r="M595" s="7">
        <v>0.02266629173210233</v>
      </c>
      <c r="N595" s="7">
        <v>0.1072754802655572</v>
      </c>
      <c r="O595" s="6">
        <v>36</v>
      </c>
      <c r="P595" s="7">
        <v>0.5833333333333334</v>
      </c>
      <c r="Q595" s="8">
        <v>1.076016574151244</v>
      </c>
      <c r="R595" s="4">
        <v>369.5225553734142</v>
      </c>
      <c r="S595" s="12">
        <v>0.0005</v>
      </c>
      <c r="T595" s="12">
        <v>0.0005</v>
      </c>
      <c r="U595" s="4" t="s">
        <v>822</v>
      </c>
    </row>
    <row r="596" spans="1:21" ht="34" customHeight="1">
      <c r="A596" s="4" t="s">
        <v>629</v>
      </c>
      <c r="B596" s="4" t="s">
        <v>255</v>
      </c>
      <c r="C596" s="4" t="s">
        <v>541</v>
      </c>
      <c r="D596" s="4" t="s">
        <v>116</v>
      </c>
      <c r="E596" s="4" t="s">
        <v>817</v>
      </c>
      <c r="F596" s="4" t="s">
        <v>821</v>
      </c>
      <c r="G596" s="4" t="s">
        <v>812</v>
      </c>
      <c r="H596" s="4" t="s">
        <v>123</v>
      </c>
      <c r="I596" s="8">
        <v>-0.0032957131127438</v>
      </c>
      <c r="J596" s="6">
        <v>8760</v>
      </c>
      <c r="K596" s="4">
        <v>10000</v>
      </c>
      <c r="L596" s="4">
        <v>9865.050910751324</v>
      </c>
      <c r="M596" s="7">
        <v>-0.0134949089248676</v>
      </c>
      <c r="N596" s="7">
        <v>0.1117279649737308</v>
      </c>
      <c r="O596" s="6">
        <v>36</v>
      </c>
      <c r="P596" s="7">
        <v>0.5</v>
      </c>
      <c r="Q596" s="8">
        <v>0.956534406690934</v>
      </c>
      <c r="R596" s="4">
        <v>725.8220359553293</v>
      </c>
      <c r="S596" s="12">
        <v>0.001</v>
      </c>
      <c r="T596" s="12">
        <v>0.0005</v>
      </c>
      <c r="U596" s="4" t="s">
        <v>823</v>
      </c>
    </row>
    <row r="597" spans="1:21" ht="34" customHeight="1">
      <c r="A597" s="4" t="s">
        <v>629</v>
      </c>
      <c r="B597" s="4" t="s">
        <v>255</v>
      </c>
      <c r="C597" s="4" t="s">
        <v>541</v>
      </c>
      <c r="D597" s="4" t="s">
        <v>116</v>
      </c>
      <c r="E597" s="4" t="s">
        <v>817</v>
      </c>
      <c r="F597" s="4" t="s">
        <v>821</v>
      </c>
      <c r="G597" s="4" t="s">
        <v>812</v>
      </c>
      <c r="H597" s="4" t="s">
        <v>123</v>
      </c>
      <c r="I597" s="8">
        <v>-0.4443907790014535</v>
      </c>
      <c r="J597" s="6">
        <v>8760</v>
      </c>
      <c r="K597" s="4">
        <v>10000</v>
      </c>
      <c r="L597" s="4">
        <v>9179.733119005152</v>
      </c>
      <c r="M597" s="7">
        <v>-0.08202668809948477</v>
      </c>
      <c r="N597" s="7">
        <v>0.1502834571852757</v>
      </c>
      <c r="O597" s="6">
        <v>36</v>
      </c>
      <c r="P597" s="7">
        <v>0.5</v>
      </c>
      <c r="Q597" s="8">
        <v>0.7565622310958948</v>
      </c>
      <c r="R597" s="4">
        <v>1400.616824113442</v>
      </c>
      <c r="S597" s="12">
        <v>0.002</v>
      </c>
      <c r="T597" s="12">
        <v>0.0005</v>
      </c>
      <c r="U597" s="4" t="s">
        <v>824</v>
      </c>
    </row>
    <row r="598" spans="1:21" ht="34" customHeight="1">
      <c r="A598" s="4" t="s">
        <v>629</v>
      </c>
      <c r="B598" s="4" t="s">
        <v>255</v>
      </c>
      <c r="C598" s="4" t="s">
        <v>541</v>
      </c>
      <c r="D598" s="4" t="s">
        <v>116</v>
      </c>
      <c r="E598" s="4" t="s">
        <v>817</v>
      </c>
      <c r="F598" s="4" t="s">
        <v>821</v>
      </c>
      <c r="G598" s="4" t="s">
        <v>812</v>
      </c>
      <c r="H598" s="4" t="s">
        <v>123</v>
      </c>
      <c r="I598" s="8">
        <v>-0.661962825210801</v>
      </c>
      <c r="J598" s="6">
        <v>8760</v>
      </c>
      <c r="K598" s="4">
        <v>10000</v>
      </c>
      <c r="L598" s="4">
        <v>8855.140264055804</v>
      </c>
      <c r="M598" s="7">
        <v>-0.1144859735944196</v>
      </c>
      <c r="N598" s="7">
        <v>0.1770439507442158</v>
      </c>
      <c r="O598" s="6">
        <v>36</v>
      </c>
      <c r="P598" s="7">
        <v>0.5</v>
      </c>
      <c r="Q598" s="8">
        <v>0.6723949960506888</v>
      </c>
      <c r="R598" s="4">
        <v>1376.000954109013</v>
      </c>
      <c r="S598" s="12">
        <v>0.002</v>
      </c>
      <c r="T598" s="12">
        <v>0.001</v>
      </c>
      <c r="U598" s="4" t="s">
        <v>825</v>
      </c>
    </row>
    <row r="599" spans="1:21" ht="34" customHeight="1">
      <c r="A599" s="4" t="s">
        <v>629</v>
      </c>
      <c r="B599" s="4" t="s">
        <v>255</v>
      </c>
      <c r="C599" s="4" t="s">
        <v>544</v>
      </c>
      <c r="D599" s="4" t="s">
        <v>133</v>
      </c>
      <c r="E599" s="4" t="s">
        <v>821</v>
      </c>
      <c r="F599" s="4" t="s">
        <v>826</v>
      </c>
      <c r="G599" s="4" t="s">
        <v>812</v>
      </c>
      <c r="H599" s="4" t="s">
        <v>123</v>
      </c>
      <c r="I599" s="8">
        <v>-1.317074531790618</v>
      </c>
      <c r="J599" s="6">
        <v>6552</v>
      </c>
      <c r="K599" s="4">
        <v>10000</v>
      </c>
      <c r="L599" s="4">
        <v>8577.462551734217</v>
      </c>
      <c r="M599" s="7">
        <v>-0.1422537448265783</v>
      </c>
      <c r="N599" s="7">
        <v>0.2172822187937363</v>
      </c>
      <c r="O599" s="6">
        <v>32</v>
      </c>
      <c r="P599" s="7">
        <v>0.4375</v>
      </c>
      <c r="Q599" s="8">
        <v>0.5272937531798235</v>
      </c>
      <c r="R599" s="4">
        <v>272.2153017891156</v>
      </c>
      <c r="S599" s="12">
        <v>0.0005</v>
      </c>
      <c r="T599" s="12">
        <v>0.0005</v>
      </c>
      <c r="U599" s="4" t="s">
        <v>822</v>
      </c>
    </row>
    <row r="600" spans="1:21" ht="34" customHeight="1">
      <c r="A600" s="4" t="s">
        <v>629</v>
      </c>
      <c r="B600" s="4" t="s">
        <v>255</v>
      </c>
      <c r="C600" s="4" t="s">
        <v>544</v>
      </c>
      <c r="D600" s="4" t="s">
        <v>133</v>
      </c>
      <c r="E600" s="4" t="s">
        <v>821</v>
      </c>
      <c r="F600" s="4" t="s">
        <v>826</v>
      </c>
      <c r="G600" s="4" t="s">
        <v>812</v>
      </c>
      <c r="H600" s="4" t="s">
        <v>123</v>
      </c>
      <c r="I600" s="8">
        <v>-1.602811966759972</v>
      </c>
      <c r="J600" s="6">
        <v>6552</v>
      </c>
      <c r="K600" s="4">
        <v>10000</v>
      </c>
      <c r="L600" s="4">
        <v>8307.328783822191</v>
      </c>
      <c r="M600" s="7">
        <v>-0.1692671216177809</v>
      </c>
      <c r="N600" s="7">
        <v>0.2227421145175174</v>
      </c>
      <c r="O600" s="6">
        <v>32</v>
      </c>
      <c r="P600" s="7">
        <v>0.4375</v>
      </c>
      <c r="Q600" s="8">
        <v>0.4602141390033095</v>
      </c>
      <c r="R600" s="4">
        <v>535.9201600065128</v>
      </c>
      <c r="S600" s="12">
        <v>0.001</v>
      </c>
      <c r="T600" s="12">
        <v>0.0005</v>
      </c>
      <c r="U600" s="4" t="s">
        <v>823</v>
      </c>
    </row>
    <row r="601" spans="1:21" ht="34" customHeight="1">
      <c r="A601" s="4" t="s">
        <v>629</v>
      </c>
      <c r="B601" s="4" t="s">
        <v>255</v>
      </c>
      <c r="C601" s="4" t="s">
        <v>544</v>
      </c>
      <c r="D601" s="4" t="s">
        <v>133</v>
      </c>
      <c r="E601" s="4" t="s">
        <v>821</v>
      </c>
      <c r="F601" s="4" t="s">
        <v>826</v>
      </c>
      <c r="G601" s="4" t="s">
        <v>812</v>
      </c>
      <c r="H601" s="4" t="s">
        <v>123</v>
      </c>
      <c r="I601" s="8">
        <v>-2.163518569191635</v>
      </c>
      <c r="J601" s="6">
        <v>6552</v>
      </c>
      <c r="K601" s="4">
        <v>10000</v>
      </c>
      <c r="L601" s="4">
        <v>7792.314768315199</v>
      </c>
      <c r="M601" s="7">
        <v>-0.2207685231684801</v>
      </c>
      <c r="N601" s="7">
        <v>0.2506072160125009</v>
      </c>
      <c r="O601" s="6">
        <v>32</v>
      </c>
      <c r="P601" s="7">
        <v>0.40625</v>
      </c>
      <c r="Q601" s="8">
        <v>0.3469032469337937</v>
      </c>
      <c r="R601" s="4">
        <v>1038.869382602307</v>
      </c>
      <c r="S601" s="12">
        <v>0.002</v>
      </c>
      <c r="T601" s="12">
        <v>0.0005</v>
      </c>
      <c r="U601" s="4" t="s">
        <v>824</v>
      </c>
    </row>
    <row r="602" spans="1:21" ht="34" customHeight="1">
      <c r="A602" s="4" t="s">
        <v>629</v>
      </c>
      <c r="B602" s="4" t="s">
        <v>255</v>
      </c>
      <c r="C602" s="4" t="s">
        <v>544</v>
      </c>
      <c r="D602" s="4" t="s">
        <v>181</v>
      </c>
      <c r="E602" s="4" t="s">
        <v>821</v>
      </c>
      <c r="F602" s="4" t="s">
        <v>826</v>
      </c>
      <c r="G602" s="4" t="s">
        <v>812</v>
      </c>
      <c r="H602" s="4" t="s">
        <v>123</v>
      </c>
      <c r="I602" s="8">
        <v>-0.5861435993620175</v>
      </c>
      <c r="J602" s="6">
        <v>6552</v>
      </c>
      <c r="K602" s="4">
        <v>10000</v>
      </c>
      <c r="L602" s="4">
        <v>9203.758451219646</v>
      </c>
      <c r="M602" s="7">
        <v>-0.07962415487803542</v>
      </c>
      <c r="N602" s="7">
        <v>0.1593527068597609</v>
      </c>
      <c r="O602" s="6">
        <v>53</v>
      </c>
      <c r="P602" s="7">
        <v>0.5471698113207547</v>
      </c>
      <c r="Q602" s="8">
        <v>0.7941294045460252</v>
      </c>
      <c r="R602" s="4">
        <v>488.7340829741279</v>
      </c>
      <c r="S602" s="12">
        <v>0.0005</v>
      </c>
      <c r="T602" s="12">
        <v>0.0005</v>
      </c>
      <c r="U602" s="4" t="s">
        <v>822</v>
      </c>
    </row>
    <row r="603" spans="1:21" ht="34" customHeight="1">
      <c r="A603" s="4" t="s">
        <v>629</v>
      </c>
      <c r="B603" s="4" t="s">
        <v>255</v>
      </c>
      <c r="C603" s="4" t="s">
        <v>544</v>
      </c>
      <c r="D603" s="4" t="s">
        <v>181</v>
      </c>
      <c r="E603" s="4" t="s">
        <v>821</v>
      </c>
      <c r="F603" s="4" t="s">
        <v>826</v>
      </c>
      <c r="G603" s="4" t="s">
        <v>812</v>
      </c>
      <c r="H603" s="4" t="s">
        <v>123</v>
      </c>
      <c r="I603" s="8">
        <v>-1.009251450113442</v>
      </c>
      <c r="J603" s="6">
        <v>6552</v>
      </c>
      <c r="K603" s="4">
        <v>10000</v>
      </c>
      <c r="L603" s="4">
        <v>8728.660284990501</v>
      </c>
      <c r="M603" s="7">
        <v>-0.1271339715009498</v>
      </c>
      <c r="N603" s="7">
        <v>0.1697950899760288</v>
      </c>
      <c r="O603" s="6">
        <v>53</v>
      </c>
      <c r="P603" s="7">
        <v>0.4905660377358489</v>
      </c>
      <c r="Q603" s="8">
        <v>0.6836604332754168</v>
      </c>
      <c r="R603" s="4">
        <v>951.9785044883872</v>
      </c>
      <c r="S603" s="12">
        <v>0.001</v>
      </c>
      <c r="T603" s="12">
        <v>0.0005</v>
      </c>
      <c r="U603" s="4" t="s">
        <v>823</v>
      </c>
    </row>
    <row r="604" spans="1:21" ht="34" customHeight="1">
      <c r="A604" s="4" t="s">
        <v>629</v>
      </c>
      <c r="B604" s="4" t="s">
        <v>255</v>
      </c>
      <c r="C604" s="4" t="s">
        <v>544</v>
      </c>
      <c r="D604" s="4" t="s">
        <v>181</v>
      </c>
      <c r="E604" s="4" t="s">
        <v>821</v>
      </c>
      <c r="F604" s="4" t="s">
        <v>826</v>
      </c>
      <c r="G604" s="4" t="s">
        <v>812</v>
      </c>
      <c r="H604" s="4" t="s">
        <v>123</v>
      </c>
      <c r="I604" s="8">
        <v>-1.839099884851384</v>
      </c>
      <c r="J604" s="6">
        <v>6552</v>
      </c>
      <c r="K604" s="4">
        <v>10000</v>
      </c>
      <c r="L604" s="4">
        <v>7850.770263239263</v>
      </c>
      <c r="M604" s="7">
        <v>-0.2149229736760737</v>
      </c>
      <c r="N604" s="7">
        <v>0.2251109827949501</v>
      </c>
      <c r="O604" s="6">
        <v>53</v>
      </c>
      <c r="P604" s="7">
        <v>0.4528301886792453</v>
      </c>
      <c r="Q604" s="8">
        <v>0.5048271767852119</v>
      </c>
      <c r="R604" s="4">
        <v>1807.241640396271</v>
      </c>
      <c r="S604" s="12">
        <v>0.002</v>
      </c>
      <c r="T604" s="12">
        <v>0.0005</v>
      </c>
      <c r="U604" s="4" t="s">
        <v>824</v>
      </c>
    </row>
    <row r="605" spans="1:21" ht="34" customHeight="1">
      <c r="A605" s="4" t="s">
        <v>629</v>
      </c>
      <c r="B605" s="4" t="s">
        <v>255</v>
      </c>
      <c r="C605" s="4" t="s">
        <v>544</v>
      </c>
      <c r="D605" s="4" t="s">
        <v>116</v>
      </c>
      <c r="E605" s="4" t="s">
        <v>821</v>
      </c>
      <c r="F605" s="4" t="s">
        <v>826</v>
      </c>
      <c r="G605" s="4" t="s">
        <v>812</v>
      </c>
      <c r="H605" s="4" t="s">
        <v>813</v>
      </c>
      <c r="I605" s="8">
        <v>-0.3390699003834871</v>
      </c>
      <c r="J605" s="6">
        <v>6552</v>
      </c>
      <c r="K605" s="4">
        <v>10000</v>
      </c>
      <c r="L605" s="4">
        <v>9609.434971592636</v>
      </c>
      <c r="M605" s="7">
        <v>-0.03905650284073658</v>
      </c>
      <c r="N605" s="7">
        <v>0.172934299675137</v>
      </c>
      <c r="O605" s="6">
        <v>22</v>
      </c>
      <c r="P605" s="7">
        <v>0.4545454545454545</v>
      </c>
      <c r="Q605" s="8">
        <v>0.8078563848122829</v>
      </c>
      <c r="R605" s="4">
        <v>201.3967476637298</v>
      </c>
      <c r="S605" s="12">
        <v>0.0005</v>
      </c>
      <c r="T605" s="12">
        <v>0.0005</v>
      </c>
      <c r="U605" s="4" t="s">
        <v>822</v>
      </c>
    </row>
    <row r="606" spans="1:21" ht="34" customHeight="1">
      <c r="A606" s="4" t="s">
        <v>629</v>
      </c>
      <c r="B606" s="4" t="s">
        <v>255</v>
      </c>
      <c r="C606" s="4" t="s">
        <v>544</v>
      </c>
      <c r="D606" s="4" t="s">
        <v>116</v>
      </c>
      <c r="E606" s="4" t="s">
        <v>821</v>
      </c>
      <c r="F606" s="4" t="s">
        <v>826</v>
      </c>
      <c r="G606" s="4" t="s">
        <v>812</v>
      </c>
      <c r="H606" s="4" t="s">
        <v>813</v>
      </c>
      <c r="I606" s="8">
        <v>-0.5607852781526563</v>
      </c>
      <c r="J606" s="6">
        <v>6552</v>
      </c>
      <c r="K606" s="4">
        <v>10000</v>
      </c>
      <c r="L606" s="4">
        <v>9400.335804682398</v>
      </c>
      <c r="M606" s="7">
        <v>-0.05996641953176018</v>
      </c>
      <c r="N606" s="7">
        <v>0.1762359566861699</v>
      </c>
      <c r="O606" s="6">
        <v>22</v>
      </c>
      <c r="P606" s="7">
        <v>0.4545454545454545</v>
      </c>
      <c r="Q606" s="8">
        <v>0.7186602729025222</v>
      </c>
      <c r="R606" s="4">
        <v>398.3393878498383</v>
      </c>
      <c r="S606" s="12">
        <v>0.001</v>
      </c>
      <c r="T606" s="12">
        <v>0.0005</v>
      </c>
      <c r="U606" s="4" t="s">
        <v>823</v>
      </c>
    </row>
    <row r="607" spans="1:21" ht="34" customHeight="1">
      <c r="A607" s="4" t="s">
        <v>629</v>
      </c>
      <c r="B607" s="4" t="s">
        <v>255</v>
      </c>
      <c r="C607" s="4" t="s">
        <v>544</v>
      </c>
      <c r="D607" s="4" t="s">
        <v>116</v>
      </c>
      <c r="E607" s="4" t="s">
        <v>821</v>
      </c>
      <c r="F607" s="4" t="s">
        <v>826</v>
      </c>
      <c r="G607" s="4" t="s">
        <v>812</v>
      </c>
      <c r="H607" s="4" t="s">
        <v>813</v>
      </c>
      <c r="I607" s="8">
        <v>-0.9979143252480868</v>
      </c>
      <c r="J607" s="6">
        <v>6552</v>
      </c>
      <c r="K607" s="4">
        <v>10000</v>
      </c>
      <c r="L607" s="4">
        <v>8995.687626306615</v>
      </c>
      <c r="M607" s="7">
        <v>-0.1004312373693384</v>
      </c>
      <c r="N607" s="7">
        <v>0.1827997939919064</v>
      </c>
      <c r="O607" s="6">
        <v>22</v>
      </c>
      <c r="P607" s="7">
        <v>0.4090909090909091</v>
      </c>
      <c r="Q607" s="8">
        <v>0.5692917472121962</v>
      </c>
      <c r="R607" s="4">
        <v>779.2536865231916</v>
      </c>
      <c r="S607" s="12">
        <v>0.002</v>
      </c>
      <c r="T607" s="12">
        <v>0.0005</v>
      </c>
      <c r="U607" s="4" t="s">
        <v>824</v>
      </c>
    </row>
    <row r="608" spans="1:21" ht="34" customHeight="1">
      <c r="A608" s="4" t="s">
        <v>629</v>
      </c>
      <c r="B608" s="4" t="s">
        <v>255</v>
      </c>
      <c r="C608" s="4" t="s">
        <v>544</v>
      </c>
      <c r="D608" s="4" t="s">
        <v>116</v>
      </c>
      <c r="E608" s="4" t="s">
        <v>821</v>
      </c>
      <c r="F608" s="4" t="s">
        <v>826</v>
      </c>
      <c r="G608" s="4" t="s">
        <v>812</v>
      </c>
      <c r="H608" s="4" t="s">
        <v>813</v>
      </c>
      <c r="I608" s="8">
        <v>-1.212336430903319</v>
      </c>
      <c r="J608" s="6">
        <v>6552</v>
      </c>
      <c r="K608" s="4">
        <v>10000</v>
      </c>
      <c r="L608" s="4">
        <v>8799.943465072758</v>
      </c>
      <c r="M608" s="7">
        <v>-0.1200056534927242</v>
      </c>
      <c r="N608" s="7">
        <v>0.1860620678215732</v>
      </c>
      <c r="O608" s="6">
        <v>22</v>
      </c>
      <c r="P608" s="7">
        <v>0.4090909090909091</v>
      </c>
      <c r="Q608" s="8">
        <v>0.5070045600830169</v>
      </c>
      <c r="R608" s="4">
        <v>770.7320224115754</v>
      </c>
      <c r="S608" s="12">
        <v>0.002</v>
      </c>
      <c r="T608" s="12">
        <v>0.001</v>
      </c>
      <c r="U608" s="4" t="s">
        <v>825</v>
      </c>
    </row>
    <row r="609" spans="1:21" ht="34" customHeight="1">
      <c r="A609" s="4" t="s">
        <v>632</v>
      </c>
      <c r="B609" s="4" t="s">
        <v>258</v>
      </c>
      <c r="C609" s="4" t="s">
        <v>541</v>
      </c>
      <c r="D609" s="4" t="s">
        <v>133</v>
      </c>
      <c r="E609" s="4" t="s">
        <v>817</v>
      </c>
      <c r="F609" s="4" t="s">
        <v>821</v>
      </c>
      <c r="G609" s="4" t="s">
        <v>812</v>
      </c>
      <c r="H609" s="4" t="s">
        <v>813</v>
      </c>
      <c r="I609" s="8">
        <v>-0.0119336182472939</v>
      </c>
      <c r="J609" s="6">
        <v>8760</v>
      </c>
      <c r="K609" s="4">
        <v>10000</v>
      </c>
      <c r="L609" s="4">
        <v>9022.067929222056</v>
      </c>
      <c r="M609" s="7">
        <v>-0.09779320707779447</v>
      </c>
      <c r="N609" s="7">
        <v>0.3476147116470141</v>
      </c>
      <c r="O609" s="6">
        <v>1</v>
      </c>
      <c r="P609" s="7">
        <v>0</v>
      </c>
      <c r="Q609" s="8">
        <v>0</v>
      </c>
      <c r="R609" s="4">
        <v>9.510791859291301</v>
      </c>
      <c r="S609" s="12">
        <v>0.0005</v>
      </c>
      <c r="T609" s="12">
        <v>0.0005</v>
      </c>
      <c r="U609" s="4" t="s">
        <v>822</v>
      </c>
    </row>
    <row r="610" spans="1:21" ht="34" customHeight="1">
      <c r="A610" s="4" t="s">
        <v>632</v>
      </c>
      <c r="B610" s="4" t="s">
        <v>258</v>
      </c>
      <c r="C610" s="4" t="s">
        <v>541</v>
      </c>
      <c r="D610" s="4" t="s">
        <v>133</v>
      </c>
      <c r="E610" s="4" t="s">
        <v>817</v>
      </c>
      <c r="F610" s="4" t="s">
        <v>821</v>
      </c>
      <c r="G610" s="4" t="s">
        <v>812</v>
      </c>
      <c r="H610" s="4" t="s">
        <v>813</v>
      </c>
      <c r="I610" s="8">
        <v>-0.0141968886549527</v>
      </c>
      <c r="J610" s="6">
        <v>8760</v>
      </c>
      <c r="K610" s="4">
        <v>10000</v>
      </c>
      <c r="L610" s="4">
        <v>9013.050365565879</v>
      </c>
      <c r="M610" s="7">
        <v>-0.09869496344341189</v>
      </c>
      <c r="N610" s="7">
        <v>0.3476147116470142</v>
      </c>
      <c r="O610" s="6">
        <v>1</v>
      </c>
      <c r="P610" s="7">
        <v>0</v>
      </c>
      <c r="Q610" s="8">
        <v>0</v>
      </c>
      <c r="R610" s="4">
        <v>19.01208242801388</v>
      </c>
      <c r="S610" s="12">
        <v>0.001</v>
      </c>
      <c r="T610" s="12">
        <v>0.0005</v>
      </c>
      <c r="U610" s="4" t="s">
        <v>823</v>
      </c>
    </row>
    <row r="611" spans="1:21" ht="34" customHeight="1">
      <c r="A611" s="4" t="s">
        <v>632</v>
      </c>
      <c r="B611" s="4" t="s">
        <v>258</v>
      </c>
      <c r="C611" s="4" t="s">
        <v>541</v>
      </c>
      <c r="D611" s="4" t="s">
        <v>133</v>
      </c>
      <c r="E611" s="4" t="s">
        <v>817</v>
      </c>
      <c r="F611" s="4" t="s">
        <v>821</v>
      </c>
      <c r="G611" s="4" t="s">
        <v>812</v>
      </c>
      <c r="H611" s="4" t="s">
        <v>813</v>
      </c>
      <c r="I611" s="8">
        <v>-0.0187198870250216</v>
      </c>
      <c r="J611" s="6">
        <v>8760</v>
      </c>
      <c r="K611" s="4">
        <v>10000</v>
      </c>
      <c r="L611" s="4">
        <v>8995.042236947109</v>
      </c>
      <c r="M611" s="7">
        <v>-0.1004957763052892</v>
      </c>
      <c r="N611" s="7">
        <v>0.3476147116470141</v>
      </c>
      <c r="O611" s="6">
        <v>1</v>
      </c>
      <c r="P611" s="7">
        <v>0</v>
      </c>
      <c r="Q611" s="8">
        <v>0</v>
      </c>
      <c r="R611" s="4">
        <v>37.98621658770836</v>
      </c>
      <c r="S611" s="12">
        <v>0.002</v>
      </c>
      <c r="T611" s="12">
        <v>0.0005</v>
      </c>
      <c r="U611" s="4" t="s">
        <v>824</v>
      </c>
    </row>
    <row r="612" spans="1:21" ht="34" customHeight="1">
      <c r="A612" s="4" t="s">
        <v>632</v>
      </c>
      <c r="B612" s="4" t="s">
        <v>258</v>
      </c>
      <c r="C612" s="4" t="s">
        <v>541</v>
      </c>
      <c r="D612" s="4" t="s">
        <v>181</v>
      </c>
      <c r="E612" s="4" t="s">
        <v>817</v>
      </c>
      <c r="F612" s="4" t="s">
        <v>821</v>
      </c>
      <c r="G612" s="4" t="s">
        <v>812</v>
      </c>
      <c r="H612" s="4" t="s">
        <v>813</v>
      </c>
      <c r="I612" s="8">
        <v>-0.0012741914584589</v>
      </c>
      <c r="J612" s="6">
        <v>8760</v>
      </c>
      <c r="K612" s="4">
        <v>10000</v>
      </c>
      <c r="L612" s="4">
        <v>9064.454279500404</v>
      </c>
      <c r="M612" s="7">
        <v>-0.09355457204995965</v>
      </c>
      <c r="N612" s="7">
        <v>0.3476147116470141</v>
      </c>
      <c r="O612" s="6">
        <v>1</v>
      </c>
      <c r="P612" s="7">
        <v>0</v>
      </c>
      <c r="Q612" s="8">
        <v>0</v>
      </c>
      <c r="R612" s="4">
        <v>9.531995636318989</v>
      </c>
      <c r="S612" s="12">
        <v>0.0005</v>
      </c>
      <c r="T612" s="12">
        <v>0.0005</v>
      </c>
      <c r="U612" s="4" t="s">
        <v>822</v>
      </c>
    </row>
    <row r="613" spans="1:21" ht="34" customHeight="1">
      <c r="A613" s="4" t="s">
        <v>632</v>
      </c>
      <c r="B613" s="4" t="s">
        <v>258</v>
      </c>
      <c r="C613" s="4" t="s">
        <v>541</v>
      </c>
      <c r="D613" s="4" t="s">
        <v>181</v>
      </c>
      <c r="E613" s="4" t="s">
        <v>817</v>
      </c>
      <c r="F613" s="4" t="s">
        <v>821</v>
      </c>
      <c r="G613" s="4" t="s">
        <v>812</v>
      </c>
      <c r="H613" s="4" t="s">
        <v>813</v>
      </c>
      <c r="I613" s="8">
        <v>-0.0035413417575004</v>
      </c>
      <c r="J613" s="6">
        <v>8760</v>
      </c>
      <c r="K613" s="4">
        <v>10000</v>
      </c>
      <c r="L613" s="4">
        <v>9055.394350655361</v>
      </c>
      <c r="M613" s="7">
        <v>-0.09446056493446395</v>
      </c>
      <c r="N613" s="7">
        <v>0.3476147116470142</v>
      </c>
      <c r="O613" s="6">
        <v>1</v>
      </c>
      <c r="P613" s="7">
        <v>0</v>
      </c>
      <c r="Q613" s="8">
        <v>0</v>
      </c>
      <c r="R613" s="4">
        <v>19.05446879947482</v>
      </c>
      <c r="S613" s="12">
        <v>0.001</v>
      </c>
      <c r="T613" s="12">
        <v>0.0005</v>
      </c>
      <c r="U613" s="4" t="s">
        <v>823</v>
      </c>
    </row>
    <row r="614" spans="1:21" ht="34" customHeight="1">
      <c r="A614" s="4" t="s">
        <v>632</v>
      </c>
      <c r="B614" s="4" t="s">
        <v>258</v>
      </c>
      <c r="C614" s="4" t="s">
        <v>541</v>
      </c>
      <c r="D614" s="4" t="s">
        <v>181</v>
      </c>
      <c r="E614" s="4" t="s">
        <v>817</v>
      </c>
      <c r="F614" s="4" t="s">
        <v>821</v>
      </c>
      <c r="G614" s="4" t="s">
        <v>812</v>
      </c>
      <c r="H614" s="4" t="s">
        <v>813</v>
      </c>
      <c r="I614" s="8">
        <v>-0.0080722965082601</v>
      </c>
      <c r="J614" s="6">
        <v>8760</v>
      </c>
      <c r="K614" s="4">
        <v>10000</v>
      </c>
      <c r="L614" s="4">
        <v>9037.30161850074</v>
      </c>
      <c r="M614" s="7">
        <v>-0.09626983814992596</v>
      </c>
      <c r="N614" s="7">
        <v>0.3476147116470142</v>
      </c>
      <c r="O614" s="6">
        <v>1</v>
      </c>
      <c r="P614" s="7">
        <v>0</v>
      </c>
      <c r="Q614" s="8">
        <v>0</v>
      </c>
      <c r="R614" s="4">
        <v>38.0709047270944</v>
      </c>
      <c r="S614" s="12">
        <v>0.002</v>
      </c>
      <c r="T614" s="12">
        <v>0.0005</v>
      </c>
      <c r="U614" s="4" t="s">
        <v>824</v>
      </c>
    </row>
    <row r="615" spans="1:21" ht="34" customHeight="1">
      <c r="A615" s="4" t="s">
        <v>632</v>
      </c>
      <c r="B615" s="4" t="s">
        <v>258</v>
      </c>
      <c r="C615" s="4" t="s">
        <v>541</v>
      </c>
      <c r="D615" s="4" t="s">
        <v>116</v>
      </c>
      <c r="E615" s="4" t="s">
        <v>817</v>
      </c>
      <c r="F615" s="4" t="s">
        <v>821</v>
      </c>
      <c r="G615" s="4" t="s">
        <v>812</v>
      </c>
      <c r="H615" s="4" t="s">
        <v>813</v>
      </c>
      <c r="I615" s="8">
        <v>-0.0011287135777355</v>
      </c>
      <c r="J615" s="6">
        <v>8760</v>
      </c>
      <c r="K615" s="4">
        <v>10000</v>
      </c>
      <c r="L615" s="4">
        <v>9065.320405809276</v>
      </c>
      <c r="M615" s="7">
        <v>-0.09346795941907241</v>
      </c>
      <c r="N615" s="7">
        <v>0.3476147116470142</v>
      </c>
      <c r="O615" s="6">
        <v>1</v>
      </c>
      <c r="P615" s="7">
        <v>0</v>
      </c>
      <c r="Q615" s="8">
        <v>0</v>
      </c>
      <c r="R615" s="4">
        <v>9.532428916113322</v>
      </c>
      <c r="S615" s="12">
        <v>0.0005</v>
      </c>
      <c r="T615" s="12">
        <v>0.0005</v>
      </c>
      <c r="U615" s="4" t="s">
        <v>822</v>
      </c>
    </row>
    <row r="616" spans="1:21" ht="34" customHeight="1">
      <c r="A616" s="4" t="s">
        <v>632</v>
      </c>
      <c r="B616" s="4" t="s">
        <v>258</v>
      </c>
      <c r="C616" s="4" t="s">
        <v>541</v>
      </c>
      <c r="D616" s="4" t="s">
        <v>116</v>
      </c>
      <c r="E616" s="4" t="s">
        <v>817</v>
      </c>
      <c r="F616" s="4" t="s">
        <v>821</v>
      </c>
      <c r="G616" s="4" t="s">
        <v>812</v>
      </c>
      <c r="H616" s="4" t="s">
        <v>813</v>
      </c>
      <c r="I616" s="8">
        <v>-0.0033741663296848</v>
      </c>
      <c r="J616" s="6">
        <v>8760</v>
      </c>
      <c r="K616" s="4">
        <v>10000</v>
      </c>
      <c r="L616" s="4">
        <v>9056.25961127034</v>
      </c>
      <c r="M616" s="7">
        <v>-0.09437403887296592</v>
      </c>
      <c r="N616" s="7">
        <v>0.3476147116470141</v>
      </c>
      <c r="O616" s="6">
        <v>1</v>
      </c>
      <c r="P616" s="7">
        <v>0</v>
      </c>
      <c r="Q616" s="8">
        <v>0</v>
      </c>
      <c r="R616" s="4">
        <v>19.05533492621654</v>
      </c>
      <c r="S616" s="12">
        <v>0.001</v>
      </c>
      <c r="T616" s="12">
        <v>0.0005</v>
      </c>
      <c r="U616" s="4" t="s">
        <v>823</v>
      </c>
    </row>
    <row r="617" spans="1:21" ht="34" customHeight="1">
      <c r="A617" s="4" t="s">
        <v>632</v>
      </c>
      <c r="B617" s="4" t="s">
        <v>258</v>
      </c>
      <c r="C617" s="4" t="s">
        <v>541</v>
      </c>
      <c r="D617" s="4" t="s">
        <v>116</v>
      </c>
      <c r="E617" s="4" t="s">
        <v>817</v>
      </c>
      <c r="F617" s="4" t="s">
        <v>821</v>
      </c>
      <c r="G617" s="4" t="s">
        <v>812</v>
      </c>
      <c r="H617" s="4" t="s">
        <v>813</v>
      </c>
      <c r="I617" s="8">
        <v>-0.0078611320605265</v>
      </c>
      <c r="J617" s="6">
        <v>8760</v>
      </c>
      <c r="K617" s="4">
        <v>10000</v>
      </c>
      <c r="L617" s="4">
        <v>9038.165150319828</v>
      </c>
      <c r="M617" s="7">
        <v>-0.09618348496801721</v>
      </c>
      <c r="N617" s="7">
        <v>0.3476147116470142</v>
      </c>
      <c r="O617" s="6">
        <v>1</v>
      </c>
      <c r="P617" s="7">
        <v>0</v>
      </c>
      <c r="Q617" s="8">
        <v>0</v>
      </c>
      <c r="R617" s="4">
        <v>38.07263525178195</v>
      </c>
      <c r="S617" s="12">
        <v>0.002</v>
      </c>
      <c r="T617" s="12">
        <v>0.0005</v>
      </c>
      <c r="U617" s="4" t="s">
        <v>824</v>
      </c>
    </row>
    <row r="618" spans="1:21" ht="34" customHeight="1">
      <c r="A618" s="4" t="s">
        <v>632</v>
      </c>
      <c r="B618" s="4" t="s">
        <v>258</v>
      </c>
      <c r="C618" s="4" t="s">
        <v>541</v>
      </c>
      <c r="D618" s="4" t="s">
        <v>133</v>
      </c>
      <c r="E618" s="4" t="s">
        <v>817</v>
      </c>
      <c r="F618" s="4" t="s">
        <v>821</v>
      </c>
      <c r="G618" s="4" t="s">
        <v>812</v>
      </c>
      <c r="H618" s="4" t="s">
        <v>813</v>
      </c>
      <c r="I618" s="8">
        <v>-0.020979580991266</v>
      </c>
      <c r="J618" s="6">
        <v>8760</v>
      </c>
      <c r="K618" s="4">
        <v>10000</v>
      </c>
      <c r="L618" s="4">
        <v>8986.051685490615</v>
      </c>
      <c r="M618" s="7">
        <v>-0.1013948314509385</v>
      </c>
      <c r="N618" s="7">
        <v>0.3476147116470141</v>
      </c>
      <c r="O618" s="6">
        <v>1</v>
      </c>
      <c r="P618" s="7">
        <v>0</v>
      </c>
      <c r="Q618" s="8">
        <v>0</v>
      </c>
      <c r="R618" s="4">
        <v>37.96819945052099</v>
      </c>
      <c r="S618" s="12">
        <v>0.002</v>
      </c>
      <c r="T618" s="12">
        <v>0.001</v>
      </c>
      <c r="U618" s="4" t="s">
        <v>825</v>
      </c>
    </row>
    <row r="619" spans="1:21" ht="34" customHeight="1">
      <c r="A619" s="4" t="s">
        <v>632</v>
      </c>
      <c r="B619" s="4" t="s">
        <v>258</v>
      </c>
      <c r="C619" s="4" t="s">
        <v>544</v>
      </c>
      <c r="D619" s="4" t="s">
        <v>133</v>
      </c>
      <c r="E619" s="4" t="s">
        <v>821</v>
      </c>
      <c r="F619" s="4" t="s">
        <v>826</v>
      </c>
      <c r="G619" s="4" t="s">
        <v>812</v>
      </c>
      <c r="H619" s="4" t="s">
        <v>813</v>
      </c>
      <c r="I619" s="8">
        <v>-0.0946626902209706</v>
      </c>
      <c r="J619" s="6">
        <v>6552</v>
      </c>
      <c r="K619" s="4">
        <v>10000</v>
      </c>
      <c r="L619" s="4">
        <v>9075.811323144604</v>
      </c>
      <c r="M619" s="7">
        <v>-0.09241886768553964</v>
      </c>
      <c r="N619" s="7">
        <v>0.4031027303388</v>
      </c>
      <c r="O619" s="6">
        <v>2</v>
      </c>
      <c r="P619" s="7">
        <v>0.5</v>
      </c>
      <c r="Q619" s="8">
        <v>0.4013631370559772</v>
      </c>
      <c r="R619" s="4">
        <v>17.99385725012686</v>
      </c>
      <c r="S619" s="12">
        <v>0.0005</v>
      </c>
      <c r="T619" s="12">
        <v>0.0005</v>
      </c>
      <c r="U619" s="4" t="s">
        <v>822</v>
      </c>
    </row>
    <row r="620" spans="1:21" ht="34" customHeight="1">
      <c r="A620" s="4" t="s">
        <v>632</v>
      </c>
      <c r="B620" s="4" t="s">
        <v>258</v>
      </c>
      <c r="C620" s="4" t="s">
        <v>544</v>
      </c>
      <c r="D620" s="4" t="s">
        <v>133</v>
      </c>
      <c r="E620" s="4" t="s">
        <v>821</v>
      </c>
      <c r="F620" s="4" t="s">
        <v>826</v>
      </c>
      <c r="G620" s="4" t="s">
        <v>812</v>
      </c>
      <c r="H620" s="4" t="s">
        <v>813</v>
      </c>
      <c r="I620" s="8">
        <v>-0.1009636712556018</v>
      </c>
      <c r="J620" s="6">
        <v>6552</v>
      </c>
      <c r="K620" s="4">
        <v>10000</v>
      </c>
      <c r="L620" s="4">
        <v>9057.677829458631</v>
      </c>
      <c r="M620" s="7">
        <v>-0.09423221705413687</v>
      </c>
      <c r="N620" s="7">
        <v>0.4031027303388</v>
      </c>
      <c r="O620" s="6">
        <v>2</v>
      </c>
      <c r="P620" s="7">
        <v>0.5</v>
      </c>
      <c r="Q620" s="8">
        <v>0.3929407563723586</v>
      </c>
      <c r="R620" s="4">
        <v>35.95222382126074</v>
      </c>
      <c r="S620" s="12">
        <v>0.001</v>
      </c>
      <c r="T620" s="12">
        <v>0.0005</v>
      </c>
      <c r="U620" s="4" t="s">
        <v>823</v>
      </c>
    </row>
    <row r="621" spans="1:21" ht="34" customHeight="1">
      <c r="A621" s="4" t="s">
        <v>632</v>
      </c>
      <c r="B621" s="4" t="s">
        <v>258</v>
      </c>
      <c r="C621" s="4" t="s">
        <v>544</v>
      </c>
      <c r="D621" s="4" t="s">
        <v>133</v>
      </c>
      <c r="E621" s="4" t="s">
        <v>821</v>
      </c>
      <c r="F621" s="4" t="s">
        <v>826</v>
      </c>
      <c r="G621" s="4" t="s">
        <v>812</v>
      </c>
      <c r="H621" s="4" t="s">
        <v>813</v>
      </c>
      <c r="I621" s="8">
        <v>-0.1135525440438986</v>
      </c>
      <c r="J621" s="6">
        <v>6552</v>
      </c>
      <c r="K621" s="4">
        <v>10000</v>
      </c>
      <c r="L621" s="4">
        <v>9021.519398843666</v>
      </c>
      <c r="M621" s="7">
        <v>-0.09784806011563341</v>
      </c>
      <c r="N621" s="7">
        <v>0.4031027303387999</v>
      </c>
      <c r="O621" s="6">
        <v>2</v>
      </c>
      <c r="P621" s="7">
        <v>0.5</v>
      </c>
      <c r="Q621" s="8">
        <v>0.3764273090706782</v>
      </c>
      <c r="R621" s="4">
        <v>71.76280221994344</v>
      </c>
      <c r="S621" s="12">
        <v>0.002</v>
      </c>
      <c r="T621" s="12">
        <v>0.0005</v>
      </c>
      <c r="U621" s="4" t="s">
        <v>824</v>
      </c>
    </row>
    <row r="622" spans="1:21" ht="34" customHeight="1">
      <c r="A622" s="4" t="s">
        <v>632</v>
      </c>
      <c r="B622" s="4" t="s">
        <v>258</v>
      </c>
      <c r="C622" s="4" t="s">
        <v>544</v>
      </c>
      <c r="D622" s="4" t="s">
        <v>181</v>
      </c>
      <c r="E622" s="4" t="s">
        <v>821</v>
      </c>
      <c r="F622" s="4" t="s">
        <v>826</v>
      </c>
      <c r="G622" s="4" t="s">
        <v>812</v>
      </c>
      <c r="H622" s="4" t="s">
        <v>813</v>
      </c>
      <c r="I622" s="8">
        <v>-0.0667835378332394</v>
      </c>
      <c r="J622" s="6">
        <v>6552</v>
      </c>
      <c r="K622" s="4">
        <v>10000</v>
      </c>
      <c r="L622" s="4">
        <v>9156.474978983835</v>
      </c>
      <c r="M622" s="7">
        <v>-0.08435250210161627</v>
      </c>
      <c r="N622" s="7">
        <v>0.4031027303388</v>
      </c>
      <c r="O622" s="6">
        <v>2</v>
      </c>
      <c r="P622" s="7">
        <v>0.5</v>
      </c>
      <c r="Q622" s="8">
        <v>0.4256519937976067</v>
      </c>
      <c r="R622" s="4">
        <v>18.10936577606276</v>
      </c>
      <c r="S622" s="12">
        <v>0.0005</v>
      </c>
      <c r="T622" s="12">
        <v>0.0005</v>
      </c>
      <c r="U622" s="4" t="s">
        <v>822</v>
      </c>
    </row>
    <row r="623" spans="1:21" ht="34" customHeight="1">
      <c r="A623" s="4" t="s">
        <v>632</v>
      </c>
      <c r="B623" s="4" t="s">
        <v>258</v>
      </c>
      <c r="C623" s="4" t="s">
        <v>544</v>
      </c>
      <c r="D623" s="4" t="s">
        <v>181</v>
      </c>
      <c r="E623" s="4" t="s">
        <v>821</v>
      </c>
      <c r="F623" s="4" t="s">
        <v>826</v>
      </c>
      <c r="G623" s="4" t="s">
        <v>812</v>
      </c>
      <c r="H623" s="4" t="s">
        <v>813</v>
      </c>
      <c r="I623" s="8">
        <v>-0.0730888341692028</v>
      </c>
      <c r="J623" s="6">
        <v>6552</v>
      </c>
      <c r="K623" s="4">
        <v>10000</v>
      </c>
      <c r="L623" s="4">
        <v>9138.18031911208</v>
      </c>
      <c r="M623" s="7">
        <v>-0.08618196808879197</v>
      </c>
      <c r="N623" s="7">
        <v>0.4031027303388</v>
      </c>
      <c r="O623" s="6">
        <v>2</v>
      </c>
      <c r="P623" s="7">
        <v>0.5</v>
      </c>
      <c r="Q623" s="8">
        <v>0.4165826600940153</v>
      </c>
      <c r="R623" s="4">
        <v>36.18296981263762</v>
      </c>
      <c r="S623" s="12">
        <v>0.001</v>
      </c>
      <c r="T623" s="12">
        <v>0.0005</v>
      </c>
      <c r="U623" s="4" t="s">
        <v>823</v>
      </c>
    </row>
    <row r="624" spans="1:21" ht="34" customHeight="1">
      <c r="A624" s="4" t="s">
        <v>632</v>
      </c>
      <c r="B624" s="4" t="s">
        <v>258</v>
      </c>
      <c r="C624" s="4" t="s">
        <v>544</v>
      </c>
      <c r="D624" s="4" t="s">
        <v>181</v>
      </c>
      <c r="E624" s="4" t="s">
        <v>821</v>
      </c>
      <c r="F624" s="4" t="s">
        <v>826</v>
      </c>
      <c r="G624" s="4" t="s">
        <v>812</v>
      </c>
      <c r="H624" s="4" t="s">
        <v>813</v>
      </c>
      <c r="I624" s="8">
        <v>-0.0856871411715044</v>
      </c>
      <c r="J624" s="6">
        <v>6552</v>
      </c>
      <c r="K624" s="4">
        <v>10000</v>
      </c>
      <c r="L624" s="4">
        <v>9101.700520952219</v>
      </c>
      <c r="M624" s="7">
        <v>-0.08982994790477783</v>
      </c>
      <c r="N624" s="7">
        <v>0.4031027303388</v>
      </c>
      <c r="O624" s="6">
        <v>2</v>
      </c>
      <c r="P624" s="7">
        <v>0.5</v>
      </c>
      <c r="Q624" s="8">
        <v>0.3988175472617158</v>
      </c>
      <c r="R624" s="4">
        <v>72.22321251504391</v>
      </c>
      <c r="S624" s="12">
        <v>0.002</v>
      </c>
      <c r="T624" s="12">
        <v>0.0005</v>
      </c>
      <c r="U624" s="4" t="s">
        <v>824</v>
      </c>
    </row>
    <row r="625" spans="1:21" ht="34" customHeight="1">
      <c r="A625" s="4" t="s">
        <v>632</v>
      </c>
      <c r="B625" s="4" t="s">
        <v>258</v>
      </c>
      <c r="C625" s="4" t="s">
        <v>544</v>
      </c>
      <c r="D625" s="4" t="s">
        <v>116</v>
      </c>
      <c r="E625" s="4" t="s">
        <v>821</v>
      </c>
      <c r="F625" s="4" t="s">
        <v>826</v>
      </c>
      <c r="G625" s="4" t="s">
        <v>812</v>
      </c>
      <c r="H625" s="4" t="s">
        <v>813</v>
      </c>
      <c r="I625" s="8">
        <v>-0.1650733238769563</v>
      </c>
      <c r="J625" s="6">
        <v>6552</v>
      </c>
      <c r="K625" s="4">
        <v>10000</v>
      </c>
      <c r="L625" s="4">
        <v>8900.760702278154</v>
      </c>
      <c r="M625" s="7">
        <v>-0.1099239297721846</v>
      </c>
      <c r="N625" s="7">
        <v>0.3752517902644171</v>
      </c>
      <c r="O625" s="6">
        <v>2</v>
      </c>
      <c r="P625" s="7">
        <v>0.5</v>
      </c>
      <c r="Q625" s="8">
        <v>0.3728405474516926</v>
      </c>
      <c r="R625" s="4">
        <v>17.69738297851963</v>
      </c>
      <c r="S625" s="12">
        <v>0.0005</v>
      </c>
      <c r="T625" s="12">
        <v>0.0005</v>
      </c>
      <c r="U625" s="4" t="s">
        <v>822</v>
      </c>
    </row>
    <row r="626" spans="1:21" ht="34" customHeight="1">
      <c r="A626" s="4" t="s">
        <v>632</v>
      </c>
      <c r="B626" s="4" t="s">
        <v>258</v>
      </c>
      <c r="C626" s="4" t="s">
        <v>544</v>
      </c>
      <c r="D626" s="4" t="s">
        <v>116</v>
      </c>
      <c r="E626" s="4" t="s">
        <v>821</v>
      </c>
      <c r="F626" s="4" t="s">
        <v>826</v>
      </c>
      <c r="G626" s="4" t="s">
        <v>812</v>
      </c>
      <c r="H626" s="4" t="s">
        <v>813</v>
      </c>
      <c r="I626" s="8">
        <v>-0.1714918609301725</v>
      </c>
      <c r="J626" s="6">
        <v>6552</v>
      </c>
      <c r="K626" s="4">
        <v>10000</v>
      </c>
      <c r="L626" s="4">
        <v>8882.976960169774</v>
      </c>
      <c r="M626" s="7">
        <v>-0.1117023039830226</v>
      </c>
      <c r="N626" s="7">
        <v>0.3752517902644171</v>
      </c>
      <c r="O626" s="6">
        <v>2</v>
      </c>
      <c r="P626" s="7">
        <v>0.5</v>
      </c>
      <c r="Q626" s="8">
        <v>0.3656774679216363</v>
      </c>
      <c r="R626" s="4">
        <v>35.35995501169012</v>
      </c>
      <c r="S626" s="12">
        <v>0.001</v>
      </c>
      <c r="T626" s="12">
        <v>0.0005</v>
      </c>
      <c r="U626" s="4" t="s">
        <v>823</v>
      </c>
    </row>
    <row r="627" spans="1:21" ht="34" customHeight="1">
      <c r="A627" s="4" t="s">
        <v>632</v>
      </c>
      <c r="B627" s="4" t="s">
        <v>258</v>
      </c>
      <c r="C627" s="4" t="s">
        <v>544</v>
      </c>
      <c r="D627" s="4" t="s">
        <v>116</v>
      </c>
      <c r="E627" s="4" t="s">
        <v>821</v>
      </c>
      <c r="F627" s="4" t="s">
        <v>826</v>
      </c>
      <c r="G627" s="4" t="s">
        <v>812</v>
      </c>
      <c r="H627" s="4" t="s">
        <v>813</v>
      </c>
      <c r="I627" s="8">
        <v>-0.1843153239198037</v>
      </c>
      <c r="J627" s="6">
        <v>6552</v>
      </c>
      <c r="K627" s="4">
        <v>10000</v>
      </c>
      <c r="L627" s="4">
        <v>8847.515938910661</v>
      </c>
      <c r="M627" s="7">
        <v>-0.1152484061089338</v>
      </c>
      <c r="N627" s="7">
        <v>0.3752517902644171</v>
      </c>
      <c r="O627" s="6">
        <v>2</v>
      </c>
      <c r="P627" s="7">
        <v>0.5</v>
      </c>
      <c r="Q627" s="8">
        <v>0.3516015195972976</v>
      </c>
      <c r="R627" s="4">
        <v>70.5809771706685</v>
      </c>
      <c r="S627" s="12">
        <v>0.002</v>
      </c>
      <c r="T627" s="12">
        <v>0.0005</v>
      </c>
      <c r="U627" s="4" t="s">
        <v>824</v>
      </c>
    </row>
    <row r="628" spans="1:21" ht="34" customHeight="1">
      <c r="A628" s="4" t="s">
        <v>632</v>
      </c>
      <c r="B628" s="4" t="s">
        <v>258</v>
      </c>
      <c r="C628" s="4" t="s">
        <v>544</v>
      </c>
      <c r="D628" s="4" t="s">
        <v>133</v>
      </c>
      <c r="E628" s="4" t="s">
        <v>821</v>
      </c>
      <c r="F628" s="4" t="s">
        <v>826</v>
      </c>
      <c r="G628" s="4" t="s">
        <v>812</v>
      </c>
      <c r="H628" s="4" t="s">
        <v>813</v>
      </c>
      <c r="I628" s="8">
        <v>-0.1198401364562355</v>
      </c>
      <c r="J628" s="6">
        <v>6552</v>
      </c>
      <c r="K628" s="4">
        <v>10000</v>
      </c>
      <c r="L628" s="4">
        <v>9003.494380558013</v>
      </c>
      <c r="M628" s="7">
        <v>-0.09965056194419863</v>
      </c>
      <c r="N628" s="7">
        <v>0.4031027303388</v>
      </c>
      <c r="O628" s="6">
        <v>2</v>
      </c>
      <c r="P628" s="7">
        <v>0.5</v>
      </c>
      <c r="Q628" s="8">
        <v>0.3683323761804698</v>
      </c>
      <c r="R628" s="4">
        <v>71.69297325011331</v>
      </c>
      <c r="S628" s="12">
        <v>0.002</v>
      </c>
      <c r="T628" s="12">
        <v>0.001</v>
      </c>
      <c r="U628" s="4" t="s">
        <v>825</v>
      </c>
    </row>
    <row r="629" spans="1:21" ht="34" customHeight="1">
      <c r="A629" s="4" t="s">
        <v>635</v>
      </c>
      <c r="B629" s="4" t="s">
        <v>261</v>
      </c>
      <c r="C629" s="4" t="s">
        <v>541</v>
      </c>
      <c r="D629" s="4" t="s">
        <v>133</v>
      </c>
      <c r="E629" s="4" t="s">
        <v>817</v>
      </c>
      <c r="F629" s="4" t="s">
        <v>821</v>
      </c>
      <c r="G629" s="4" t="s">
        <v>812</v>
      </c>
      <c r="H629" s="4" t="s">
        <v>123</v>
      </c>
      <c r="I629" s="8">
        <v>-0.6633798364847104</v>
      </c>
      <c r="J629" s="6">
        <v>8760</v>
      </c>
      <c r="K629" s="4">
        <v>10000</v>
      </c>
      <c r="L629" s="4">
        <v>8684.351161434541</v>
      </c>
      <c r="M629" s="7">
        <v>-0.131564883856546</v>
      </c>
      <c r="N629" s="7">
        <v>0.201541063018087</v>
      </c>
      <c r="O629" s="6">
        <v>92</v>
      </c>
      <c r="P629" s="7">
        <v>0.25</v>
      </c>
      <c r="Q629" s="8">
        <v>0.8035111232579458</v>
      </c>
      <c r="R629" s="4">
        <v>892.368948429703</v>
      </c>
      <c r="S629" s="12">
        <v>0.0005</v>
      </c>
      <c r="T629" s="12">
        <v>0.0005</v>
      </c>
      <c r="U629" s="4" t="s">
        <v>822</v>
      </c>
    </row>
    <row r="630" spans="1:21" ht="34" customHeight="1">
      <c r="A630" s="4" t="s">
        <v>635</v>
      </c>
      <c r="B630" s="4" t="s">
        <v>261</v>
      </c>
      <c r="C630" s="4" t="s">
        <v>541</v>
      </c>
      <c r="D630" s="4" t="s">
        <v>133</v>
      </c>
      <c r="E630" s="4" t="s">
        <v>817</v>
      </c>
      <c r="F630" s="4" t="s">
        <v>821</v>
      </c>
      <c r="G630" s="4" t="s">
        <v>812</v>
      </c>
      <c r="H630" s="4" t="s">
        <v>123</v>
      </c>
      <c r="I630" s="8">
        <v>-1.152900393725173</v>
      </c>
      <c r="J630" s="6">
        <v>8760</v>
      </c>
      <c r="K630" s="4">
        <v>10000</v>
      </c>
      <c r="L630" s="4">
        <v>7921.040989706203</v>
      </c>
      <c r="M630" s="7">
        <v>-0.2078959010293797</v>
      </c>
      <c r="N630" s="7">
        <v>0.2706285664124658</v>
      </c>
      <c r="O630" s="6">
        <v>92</v>
      </c>
      <c r="P630" s="7">
        <v>0.2282608695652174</v>
      </c>
      <c r="Q630" s="8">
        <v>0.7048010985987994</v>
      </c>
      <c r="R630" s="4">
        <v>1705.054211926181</v>
      </c>
      <c r="S630" s="12">
        <v>0.001</v>
      </c>
      <c r="T630" s="12">
        <v>0.0005</v>
      </c>
      <c r="U630" s="4" t="s">
        <v>823</v>
      </c>
    </row>
    <row r="631" spans="1:21" ht="34" customHeight="1">
      <c r="A631" s="4" t="s">
        <v>635</v>
      </c>
      <c r="B631" s="4" t="s">
        <v>261</v>
      </c>
      <c r="C631" s="4" t="s">
        <v>541</v>
      </c>
      <c r="D631" s="4" t="s">
        <v>133</v>
      </c>
      <c r="E631" s="4" t="s">
        <v>817</v>
      </c>
      <c r="F631" s="4" t="s">
        <v>821</v>
      </c>
      <c r="G631" s="4" t="s">
        <v>812</v>
      </c>
      <c r="H631" s="4" t="s">
        <v>123</v>
      </c>
      <c r="I631" s="8">
        <v>-2.11460951008097</v>
      </c>
      <c r="J631" s="6">
        <v>8760</v>
      </c>
      <c r="K631" s="4">
        <v>10000</v>
      </c>
      <c r="L631" s="4">
        <v>6589.794773688496</v>
      </c>
      <c r="M631" s="7">
        <v>-0.3410205226311503</v>
      </c>
      <c r="N631" s="7">
        <v>0.3913878561514307</v>
      </c>
      <c r="O631" s="6">
        <v>92</v>
      </c>
      <c r="P631" s="7">
        <v>0.2173913043478261</v>
      </c>
      <c r="Q631" s="8">
        <v>0.55376909434045</v>
      </c>
      <c r="R631" s="4">
        <v>3119.006967826345</v>
      </c>
      <c r="S631" s="12">
        <v>0.002</v>
      </c>
      <c r="T631" s="12">
        <v>0.0005</v>
      </c>
      <c r="U631" s="4" t="s">
        <v>824</v>
      </c>
    </row>
    <row r="632" spans="1:21" ht="34" customHeight="1">
      <c r="A632" s="4" t="s">
        <v>635</v>
      </c>
      <c r="B632" s="4" t="s">
        <v>261</v>
      </c>
      <c r="C632" s="4" t="s">
        <v>541</v>
      </c>
      <c r="D632" s="4" t="s">
        <v>181</v>
      </c>
      <c r="E632" s="4" t="s">
        <v>817</v>
      </c>
      <c r="F632" s="4" t="s">
        <v>821</v>
      </c>
      <c r="G632" s="4" t="s">
        <v>812</v>
      </c>
      <c r="H632" s="4" t="s">
        <v>123</v>
      </c>
      <c r="I632" s="8">
        <v>-1.137660931146685</v>
      </c>
      <c r="J632" s="6">
        <v>8760</v>
      </c>
      <c r="K632" s="4">
        <v>10000</v>
      </c>
      <c r="L632" s="4">
        <v>7909.367855667201</v>
      </c>
      <c r="M632" s="7">
        <v>-0.2090632144332799</v>
      </c>
      <c r="N632" s="7">
        <v>0.2629850027493442</v>
      </c>
      <c r="O632" s="6">
        <v>120</v>
      </c>
      <c r="P632" s="7">
        <v>0.2333333333333333</v>
      </c>
      <c r="Q632" s="8">
        <v>0.7204610820037675</v>
      </c>
      <c r="R632" s="4">
        <v>1100.413462497091</v>
      </c>
      <c r="S632" s="12">
        <v>0.0005</v>
      </c>
      <c r="T632" s="12">
        <v>0.0005</v>
      </c>
      <c r="U632" s="4" t="s">
        <v>822</v>
      </c>
    </row>
    <row r="633" spans="1:21" ht="34" customHeight="1">
      <c r="A633" s="4" t="s">
        <v>635</v>
      </c>
      <c r="B633" s="4" t="s">
        <v>261</v>
      </c>
      <c r="C633" s="4" t="s">
        <v>541</v>
      </c>
      <c r="D633" s="4" t="s">
        <v>181</v>
      </c>
      <c r="E633" s="4" t="s">
        <v>817</v>
      </c>
      <c r="F633" s="4" t="s">
        <v>821</v>
      </c>
      <c r="G633" s="4" t="s">
        <v>812</v>
      </c>
      <c r="H633" s="4" t="s">
        <v>123</v>
      </c>
      <c r="I633" s="8">
        <v>-1.761287597780172</v>
      </c>
      <c r="J633" s="6">
        <v>8760</v>
      </c>
      <c r="K633" s="4">
        <v>10000</v>
      </c>
      <c r="L633" s="4">
        <v>7014.979501656136</v>
      </c>
      <c r="M633" s="7">
        <v>-0.2985020498343864</v>
      </c>
      <c r="N633" s="7">
        <v>0.3440347610892461</v>
      </c>
      <c r="O633" s="6">
        <v>120</v>
      </c>
      <c r="P633" s="7">
        <v>0.2</v>
      </c>
      <c r="Q633" s="8">
        <v>0.6206389329055562</v>
      </c>
      <c r="R633" s="4">
        <v>2075.811185954944</v>
      </c>
      <c r="S633" s="12">
        <v>0.001</v>
      </c>
      <c r="T633" s="12">
        <v>0.0005</v>
      </c>
      <c r="U633" s="4" t="s">
        <v>823</v>
      </c>
    </row>
    <row r="634" spans="1:21" ht="34" customHeight="1">
      <c r="A634" s="4" t="s">
        <v>635</v>
      </c>
      <c r="B634" s="4" t="s">
        <v>261</v>
      </c>
      <c r="C634" s="4" t="s">
        <v>541</v>
      </c>
      <c r="D634" s="4" t="s">
        <v>181</v>
      </c>
      <c r="E634" s="4" t="s">
        <v>817</v>
      </c>
      <c r="F634" s="4" t="s">
        <v>821</v>
      </c>
      <c r="G634" s="4" t="s">
        <v>812</v>
      </c>
      <c r="H634" s="4" t="s">
        <v>123</v>
      </c>
      <c r="I634" s="8">
        <v>-2.980140839605154</v>
      </c>
      <c r="J634" s="6">
        <v>8760</v>
      </c>
      <c r="K634" s="4">
        <v>10000</v>
      </c>
      <c r="L634" s="4">
        <v>5518.175230626205</v>
      </c>
      <c r="M634" s="7">
        <v>-0.4481824769373794</v>
      </c>
      <c r="N634" s="7">
        <v>0.4803758538314536</v>
      </c>
      <c r="O634" s="6">
        <v>120</v>
      </c>
      <c r="P634" s="7">
        <v>0.175</v>
      </c>
      <c r="Q634" s="8">
        <v>0.4752158612403859</v>
      </c>
      <c r="R634" s="4">
        <v>3706.665188441339</v>
      </c>
      <c r="S634" s="12">
        <v>0.002</v>
      </c>
      <c r="T634" s="12">
        <v>0.0005</v>
      </c>
      <c r="U634" s="4" t="s">
        <v>824</v>
      </c>
    </row>
    <row r="635" spans="1:21" ht="34" customHeight="1">
      <c r="A635" s="4" t="s">
        <v>635</v>
      </c>
      <c r="B635" s="4" t="s">
        <v>261</v>
      </c>
      <c r="C635" s="4" t="s">
        <v>541</v>
      </c>
      <c r="D635" s="4" t="s">
        <v>116</v>
      </c>
      <c r="E635" s="4" t="s">
        <v>817</v>
      </c>
      <c r="F635" s="4" t="s">
        <v>821</v>
      </c>
      <c r="G635" s="4" t="s">
        <v>812</v>
      </c>
      <c r="H635" s="4" t="s">
        <v>123</v>
      </c>
      <c r="I635" s="8">
        <v>-1.085539879550577</v>
      </c>
      <c r="J635" s="6">
        <v>8760</v>
      </c>
      <c r="K635" s="4">
        <v>10000</v>
      </c>
      <c r="L635" s="4">
        <v>8091.767549593234</v>
      </c>
      <c r="M635" s="7">
        <v>-0.1908232450406766</v>
      </c>
      <c r="N635" s="7">
        <v>0.2213870470771662</v>
      </c>
      <c r="O635" s="6">
        <v>75</v>
      </c>
      <c r="P635" s="7">
        <v>0.2</v>
      </c>
      <c r="Q635" s="8">
        <v>0.6887592369642208</v>
      </c>
      <c r="R635" s="4">
        <v>689.7732305116813</v>
      </c>
      <c r="S635" s="12">
        <v>0.0005</v>
      </c>
      <c r="T635" s="12">
        <v>0.0005</v>
      </c>
      <c r="U635" s="4" t="s">
        <v>822</v>
      </c>
    </row>
    <row r="636" spans="1:21" ht="34" customHeight="1">
      <c r="A636" s="4" t="s">
        <v>635</v>
      </c>
      <c r="B636" s="4" t="s">
        <v>261</v>
      </c>
      <c r="C636" s="4" t="s">
        <v>541</v>
      </c>
      <c r="D636" s="4" t="s">
        <v>116</v>
      </c>
      <c r="E636" s="4" t="s">
        <v>817</v>
      </c>
      <c r="F636" s="4" t="s">
        <v>821</v>
      </c>
      <c r="G636" s="4" t="s">
        <v>812</v>
      </c>
      <c r="H636" s="4" t="s">
        <v>123</v>
      </c>
      <c r="I636" s="8">
        <v>-1.498141963751831</v>
      </c>
      <c r="J636" s="6">
        <v>8760</v>
      </c>
      <c r="K636" s="4">
        <v>10000</v>
      </c>
      <c r="L636" s="4">
        <v>7507.084308584744</v>
      </c>
      <c r="M636" s="7">
        <v>-0.2492915691415256</v>
      </c>
      <c r="N636" s="7">
        <v>0.277285940123862</v>
      </c>
      <c r="O636" s="6">
        <v>75</v>
      </c>
      <c r="P636" s="7">
        <v>0.1866666666666667</v>
      </c>
      <c r="Q636" s="8">
        <v>0.6127073656716191</v>
      </c>
      <c r="R636" s="4">
        <v>1329.123072954395</v>
      </c>
      <c r="S636" s="12">
        <v>0.001</v>
      </c>
      <c r="T636" s="12">
        <v>0.0005</v>
      </c>
      <c r="U636" s="4" t="s">
        <v>823</v>
      </c>
    </row>
    <row r="637" spans="1:21" ht="34" customHeight="1">
      <c r="A637" s="4" t="s">
        <v>635</v>
      </c>
      <c r="B637" s="4" t="s">
        <v>261</v>
      </c>
      <c r="C637" s="4" t="s">
        <v>541</v>
      </c>
      <c r="D637" s="4" t="s">
        <v>116</v>
      </c>
      <c r="E637" s="4" t="s">
        <v>817</v>
      </c>
      <c r="F637" s="4" t="s">
        <v>821</v>
      </c>
      <c r="G637" s="4" t="s">
        <v>812</v>
      </c>
      <c r="H637" s="4" t="s">
        <v>123</v>
      </c>
      <c r="I637" s="8">
        <v>-2.309424837763068</v>
      </c>
      <c r="J637" s="6">
        <v>8760</v>
      </c>
      <c r="K637" s="4">
        <v>10000</v>
      </c>
      <c r="L637" s="4">
        <v>6461.405082596047</v>
      </c>
      <c r="M637" s="7">
        <v>-0.3538594917403953</v>
      </c>
      <c r="N637" s="7">
        <v>0.3773330375924516</v>
      </c>
      <c r="O637" s="6">
        <v>75</v>
      </c>
      <c r="P637" s="7">
        <v>0.16</v>
      </c>
      <c r="Q637" s="8">
        <v>0.4940658914419566</v>
      </c>
      <c r="R637" s="4">
        <v>2470.941777771536</v>
      </c>
      <c r="S637" s="12">
        <v>0.002</v>
      </c>
      <c r="T637" s="12">
        <v>0.0005</v>
      </c>
      <c r="U637" s="4" t="s">
        <v>824</v>
      </c>
    </row>
    <row r="638" spans="1:21" ht="34" customHeight="1">
      <c r="A638" s="4" t="s">
        <v>635</v>
      </c>
      <c r="B638" s="4" t="s">
        <v>261</v>
      </c>
      <c r="C638" s="4" t="s">
        <v>541</v>
      </c>
      <c r="D638" s="4" t="s">
        <v>116</v>
      </c>
      <c r="E638" s="4" t="s">
        <v>817</v>
      </c>
      <c r="F638" s="4" t="s">
        <v>821</v>
      </c>
      <c r="G638" s="4" t="s">
        <v>812</v>
      </c>
      <c r="H638" s="4" t="s">
        <v>123</v>
      </c>
      <c r="I638" s="8">
        <v>-2.705617001921072</v>
      </c>
      <c r="J638" s="6">
        <v>8760</v>
      </c>
      <c r="K638" s="4">
        <v>10000</v>
      </c>
      <c r="L638" s="4">
        <v>5994.526215647985</v>
      </c>
      <c r="M638" s="7">
        <v>-0.4005473784352015</v>
      </c>
      <c r="N638" s="7">
        <v>0.4220361134977172</v>
      </c>
      <c r="O638" s="6">
        <v>75</v>
      </c>
      <c r="P638" s="7">
        <v>0.16</v>
      </c>
      <c r="Q638" s="8">
        <v>0.4468108625175798</v>
      </c>
      <c r="R638" s="4">
        <v>2383.968495849131</v>
      </c>
      <c r="S638" s="12">
        <v>0.002</v>
      </c>
      <c r="T638" s="12">
        <v>0.001</v>
      </c>
      <c r="U638" s="4" t="s">
        <v>825</v>
      </c>
    </row>
    <row r="639" spans="1:21" ht="34" customHeight="1">
      <c r="A639" s="4" t="s">
        <v>635</v>
      </c>
      <c r="B639" s="4" t="s">
        <v>261</v>
      </c>
      <c r="C639" s="4" t="s">
        <v>544</v>
      </c>
      <c r="D639" s="4" t="s">
        <v>133</v>
      </c>
      <c r="E639" s="4" t="s">
        <v>821</v>
      </c>
      <c r="F639" s="4" t="s">
        <v>826</v>
      </c>
      <c r="G639" s="4" t="s">
        <v>812</v>
      </c>
      <c r="H639" s="4" t="s">
        <v>123</v>
      </c>
      <c r="I639" s="8">
        <v>0.4001058964234941</v>
      </c>
      <c r="J639" s="6">
        <v>6552</v>
      </c>
      <c r="K639" s="4">
        <v>10000</v>
      </c>
      <c r="L639" s="4">
        <v>10479.43069513001</v>
      </c>
      <c r="M639" s="7">
        <v>0.04794306951300142</v>
      </c>
      <c r="N639" s="7">
        <v>0.1281750668816286</v>
      </c>
      <c r="O639" s="6">
        <v>79</v>
      </c>
      <c r="P639" s="7">
        <v>0.2911392405063291</v>
      </c>
      <c r="Q639" s="8">
        <v>1.097692962135186</v>
      </c>
      <c r="R639" s="4">
        <v>791.86455764391</v>
      </c>
      <c r="S639" s="12">
        <v>0.0005</v>
      </c>
      <c r="T639" s="12">
        <v>0.0005</v>
      </c>
      <c r="U639" s="4" t="s">
        <v>822</v>
      </c>
    </row>
    <row r="640" spans="1:21" ht="34" customHeight="1">
      <c r="A640" s="4" t="s">
        <v>635</v>
      </c>
      <c r="B640" s="4" t="s">
        <v>261</v>
      </c>
      <c r="C640" s="4" t="s">
        <v>544</v>
      </c>
      <c r="D640" s="4" t="s">
        <v>133</v>
      </c>
      <c r="E640" s="4" t="s">
        <v>821</v>
      </c>
      <c r="F640" s="4" t="s">
        <v>826</v>
      </c>
      <c r="G640" s="4" t="s">
        <v>812</v>
      </c>
      <c r="H640" s="4" t="s">
        <v>123</v>
      </c>
      <c r="I640" s="8">
        <v>-0.095163859169207</v>
      </c>
      <c r="J640" s="6">
        <v>6552</v>
      </c>
      <c r="K640" s="4">
        <v>10000</v>
      </c>
      <c r="L640" s="4">
        <v>9683.411901511316</v>
      </c>
      <c r="M640" s="7">
        <v>-0.03165880984886849</v>
      </c>
      <c r="N640" s="7">
        <v>0.1644516305414651</v>
      </c>
      <c r="O640" s="6">
        <v>79</v>
      </c>
      <c r="P640" s="7">
        <v>0.2658227848101265</v>
      </c>
      <c r="Q640" s="8">
        <v>0.940058154353431</v>
      </c>
      <c r="R640" s="4">
        <v>1521.941952494429</v>
      </c>
      <c r="S640" s="12">
        <v>0.001</v>
      </c>
      <c r="T640" s="12">
        <v>0.0005</v>
      </c>
      <c r="U640" s="4" t="s">
        <v>823</v>
      </c>
    </row>
    <row r="641" spans="1:21" ht="34" customHeight="1">
      <c r="A641" s="4" t="s">
        <v>635</v>
      </c>
      <c r="B641" s="4" t="s">
        <v>261</v>
      </c>
      <c r="C641" s="4" t="s">
        <v>544</v>
      </c>
      <c r="D641" s="4" t="s">
        <v>133</v>
      </c>
      <c r="E641" s="4" t="s">
        <v>821</v>
      </c>
      <c r="F641" s="4" t="s">
        <v>826</v>
      </c>
      <c r="G641" s="4" t="s">
        <v>812</v>
      </c>
      <c r="H641" s="4" t="s">
        <v>123</v>
      </c>
      <c r="I641" s="8">
        <v>-1.072496094370551</v>
      </c>
      <c r="J641" s="6">
        <v>6552</v>
      </c>
      <c r="K641" s="4">
        <v>10000</v>
      </c>
      <c r="L641" s="4">
        <v>8268.176092606785</v>
      </c>
      <c r="M641" s="7">
        <v>-0.1731823907393214</v>
      </c>
      <c r="N641" s="7">
        <v>0.2347681892853473</v>
      </c>
      <c r="O641" s="6">
        <v>79</v>
      </c>
      <c r="P641" s="7">
        <v>0.2405063291139241</v>
      </c>
      <c r="Q641" s="8">
        <v>0.7092279166943122</v>
      </c>
      <c r="R641" s="4">
        <v>2815.488051071666</v>
      </c>
      <c r="S641" s="12">
        <v>0.002</v>
      </c>
      <c r="T641" s="12">
        <v>0.0005</v>
      </c>
      <c r="U641" s="4" t="s">
        <v>824</v>
      </c>
    </row>
    <row r="642" spans="1:21" ht="34" customHeight="1">
      <c r="A642" s="4" t="s">
        <v>635</v>
      </c>
      <c r="B642" s="4" t="s">
        <v>261</v>
      </c>
      <c r="C642" s="4" t="s">
        <v>544</v>
      </c>
      <c r="D642" s="4" t="s">
        <v>181</v>
      </c>
      <c r="E642" s="4" t="s">
        <v>821</v>
      </c>
      <c r="F642" s="4" t="s">
        <v>826</v>
      </c>
      <c r="G642" s="4" t="s">
        <v>812</v>
      </c>
      <c r="H642" s="4" t="s">
        <v>123</v>
      </c>
      <c r="I642" s="8">
        <v>0.2580282101422254</v>
      </c>
      <c r="J642" s="6">
        <v>6552</v>
      </c>
      <c r="K642" s="4">
        <v>10000</v>
      </c>
      <c r="L642" s="4">
        <v>10246.48145960154</v>
      </c>
      <c r="M642" s="7">
        <v>0.02464814596015374</v>
      </c>
      <c r="N642" s="7">
        <v>0.1933204205271891</v>
      </c>
      <c r="O642" s="6">
        <v>103</v>
      </c>
      <c r="P642" s="7">
        <v>0.2524271844660194</v>
      </c>
      <c r="Q642" s="8">
        <v>1.037992345811618</v>
      </c>
      <c r="R642" s="4">
        <v>1021.734693388751</v>
      </c>
      <c r="S642" s="12">
        <v>0.0005</v>
      </c>
      <c r="T642" s="12">
        <v>0.0005</v>
      </c>
      <c r="U642" s="4" t="s">
        <v>822</v>
      </c>
    </row>
    <row r="643" spans="1:21" ht="34" customHeight="1">
      <c r="A643" s="4" t="s">
        <v>635</v>
      </c>
      <c r="B643" s="4" t="s">
        <v>261</v>
      </c>
      <c r="C643" s="4" t="s">
        <v>544</v>
      </c>
      <c r="D643" s="4" t="s">
        <v>181</v>
      </c>
      <c r="E643" s="4" t="s">
        <v>821</v>
      </c>
      <c r="F643" s="4" t="s">
        <v>826</v>
      </c>
      <c r="G643" s="4" t="s">
        <v>812</v>
      </c>
      <c r="H643" s="4" t="s">
        <v>123</v>
      </c>
      <c r="I643" s="8">
        <v>-0.3739780905521607</v>
      </c>
      <c r="J643" s="6">
        <v>6552</v>
      </c>
      <c r="K643" s="4">
        <v>10000</v>
      </c>
      <c r="L643" s="4">
        <v>9243.626752596543</v>
      </c>
      <c r="M643" s="7">
        <v>-0.07563732474034546</v>
      </c>
      <c r="N643" s="7">
        <v>0.2414367928498155</v>
      </c>
      <c r="O643" s="6">
        <v>103</v>
      </c>
      <c r="P643" s="7">
        <v>0.2524271844660194</v>
      </c>
      <c r="Q643" s="8">
        <v>0.8905617134539399</v>
      </c>
      <c r="R643" s="4">
        <v>1941.981152070808</v>
      </c>
      <c r="S643" s="12">
        <v>0.001</v>
      </c>
      <c r="T643" s="12">
        <v>0.0005</v>
      </c>
      <c r="U643" s="4" t="s">
        <v>823</v>
      </c>
    </row>
    <row r="644" spans="1:21" ht="34" customHeight="1">
      <c r="A644" s="4" t="s">
        <v>635</v>
      </c>
      <c r="B644" s="4" t="s">
        <v>261</v>
      </c>
      <c r="C644" s="4" t="s">
        <v>544</v>
      </c>
      <c r="D644" s="4" t="s">
        <v>181</v>
      </c>
      <c r="E644" s="4" t="s">
        <v>821</v>
      </c>
      <c r="F644" s="4" t="s">
        <v>826</v>
      </c>
      <c r="G644" s="4" t="s">
        <v>812</v>
      </c>
      <c r="H644" s="4" t="s">
        <v>123</v>
      </c>
      <c r="I644" s="8">
        <v>-1.616214125245996</v>
      </c>
      <c r="J644" s="6">
        <v>6552</v>
      </c>
      <c r="K644" s="4">
        <v>10000</v>
      </c>
      <c r="L644" s="4">
        <v>7522.765580123538</v>
      </c>
      <c r="M644" s="7">
        <v>-0.2477234419876462</v>
      </c>
      <c r="N644" s="7">
        <v>0.3449370906273199</v>
      </c>
      <c r="O644" s="6">
        <v>103</v>
      </c>
      <c r="P644" s="7">
        <v>0.2427184466019418</v>
      </c>
      <c r="Q644" s="8">
        <v>0.674843394963789</v>
      </c>
      <c r="R644" s="4">
        <v>3517.235460842698</v>
      </c>
      <c r="S644" s="12">
        <v>0.002</v>
      </c>
      <c r="T644" s="12">
        <v>0.0005</v>
      </c>
      <c r="U644" s="4" t="s">
        <v>824</v>
      </c>
    </row>
    <row r="645" spans="1:21" ht="34" customHeight="1">
      <c r="A645" s="4" t="s">
        <v>635</v>
      </c>
      <c r="B645" s="4" t="s">
        <v>261</v>
      </c>
      <c r="C645" s="4" t="s">
        <v>544</v>
      </c>
      <c r="D645" s="4" t="s">
        <v>116</v>
      </c>
      <c r="E645" s="4" t="s">
        <v>821</v>
      </c>
      <c r="F645" s="4" t="s">
        <v>826</v>
      </c>
      <c r="G645" s="4" t="s">
        <v>812</v>
      </c>
      <c r="H645" s="4" t="s">
        <v>123</v>
      </c>
      <c r="I645" s="8">
        <v>0.1007727992235187</v>
      </c>
      <c r="J645" s="6">
        <v>6552</v>
      </c>
      <c r="K645" s="4">
        <v>10000</v>
      </c>
      <c r="L645" s="4">
        <v>9995.568980715751</v>
      </c>
      <c r="M645" s="7">
        <v>-0.000443101928424893</v>
      </c>
      <c r="N645" s="7">
        <v>0.119475310966796</v>
      </c>
      <c r="O645" s="6">
        <v>70</v>
      </c>
      <c r="P645" s="7">
        <v>0.2857142857142857</v>
      </c>
      <c r="Q645" s="8">
        <v>0.9990234547120176</v>
      </c>
      <c r="R645" s="4">
        <v>681.5700946840691</v>
      </c>
      <c r="S645" s="12">
        <v>0.0005</v>
      </c>
      <c r="T645" s="12">
        <v>0.0005</v>
      </c>
      <c r="U645" s="4" t="s">
        <v>822</v>
      </c>
    </row>
    <row r="646" spans="1:21" ht="34" customHeight="1">
      <c r="A646" s="4" t="s">
        <v>635</v>
      </c>
      <c r="B646" s="4" t="s">
        <v>261</v>
      </c>
      <c r="C646" s="4" t="s">
        <v>544</v>
      </c>
      <c r="D646" s="4" t="s">
        <v>116</v>
      </c>
      <c r="E646" s="4" t="s">
        <v>821</v>
      </c>
      <c r="F646" s="4" t="s">
        <v>826</v>
      </c>
      <c r="G646" s="4" t="s">
        <v>812</v>
      </c>
      <c r="H646" s="4" t="s">
        <v>123</v>
      </c>
      <c r="I646" s="8">
        <v>-0.3477767765010057</v>
      </c>
      <c r="J646" s="6">
        <v>6552</v>
      </c>
      <c r="K646" s="4">
        <v>10000</v>
      </c>
      <c r="L646" s="4">
        <v>9319.806363503974</v>
      </c>
      <c r="M646" s="7">
        <v>-0.06801936364960259</v>
      </c>
      <c r="N646" s="7">
        <v>0.1582206366891054</v>
      </c>
      <c r="O646" s="6">
        <v>70</v>
      </c>
      <c r="P646" s="7">
        <v>0.2857142857142857</v>
      </c>
      <c r="Q646" s="8">
        <v>0.8600082766608612</v>
      </c>
      <c r="R646" s="4">
        <v>1315.959276870894</v>
      </c>
      <c r="S646" s="12">
        <v>0.001</v>
      </c>
      <c r="T646" s="12">
        <v>0.0005</v>
      </c>
      <c r="U646" s="4" t="s">
        <v>823</v>
      </c>
    </row>
    <row r="647" spans="1:21" ht="34" customHeight="1">
      <c r="A647" s="4" t="s">
        <v>635</v>
      </c>
      <c r="B647" s="4" t="s">
        <v>261</v>
      </c>
      <c r="C647" s="4" t="s">
        <v>544</v>
      </c>
      <c r="D647" s="4" t="s">
        <v>116</v>
      </c>
      <c r="E647" s="4" t="s">
        <v>821</v>
      </c>
      <c r="F647" s="4" t="s">
        <v>826</v>
      </c>
      <c r="G647" s="4" t="s">
        <v>812</v>
      </c>
      <c r="H647" s="4" t="s">
        <v>123</v>
      </c>
      <c r="I647" s="8">
        <v>-1.234146285269247</v>
      </c>
      <c r="J647" s="6">
        <v>6552</v>
      </c>
      <c r="K647" s="4">
        <v>10000</v>
      </c>
      <c r="L647" s="4">
        <v>8102.247767692582</v>
      </c>
      <c r="M647" s="7">
        <v>-0.1897752232307418</v>
      </c>
      <c r="N647" s="7">
        <v>0.2306717503117963</v>
      </c>
      <c r="O647" s="6">
        <v>70</v>
      </c>
      <c r="P647" s="7">
        <v>0.2428571428571429</v>
      </c>
      <c r="Q647" s="8">
        <v>0.65117133678102</v>
      </c>
      <c r="R647" s="4">
        <v>2455.94959943043</v>
      </c>
      <c r="S647" s="12">
        <v>0.002</v>
      </c>
      <c r="T647" s="12">
        <v>0.0005</v>
      </c>
      <c r="U647" s="4" t="s">
        <v>824</v>
      </c>
    </row>
    <row r="648" spans="1:21" ht="34" customHeight="1">
      <c r="A648" s="4" t="s">
        <v>635</v>
      </c>
      <c r="B648" s="4" t="s">
        <v>261</v>
      </c>
      <c r="C648" s="4" t="s">
        <v>544</v>
      </c>
      <c r="D648" s="4" t="s">
        <v>116</v>
      </c>
      <c r="E648" s="4" t="s">
        <v>821</v>
      </c>
      <c r="F648" s="4" t="s">
        <v>826</v>
      </c>
      <c r="G648" s="4" t="s">
        <v>812</v>
      </c>
      <c r="H648" s="4" t="s">
        <v>123</v>
      </c>
      <c r="I648" s="8">
        <v>-1.669371526000728</v>
      </c>
      <c r="J648" s="6">
        <v>6552</v>
      </c>
      <c r="K648" s="4">
        <v>10000</v>
      </c>
      <c r="L648" s="4">
        <v>7554.485437468292</v>
      </c>
      <c r="M648" s="7">
        <v>-0.2445514562531708</v>
      </c>
      <c r="N648" s="7">
        <v>0.2645241499012653</v>
      </c>
      <c r="O648" s="6">
        <v>70</v>
      </c>
      <c r="P648" s="7">
        <v>0.2</v>
      </c>
      <c r="Q648" s="8">
        <v>0.5728997570507953</v>
      </c>
      <c r="R648" s="4">
        <v>2373.908099459128</v>
      </c>
      <c r="S648" s="12">
        <v>0.002</v>
      </c>
      <c r="T648" s="12">
        <v>0.001</v>
      </c>
      <c r="U648" s="4" t="s">
        <v>825</v>
      </c>
    </row>
    <row r="649" spans="1:21" ht="34" customHeight="1">
      <c r="A649" s="4" t="s">
        <v>638</v>
      </c>
      <c r="B649" s="4" t="s">
        <v>269</v>
      </c>
      <c r="C649" s="4" t="s">
        <v>541</v>
      </c>
      <c r="D649" s="4" t="s">
        <v>133</v>
      </c>
      <c r="E649" s="4" t="s">
        <v>817</v>
      </c>
      <c r="F649" s="4" t="s">
        <v>821</v>
      </c>
      <c r="G649" s="4" t="s">
        <v>812</v>
      </c>
      <c r="H649" s="4" t="s">
        <v>813</v>
      </c>
      <c r="I649" s="8">
        <v>0.0572208857184959</v>
      </c>
      <c r="J649" s="6">
        <v>8760</v>
      </c>
      <c r="K649" s="4">
        <v>10000</v>
      </c>
      <c r="L649" s="4">
        <v>9984.598426267245</v>
      </c>
      <c r="M649" s="7">
        <v>-0.00154015737327573</v>
      </c>
      <c r="N649" s="7">
        <v>0.128425021365141</v>
      </c>
      <c r="O649" s="6">
        <v>4</v>
      </c>
      <c r="P649" s="7">
        <v>0.5</v>
      </c>
      <c r="Q649" s="8">
        <v>0.9491976941830368</v>
      </c>
      <c r="R649" s="4">
        <v>40.0212012225042</v>
      </c>
      <c r="S649" s="12">
        <v>0.0005</v>
      </c>
      <c r="T649" s="12">
        <v>0.0005</v>
      </c>
      <c r="U649" s="4" t="s">
        <v>822</v>
      </c>
    </row>
    <row r="650" spans="1:21" ht="34" customHeight="1">
      <c r="A650" s="4" t="s">
        <v>638</v>
      </c>
      <c r="B650" s="4" t="s">
        <v>269</v>
      </c>
      <c r="C650" s="4" t="s">
        <v>541</v>
      </c>
      <c r="D650" s="4" t="s">
        <v>133</v>
      </c>
      <c r="E650" s="4" t="s">
        <v>817</v>
      </c>
      <c r="F650" s="4" t="s">
        <v>821</v>
      </c>
      <c r="G650" s="4" t="s">
        <v>812</v>
      </c>
      <c r="H650" s="4" t="s">
        <v>813</v>
      </c>
      <c r="I650" s="8">
        <v>0.0280758743439664</v>
      </c>
      <c r="J650" s="6">
        <v>8760</v>
      </c>
      <c r="K650" s="4">
        <v>10000</v>
      </c>
      <c r="L650" s="4">
        <v>9944.73977974921</v>
      </c>
      <c r="M650" s="7">
        <v>-0.005526022025079014</v>
      </c>
      <c r="N650" s="7">
        <v>0.128425021365141</v>
      </c>
      <c r="O650" s="6">
        <v>4</v>
      </c>
      <c r="P650" s="7">
        <v>0.5</v>
      </c>
      <c r="Q650" s="8">
        <v>0.8286473918893604</v>
      </c>
      <c r="R650" s="4">
        <v>79.88260788893676</v>
      </c>
      <c r="S650" s="12">
        <v>0.001</v>
      </c>
      <c r="T650" s="12">
        <v>0.0005</v>
      </c>
      <c r="U650" s="4" t="s">
        <v>823</v>
      </c>
    </row>
    <row r="651" spans="1:21" ht="34" customHeight="1">
      <c r="A651" s="4" t="s">
        <v>638</v>
      </c>
      <c r="B651" s="4" t="s">
        <v>269</v>
      </c>
      <c r="C651" s="4" t="s">
        <v>541</v>
      </c>
      <c r="D651" s="4" t="s">
        <v>133</v>
      </c>
      <c r="E651" s="4" t="s">
        <v>817</v>
      </c>
      <c r="F651" s="4" t="s">
        <v>821</v>
      </c>
      <c r="G651" s="4" t="s">
        <v>812</v>
      </c>
      <c r="H651" s="4" t="s">
        <v>813</v>
      </c>
      <c r="I651" s="8">
        <v>-0.030087314518888</v>
      </c>
      <c r="J651" s="6">
        <v>8760</v>
      </c>
      <c r="K651" s="4">
        <v>10000</v>
      </c>
      <c r="L651" s="4">
        <v>9865.499062104418</v>
      </c>
      <c r="M651" s="7">
        <v>-0.01345009378955819</v>
      </c>
      <c r="N651" s="7">
        <v>0.128425021365141</v>
      </c>
      <c r="O651" s="6">
        <v>4</v>
      </c>
      <c r="P651" s="7">
        <v>0.5</v>
      </c>
      <c r="Q651" s="8">
        <v>0.6272717442669011</v>
      </c>
      <c r="R651" s="4">
        <v>159.1286667551207</v>
      </c>
      <c r="S651" s="12">
        <v>0.002</v>
      </c>
      <c r="T651" s="12">
        <v>0.0005</v>
      </c>
      <c r="U651" s="4" t="s">
        <v>824</v>
      </c>
    </row>
    <row r="652" spans="1:21" ht="34" customHeight="1">
      <c r="A652" s="4" t="s">
        <v>638</v>
      </c>
      <c r="B652" s="4" t="s">
        <v>269</v>
      </c>
      <c r="C652" s="4" t="s">
        <v>541</v>
      </c>
      <c r="D652" s="4" t="s">
        <v>181</v>
      </c>
      <c r="E652" s="4" t="s">
        <v>817</v>
      </c>
      <c r="F652" s="4" t="s">
        <v>821</v>
      </c>
      <c r="G652" s="4" t="s">
        <v>812</v>
      </c>
      <c r="H652" s="4" t="s">
        <v>813</v>
      </c>
      <c r="I652" s="8">
        <v>0.6634928720297136</v>
      </c>
      <c r="J652" s="6">
        <v>8760</v>
      </c>
      <c r="K652" s="4">
        <v>10000</v>
      </c>
      <c r="L652" s="4">
        <v>10529.74216489386</v>
      </c>
      <c r="M652" s="7">
        <v>0.05297421648938561</v>
      </c>
      <c r="N652" s="7">
        <v>0.0746376244543786</v>
      </c>
      <c r="O652" s="6">
        <v>6</v>
      </c>
      <c r="P652" s="7">
        <v>0.8333333333333335</v>
      </c>
      <c r="Q652" s="8">
        <v>39.00165165158179</v>
      </c>
      <c r="R652" s="4">
        <v>62.27493355634138</v>
      </c>
      <c r="S652" s="12">
        <v>0.0005</v>
      </c>
      <c r="T652" s="12">
        <v>0.0005</v>
      </c>
      <c r="U652" s="4" t="s">
        <v>822</v>
      </c>
    </row>
    <row r="653" spans="1:21" ht="34" customHeight="1">
      <c r="A653" s="4" t="s">
        <v>638</v>
      </c>
      <c r="B653" s="4" t="s">
        <v>269</v>
      </c>
      <c r="C653" s="4" t="s">
        <v>541</v>
      </c>
      <c r="D653" s="4" t="s">
        <v>181</v>
      </c>
      <c r="E653" s="4" t="s">
        <v>817</v>
      </c>
      <c r="F653" s="4" t="s">
        <v>821</v>
      </c>
      <c r="G653" s="4" t="s">
        <v>812</v>
      </c>
      <c r="H653" s="4" t="s">
        <v>813</v>
      </c>
      <c r="I653" s="8">
        <v>0.5908795213959456</v>
      </c>
      <c r="J653" s="6">
        <v>8760</v>
      </c>
      <c r="K653" s="4">
        <v>10000</v>
      </c>
      <c r="L653" s="4">
        <v>10466.75283212701</v>
      </c>
      <c r="M653" s="7">
        <v>0.04667528321270131</v>
      </c>
      <c r="N653" s="7">
        <v>0.07509984342318254</v>
      </c>
      <c r="O653" s="6">
        <v>6</v>
      </c>
      <c r="P653" s="7">
        <v>0.6666666666666665</v>
      </c>
      <c r="Q653" s="8">
        <v>16.0445171863798</v>
      </c>
      <c r="R653" s="4">
        <v>124.1738235680914</v>
      </c>
      <c r="S653" s="12">
        <v>0.001</v>
      </c>
      <c r="T653" s="12">
        <v>0.0005</v>
      </c>
      <c r="U653" s="4" t="s">
        <v>823</v>
      </c>
    </row>
    <row r="654" spans="1:21" ht="34" customHeight="1">
      <c r="A654" s="4" t="s">
        <v>638</v>
      </c>
      <c r="B654" s="4" t="s">
        <v>269</v>
      </c>
      <c r="C654" s="4" t="s">
        <v>541</v>
      </c>
      <c r="D654" s="4" t="s">
        <v>181</v>
      </c>
      <c r="E654" s="4" t="s">
        <v>817</v>
      </c>
      <c r="F654" s="4" t="s">
        <v>821</v>
      </c>
      <c r="G654" s="4" t="s">
        <v>812</v>
      </c>
      <c r="H654" s="4" t="s">
        <v>813</v>
      </c>
      <c r="I654" s="8">
        <v>0.4454486855736898</v>
      </c>
      <c r="J654" s="6">
        <v>8760</v>
      </c>
      <c r="K654" s="4">
        <v>10000</v>
      </c>
      <c r="L654" s="4">
        <v>10341.90210936816</v>
      </c>
      <c r="M654" s="7">
        <v>0.03419021093681596</v>
      </c>
      <c r="N654" s="7">
        <v>0.07602289747166247</v>
      </c>
      <c r="O654" s="6">
        <v>6</v>
      </c>
      <c r="P654" s="7">
        <v>0.6666666666666665</v>
      </c>
      <c r="Q654" s="8">
        <v>5.736647622240562</v>
      </c>
      <c r="R654" s="4">
        <v>246.8526093791803</v>
      </c>
      <c r="S654" s="12">
        <v>0.002</v>
      </c>
      <c r="T654" s="12">
        <v>0.0005</v>
      </c>
      <c r="U654" s="4" t="s">
        <v>824</v>
      </c>
    </row>
    <row r="655" spans="1:21" ht="34" customHeight="1">
      <c r="A655" s="4" t="s">
        <v>638</v>
      </c>
      <c r="B655" s="4" t="s">
        <v>269</v>
      </c>
      <c r="C655" s="4" t="s">
        <v>541</v>
      </c>
      <c r="D655" s="4" t="s">
        <v>116</v>
      </c>
      <c r="E655" s="4" t="s">
        <v>817</v>
      </c>
      <c r="F655" s="4" t="s">
        <v>821</v>
      </c>
      <c r="G655" s="4" t="s">
        <v>812</v>
      </c>
      <c r="H655" s="4" t="s">
        <v>813</v>
      </c>
      <c r="I655" s="8">
        <v>-0.8985393677087178</v>
      </c>
      <c r="J655" s="6">
        <v>8760</v>
      </c>
      <c r="K655" s="4">
        <v>10000</v>
      </c>
      <c r="L655" s="4">
        <v>7063.880161871626</v>
      </c>
      <c r="M655" s="7">
        <v>-0.2936119838128374</v>
      </c>
      <c r="N655" s="7">
        <v>0.4083693159916224</v>
      </c>
      <c r="O655" s="6">
        <v>2</v>
      </c>
      <c r="P655" s="7">
        <v>0</v>
      </c>
      <c r="Q655" s="8">
        <v>0</v>
      </c>
      <c r="R655" s="4">
        <v>17.65033489250433</v>
      </c>
      <c r="S655" s="12">
        <v>0.0005</v>
      </c>
      <c r="T655" s="12">
        <v>0.0005</v>
      </c>
      <c r="U655" s="4" t="s">
        <v>822</v>
      </c>
    </row>
    <row r="656" spans="1:21" ht="34" customHeight="1">
      <c r="A656" s="4" t="s">
        <v>638</v>
      </c>
      <c r="B656" s="4" t="s">
        <v>269</v>
      </c>
      <c r="C656" s="4" t="s">
        <v>541</v>
      </c>
      <c r="D656" s="4" t="s">
        <v>116</v>
      </c>
      <c r="E656" s="4" t="s">
        <v>817</v>
      </c>
      <c r="F656" s="4" t="s">
        <v>821</v>
      </c>
      <c r="G656" s="4" t="s">
        <v>812</v>
      </c>
      <c r="H656" s="4" t="s">
        <v>813</v>
      </c>
      <c r="I656" s="8">
        <v>-0.9046231088410916</v>
      </c>
      <c r="J656" s="6">
        <v>8760</v>
      </c>
      <c r="K656" s="4">
        <v>10000</v>
      </c>
      <c r="L656" s="4">
        <v>7049.766511669674</v>
      </c>
      <c r="M656" s="7">
        <v>-0.2950233488330326</v>
      </c>
      <c r="N656" s="7">
        <v>0.4089606513036424</v>
      </c>
      <c r="O656" s="6">
        <v>2</v>
      </c>
      <c r="P656" s="7">
        <v>0</v>
      </c>
      <c r="Q656" s="8">
        <v>0</v>
      </c>
      <c r="R656" s="4">
        <v>35.26687125954051</v>
      </c>
      <c r="S656" s="12">
        <v>0.001</v>
      </c>
      <c r="T656" s="12">
        <v>0.0005</v>
      </c>
      <c r="U656" s="4" t="s">
        <v>823</v>
      </c>
    </row>
    <row r="657" spans="1:21" ht="34" customHeight="1">
      <c r="A657" s="4" t="s">
        <v>638</v>
      </c>
      <c r="B657" s="4" t="s">
        <v>269</v>
      </c>
      <c r="C657" s="4" t="s">
        <v>541</v>
      </c>
      <c r="D657" s="4" t="s">
        <v>116</v>
      </c>
      <c r="E657" s="4" t="s">
        <v>817</v>
      </c>
      <c r="F657" s="4" t="s">
        <v>821</v>
      </c>
      <c r="G657" s="4" t="s">
        <v>812</v>
      </c>
      <c r="H657" s="4" t="s">
        <v>813</v>
      </c>
      <c r="I657" s="8">
        <v>-0.9167550581903252</v>
      </c>
      <c r="J657" s="6">
        <v>8760</v>
      </c>
      <c r="K657" s="4">
        <v>10000</v>
      </c>
      <c r="L657" s="4">
        <v>7021.623703097387</v>
      </c>
      <c r="M657" s="7">
        <v>-0.2978376296902613</v>
      </c>
      <c r="N657" s="7">
        <v>0.4101415514626764</v>
      </c>
      <c r="O657" s="6">
        <v>2</v>
      </c>
      <c r="P657" s="7">
        <v>0</v>
      </c>
      <c r="Q657" s="8">
        <v>0</v>
      </c>
      <c r="R657" s="4">
        <v>70.39884750831726</v>
      </c>
      <c r="S657" s="12">
        <v>0.002</v>
      </c>
      <c r="T657" s="12">
        <v>0.0005</v>
      </c>
      <c r="U657" s="4" t="s">
        <v>824</v>
      </c>
    </row>
    <row r="658" spans="1:21" ht="34" customHeight="1">
      <c r="A658" s="4" t="s">
        <v>638</v>
      </c>
      <c r="B658" s="4" t="s">
        <v>269</v>
      </c>
      <c r="C658" s="4" t="s">
        <v>541</v>
      </c>
      <c r="D658" s="4" t="s">
        <v>133</v>
      </c>
      <c r="E658" s="4" t="s">
        <v>817</v>
      </c>
      <c r="F658" s="4" t="s">
        <v>821</v>
      </c>
      <c r="G658" s="4" t="s">
        <v>812</v>
      </c>
      <c r="H658" s="4" t="s">
        <v>813</v>
      </c>
      <c r="I658" s="8">
        <v>-0.0590872220913625</v>
      </c>
      <c r="J658" s="6">
        <v>8760</v>
      </c>
      <c r="K658" s="4">
        <v>10000</v>
      </c>
      <c r="L658" s="4">
        <v>9826.11586179404</v>
      </c>
      <c r="M658" s="7">
        <v>-0.01738841382059597</v>
      </c>
      <c r="N658" s="7">
        <v>0.128425021365141</v>
      </c>
      <c r="O658" s="6">
        <v>4</v>
      </c>
      <c r="P658" s="7">
        <v>0.5</v>
      </c>
      <c r="Q658" s="8">
        <v>0.5422772924849402</v>
      </c>
      <c r="R658" s="4">
        <v>158.8115191081186</v>
      </c>
      <c r="S658" s="12">
        <v>0.002</v>
      </c>
      <c r="T658" s="12">
        <v>0.001</v>
      </c>
      <c r="U658" s="4" t="s">
        <v>825</v>
      </c>
    </row>
    <row r="659" spans="1:21" ht="34" customHeight="1">
      <c r="A659" s="4" t="s">
        <v>638</v>
      </c>
      <c r="B659" s="4" t="s">
        <v>269</v>
      </c>
      <c r="C659" s="4" t="s">
        <v>544</v>
      </c>
      <c r="D659" s="4" t="s">
        <v>133</v>
      </c>
      <c r="E659" s="4" t="s">
        <v>821</v>
      </c>
      <c r="F659" s="4" t="s">
        <v>826</v>
      </c>
      <c r="G659" s="4" t="s">
        <v>812</v>
      </c>
      <c r="H659" s="4" t="s">
        <v>813</v>
      </c>
      <c r="I659" s="8">
        <v>0.5122309419353817</v>
      </c>
      <c r="J659" s="6">
        <v>6552</v>
      </c>
      <c r="K659" s="4">
        <v>10000</v>
      </c>
      <c r="L659" s="4">
        <v>10230.76188534703</v>
      </c>
      <c r="M659" s="7">
        <v>0.02307618853470306</v>
      </c>
      <c r="N659" s="7">
        <v>0.05072408917041048</v>
      </c>
      <c r="O659" s="6">
        <v>2</v>
      </c>
      <c r="P659" s="7">
        <v>1</v>
      </c>
      <c r="Q659" s="9" t="s">
        <v>130</v>
      </c>
      <c r="R659" s="4">
        <v>20.13280534128054</v>
      </c>
      <c r="S659" s="12">
        <v>0.0005</v>
      </c>
      <c r="T659" s="12">
        <v>0.0005</v>
      </c>
      <c r="U659" s="4" t="s">
        <v>822</v>
      </c>
    </row>
    <row r="660" spans="1:21" ht="34" customHeight="1">
      <c r="A660" s="4" t="s">
        <v>638</v>
      </c>
      <c r="B660" s="4" t="s">
        <v>269</v>
      </c>
      <c r="C660" s="4" t="s">
        <v>544</v>
      </c>
      <c r="D660" s="4" t="s">
        <v>133</v>
      </c>
      <c r="E660" s="4" t="s">
        <v>821</v>
      </c>
      <c r="F660" s="4" t="s">
        <v>826</v>
      </c>
      <c r="G660" s="4" t="s">
        <v>812</v>
      </c>
      <c r="H660" s="4" t="s">
        <v>813</v>
      </c>
      <c r="I660" s="8">
        <v>0.4699498764569267</v>
      </c>
      <c r="J660" s="6">
        <v>6552</v>
      </c>
      <c r="K660" s="4">
        <v>10000</v>
      </c>
      <c r="L660" s="4">
        <v>10210.32079755386</v>
      </c>
      <c r="M660" s="7">
        <v>0.02103207975538579</v>
      </c>
      <c r="N660" s="7">
        <v>0.05119825296203362</v>
      </c>
      <c r="O660" s="6">
        <v>2</v>
      </c>
      <c r="P660" s="7">
        <v>1</v>
      </c>
      <c r="Q660" s="9" t="s">
        <v>130</v>
      </c>
      <c r="R660" s="4">
        <v>40.22526997248837</v>
      </c>
      <c r="S660" s="12">
        <v>0.001</v>
      </c>
      <c r="T660" s="12">
        <v>0.0005</v>
      </c>
      <c r="U660" s="4" t="s">
        <v>823</v>
      </c>
    </row>
    <row r="661" spans="1:21" ht="34" customHeight="1">
      <c r="A661" s="4" t="s">
        <v>638</v>
      </c>
      <c r="B661" s="4" t="s">
        <v>269</v>
      </c>
      <c r="C661" s="4" t="s">
        <v>544</v>
      </c>
      <c r="D661" s="4" t="s">
        <v>133</v>
      </c>
      <c r="E661" s="4" t="s">
        <v>821</v>
      </c>
      <c r="F661" s="4" t="s">
        <v>826</v>
      </c>
      <c r="G661" s="4" t="s">
        <v>812</v>
      </c>
      <c r="H661" s="4" t="s">
        <v>813</v>
      </c>
      <c r="I661" s="8">
        <v>0.3851659559127293</v>
      </c>
      <c r="J661" s="6">
        <v>6552</v>
      </c>
      <c r="K661" s="4">
        <v>10000</v>
      </c>
      <c r="L661" s="4">
        <v>10169.5609932126</v>
      </c>
      <c r="M661" s="7">
        <v>0.01695609932126052</v>
      </c>
      <c r="N661" s="7">
        <v>0.05214516089320909</v>
      </c>
      <c r="O661" s="6">
        <v>2</v>
      </c>
      <c r="P661" s="7">
        <v>0.5</v>
      </c>
      <c r="Q661" s="8">
        <v>14.4088758316931</v>
      </c>
      <c r="R661" s="4">
        <v>80.28953967079281</v>
      </c>
      <c r="S661" s="12">
        <v>0.002</v>
      </c>
      <c r="T661" s="12">
        <v>0.0005</v>
      </c>
      <c r="U661" s="4" t="s">
        <v>824</v>
      </c>
    </row>
    <row r="662" spans="1:21" ht="34" customHeight="1">
      <c r="A662" s="4" t="s">
        <v>638</v>
      </c>
      <c r="B662" s="4" t="s">
        <v>269</v>
      </c>
      <c r="C662" s="4" t="s">
        <v>544</v>
      </c>
      <c r="D662" s="4" t="s">
        <v>181</v>
      </c>
      <c r="E662" s="4" t="s">
        <v>821</v>
      </c>
      <c r="F662" s="4" t="s">
        <v>826</v>
      </c>
      <c r="G662" s="4" t="s">
        <v>812</v>
      </c>
      <c r="H662" s="4" t="s">
        <v>813</v>
      </c>
      <c r="I662" s="8">
        <v>-0.0559289978155784</v>
      </c>
      <c r="J662" s="6">
        <v>6552</v>
      </c>
      <c r="K662" s="4">
        <v>10000</v>
      </c>
      <c r="L662" s="4">
        <v>9959.137828234689</v>
      </c>
      <c r="M662" s="7">
        <v>-0.004086217176531348</v>
      </c>
      <c r="N662" s="7">
        <v>0.07418197740017851</v>
      </c>
      <c r="O662" s="6">
        <v>3</v>
      </c>
      <c r="P662" s="7">
        <v>0.6666666666666665</v>
      </c>
      <c r="Q662" s="8">
        <v>0.8532950913432401</v>
      </c>
      <c r="R662" s="4">
        <v>29.6483866157533</v>
      </c>
      <c r="S662" s="12">
        <v>0.0005</v>
      </c>
      <c r="T662" s="12">
        <v>0.0005</v>
      </c>
      <c r="U662" s="4" t="s">
        <v>822</v>
      </c>
    </row>
    <row r="663" spans="1:21" ht="34" customHeight="1">
      <c r="A663" s="4" t="s">
        <v>638</v>
      </c>
      <c r="B663" s="4" t="s">
        <v>269</v>
      </c>
      <c r="C663" s="4" t="s">
        <v>544</v>
      </c>
      <c r="D663" s="4" t="s">
        <v>181</v>
      </c>
      <c r="E663" s="4" t="s">
        <v>821</v>
      </c>
      <c r="F663" s="4" t="s">
        <v>826</v>
      </c>
      <c r="G663" s="4" t="s">
        <v>812</v>
      </c>
      <c r="H663" s="4" t="s">
        <v>813</v>
      </c>
      <c r="I663" s="8">
        <v>-0.1196911011307323</v>
      </c>
      <c r="J663" s="6">
        <v>6552</v>
      </c>
      <c r="K663" s="4">
        <v>10000</v>
      </c>
      <c r="L663" s="4">
        <v>9929.305168711388</v>
      </c>
      <c r="M663" s="7">
        <v>-0.007069483128861243</v>
      </c>
      <c r="N663" s="7">
        <v>0.07418197740017851</v>
      </c>
      <c r="O663" s="6">
        <v>3</v>
      </c>
      <c r="P663" s="7">
        <v>0.6666666666666665</v>
      </c>
      <c r="Q663" s="8">
        <v>0.7547444800791561</v>
      </c>
      <c r="R663" s="4">
        <v>59.20775179022688</v>
      </c>
      <c r="S663" s="12">
        <v>0.001</v>
      </c>
      <c r="T663" s="12">
        <v>0.0005</v>
      </c>
      <c r="U663" s="4" t="s">
        <v>823</v>
      </c>
    </row>
    <row r="664" spans="1:21" ht="34" customHeight="1">
      <c r="A664" s="4" t="s">
        <v>638</v>
      </c>
      <c r="B664" s="4" t="s">
        <v>269</v>
      </c>
      <c r="C664" s="4" t="s">
        <v>544</v>
      </c>
      <c r="D664" s="4" t="s">
        <v>181</v>
      </c>
      <c r="E664" s="4" t="s">
        <v>821</v>
      </c>
      <c r="F664" s="4" t="s">
        <v>826</v>
      </c>
      <c r="G664" s="4" t="s">
        <v>812</v>
      </c>
      <c r="H664" s="4" t="s">
        <v>813</v>
      </c>
      <c r="I664" s="8">
        <v>-0.2464081625617345</v>
      </c>
      <c r="J664" s="6">
        <v>6552</v>
      </c>
      <c r="K664" s="4">
        <v>10000</v>
      </c>
      <c r="L664" s="4">
        <v>9869.90757009363</v>
      </c>
      <c r="M664" s="7">
        <v>-0.01300924299063699</v>
      </c>
      <c r="N664" s="7">
        <v>0.0741819774001784</v>
      </c>
      <c r="O664" s="6">
        <v>3</v>
      </c>
      <c r="P664" s="7">
        <v>0.3333333333333333</v>
      </c>
      <c r="Q664" s="8">
        <v>0.6004462750809015</v>
      </c>
      <c r="R664" s="4">
        <v>118.0605439156555</v>
      </c>
      <c r="S664" s="12">
        <v>0.002</v>
      </c>
      <c r="T664" s="12">
        <v>0.0005</v>
      </c>
      <c r="U664" s="4" t="s">
        <v>824</v>
      </c>
    </row>
    <row r="665" spans="1:21" ht="34" customHeight="1">
      <c r="A665" s="4" t="s">
        <v>638</v>
      </c>
      <c r="B665" s="4" t="s">
        <v>269</v>
      </c>
      <c r="C665" s="4" t="s">
        <v>544</v>
      </c>
      <c r="D665" s="4" t="s">
        <v>116</v>
      </c>
      <c r="E665" s="4" t="s">
        <v>821</v>
      </c>
      <c r="F665" s="4" t="s">
        <v>826</v>
      </c>
      <c r="G665" s="4" t="s">
        <v>812</v>
      </c>
      <c r="H665" s="4" t="s">
        <v>813</v>
      </c>
      <c r="I665" s="8">
        <v>1.334822080920684</v>
      </c>
      <c r="J665" s="6">
        <v>6552</v>
      </c>
      <c r="K665" s="4">
        <v>10000</v>
      </c>
      <c r="L665" s="4">
        <v>11986.41074871801</v>
      </c>
      <c r="M665" s="7">
        <v>0.1986410748718011</v>
      </c>
      <c r="N665" s="7">
        <v>0.1321141686538029</v>
      </c>
      <c r="O665" s="6">
        <v>1</v>
      </c>
      <c r="P665" s="7">
        <v>1</v>
      </c>
      <c r="Q665" s="9" t="s">
        <v>130</v>
      </c>
      <c r="R665" s="4">
        <v>10.99370472547237</v>
      </c>
      <c r="S665" s="12">
        <v>0.0005</v>
      </c>
      <c r="T665" s="12">
        <v>0.0005</v>
      </c>
      <c r="U665" s="4" t="s">
        <v>822</v>
      </c>
    </row>
    <row r="666" spans="1:21" ht="34" customHeight="1">
      <c r="A666" s="4" t="s">
        <v>638</v>
      </c>
      <c r="B666" s="4" t="s">
        <v>269</v>
      </c>
      <c r="C666" s="4" t="s">
        <v>544</v>
      </c>
      <c r="D666" s="4" t="s">
        <v>116</v>
      </c>
      <c r="E666" s="4" t="s">
        <v>821</v>
      </c>
      <c r="F666" s="4" t="s">
        <v>826</v>
      </c>
      <c r="G666" s="4" t="s">
        <v>812</v>
      </c>
      <c r="H666" s="4" t="s">
        <v>813</v>
      </c>
      <c r="I666" s="8">
        <v>1.327930158727741</v>
      </c>
      <c r="J666" s="6">
        <v>6552</v>
      </c>
      <c r="K666" s="4">
        <v>10000</v>
      </c>
      <c r="L666" s="4">
        <v>11974.43032219234</v>
      </c>
      <c r="M666" s="7">
        <v>0.1974430322192344</v>
      </c>
      <c r="N666" s="7">
        <v>0.1321141686538029</v>
      </c>
      <c r="O666" s="6">
        <v>1</v>
      </c>
      <c r="P666" s="7">
        <v>1</v>
      </c>
      <c r="Q666" s="9" t="s">
        <v>130</v>
      </c>
      <c r="R666" s="4">
        <v>21.97642672894126</v>
      </c>
      <c r="S666" s="12">
        <v>0.001</v>
      </c>
      <c r="T666" s="12">
        <v>0.0005</v>
      </c>
      <c r="U666" s="4" t="s">
        <v>823</v>
      </c>
    </row>
    <row r="667" spans="1:21" ht="34" customHeight="1">
      <c r="A667" s="4" t="s">
        <v>638</v>
      </c>
      <c r="B667" s="4" t="s">
        <v>269</v>
      </c>
      <c r="C667" s="4" t="s">
        <v>544</v>
      </c>
      <c r="D667" s="4" t="s">
        <v>116</v>
      </c>
      <c r="E667" s="4" t="s">
        <v>821</v>
      </c>
      <c r="F667" s="4" t="s">
        <v>826</v>
      </c>
      <c r="G667" s="4" t="s">
        <v>812</v>
      </c>
      <c r="H667" s="4" t="s">
        <v>813</v>
      </c>
      <c r="I667" s="8">
        <v>1.314090641601497</v>
      </c>
      <c r="J667" s="6">
        <v>6552</v>
      </c>
      <c r="K667" s="4">
        <v>10000</v>
      </c>
      <c r="L667" s="4">
        <v>11950.5053386815</v>
      </c>
      <c r="M667" s="7">
        <v>0.1950505338681501</v>
      </c>
      <c r="N667" s="7">
        <v>0.1321141686538029</v>
      </c>
      <c r="O667" s="6">
        <v>1</v>
      </c>
      <c r="P667" s="7">
        <v>1</v>
      </c>
      <c r="Q667" s="9" t="s">
        <v>130</v>
      </c>
      <c r="R667" s="4">
        <v>43.90898833467106</v>
      </c>
      <c r="S667" s="12">
        <v>0.002</v>
      </c>
      <c r="T667" s="12">
        <v>0.0005</v>
      </c>
      <c r="U667" s="4" t="s">
        <v>824</v>
      </c>
    </row>
    <row r="668" spans="1:21" ht="34" customHeight="1">
      <c r="A668" s="4" t="s">
        <v>638</v>
      </c>
      <c r="B668" s="4" t="s">
        <v>269</v>
      </c>
      <c r="C668" s="4" t="s">
        <v>544</v>
      </c>
      <c r="D668" s="4" t="s">
        <v>133</v>
      </c>
      <c r="E668" s="4" t="s">
        <v>821</v>
      </c>
      <c r="F668" s="4" t="s">
        <v>826</v>
      </c>
      <c r="G668" s="4" t="s">
        <v>812</v>
      </c>
      <c r="H668" s="4" t="s">
        <v>813</v>
      </c>
      <c r="I668" s="8">
        <v>0.3427484332548101</v>
      </c>
      <c r="J668" s="6">
        <v>6552</v>
      </c>
      <c r="K668" s="4">
        <v>10000</v>
      </c>
      <c r="L668" s="4">
        <v>10149.24218495474</v>
      </c>
      <c r="M668" s="7">
        <v>0.01492421849547365</v>
      </c>
      <c r="N668" s="7">
        <v>0.0526186148587967</v>
      </c>
      <c r="O668" s="6">
        <v>2</v>
      </c>
      <c r="P668" s="7">
        <v>0.5</v>
      </c>
      <c r="Q668" s="8">
        <v>7.595524060784344</v>
      </c>
      <c r="R668" s="4">
        <v>80.20889098293907</v>
      </c>
      <c r="S668" s="12">
        <v>0.002</v>
      </c>
      <c r="T668" s="12">
        <v>0.001</v>
      </c>
      <c r="U668" s="4" t="s">
        <v>825</v>
      </c>
    </row>
    <row r="669" spans="1:21" ht="34" customHeight="1">
      <c r="A669" s="4" t="s">
        <v>641</v>
      </c>
      <c r="B669" s="4" t="s">
        <v>274</v>
      </c>
      <c r="C669" s="4" t="s">
        <v>541</v>
      </c>
      <c r="D669" s="4" t="s">
        <v>133</v>
      </c>
      <c r="E669" s="4" t="s">
        <v>817</v>
      </c>
      <c r="F669" s="4" t="s">
        <v>821</v>
      </c>
      <c r="G669" s="4" t="s">
        <v>812</v>
      </c>
      <c r="H669" s="4" t="s">
        <v>123</v>
      </c>
      <c r="I669" s="8">
        <v>-0.635040672358433</v>
      </c>
      <c r="J669" s="6">
        <v>8760</v>
      </c>
      <c r="K669" s="4">
        <v>10000</v>
      </c>
      <c r="L669" s="4">
        <v>9222.444446344944</v>
      </c>
      <c r="M669" s="7">
        <v>-0.07775555536550549</v>
      </c>
      <c r="N669" s="7">
        <v>0.1469946162533637</v>
      </c>
      <c r="O669" s="6">
        <v>62</v>
      </c>
      <c r="P669" s="7">
        <v>0.5483870967741935</v>
      </c>
      <c r="Q669" s="8">
        <v>0.7121291339830084</v>
      </c>
      <c r="R669" s="4">
        <v>584.4250330556346</v>
      </c>
      <c r="S669" s="12">
        <v>0.0005</v>
      </c>
      <c r="T669" s="12">
        <v>0.0005</v>
      </c>
      <c r="U669" s="4" t="s">
        <v>822</v>
      </c>
    </row>
    <row r="670" spans="1:21" ht="34" customHeight="1">
      <c r="A670" s="4" t="s">
        <v>641</v>
      </c>
      <c r="B670" s="4" t="s">
        <v>274</v>
      </c>
      <c r="C670" s="4" t="s">
        <v>541</v>
      </c>
      <c r="D670" s="4" t="s">
        <v>133</v>
      </c>
      <c r="E670" s="4" t="s">
        <v>817</v>
      </c>
      <c r="F670" s="4" t="s">
        <v>821</v>
      </c>
      <c r="G670" s="4" t="s">
        <v>812</v>
      </c>
      <c r="H670" s="4" t="s">
        <v>123</v>
      </c>
      <c r="I670" s="8">
        <v>-1.161344239824572</v>
      </c>
      <c r="J670" s="6">
        <v>8760</v>
      </c>
      <c r="K670" s="4">
        <v>10000</v>
      </c>
      <c r="L670" s="4">
        <v>8668.017396007665</v>
      </c>
      <c r="M670" s="7">
        <v>-0.1331982603992335</v>
      </c>
      <c r="N670" s="7">
        <v>0.1731651456321113</v>
      </c>
      <c r="O670" s="6">
        <v>62</v>
      </c>
      <c r="P670" s="7">
        <v>0.5</v>
      </c>
      <c r="Q670" s="8">
        <v>0.5416761359549199</v>
      </c>
      <c r="R670" s="4">
        <v>1134.025669002237</v>
      </c>
      <c r="S670" s="12">
        <v>0.001</v>
      </c>
      <c r="T670" s="12">
        <v>0.0005</v>
      </c>
      <c r="U670" s="4" t="s">
        <v>823</v>
      </c>
    </row>
    <row r="671" spans="1:21" ht="34" customHeight="1">
      <c r="A671" s="4" t="s">
        <v>641</v>
      </c>
      <c r="B671" s="4" t="s">
        <v>274</v>
      </c>
      <c r="C671" s="4" t="s">
        <v>541</v>
      </c>
      <c r="D671" s="4" t="s">
        <v>133</v>
      </c>
      <c r="E671" s="4" t="s">
        <v>817</v>
      </c>
      <c r="F671" s="4" t="s">
        <v>821</v>
      </c>
      <c r="G671" s="4" t="s">
        <v>812</v>
      </c>
      <c r="H671" s="4" t="s">
        <v>123</v>
      </c>
      <c r="I671" s="8">
        <v>-2.186848700267534</v>
      </c>
      <c r="J671" s="6">
        <v>8760</v>
      </c>
      <c r="K671" s="4">
        <v>10000</v>
      </c>
      <c r="L671" s="4">
        <v>7657.149612579292</v>
      </c>
      <c r="M671" s="7">
        <v>-0.2342850387420709</v>
      </c>
      <c r="N671" s="7">
        <v>0.2397062712972552</v>
      </c>
      <c r="O671" s="6">
        <v>62</v>
      </c>
      <c r="P671" s="7">
        <v>0.3870967741935484</v>
      </c>
      <c r="Q671" s="8">
        <v>0.3058126943665176</v>
      </c>
      <c r="R671" s="4">
        <v>2136.993187723476</v>
      </c>
      <c r="S671" s="12">
        <v>0.002</v>
      </c>
      <c r="T671" s="12">
        <v>0.0005</v>
      </c>
      <c r="U671" s="4" t="s">
        <v>824</v>
      </c>
    </row>
    <row r="672" spans="1:21" ht="34" customHeight="1">
      <c r="A672" s="4" t="s">
        <v>641</v>
      </c>
      <c r="B672" s="4" t="s">
        <v>274</v>
      </c>
      <c r="C672" s="4" t="s">
        <v>541</v>
      </c>
      <c r="D672" s="4" t="s">
        <v>181</v>
      </c>
      <c r="E672" s="4" t="s">
        <v>817</v>
      </c>
      <c r="F672" s="4" t="s">
        <v>821</v>
      </c>
      <c r="G672" s="4" t="s">
        <v>812</v>
      </c>
      <c r="H672" s="4" t="s">
        <v>123</v>
      </c>
      <c r="I672" s="8">
        <v>-0.7471250314898548</v>
      </c>
      <c r="J672" s="6">
        <v>8760</v>
      </c>
      <c r="K672" s="4">
        <v>10000</v>
      </c>
      <c r="L672" s="4">
        <v>9243.631625635549</v>
      </c>
      <c r="M672" s="7">
        <v>-0.075636837436445</v>
      </c>
      <c r="N672" s="7">
        <v>0.1420839540511454</v>
      </c>
      <c r="O672" s="6">
        <v>48</v>
      </c>
      <c r="P672" s="7">
        <v>0.625</v>
      </c>
      <c r="Q672" s="8">
        <v>0.6684830543282071</v>
      </c>
      <c r="R672" s="4">
        <v>463.7298553351242</v>
      </c>
      <c r="S672" s="12">
        <v>0.0005</v>
      </c>
      <c r="T672" s="12">
        <v>0.0005</v>
      </c>
      <c r="U672" s="4" t="s">
        <v>822</v>
      </c>
    </row>
    <row r="673" spans="1:21" ht="34" customHeight="1">
      <c r="A673" s="4" t="s">
        <v>641</v>
      </c>
      <c r="B673" s="4" t="s">
        <v>274</v>
      </c>
      <c r="C673" s="4" t="s">
        <v>541</v>
      </c>
      <c r="D673" s="4" t="s">
        <v>181</v>
      </c>
      <c r="E673" s="4" t="s">
        <v>817</v>
      </c>
      <c r="F673" s="4" t="s">
        <v>821</v>
      </c>
      <c r="G673" s="4" t="s">
        <v>812</v>
      </c>
      <c r="H673" s="4" t="s">
        <v>123</v>
      </c>
      <c r="I673" s="8">
        <v>-1.228651975864907</v>
      </c>
      <c r="J673" s="6">
        <v>8760</v>
      </c>
      <c r="K673" s="4">
        <v>10000</v>
      </c>
      <c r="L673" s="4">
        <v>8810.417370999583</v>
      </c>
      <c r="M673" s="7">
        <v>-0.1189582629000418</v>
      </c>
      <c r="N673" s="7">
        <v>0.1740731386748834</v>
      </c>
      <c r="O673" s="6">
        <v>48</v>
      </c>
      <c r="P673" s="7">
        <v>0.5625</v>
      </c>
      <c r="Q673" s="8">
        <v>0.508010077334317</v>
      </c>
      <c r="R673" s="4">
        <v>905.887808661143</v>
      </c>
      <c r="S673" s="12">
        <v>0.001</v>
      </c>
      <c r="T673" s="12">
        <v>0.0005</v>
      </c>
      <c r="U673" s="4" t="s">
        <v>823</v>
      </c>
    </row>
    <row r="674" spans="1:21" ht="34" customHeight="1">
      <c r="A674" s="4" t="s">
        <v>641</v>
      </c>
      <c r="B674" s="4" t="s">
        <v>274</v>
      </c>
      <c r="C674" s="4" t="s">
        <v>541</v>
      </c>
      <c r="D674" s="4" t="s">
        <v>181</v>
      </c>
      <c r="E674" s="4" t="s">
        <v>817</v>
      </c>
      <c r="F674" s="4" t="s">
        <v>821</v>
      </c>
      <c r="G674" s="4" t="s">
        <v>812</v>
      </c>
      <c r="H674" s="4" t="s">
        <v>123</v>
      </c>
      <c r="I674" s="8">
        <v>-2.165455719254132</v>
      </c>
      <c r="J674" s="6">
        <v>8760</v>
      </c>
      <c r="K674" s="4">
        <v>10000</v>
      </c>
      <c r="L674" s="4">
        <v>8003.945355211003</v>
      </c>
      <c r="M674" s="7">
        <v>-0.1996054644788997</v>
      </c>
      <c r="N674" s="7">
        <v>0.2345177352370569</v>
      </c>
      <c r="O674" s="6">
        <v>48</v>
      </c>
      <c r="P674" s="7">
        <v>0.3541666666666667</v>
      </c>
      <c r="Q674" s="8">
        <v>0.2894139082318944</v>
      </c>
      <c r="R674" s="4">
        <v>1729.480257764215</v>
      </c>
      <c r="S674" s="12">
        <v>0.002</v>
      </c>
      <c r="T674" s="12">
        <v>0.0005</v>
      </c>
      <c r="U674" s="4" t="s">
        <v>824</v>
      </c>
    </row>
    <row r="675" spans="1:21" ht="34" customHeight="1">
      <c r="A675" s="4" t="s">
        <v>641</v>
      </c>
      <c r="B675" s="4" t="s">
        <v>274</v>
      </c>
      <c r="C675" s="4" t="s">
        <v>541</v>
      </c>
      <c r="D675" s="4" t="s">
        <v>116</v>
      </c>
      <c r="E675" s="4" t="s">
        <v>817</v>
      </c>
      <c r="F675" s="4" t="s">
        <v>821</v>
      </c>
      <c r="G675" s="4" t="s">
        <v>812</v>
      </c>
      <c r="H675" s="4" t="s">
        <v>123</v>
      </c>
      <c r="I675" s="8">
        <v>-0.8612523332655658</v>
      </c>
      <c r="J675" s="6">
        <v>8760</v>
      </c>
      <c r="K675" s="4">
        <v>10000</v>
      </c>
      <c r="L675" s="4">
        <v>8878.134464161543</v>
      </c>
      <c r="M675" s="7">
        <v>-0.1121865535838457</v>
      </c>
      <c r="N675" s="7">
        <v>0.1482964277938421</v>
      </c>
      <c r="O675" s="6">
        <v>70</v>
      </c>
      <c r="P675" s="7">
        <v>0.5428571428571428</v>
      </c>
      <c r="Q675" s="8">
        <v>0.6491615823694119</v>
      </c>
      <c r="R675" s="4">
        <v>652.6919325766376</v>
      </c>
      <c r="S675" s="12">
        <v>0.0005</v>
      </c>
      <c r="T675" s="12">
        <v>0.0005</v>
      </c>
      <c r="U675" s="4" t="s">
        <v>822</v>
      </c>
    </row>
    <row r="676" spans="1:21" ht="34" customHeight="1">
      <c r="A676" s="4" t="s">
        <v>641</v>
      </c>
      <c r="B676" s="4" t="s">
        <v>274</v>
      </c>
      <c r="C676" s="4" t="s">
        <v>541</v>
      </c>
      <c r="D676" s="4" t="s">
        <v>116</v>
      </c>
      <c r="E676" s="4" t="s">
        <v>817</v>
      </c>
      <c r="F676" s="4" t="s">
        <v>821</v>
      </c>
      <c r="G676" s="4" t="s">
        <v>812</v>
      </c>
      <c r="H676" s="4" t="s">
        <v>123</v>
      </c>
      <c r="I676" s="8">
        <v>-1.402120686919173</v>
      </c>
      <c r="J676" s="6">
        <v>8760</v>
      </c>
      <c r="K676" s="4">
        <v>10000</v>
      </c>
      <c r="L676" s="4">
        <v>8277.91736866308</v>
      </c>
      <c r="M676" s="7">
        <v>-0.172208263133692</v>
      </c>
      <c r="N676" s="7">
        <v>0.1946809666085297</v>
      </c>
      <c r="O676" s="6">
        <v>70</v>
      </c>
      <c r="P676" s="7">
        <v>0.4714285714285714</v>
      </c>
      <c r="Q676" s="8">
        <v>0.4959016645840547</v>
      </c>
      <c r="R676" s="4">
        <v>1261.594036694749</v>
      </c>
      <c r="S676" s="12">
        <v>0.001</v>
      </c>
      <c r="T676" s="12">
        <v>0.0005</v>
      </c>
      <c r="U676" s="4" t="s">
        <v>823</v>
      </c>
    </row>
    <row r="677" spans="1:21" ht="34" customHeight="1">
      <c r="A677" s="4" t="s">
        <v>641</v>
      </c>
      <c r="B677" s="4" t="s">
        <v>274</v>
      </c>
      <c r="C677" s="4" t="s">
        <v>541</v>
      </c>
      <c r="D677" s="4" t="s">
        <v>116</v>
      </c>
      <c r="E677" s="4" t="s">
        <v>817</v>
      </c>
      <c r="F677" s="4" t="s">
        <v>821</v>
      </c>
      <c r="G677" s="4" t="s">
        <v>812</v>
      </c>
      <c r="H677" s="4" t="s">
        <v>123</v>
      </c>
      <c r="I677" s="8">
        <v>-2.460202073482146</v>
      </c>
      <c r="J677" s="6">
        <v>8760</v>
      </c>
      <c r="K677" s="4">
        <v>10000</v>
      </c>
      <c r="L677" s="4">
        <v>7196.473285543437</v>
      </c>
      <c r="M677" s="7">
        <v>-0.2803526714456563</v>
      </c>
      <c r="N677" s="7">
        <v>0.2849269862835515</v>
      </c>
      <c r="O677" s="6">
        <v>70</v>
      </c>
      <c r="P677" s="7">
        <v>0.3571428571428572</v>
      </c>
      <c r="Q677" s="8">
        <v>0.2880622361310632</v>
      </c>
      <c r="R677" s="4">
        <v>2359.652567935629</v>
      </c>
      <c r="S677" s="12">
        <v>0.002</v>
      </c>
      <c r="T677" s="12">
        <v>0.0005</v>
      </c>
      <c r="U677" s="4" t="s">
        <v>824</v>
      </c>
    </row>
    <row r="678" spans="1:21" ht="34" customHeight="1">
      <c r="A678" s="4" t="s">
        <v>641</v>
      </c>
      <c r="B678" s="4" t="s">
        <v>274</v>
      </c>
      <c r="C678" s="4" t="s">
        <v>541</v>
      </c>
      <c r="D678" s="4" t="s">
        <v>116</v>
      </c>
      <c r="E678" s="4" t="s">
        <v>817</v>
      </c>
      <c r="F678" s="4" t="s">
        <v>821</v>
      </c>
      <c r="G678" s="4" t="s">
        <v>812</v>
      </c>
      <c r="H678" s="4" t="s">
        <v>123</v>
      </c>
      <c r="I678" s="8">
        <v>-2.971515382272766</v>
      </c>
      <c r="J678" s="6">
        <v>8760</v>
      </c>
      <c r="K678" s="4">
        <v>10000</v>
      </c>
      <c r="L678" s="4">
        <v>6709.94694256927</v>
      </c>
      <c r="M678" s="7">
        <v>-0.3290053057430731</v>
      </c>
      <c r="N678" s="7">
        <v>0.3310747256985744</v>
      </c>
      <c r="O678" s="6">
        <v>70</v>
      </c>
      <c r="P678" s="7">
        <v>0.3142857142857143</v>
      </c>
      <c r="Q678" s="8">
        <v>0.2162737923349565</v>
      </c>
      <c r="R678" s="4">
        <v>2283.306295616884</v>
      </c>
      <c r="S678" s="12">
        <v>0.002</v>
      </c>
      <c r="T678" s="12">
        <v>0.001</v>
      </c>
      <c r="U678" s="4" t="s">
        <v>825</v>
      </c>
    </row>
    <row r="679" spans="1:21" ht="34" customHeight="1">
      <c r="A679" s="4" t="s">
        <v>641</v>
      </c>
      <c r="B679" s="4" t="s">
        <v>274</v>
      </c>
      <c r="C679" s="4" t="s">
        <v>544</v>
      </c>
      <c r="D679" s="4" t="s">
        <v>133</v>
      </c>
      <c r="E679" s="4" t="s">
        <v>821</v>
      </c>
      <c r="F679" s="4" t="s">
        <v>826</v>
      </c>
      <c r="G679" s="4" t="s">
        <v>812</v>
      </c>
      <c r="H679" s="4" t="s">
        <v>123</v>
      </c>
      <c r="I679" s="8">
        <v>-0.5235264203137623</v>
      </c>
      <c r="J679" s="6">
        <v>6552</v>
      </c>
      <c r="K679" s="4">
        <v>10000</v>
      </c>
      <c r="L679" s="4">
        <v>9440.157482775356</v>
      </c>
      <c r="M679" s="7">
        <v>-0.05598425172246446</v>
      </c>
      <c r="N679" s="7">
        <v>0.1466714759081595</v>
      </c>
      <c r="O679" s="6">
        <v>46</v>
      </c>
      <c r="P679" s="7">
        <v>0.5434782608695652</v>
      </c>
      <c r="Q679" s="8">
        <v>0.7083106752196712</v>
      </c>
      <c r="R679" s="4">
        <v>433.9262152753053</v>
      </c>
      <c r="S679" s="12">
        <v>0.0005</v>
      </c>
      <c r="T679" s="12">
        <v>0.0005</v>
      </c>
      <c r="U679" s="4" t="s">
        <v>822</v>
      </c>
    </row>
    <row r="680" spans="1:21" ht="34" customHeight="1">
      <c r="A680" s="4" t="s">
        <v>641</v>
      </c>
      <c r="B680" s="4" t="s">
        <v>274</v>
      </c>
      <c r="C680" s="4" t="s">
        <v>544</v>
      </c>
      <c r="D680" s="4" t="s">
        <v>133</v>
      </c>
      <c r="E680" s="4" t="s">
        <v>821</v>
      </c>
      <c r="F680" s="4" t="s">
        <v>826</v>
      </c>
      <c r="G680" s="4" t="s">
        <v>812</v>
      </c>
      <c r="H680" s="4" t="s">
        <v>123</v>
      </c>
      <c r="I680" s="8">
        <v>-0.9884664433505274</v>
      </c>
      <c r="J680" s="6">
        <v>6552</v>
      </c>
      <c r="K680" s="4">
        <v>10000</v>
      </c>
      <c r="L680" s="4">
        <v>9015.746283816468</v>
      </c>
      <c r="M680" s="7">
        <v>-0.0984253716183533</v>
      </c>
      <c r="N680" s="7">
        <v>0.1517761207818646</v>
      </c>
      <c r="O680" s="6">
        <v>46</v>
      </c>
      <c r="P680" s="7">
        <v>0.4565217391304348</v>
      </c>
      <c r="Q680" s="8">
        <v>0.5338133170824713</v>
      </c>
      <c r="R680" s="4">
        <v>848.2892199997345</v>
      </c>
      <c r="S680" s="12">
        <v>0.001</v>
      </c>
      <c r="T680" s="12">
        <v>0.0005</v>
      </c>
      <c r="U680" s="4" t="s">
        <v>823</v>
      </c>
    </row>
    <row r="681" spans="1:21" ht="34" customHeight="1">
      <c r="A681" s="4" t="s">
        <v>641</v>
      </c>
      <c r="B681" s="4" t="s">
        <v>274</v>
      </c>
      <c r="C681" s="4" t="s">
        <v>544</v>
      </c>
      <c r="D681" s="4" t="s">
        <v>133</v>
      </c>
      <c r="E681" s="4" t="s">
        <v>821</v>
      </c>
      <c r="F681" s="4" t="s">
        <v>826</v>
      </c>
      <c r="G681" s="4" t="s">
        <v>812</v>
      </c>
      <c r="H681" s="4" t="s">
        <v>123</v>
      </c>
      <c r="I681" s="8">
        <v>-1.895026955793772</v>
      </c>
      <c r="J681" s="6">
        <v>6552</v>
      </c>
      <c r="K681" s="4">
        <v>10000</v>
      </c>
      <c r="L681" s="4">
        <v>8223.306847186221</v>
      </c>
      <c r="M681" s="7">
        <v>-0.177669315281378</v>
      </c>
      <c r="N681" s="7">
        <v>0.1950202764328253</v>
      </c>
      <c r="O681" s="6">
        <v>46</v>
      </c>
      <c r="P681" s="7">
        <v>0.3260869565217391</v>
      </c>
      <c r="Q681" s="8">
        <v>0.3007783394592858</v>
      </c>
      <c r="R681" s="4">
        <v>1621.816774617184</v>
      </c>
      <c r="S681" s="12">
        <v>0.002</v>
      </c>
      <c r="T681" s="12">
        <v>0.0005</v>
      </c>
      <c r="U681" s="4" t="s">
        <v>824</v>
      </c>
    </row>
    <row r="682" spans="1:21" ht="34" customHeight="1">
      <c r="A682" s="4" t="s">
        <v>641</v>
      </c>
      <c r="B682" s="4" t="s">
        <v>274</v>
      </c>
      <c r="C682" s="4" t="s">
        <v>544</v>
      </c>
      <c r="D682" s="4" t="s">
        <v>181</v>
      </c>
      <c r="E682" s="4" t="s">
        <v>821</v>
      </c>
      <c r="F682" s="4" t="s">
        <v>826</v>
      </c>
      <c r="G682" s="4" t="s">
        <v>812</v>
      </c>
      <c r="H682" s="4" t="s">
        <v>123</v>
      </c>
      <c r="I682" s="8">
        <v>-0.7835073286048743</v>
      </c>
      <c r="J682" s="6">
        <v>6552</v>
      </c>
      <c r="K682" s="4">
        <v>10000</v>
      </c>
      <c r="L682" s="4">
        <v>9392.058058461584</v>
      </c>
      <c r="M682" s="7">
        <v>-0.06079419415384169</v>
      </c>
      <c r="N682" s="7">
        <v>0.1148067237450435</v>
      </c>
      <c r="O682" s="6">
        <v>34</v>
      </c>
      <c r="P682" s="7">
        <v>0.5294117647058824</v>
      </c>
      <c r="Q682" s="8">
        <v>0.5932412851787287</v>
      </c>
      <c r="R682" s="4">
        <v>315.7174511209986</v>
      </c>
      <c r="S682" s="12">
        <v>0.0005</v>
      </c>
      <c r="T682" s="12">
        <v>0.0005</v>
      </c>
      <c r="U682" s="4" t="s">
        <v>822</v>
      </c>
    </row>
    <row r="683" spans="1:21" ht="34" customHeight="1">
      <c r="A683" s="4" t="s">
        <v>641</v>
      </c>
      <c r="B683" s="4" t="s">
        <v>274</v>
      </c>
      <c r="C683" s="4" t="s">
        <v>544</v>
      </c>
      <c r="D683" s="4" t="s">
        <v>181</v>
      </c>
      <c r="E683" s="4" t="s">
        <v>821</v>
      </c>
      <c r="F683" s="4" t="s">
        <v>826</v>
      </c>
      <c r="G683" s="4" t="s">
        <v>812</v>
      </c>
      <c r="H683" s="4" t="s">
        <v>123</v>
      </c>
      <c r="I683" s="8">
        <v>-1.231238317947433</v>
      </c>
      <c r="J683" s="6">
        <v>6552</v>
      </c>
      <c r="K683" s="4">
        <v>10000</v>
      </c>
      <c r="L683" s="4">
        <v>9078.095509161034</v>
      </c>
      <c r="M683" s="7">
        <v>-0.09219044908389662</v>
      </c>
      <c r="N683" s="7">
        <v>0.1268533266199092</v>
      </c>
      <c r="O683" s="6">
        <v>34</v>
      </c>
      <c r="P683" s="7">
        <v>0.4411764705882353</v>
      </c>
      <c r="Q683" s="8">
        <v>0.4381313704030484</v>
      </c>
      <c r="R683" s="4">
        <v>620.8905143859326</v>
      </c>
      <c r="S683" s="12">
        <v>0.001</v>
      </c>
      <c r="T683" s="12">
        <v>0.0005</v>
      </c>
      <c r="U683" s="4" t="s">
        <v>823</v>
      </c>
    </row>
    <row r="684" spans="1:21" ht="34" customHeight="1">
      <c r="A684" s="4" t="s">
        <v>641</v>
      </c>
      <c r="B684" s="4" t="s">
        <v>274</v>
      </c>
      <c r="C684" s="4" t="s">
        <v>544</v>
      </c>
      <c r="D684" s="4" t="s">
        <v>181</v>
      </c>
      <c r="E684" s="4" t="s">
        <v>821</v>
      </c>
      <c r="F684" s="4" t="s">
        <v>826</v>
      </c>
      <c r="G684" s="4" t="s">
        <v>812</v>
      </c>
      <c r="H684" s="4" t="s">
        <v>123</v>
      </c>
      <c r="I684" s="8">
        <v>-2.103667837579677</v>
      </c>
      <c r="J684" s="6">
        <v>6552</v>
      </c>
      <c r="K684" s="4">
        <v>10000</v>
      </c>
      <c r="L684" s="4">
        <v>8481.30446386394</v>
      </c>
      <c r="M684" s="7">
        <v>-0.151869553613606</v>
      </c>
      <c r="N684" s="7">
        <v>0.1686050621101367</v>
      </c>
      <c r="O684" s="6">
        <v>34</v>
      </c>
      <c r="P684" s="7">
        <v>0.3235294117647058</v>
      </c>
      <c r="Q684" s="8">
        <v>0.2352327855443074</v>
      </c>
      <c r="R684" s="4">
        <v>1201.009988063839</v>
      </c>
      <c r="S684" s="12">
        <v>0.002</v>
      </c>
      <c r="T684" s="12">
        <v>0.0005</v>
      </c>
      <c r="U684" s="4" t="s">
        <v>824</v>
      </c>
    </row>
    <row r="685" spans="1:21" ht="34" customHeight="1">
      <c r="A685" s="4" t="s">
        <v>641</v>
      </c>
      <c r="B685" s="4" t="s">
        <v>274</v>
      </c>
      <c r="C685" s="4" t="s">
        <v>544</v>
      </c>
      <c r="D685" s="4" t="s">
        <v>116</v>
      </c>
      <c r="E685" s="4" t="s">
        <v>821</v>
      </c>
      <c r="F685" s="4" t="s">
        <v>826</v>
      </c>
      <c r="G685" s="4" t="s">
        <v>812</v>
      </c>
      <c r="H685" s="4" t="s">
        <v>123</v>
      </c>
      <c r="I685" s="8">
        <v>-1.210384827791408</v>
      </c>
      <c r="J685" s="6">
        <v>6552</v>
      </c>
      <c r="K685" s="4">
        <v>10000</v>
      </c>
      <c r="L685" s="4">
        <v>8699.538228477191</v>
      </c>
      <c r="M685" s="7">
        <v>-0.1300461771522808</v>
      </c>
      <c r="N685" s="7">
        <v>0.2081210670074874</v>
      </c>
      <c r="O685" s="6">
        <v>50</v>
      </c>
      <c r="P685" s="7">
        <v>0.6</v>
      </c>
      <c r="Q685" s="8">
        <v>0.5206199104804798</v>
      </c>
      <c r="R685" s="4">
        <v>446.0164805577917</v>
      </c>
      <c r="S685" s="12">
        <v>0.0005</v>
      </c>
      <c r="T685" s="12">
        <v>0.0005</v>
      </c>
      <c r="U685" s="4" t="s">
        <v>822</v>
      </c>
    </row>
    <row r="686" spans="1:21" ht="34" customHeight="1">
      <c r="A686" s="4" t="s">
        <v>641</v>
      </c>
      <c r="B686" s="4" t="s">
        <v>274</v>
      </c>
      <c r="C686" s="4" t="s">
        <v>544</v>
      </c>
      <c r="D686" s="4" t="s">
        <v>116</v>
      </c>
      <c r="E686" s="4" t="s">
        <v>821</v>
      </c>
      <c r="F686" s="4" t="s">
        <v>826</v>
      </c>
      <c r="G686" s="4" t="s">
        <v>812</v>
      </c>
      <c r="H686" s="4" t="s">
        <v>123</v>
      </c>
      <c r="I686" s="8">
        <v>-1.664271913571969</v>
      </c>
      <c r="J686" s="6">
        <v>6552</v>
      </c>
      <c r="K686" s="4">
        <v>10000</v>
      </c>
      <c r="L686" s="4">
        <v>8275.256501134534</v>
      </c>
      <c r="M686" s="7">
        <v>-0.1724743498865466</v>
      </c>
      <c r="N686" s="7">
        <v>0.230204218508468</v>
      </c>
      <c r="O686" s="6">
        <v>50</v>
      </c>
      <c r="P686" s="7">
        <v>0.52</v>
      </c>
      <c r="Q686" s="8">
        <v>0.3970535845335698</v>
      </c>
      <c r="R686" s="4">
        <v>870.6270730574987</v>
      </c>
      <c r="S686" s="12">
        <v>0.001</v>
      </c>
      <c r="T686" s="12">
        <v>0.0005</v>
      </c>
      <c r="U686" s="4" t="s">
        <v>823</v>
      </c>
    </row>
    <row r="687" spans="1:21" ht="34" customHeight="1">
      <c r="A687" s="4" t="s">
        <v>641</v>
      </c>
      <c r="B687" s="4" t="s">
        <v>274</v>
      </c>
      <c r="C687" s="4" t="s">
        <v>544</v>
      </c>
      <c r="D687" s="4" t="s">
        <v>116</v>
      </c>
      <c r="E687" s="4" t="s">
        <v>821</v>
      </c>
      <c r="F687" s="4" t="s">
        <v>826</v>
      </c>
      <c r="G687" s="4" t="s">
        <v>812</v>
      </c>
      <c r="H687" s="4" t="s">
        <v>123</v>
      </c>
      <c r="I687" s="8">
        <v>-2.550033357731657</v>
      </c>
      <c r="J687" s="6">
        <v>6552</v>
      </c>
      <c r="K687" s="4">
        <v>10000</v>
      </c>
      <c r="L687" s="4">
        <v>7487.75997892297</v>
      </c>
      <c r="M687" s="7">
        <v>-0.251224002107703</v>
      </c>
      <c r="N687" s="7">
        <v>0.2800897118186206</v>
      </c>
      <c r="O687" s="6">
        <v>50</v>
      </c>
      <c r="P687" s="7">
        <v>0.32</v>
      </c>
      <c r="Q687" s="8">
        <v>0.2305033222046885</v>
      </c>
      <c r="R687" s="4">
        <v>1659.746374924056</v>
      </c>
      <c r="S687" s="12">
        <v>0.002</v>
      </c>
      <c r="T687" s="12">
        <v>0.0005</v>
      </c>
      <c r="U687" s="4" t="s">
        <v>824</v>
      </c>
    </row>
    <row r="688" spans="1:21" ht="34" customHeight="1">
      <c r="A688" s="4" t="s">
        <v>641</v>
      </c>
      <c r="B688" s="4" t="s">
        <v>274</v>
      </c>
      <c r="C688" s="4" t="s">
        <v>544</v>
      </c>
      <c r="D688" s="4" t="s">
        <v>116</v>
      </c>
      <c r="E688" s="4" t="s">
        <v>821</v>
      </c>
      <c r="F688" s="4" t="s">
        <v>826</v>
      </c>
      <c r="G688" s="4" t="s">
        <v>812</v>
      </c>
      <c r="H688" s="4" t="s">
        <v>123</v>
      </c>
      <c r="I688" s="8">
        <v>-2.978380248177438</v>
      </c>
      <c r="J688" s="6">
        <v>6552</v>
      </c>
      <c r="K688" s="4">
        <v>10000</v>
      </c>
      <c r="L688" s="4">
        <v>7122.577407808395</v>
      </c>
      <c r="M688" s="7">
        <v>-0.2877422592191605</v>
      </c>
      <c r="N688" s="7">
        <v>0.3038069727004592</v>
      </c>
      <c r="O688" s="6">
        <v>50</v>
      </c>
      <c r="P688" s="7">
        <v>0.24</v>
      </c>
      <c r="Q688" s="8">
        <v>0.1771655863281122</v>
      </c>
      <c r="R688" s="4">
        <v>1620.950076185982</v>
      </c>
      <c r="S688" s="12">
        <v>0.002</v>
      </c>
      <c r="T688" s="12">
        <v>0.001</v>
      </c>
      <c r="U688" s="4" t="s">
        <v>825</v>
      </c>
    </row>
    <row r="689" spans="1:21" ht="34" customHeight="1">
      <c r="A689" s="4" t="s">
        <v>644</v>
      </c>
      <c r="B689" s="4" t="s">
        <v>277</v>
      </c>
      <c r="C689" s="4" t="s">
        <v>541</v>
      </c>
      <c r="D689" s="4" t="s">
        <v>133</v>
      </c>
      <c r="E689" s="4" t="s">
        <v>817</v>
      </c>
      <c r="F689" s="4" t="s">
        <v>821</v>
      </c>
      <c r="G689" s="4" t="s">
        <v>812</v>
      </c>
      <c r="H689" s="4" t="s">
        <v>123</v>
      </c>
      <c r="I689" s="8">
        <v>0.4574237262241554</v>
      </c>
      <c r="J689" s="6">
        <v>8760</v>
      </c>
      <c r="K689" s="4">
        <v>10000</v>
      </c>
      <c r="L689" s="4">
        <v>11068.28581101414</v>
      </c>
      <c r="M689" s="7">
        <v>0.1068285811014138</v>
      </c>
      <c r="N689" s="7">
        <v>0.3793481626019274</v>
      </c>
      <c r="O689" s="6">
        <v>133</v>
      </c>
      <c r="P689" s="7">
        <v>0.7518796992481203</v>
      </c>
      <c r="Q689" s="8">
        <v>1.073786252627643</v>
      </c>
      <c r="R689" s="4">
        <v>1892.356726878611</v>
      </c>
      <c r="S689" s="12">
        <v>0.0005</v>
      </c>
      <c r="T689" s="12">
        <v>0.0005</v>
      </c>
      <c r="U689" s="4" t="s">
        <v>822</v>
      </c>
    </row>
    <row r="690" spans="1:21" ht="34" customHeight="1">
      <c r="A690" s="4" t="s">
        <v>644</v>
      </c>
      <c r="B690" s="4" t="s">
        <v>277</v>
      </c>
      <c r="C690" s="4" t="s">
        <v>541</v>
      </c>
      <c r="D690" s="4" t="s">
        <v>133</v>
      </c>
      <c r="E690" s="4" t="s">
        <v>817</v>
      </c>
      <c r="F690" s="4" t="s">
        <v>821</v>
      </c>
      <c r="G690" s="4" t="s">
        <v>812</v>
      </c>
      <c r="H690" s="4" t="s">
        <v>123</v>
      </c>
      <c r="I690" s="8">
        <v>0.1053967363174427</v>
      </c>
      <c r="J690" s="6">
        <v>8760</v>
      </c>
      <c r="K690" s="4">
        <v>10000</v>
      </c>
      <c r="L690" s="4">
        <v>9689.897105250724</v>
      </c>
      <c r="M690" s="7">
        <v>-0.03101028947492757</v>
      </c>
      <c r="N690" s="7">
        <v>0.4125622726996555</v>
      </c>
      <c r="O690" s="6">
        <v>133</v>
      </c>
      <c r="P690" s="7">
        <v>0.7142857142857143</v>
      </c>
      <c r="Q690" s="8">
        <v>0.977389197056572</v>
      </c>
      <c r="R690" s="4">
        <v>3536.515884065976</v>
      </c>
      <c r="S690" s="12">
        <v>0.001</v>
      </c>
      <c r="T690" s="12">
        <v>0.0005</v>
      </c>
      <c r="U690" s="4" t="s">
        <v>823</v>
      </c>
    </row>
    <row r="691" spans="1:21" ht="34" customHeight="1">
      <c r="A691" s="4" t="s">
        <v>644</v>
      </c>
      <c r="B691" s="4" t="s">
        <v>277</v>
      </c>
      <c r="C691" s="4" t="s">
        <v>541</v>
      </c>
      <c r="D691" s="4" t="s">
        <v>133</v>
      </c>
      <c r="E691" s="4" t="s">
        <v>817</v>
      </c>
      <c r="F691" s="4" t="s">
        <v>821</v>
      </c>
      <c r="G691" s="4" t="s">
        <v>812</v>
      </c>
      <c r="H691" s="4" t="s">
        <v>123</v>
      </c>
      <c r="I691" s="8">
        <v>-0.5957053165833982</v>
      </c>
      <c r="J691" s="6">
        <v>8760</v>
      </c>
      <c r="K691" s="4">
        <v>10000</v>
      </c>
      <c r="L691" s="4">
        <v>7426.711673396856</v>
      </c>
      <c r="M691" s="7">
        <v>-0.2573288326603144</v>
      </c>
      <c r="N691" s="7">
        <v>0.4737533665936865</v>
      </c>
      <c r="O691" s="6">
        <v>133</v>
      </c>
      <c r="P691" s="7">
        <v>0.6090225563909776</v>
      </c>
      <c r="Q691" s="8">
        <v>0.7957065001554471</v>
      </c>
      <c r="R691" s="4">
        <v>6200.261596453733</v>
      </c>
      <c r="S691" s="12">
        <v>0.002</v>
      </c>
      <c r="T691" s="12">
        <v>0.0005</v>
      </c>
      <c r="U691" s="4" t="s">
        <v>824</v>
      </c>
    </row>
    <row r="692" spans="1:21" ht="34" customHeight="1">
      <c r="A692" s="4" t="s">
        <v>644</v>
      </c>
      <c r="B692" s="4" t="s">
        <v>277</v>
      </c>
      <c r="C692" s="4" t="s">
        <v>541</v>
      </c>
      <c r="D692" s="4" t="s">
        <v>181</v>
      </c>
      <c r="E692" s="4" t="s">
        <v>817</v>
      </c>
      <c r="F692" s="4" t="s">
        <v>821</v>
      </c>
      <c r="G692" s="4" t="s">
        <v>812</v>
      </c>
      <c r="H692" s="4" t="s">
        <v>123</v>
      </c>
      <c r="I692" s="8">
        <v>0.1153584514607014</v>
      </c>
      <c r="J692" s="6">
        <v>8760</v>
      </c>
      <c r="K692" s="4">
        <v>10000</v>
      </c>
      <c r="L692" s="4">
        <v>9818.891930621932</v>
      </c>
      <c r="M692" s="7">
        <v>-0.01811080693780676</v>
      </c>
      <c r="N692" s="7">
        <v>0.322564672871166</v>
      </c>
      <c r="O692" s="6">
        <v>157</v>
      </c>
      <c r="P692" s="7">
        <v>0.732484076433121</v>
      </c>
      <c r="Q692" s="8">
        <v>0.9853436636188976</v>
      </c>
      <c r="R692" s="4">
        <v>1898.411105054326</v>
      </c>
      <c r="S692" s="12">
        <v>0.0005</v>
      </c>
      <c r="T692" s="12">
        <v>0.0005</v>
      </c>
      <c r="U692" s="4" t="s">
        <v>822</v>
      </c>
    </row>
    <row r="693" spans="1:21" ht="34" customHeight="1">
      <c r="A693" s="4" t="s">
        <v>644</v>
      </c>
      <c r="B693" s="4" t="s">
        <v>277</v>
      </c>
      <c r="C693" s="4" t="s">
        <v>541</v>
      </c>
      <c r="D693" s="4" t="s">
        <v>181</v>
      </c>
      <c r="E693" s="4" t="s">
        <v>817</v>
      </c>
      <c r="F693" s="4" t="s">
        <v>821</v>
      </c>
      <c r="G693" s="4" t="s">
        <v>812</v>
      </c>
      <c r="H693" s="4" t="s">
        <v>123</v>
      </c>
      <c r="I693" s="8">
        <v>-0.3472140421299401</v>
      </c>
      <c r="J693" s="6">
        <v>8760</v>
      </c>
      <c r="K693" s="4">
        <v>10000</v>
      </c>
      <c r="L693" s="4">
        <v>8392.246017604444</v>
      </c>
      <c r="M693" s="7">
        <v>-0.1607753982395556</v>
      </c>
      <c r="N693" s="7">
        <v>0.3632901521515722</v>
      </c>
      <c r="O693" s="6">
        <v>157</v>
      </c>
      <c r="P693" s="7">
        <v>0.6815286624203821</v>
      </c>
      <c r="Q693" s="8">
        <v>0.8628714572443752</v>
      </c>
      <c r="R693" s="4">
        <v>3511.762005705047</v>
      </c>
      <c r="S693" s="12">
        <v>0.001</v>
      </c>
      <c r="T693" s="12">
        <v>0.0005</v>
      </c>
      <c r="U693" s="4" t="s">
        <v>823</v>
      </c>
    </row>
    <row r="694" spans="1:21" ht="34" customHeight="1">
      <c r="A694" s="4" t="s">
        <v>644</v>
      </c>
      <c r="B694" s="4" t="s">
        <v>277</v>
      </c>
      <c r="C694" s="4" t="s">
        <v>541</v>
      </c>
      <c r="D694" s="4" t="s">
        <v>181</v>
      </c>
      <c r="E694" s="4" t="s">
        <v>817</v>
      </c>
      <c r="F694" s="4" t="s">
        <v>821</v>
      </c>
      <c r="G694" s="4" t="s">
        <v>812</v>
      </c>
      <c r="H694" s="4" t="s">
        <v>123</v>
      </c>
      <c r="I694" s="8">
        <v>-1.264944532328911</v>
      </c>
      <c r="J694" s="6">
        <v>8760</v>
      </c>
      <c r="K694" s="4">
        <v>10000</v>
      </c>
      <c r="L694" s="4">
        <v>6130.690913088634</v>
      </c>
      <c r="M694" s="7">
        <v>-0.3869309086911364</v>
      </c>
      <c r="N694" s="7">
        <v>0.4574822933713228</v>
      </c>
      <c r="O694" s="6">
        <v>157</v>
      </c>
      <c r="P694" s="7">
        <v>0.5605095541401274</v>
      </c>
      <c r="Q694" s="8">
        <v>0.6437932265455365</v>
      </c>
      <c r="R694" s="4">
        <v>6042.834413517985</v>
      </c>
      <c r="S694" s="12">
        <v>0.002</v>
      </c>
      <c r="T694" s="12">
        <v>0.0005</v>
      </c>
      <c r="U694" s="4" t="s">
        <v>824</v>
      </c>
    </row>
    <row r="695" spans="1:21" ht="34" customHeight="1">
      <c r="A695" s="4" t="s">
        <v>644</v>
      </c>
      <c r="B695" s="4" t="s">
        <v>277</v>
      </c>
      <c r="C695" s="4" t="s">
        <v>541</v>
      </c>
      <c r="D695" s="4" t="s">
        <v>116</v>
      </c>
      <c r="E695" s="4" t="s">
        <v>817</v>
      </c>
      <c r="F695" s="4" t="s">
        <v>821</v>
      </c>
      <c r="G695" s="4" t="s">
        <v>812</v>
      </c>
      <c r="H695" s="4" t="s">
        <v>123</v>
      </c>
      <c r="I695" s="8">
        <v>0.1412447217282383</v>
      </c>
      <c r="J695" s="6">
        <v>8760</v>
      </c>
      <c r="K695" s="4">
        <v>10000</v>
      </c>
      <c r="L695" s="4">
        <v>9749.666500843294</v>
      </c>
      <c r="M695" s="7">
        <v>-0.02503334991567064</v>
      </c>
      <c r="N695" s="7">
        <v>0.3423546151368707</v>
      </c>
      <c r="O695" s="6">
        <v>103</v>
      </c>
      <c r="P695" s="7">
        <v>0.6990291262135923</v>
      </c>
      <c r="Q695" s="8">
        <v>0.9796063289454564</v>
      </c>
      <c r="R695" s="4">
        <v>1257.264461252289</v>
      </c>
      <c r="S695" s="12">
        <v>0.0005</v>
      </c>
      <c r="T695" s="12">
        <v>0.0005</v>
      </c>
      <c r="U695" s="4" t="s">
        <v>822</v>
      </c>
    </row>
    <row r="696" spans="1:21" ht="34" customHeight="1">
      <c r="A696" s="4" t="s">
        <v>644</v>
      </c>
      <c r="B696" s="4" t="s">
        <v>277</v>
      </c>
      <c r="C696" s="4" t="s">
        <v>541</v>
      </c>
      <c r="D696" s="4" t="s">
        <v>116</v>
      </c>
      <c r="E696" s="4" t="s">
        <v>817</v>
      </c>
      <c r="F696" s="4" t="s">
        <v>821</v>
      </c>
      <c r="G696" s="4" t="s">
        <v>812</v>
      </c>
      <c r="H696" s="4" t="s">
        <v>123</v>
      </c>
      <c r="I696" s="8">
        <v>-0.1115615699584477</v>
      </c>
      <c r="J696" s="6">
        <v>8760</v>
      </c>
      <c r="K696" s="4">
        <v>10000</v>
      </c>
      <c r="L696" s="4">
        <v>8795.436604400422</v>
      </c>
      <c r="M696" s="7">
        <v>-0.1204563395599578</v>
      </c>
      <c r="N696" s="7">
        <v>0.3639876649850259</v>
      </c>
      <c r="O696" s="6">
        <v>103</v>
      </c>
      <c r="P696" s="7">
        <v>0.6699029126213593</v>
      </c>
      <c r="Q696" s="8">
        <v>0.8987995984577684</v>
      </c>
      <c r="R696" s="4">
        <v>2386.883251843564</v>
      </c>
      <c r="S696" s="12">
        <v>0.001</v>
      </c>
      <c r="T696" s="12">
        <v>0.0005</v>
      </c>
      <c r="U696" s="4" t="s">
        <v>823</v>
      </c>
    </row>
    <row r="697" spans="1:21" ht="34" customHeight="1">
      <c r="A697" s="4" t="s">
        <v>644</v>
      </c>
      <c r="B697" s="4" t="s">
        <v>277</v>
      </c>
      <c r="C697" s="4" t="s">
        <v>541</v>
      </c>
      <c r="D697" s="4" t="s">
        <v>116</v>
      </c>
      <c r="E697" s="4" t="s">
        <v>817</v>
      </c>
      <c r="F697" s="4" t="s">
        <v>821</v>
      </c>
      <c r="G697" s="4" t="s">
        <v>812</v>
      </c>
      <c r="H697" s="4" t="s">
        <v>123</v>
      </c>
      <c r="I697" s="8">
        <v>-0.6156807387366421</v>
      </c>
      <c r="J697" s="6">
        <v>8760</v>
      </c>
      <c r="K697" s="4">
        <v>10000</v>
      </c>
      <c r="L697" s="4">
        <v>7158.013788381938</v>
      </c>
      <c r="M697" s="7">
        <v>-0.2841986211618062</v>
      </c>
      <c r="N697" s="7">
        <v>0.4149831010239126</v>
      </c>
      <c r="O697" s="6">
        <v>103</v>
      </c>
      <c r="P697" s="7">
        <v>0.5825242718446602</v>
      </c>
      <c r="Q697" s="8">
        <v>0.7489599979199983</v>
      </c>
      <c r="R697" s="4">
        <v>4312.052458151827</v>
      </c>
      <c r="S697" s="12">
        <v>0.002</v>
      </c>
      <c r="T697" s="12">
        <v>0.0005</v>
      </c>
      <c r="U697" s="4" t="s">
        <v>824</v>
      </c>
    </row>
    <row r="698" spans="1:21" ht="34" customHeight="1">
      <c r="A698" s="4" t="s">
        <v>644</v>
      </c>
      <c r="B698" s="4" t="s">
        <v>277</v>
      </c>
      <c r="C698" s="4" t="s">
        <v>541</v>
      </c>
      <c r="D698" s="4" t="s">
        <v>116</v>
      </c>
      <c r="E698" s="4" t="s">
        <v>817</v>
      </c>
      <c r="F698" s="4" t="s">
        <v>821</v>
      </c>
      <c r="G698" s="4" t="s">
        <v>812</v>
      </c>
      <c r="H698" s="4" t="s">
        <v>123</v>
      </c>
      <c r="I698" s="8">
        <v>-0.8665427248723063</v>
      </c>
      <c r="J698" s="6">
        <v>8760</v>
      </c>
      <c r="K698" s="4">
        <v>10000</v>
      </c>
      <c r="L698" s="4">
        <v>6457.436927067341</v>
      </c>
      <c r="M698" s="7">
        <v>-0.3542563072932658</v>
      </c>
      <c r="N698" s="7">
        <v>0.449602525366593</v>
      </c>
      <c r="O698" s="6">
        <v>103</v>
      </c>
      <c r="P698" s="7">
        <v>0.5825242718446602</v>
      </c>
      <c r="Q698" s="8">
        <v>0.6807690457409402</v>
      </c>
      <c r="R698" s="4">
        <v>4103.286018254829</v>
      </c>
      <c r="S698" s="12">
        <v>0.002</v>
      </c>
      <c r="T698" s="12">
        <v>0.001</v>
      </c>
      <c r="U698" s="4" t="s">
        <v>825</v>
      </c>
    </row>
    <row r="699" spans="1:21" ht="34" customHeight="1">
      <c r="A699" s="4" t="s">
        <v>644</v>
      </c>
      <c r="B699" s="4" t="s">
        <v>277</v>
      </c>
      <c r="C699" s="4" t="s">
        <v>544</v>
      </c>
      <c r="D699" s="4" t="s">
        <v>133</v>
      </c>
      <c r="E699" s="4" t="s">
        <v>821</v>
      </c>
      <c r="F699" s="4" t="s">
        <v>826</v>
      </c>
      <c r="G699" s="4" t="s">
        <v>812</v>
      </c>
      <c r="H699" s="4" t="s">
        <v>123</v>
      </c>
      <c r="I699" s="8">
        <v>-0.6748680479152075</v>
      </c>
      <c r="J699" s="6">
        <v>6552</v>
      </c>
      <c r="K699" s="4">
        <v>10000</v>
      </c>
      <c r="L699" s="4">
        <v>7801.487404301573</v>
      </c>
      <c r="M699" s="7">
        <v>-0.2198512595698426</v>
      </c>
      <c r="N699" s="7">
        <v>0.3841565179643878</v>
      </c>
      <c r="O699" s="6">
        <v>86</v>
      </c>
      <c r="P699" s="7">
        <v>0.7093023255813954</v>
      </c>
      <c r="Q699" s="8">
        <v>0.7246777474670679</v>
      </c>
      <c r="R699" s="4">
        <v>698.5136920991149</v>
      </c>
      <c r="S699" s="12">
        <v>0.0005</v>
      </c>
      <c r="T699" s="12">
        <v>0.0005</v>
      </c>
      <c r="U699" s="4" t="s">
        <v>822</v>
      </c>
    </row>
    <row r="700" spans="1:21" ht="34" customHeight="1">
      <c r="A700" s="4" t="s">
        <v>644</v>
      </c>
      <c r="B700" s="4" t="s">
        <v>277</v>
      </c>
      <c r="C700" s="4" t="s">
        <v>544</v>
      </c>
      <c r="D700" s="4" t="s">
        <v>133</v>
      </c>
      <c r="E700" s="4" t="s">
        <v>821</v>
      </c>
      <c r="F700" s="4" t="s">
        <v>826</v>
      </c>
      <c r="G700" s="4" t="s">
        <v>812</v>
      </c>
      <c r="H700" s="4" t="s">
        <v>123</v>
      </c>
      <c r="I700" s="8">
        <v>-0.9734728878581866</v>
      </c>
      <c r="J700" s="6">
        <v>6552</v>
      </c>
      <c r="K700" s="4">
        <v>10000</v>
      </c>
      <c r="L700" s="4">
        <v>7158.5994780005</v>
      </c>
      <c r="M700" s="7">
        <v>-0.28414005219995</v>
      </c>
      <c r="N700" s="7">
        <v>0.4047432507535697</v>
      </c>
      <c r="O700" s="6">
        <v>86</v>
      </c>
      <c r="P700" s="7">
        <v>0.6744186046511628</v>
      </c>
      <c r="Q700" s="8">
        <v>0.6423120181773871</v>
      </c>
      <c r="R700" s="4">
        <v>1340.990559462922</v>
      </c>
      <c r="S700" s="12">
        <v>0.001</v>
      </c>
      <c r="T700" s="12">
        <v>0.0005</v>
      </c>
      <c r="U700" s="4" t="s">
        <v>823</v>
      </c>
    </row>
    <row r="701" spans="1:21" ht="34" customHeight="1">
      <c r="A701" s="4" t="s">
        <v>644</v>
      </c>
      <c r="B701" s="4" t="s">
        <v>277</v>
      </c>
      <c r="C701" s="4" t="s">
        <v>544</v>
      </c>
      <c r="D701" s="4" t="s">
        <v>133</v>
      </c>
      <c r="E701" s="4" t="s">
        <v>821</v>
      </c>
      <c r="F701" s="4" t="s">
        <v>826</v>
      </c>
      <c r="G701" s="4" t="s">
        <v>812</v>
      </c>
      <c r="H701" s="4" t="s">
        <v>123</v>
      </c>
      <c r="I701" s="8">
        <v>-1.566480072823691</v>
      </c>
      <c r="J701" s="6">
        <v>6552</v>
      </c>
      <c r="K701" s="4">
        <v>10000</v>
      </c>
      <c r="L701" s="4">
        <v>6027.389250532122</v>
      </c>
      <c r="M701" s="7">
        <v>-0.3972610749467879</v>
      </c>
      <c r="N701" s="7">
        <v>0.4667810845861885</v>
      </c>
      <c r="O701" s="6">
        <v>86</v>
      </c>
      <c r="P701" s="7">
        <v>0.5697674418604651</v>
      </c>
      <c r="Q701" s="8">
        <v>0.4982471452702605</v>
      </c>
      <c r="R701" s="4">
        <v>2475.821235564936</v>
      </c>
      <c r="S701" s="12">
        <v>0.002</v>
      </c>
      <c r="T701" s="12">
        <v>0.0005</v>
      </c>
      <c r="U701" s="4" t="s">
        <v>824</v>
      </c>
    </row>
    <row r="702" spans="1:21" ht="34" customHeight="1">
      <c r="A702" s="4" t="s">
        <v>644</v>
      </c>
      <c r="B702" s="4" t="s">
        <v>277</v>
      </c>
      <c r="C702" s="4" t="s">
        <v>544</v>
      </c>
      <c r="D702" s="4" t="s">
        <v>181</v>
      </c>
      <c r="E702" s="4" t="s">
        <v>821</v>
      </c>
      <c r="F702" s="4" t="s">
        <v>826</v>
      </c>
      <c r="G702" s="4" t="s">
        <v>812</v>
      </c>
      <c r="H702" s="4" t="s">
        <v>123</v>
      </c>
      <c r="I702" s="8">
        <v>-0.4097515104012069</v>
      </c>
      <c r="J702" s="6">
        <v>6552</v>
      </c>
      <c r="K702" s="4">
        <v>10000</v>
      </c>
      <c r="L702" s="4">
        <v>8585.447191325948</v>
      </c>
      <c r="M702" s="7">
        <v>-0.1414552808674052</v>
      </c>
      <c r="N702" s="7">
        <v>0.3557966348568148</v>
      </c>
      <c r="O702" s="6">
        <v>118</v>
      </c>
      <c r="P702" s="7">
        <v>0.7033898305084746</v>
      </c>
      <c r="Q702" s="8">
        <v>0.8233046084840002</v>
      </c>
      <c r="R702" s="4">
        <v>1022.117543371794</v>
      </c>
      <c r="S702" s="12">
        <v>0.0005</v>
      </c>
      <c r="T702" s="12">
        <v>0.0005</v>
      </c>
      <c r="U702" s="4" t="s">
        <v>822</v>
      </c>
    </row>
    <row r="703" spans="1:21" ht="34" customHeight="1">
      <c r="A703" s="4" t="s">
        <v>644</v>
      </c>
      <c r="B703" s="4" t="s">
        <v>277</v>
      </c>
      <c r="C703" s="4" t="s">
        <v>544</v>
      </c>
      <c r="D703" s="4" t="s">
        <v>181</v>
      </c>
      <c r="E703" s="4" t="s">
        <v>821</v>
      </c>
      <c r="F703" s="4" t="s">
        <v>826</v>
      </c>
      <c r="G703" s="4" t="s">
        <v>812</v>
      </c>
      <c r="H703" s="4" t="s">
        <v>123</v>
      </c>
      <c r="I703" s="8">
        <v>-0.8600350327259086</v>
      </c>
      <c r="J703" s="6">
        <v>6552</v>
      </c>
      <c r="K703" s="4">
        <v>10000</v>
      </c>
      <c r="L703" s="4">
        <v>7629.852503674113</v>
      </c>
      <c r="M703" s="7">
        <v>-0.2370147496325888</v>
      </c>
      <c r="N703" s="7">
        <v>0.3620772610401133</v>
      </c>
      <c r="O703" s="6">
        <v>118</v>
      </c>
      <c r="P703" s="7">
        <v>0.6694915254237288</v>
      </c>
      <c r="Q703" s="8">
        <v>0.7024755703112933</v>
      </c>
      <c r="R703" s="4">
        <v>1928.293285611428</v>
      </c>
      <c r="S703" s="12">
        <v>0.001</v>
      </c>
      <c r="T703" s="12">
        <v>0.0005</v>
      </c>
      <c r="U703" s="4" t="s">
        <v>823</v>
      </c>
    </row>
    <row r="704" spans="1:21" ht="34" customHeight="1">
      <c r="A704" s="4" t="s">
        <v>644</v>
      </c>
      <c r="B704" s="4" t="s">
        <v>277</v>
      </c>
      <c r="C704" s="4" t="s">
        <v>544</v>
      </c>
      <c r="D704" s="4" t="s">
        <v>181</v>
      </c>
      <c r="E704" s="4" t="s">
        <v>821</v>
      </c>
      <c r="F704" s="4" t="s">
        <v>826</v>
      </c>
      <c r="G704" s="4" t="s">
        <v>812</v>
      </c>
      <c r="H704" s="4" t="s">
        <v>123</v>
      </c>
      <c r="I704" s="8">
        <v>-1.752797526041087</v>
      </c>
      <c r="J704" s="6">
        <v>6552</v>
      </c>
      <c r="K704" s="4">
        <v>10000</v>
      </c>
      <c r="L704" s="4">
        <v>6025.906734083845</v>
      </c>
      <c r="M704" s="7">
        <v>-0.3974093265916155</v>
      </c>
      <c r="N704" s="7">
        <v>0.4316213538820504</v>
      </c>
      <c r="O704" s="6">
        <v>118</v>
      </c>
      <c r="P704" s="7">
        <v>0.5932203389830508</v>
      </c>
      <c r="Q704" s="8">
        <v>0.4983185211808574</v>
      </c>
      <c r="R704" s="4">
        <v>3443.699860002763</v>
      </c>
      <c r="S704" s="12">
        <v>0.002</v>
      </c>
      <c r="T704" s="12">
        <v>0.0005</v>
      </c>
      <c r="U704" s="4" t="s">
        <v>824</v>
      </c>
    </row>
    <row r="705" spans="1:21" ht="34" customHeight="1">
      <c r="A705" s="4" t="s">
        <v>644</v>
      </c>
      <c r="B705" s="4" t="s">
        <v>277</v>
      </c>
      <c r="C705" s="4" t="s">
        <v>544</v>
      </c>
      <c r="D705" s="4" t="s">
        <v>116</v>
      </c>
      <c r="E705" s="4" t="s">
        <v>821</v>
      </c>
      <c r="F705" s="4" t="s">
        <v>826</v>
      </c>
      <c r="G705" s="4" t="s">
        <v>812</v>
      </c>
      <c r="H705" s="4" t="s">
        <v>123</v>
      </c>
      <c r="I705" s="8">
        <v>-0.9287569178129048</v>
      </c>
      <c r="J705" s="6">
        <v>6552</v>
      </c>
      <c r="K705" s="4">
        <v>10000</v>
      </c>
      <c r="L705" s="4">
        <v>7101.279019580814</v>
      </c>
      <c r="M705" s="7">
        <v>-0.2898720980419186</v>
      </c>
      <c r="N705" s="7">
        <v>0.4161986878690608</v>
      </c>
      <c r="O705" s="6">
        <v>67</v>
      </c>
      <c r="P705" s="7">
        <v>0.6716417910447761</v>
      </c>
      <c r="Q705" s="8">
        <v>0.6454324376592747</v>
      </c>
      <c r="R705" s="4">
        <v>523.9194945630977</v>
      </c>
      <c r="S705" s="12">
        <v>0.0005</v>
      </c>
      <c r="T705" s="12">
        <v>0.0005</v>
      </c>
      <c r="U705" s="4" t="s">
        <v>822</v>
      </c>
    </row>
    <row r="706" spans="1:21" ht="34" customHeight="1">
      <c r="A706" s="4" t="s">
        <v>644</v>
      </c>
      <c r="B706" s="4" t="s">
        <v>277</v>
      </c>
      <c r="C706" s="4" t="s">
        <v>544</v>
      </c>
      <c r="D706" s="4" t="s">
        <v>116</v>
      </c>
      <c r="E706" s="4" t="s">
        <v>821</v>
      </c>
      <c r="F706" s="4" t="s">
        <v>826</v>
      </c>
      <c r="G706" s="4" t="s">
        <v>812</v>
      </c>
      <c r="H706" s="4" t="s">
        <v>123</v>
      </c>
      <c r="I706" s="8">
        <v>-1.149116390578406</v>
      </c>
      <c r="J706" s="6">
        <v>6552</v>
      </c>
      <c r="K706" s="4">
        <v>10000</v>
      </c>
      <c r="L706" s="4">
        <v>6641.081802909731</v>
      </c>
      <c r="M706" s="7">
        <v>-0.3358918197090269</v>
      </c>
      <c r="N706" s="7">
        <v>0.4334526340773566</v>
      </c>
      <c r="O706" s="6">
        <v>67</v>
      </c>
      <c r="P706" s="7">
        <v>0.6567164179104478</v>
      </c>
      <c r="Q706" s="8">
        <v>0.5873740702441472</v>
      </c>
      <c r="R706" s="4">
        <v>1015.687608337689</v>
      </c>
      <c r="S706" s="12">
        <v>0.001</v>
      </c>
      <c r="T706" s="12">
        <v>0.0005</v>
      </c>
      <c r="U706" s="4" t="s">
        <v>823</v>
      </c>
    </row>
    <row r="707" spans="1:21" ht="34" customHeight="1">
      <c r="A707" s="4" t="s">
        <v>644</v>
      </c>
      <c r="B707" s="4" t="s">
        <v>277</v>
      </c>
      <c r="C707" s="4" t="s">
        <v>544</v>
      </c>
      <c r="D707" s="4" t="s">
        <v>116</v>
      </c>
      <c r="E707" s="4" t="s">
        <v>821</v>
      </c>
      <c r="F707" s="4" t="s">
        <v>826</v>
      </c>
      <c r="G707" s="4" t="s">
        <v>812</v>
      </c>
      <c r="H707" s="4" t="s">
        <v>123</v>
      </c>
      <c r="I707" s="8">
        <v>-1.587365425779058</v>
      </c>
      <c r="J707" s="6">
        <v>6552</v>
      </c>
      <c r="K707" s="4">
        <v>10000</v>
      </c>
      <c r="L707" s="4">
        <v>5808.222347000184</v>
      </c>
      <c r="M707" s="7">
        <v>-0.4191777652999816</v>
      </c>
      <c r="N707" s="7">
        <v>0.4781879683051616</v>
      </c>
      <c r="O707" s="6">
        <v>67</v>
      </c>
      <c r="P707" s="7">
        <v>0.6268656716417911</v>
      </c>
      <c r="Q707" s="8">
        <v>0.4815068912432202</v>
      </c>
      <c r="R707" s="4">
        <v>1910.818225153289</v>
      </c>
      <c r="S707" s="12">
        <v>0.002</v>
      </c>
      <c r="T707" s="12">
        <v>0.0005</v>
      </c>
      <c r="U707" s="4" t="s">
        <v>824</v>
      </c>
    </row>
    <row r="708" spans="1:21" ht="34" customHeight="1">
      <c r="A708" s="4" t="s">
        <v>644</v>
      </c>
      <c r="B708" s="4" t="s">
        <v>277</v>
      </c>
      <c r="C708" s="4" t="s">
        <v>544</v>
      </c>
      <c r="D708" s="4" t="s">
        <v>116</v>
      </c>
      <c r="E708" s="4" t="s">
        <v>821</v>
      </c>
      <c r="F708" s="4" t="s">
        <v>826</v>
      </c>
      <c r="G708" s="4" t="s">
        <v>812</v>
      </c>
      <c r="H708" s="4" t="s">
        <v>123</v>
      </c>
      <c r="I708" s="8">
        <v>-1.80491623718395</v>
      </c>
      <c r="J708" s="6">
        <v>6552</v>
      </c>
      <c r="K708" s="4">
        <v>10000</v>
      </c>
      <c r="L708" s="4">
        <v>5431.821454917763</v>
      </c>
      <c r="M708" s="7">
        <v>-0.4568178545082238</v>
      </c>
      <c r="N708" s="7">
        <v>0.5015087481698592</v>
      </c>
      <c r="O708" s="6">
        <v>67</v>
      </c>
      <c r="P708" s="7">
        <v>0.5671641791044776</v>
      </c>
      <c r="Q708" s="8">
        <v>0.4339600989579791</v>
      </c>
      <c r="R708" s="4">
        <v>1854.308636759617</v>
      </c>
      <c r="S708" s="12">
        <v>0.002</v>
      </c>
      <c r="T708" s="12">
        <v>0.001</v>
      </c>
      <c r="U708" s="4" t="s">
        <v>825</v>
      </c>
    </row>
    <row r="709" spans="1:21" ht="34" customHeight="1">
      <c r="A709" s="4" t="s">
        <v>647</v>
      </c>
      <c r="B709" s="4" t="s">
        <v>280</v>
      </c>
      <c r="C709" s="4" t="s">
        <v>541</v>
      </c>
      <c r="D709" s="4" t="s">
        <v>133</v>
      </c>
      <c r="E709" s="4" t="s">
        <v>817</v>
      </c>
      <c r="F709" s="4" t="s">
        <v>821</v>
      </c>
      <c r="G709" s="4" t="s">
        <v>812</v>
      </c>
      <c r="H709" s="4" t="s">
        <v>813</v>
      </c>
      <c r="I709" s="8">
        <v>-0.048012994049295</v>
      </c>
      <c r="J709" s="6">
        <v>8760</v>
      </c>
      <c r="K709" s="4">
        <v>10000</v>
      </c>
      <c r="L709" s="4">
        <v>9407.677196415019</v>
      </c>
      <c r="M709" s="7">
        <v>-0.05923228035849803</v>
      </c>
      <c r="N709" s="7">
        <v>0.2886203876324257</v>
      </c>
      <c r="O709" s="6">
        <v>27</v>
      </c>
      <c r="P709" s="7">
        <v>0.5555555555555556</v>
      </c>
      <c r="Q709" s="8">
        <v>0.8593712626880653</v>
      </c>
      <c r="R709" s="4">
        <v>287.1532609635664</v>
      </c>
      <c r="S709" s="12">
        <v>0.0005</v>
      </c>
      <c r="T709" s="12">
        <v>0.0005</v>
      </c>
      <c r="U709" s="4" t="s">
        <v>822</v>
      </c>
    </row>
    <row r="710" spans="1:21" ht="34" customHeight="1">
      <c r="A710" s="4" t="s">
        <v>647</v>
      </c>
      <c r="B710" s="4" t="s">
        <v>280</v>
      </c>
      <c r="C710" s="4" t="s">
        <v>541</v>
      </c>
      <c r="D710" s="4" t="s">
        <v>133</v>
      </c>
      <c r="E710" s="4" t="s">
        <v>817</v>
      </c>
      <c r="F710" s="4" t="s">
        <v>821</v>
      </c>
      <c r="G710" s="4" t="s">
        <v>812</v>
      </c>
      <c r="H710" s="4" t="s">
        <v>813</v>
      </c>
      <c r="I710" s="8">
        <v>-0.1362652748114896</v>
      </c>
      <c r="J710" s="6">
        <v>8760</v>
      </c>
      <c r="K710" s="4">
        <v>10000</v>
      </c>
      <c r="L710" s="4">
        <v>9157.068211538806</v>
      </c>
      <c r="M710" s="7">
        <v>-0.08429317884611942</v>
      </c>
      <c r="N710" s="7">
        <v>0.2956987371513617</v>
      </c>
      <c r="O710" s="6">
        <v>27</v>
      </c>
      <c r="P710" s="7">
        <v>0.5185185185185185</v>
      </c>
      <c r="Q710" s="8">
        <v>0.8028722449468102</v>
      </c>
      <c r="R710" s="4">
        <v>566.748538009064</v>
      </c>
      <c r="S710" s="12">
        <v>0.001</v>
      </c>
      <c r="T710" s="12">
        <v>0.0005</v>
      </c>
      <c r="U710" s="4" t="s">
        <v>823</v>
      </c>
    </row>
    <row r="711" spans="1:21" ht="34" customHeight="1">
      <c r="A711" s="4" t="s">
        <v>647</v>
      </c>
      <c r="B711" s="4" t="s">
        <v>280</v>
      </c>
      <c r="C711" s="4" t="s">
        <v>541</v>
      </c>
      <c r="D711" s="4" t="s">
        <v>133</v>
      </c>
      <c r="E711" s="4" t="s">
        <v>817</v>
      </c>
      <c r="F711" s="4" t="s">
        <v>821</v>
      </c>
      <c r="G711" s="4" t="s">
        <v>812</v>
      </c>
      <c r="H711" s="4" t="s">
        <v>813</v>
      </c>
      <c r="I711" s="8">
        <v>-0.3121403865815625</v>
      </c>
      <c r="J711" s="6">
        <v>8760</v>
      </c>
      <c r="K711" s="4">
        <v>10000</v>
      </c>
      <c r="L711" s="4">
        <v>8675.699331897753</v>
      </c>
      <c r="M711" s="7">
        <v>-0.1324300668102247</v>
      </c>
      <c r="N711" s="7">
        <v>0.3102817513557057</v>
      </c>
      <c r="O711" s="6">
        <v>27</v>
      </c>
      <c r="P711" s="7">
        <v>0.4814814814814815</v>
      </c>
      <c r="Q711" s="8">
        <v>0.699206656047228</v>
      </c>
      <c r="R711" s="4">
        <v>1104.051314687894</v>
      </c>
      <c r="S711" s="12">
        <v>0.002</v>
      </c>
      <c r="T711" s="12">
        <v>0.0005</v>
      </c>
      <c r="U711" s="4" t="s">
        <v>824</v>
      </c>
    </row>
    <row r="712" spans="1:21" ht="34" customHeight="1">
      <c r="A712" s="4" t="s">
        <v>647</v>
      </c>
      <c r="B712" s="4" t="s">
        <v>280</v>
      </c>
      <c r="C712" s="4" t="s">
        <v>541</v>
      </c>
      <c r="D712" s="4" t="s">
        <v>181</v>
      </c>
      <c r="E712" s="4" t="s">
        <v>817</v>
      </c>
      <c r="F712" s="4" t="s">
        <v>821</v>
      </c>
      <c r="G712" s="4" t="s">
        <v>812</v>
      </c>
      <c r="H712" s="4" t="s">
        <v>123</v>
      </c>
      <c r="I712" s="8">
        <v>-0.2281395157662623</v>
      </c>
      <c r="J712" s="6">
        <v>8760</v>
      </c>
      <c r="K712" s="4">
        <v>10000</v>
      </c>
      <c r="L712" s="4">
        <v>8864.17411109812</v>
      </c>
      <c r="M712" s="7">
        <v>-0.113582588890188</v>
      </c>
      <c r="N712" s="7">
        <v>0.3209272118955918</v>
      </c>
      <c r="O712" s="6">
        <v>35</v>
      </c>
      <c r="P712" s="7">
        <v>0.5142857142857142</v>
      </c>
      <c r="Q712" s="8">
        <v>0.7889133575036804</v>
      </c>
      <c r="R712" s="4">
        <v>353.9865828667584</v>
      </c>
      <c r="S712" s="12">
        <v>0.0005</v>
      </c>
      <c r="T712" s="12">
        <v>0.0005</v>
      </c>
      <c r="U712" s="4" t="s">
        <v>822</v>
      </c>
    </row>
    <row r="713" spans="1:21" ht="34" customHeight="1">
      <c r="A713" s="4" t="s">
        <v>647</v>
      </c>
      <c r="B713" s="4" t="s">
        <v>280</v>
      </c>
      <c r="C713" s="4" t="s">
        <v>541</v>
      </c>
      <c r="D713" s="4" t="s">
        <v>181</v>
      </c>
      <c r="E713" s="4" t="s">
        <v>817</v>
      </c>
      <c r="F713" s="4" t="s">
        <v>821</v>
      </c>
      <c r="G713" s="4" t="s">
        <v>812</v>
      </c>
      <c r="H713" s="4" t="s">
        <v>123</v>
      </c>
      <c r="I713" s="8">
        <v>-0.3394124189273297</v>
      </c>
      <c r="J713" s="6">
        <v>8760</v>
      </c>
      <c r="K713" s="4">
        <v>10000</v>
      </c>
      <c r="L713" s="4">
        <v>8559.29435757409</v>
      </c>
      <c r="M713" s="7">
        <v>-0.144070564242591</v>
      </c>
      <c r="N713" s="7">
        <v>0.329759377055533</v>
      </c>
      <c r="O713" s="6">
        <v>35</v>
      </c>
      <c r="P713" s="7">
        <v>0.5142857142857142</v>
      </c>
      <c r="Q713" s="8">
        <v>0.7351643976221748</v>
      </c>
      <c r="R713" s="4">
        <v>696.0821750831395</v>
      </c>
      <c r="S713" s="12">
        <v>0.001</v>
      </c>
      <c r="T713" s="12">
        <v>0.0005</v>
      </c>
      <c r="U713" s="4" t="s">
        <v>823</v>
      </c>
    </row>
    <row r="714" spans="1:21" ht="34" customHeight="1">
      <c r="A714" s="4" t="s">
        <v>647</v>
      </c>
      <c r="B714" s="4" t="s">
        <v>280</v>
      </c>
      <c r="C714" s="4" t="s">
        <v>541</v>
      </c>
      <c r="D714" s="4" t="s">
        <v>181</v>
      </c>
      <c r="E714" s="4" t="s">
        <v>817</v>
      </c>
      <c r="F714" s="4" t="s">
        <v>821</v>
      </c>
      <c r="G714" s="4" t="s">
        <v>812</v>
      </c>
      <c r="H714" s="4" t="s">
        <v>123</v>
      </c>
      <c r="I714" s="8">
        <v>-0.5610919150772237</v>
      </c>
      <c r="J714" s="6">
        <v>8760</v>
      </c>
      <c r="K714" s="4">
        <v>10000</v>
      </c>
      <c r="L714" s="4">
        <v>7980.631858251125</v>
      </c>
      <c r="M714" s="7">
        <v>-0.2019368141748875</v>
      </c>
      <c r="N714" s="7">
        <v>0.3542611414548132</v>
      </c>
      <c r="O714" s="6">
        <v>35</v>
      </c>
      <c r="P714" s="7">
        <v>0.5142857142857142</v>
      </c>
      <c r="Q714" s="8">
        <v>0.6361296581897296</v>
      </c>
      <c r="R714" s="4">
        <v>1346.183826479455</v>
      </c>
      <c r="S714" s="12">
        <v>0.002</v>
      </c>
      <c r="T714" s="12">
        <v>0.0005</v>
      </c>
      <c r="U714" s="4" t="s">
        <v>824</v>
      </c>
    </row>
    <row r="715" spans="1:21" ht="34" customHeight="1">
      <c r="A715" s="4" t="s">
        <v>647</v>
      </c>
      <c r="B715" s="4" t="s">
        <v>280</v>
      </c>
      <c r="C715" s="4" t="s">
        <v>541</v>
      </c>
      <c r="D715" s="4" t="s">
        <v>116</v>
      </c>
      <c r="E715" s="4" t="s">
        <v>817</v>
      </c>
      <c r="F715" s="4" t="s">
        <v>821</v>
      </c>
      <c r="G715" s="4" t="s">
        <v>812</v>
      </c>
      <c r="H715" s="4" t="s">
        <v>813</v>
      </c>
      <c r="I715" s="8">
        <v>0.2620491825985603</v>
      </c>
      <c r="J715" s="6">
        <v>8760</v>
      </c>
      <c r="K715" s="4">
        <v>10000</v>
      </c>
      <c r="L715" s="4">
        <v>10344.70743322475</v>
      </c>
      <c r="M715" s="7">
        <v>0.03447074332247468</v>
      </c>
      <c r="N715" s="7">
        <v>0.2770199362289559</v>
      </c>
      <c r="O715" s="6">
        <v>18</v>
      </c>
      <c r="P715" s="7">
        <v>0.6111111111111112</v>
      </c>
      <c r="Q715" s="8">
        <v>1.106565150443664</v>
      </c>
      <c r="R715" s="4">
        <v>213.2448336387155</v>
      </c>
      <c r="S715" s="12">
        <v>0.0005</v>
      </c>
      <c r="T715" s="12">
        <v>0.0005</v>
      </c>
      <c r="U715" s="4" t="s">
        <v>822</v>
      </c>
    </row>
    <row r="716" spans="1:21" ht="34" customHeight="1">
      <c r="A716" s="4" t="s">
        <v>647</v>
      </c>
      <c r="B716" s="4" t="s">
        <v>280</v>
      </c>
      <c r="C716" s="4" t="s">
        <v>541</v>
      </c>
      <c r="D716" s="4" t="s">
        <v>116</v>
      </c>
      <c r="E716" s="4" t="s">
        <v>817</v>
      </c>
      <c r="F716" s="4" t="s">
        <v>821</v>
      </c>
      <c r="G716" s="4" t="s">
        <v>812</v>
      </c>
      <c r="H716" s="4" t="s">
        <v>813</v>
      </c>
      <c r="I716" s="8">
        <v>0.2007168555719919</v>
      </c>
      <c r="J716" s="6">
        <v>8760</v>
      </c>
      <c r="K716" s="4">
        <v>10000</v>
      </c>
      <c r="L716" s="4">
        <v>10160.16842537877</v>
      </c>
      <c r="M716" s="7">
        <v>0.01601684253787727</v>
      </c>
      <c r="N716" s="7">
        <v>0.2799060820278317</v>
      </c>
      <c r="O716" s="6">
        <v>18</v>
      </c>
      <c r="P716" s="7">
        <v>0.5555555555555556</v>
      </c>
      <c r="Q716" s="8">
        <v>1.048920055702681</v>
      </c>
      <c r="R716" s="4">
        <v>422.6499902987727</v>
      </c>
      <c r="S716" s="12">
        <v>0.001</v>
      </c>
      <c r="T716" s="12">
        <v>0.0005</v>
      </c>
      <c r="U716" s="4" t="s">
        <v>823</v>
      </c>
    </row>
    <row r="717" spans="1:21" ht="34" customHeight="1">
      <c r="A717" s="4" t="s">
        <v>647</v>
      </c>
      <c r="B717" s="4" t="s">
        <v>280</v>
      </c>
      <c r="C717" s="4" t="s">
        <v>541</v>
      </c>
      <c r="D717" s="4" t="s">
        <v>116</v>
      </c>
      <c r="E717" s="4" t="s">
        <v>817</v>
      </c>
      <c r="F717" s="4" t="s">
        <v>821</v>
      </c>
      <c r="G717" s="4" t="s">
        <v>812</v>
      </c>
      <c r="H717" s="4" t="s">
        <v>813</v>
      </c>
      <c r="I717" s="8">
        <v>0.0782503191628446</v>
      </c>
      <c r="J717" s="6">
        <v>8760</v>
      </c>
      <c r="K717" s="4">
        <v>10000</v>
      </c>
      <c r="L717" s="4">
        <v>9800.907028416908</v>
      </c>
      <c r="M717" s="7">
        <v>-0.01990929715830914</v>
      </c>
      <c r="N717" s="7">
        <v>0.2856438650262324</v>
      </c>
      <c r="O717" s="6">
        <v>18</v>
      </c>
      <c r="P717" s="7">
        <v>0.5</v>
      </c>
      <c r="Q717" s="8">
        <v>0.940993386063294</v>
      </c>
      <c r="R717" s="4">
        <v>830.2122038698938</v>
      </c>
      <c r="S717" s="12">
        <v>0.002</v>
      </c>
      <c r="T717" s="12">
        <v>0.0005</v>
      </c>
      <c r="U717" s="4" t="s">
        <v>824</v>
      </c>
    </row>
    <row r="718" spans="1:21" ht="34" customHeight="1">
      <c r="A718" s="4" t="s">
        <v>647</v>
      </c>
      <c r="B718" s="4" t="s">
        <v>280</v>
      </c>
      <c r="C718" s="4" t="s">
        <v>541</v>
      </c>
      <c r="D718" s="4" t="s">
        <v>133</v>
      </c>
      <c r="E718" s="4" t="s">
        <v>817</v>
      </c>
      <c r="F718" s="4" t="s">
        <v>821</v>
      </c>
      <c r="G718" s="4" t="s">
        <v>812</v>
      </c>
      <c r="H718" s="4" t="s">
        <v>813</v>
      </c>
      <c r="I718" s="8">
        <v>-0.3996894718003458</v>
      </c>
      <c r="J718" s="6">
        <v>8760</v>
      </c>
      <c r="K718" s="4">
        <v>10000</v>
      </c>
      <c r="L718" s="4">
        <v>8444.589339785498</v>
      </c>
      <c r="M718" s="7">
        <v>-0.1555410660214502</v>
      </c>
      <c r="N718" s="7">
        <v>0.3191637077540289</v>
      </c>
      <c r="O718" s="6">
        <v>27</v>
      </c>
      <c r="P718" s="7">
        <v>0.4814814814814815</v>
      </c>
      <c r="Q718" s="8">
        <v>0.6520436569907526</v>
      </c>
      <c r="R718" s="4">
        <v>1089.710407866955</v>
      </c>
      <c r="S718" s="12">
        <v>0.002</v>
      </c>
      <c r="T718" s="12">
        <v>0.001</v>
      </c>
      <c r="U718" s="4" t="s">
        <v>825</v>
      </c>
    </row>
    <row r="719" spans="1:21" ht="34" customHeight="1">
      <c r="A719" s="4" t="s">
        <v>647</v>
      </c>
      <c r="B719" s="4" t="s">
        <v>280</v>
      </c>
      <c r="C719" s="4" t="s">
        <v>544</v>
      </c>
      <c r="D719" s="4" t="s">
        <v>133</v>
      </c>
      <c r="E719" s="4" t="s">
        <v>821</v>
      </c>
      <c r="F719" s="4" t="s">
        <v>826</v>
      </c>
      <c r="G719" s="4" t="s">
        <v>812</v>
      </c>
      <c r="H719" s="4" t="s">
        <v>813</v>
      </c>
      <c r="I719" s="8">
        <v>-0.5630004760060162</v>
      </c>
      <c r="J719" s="6">
        <v>6552</v>
      </c>
      <c r="K719" s="4">
        <v>10000</v>
      </c>
      <c r="L719" s="4">
        <v>8486.779849193721</v>
      </c>
      <c r="M719" s="7">
        <v>-0.1513220150806279</v>
      </c>
      <c r="N719" s="7">
        <v>0.3257384150755409</v>
      </c>
      <c r="O719" s="6">
        <v>21</v>
      </c>
      <c r="P719" s="7">
        <v>0.7142857142857143</v>
      </c>
      <c r="Q719" s="8">
        <v>0.648577911181438</v>
      </c>
      <c r="R719" s="4">
        <v>172.0379601301264</v>
      </c>
      <c r="S719" s="12">
        <v>0.0005</v>
      </c>
      <c r="T719" s="12">
        <v>0.0005</v>
      </c>
      <c r="U719" s="4" t="s">
        <v>822</v>
      </c>
    </row>
    <row r="720" spans="1:21" ht="34" customHeight="1">
      <c r="A720" s="4" t="s">
        <v>647</v>
      </c>
      <c r="B720" s="4" t="s">
        <v>280</v>
      </c>
      <c r="C720" s="4" t="s">
        <v>544</v>
      </c>
      <c r="D720" s="4" t="s">
        <v>133</v>
      </c>
      <c r="E720" s="4" t="s">
        <v>821</v>
      </c>
      <c r="F720" s="4" t="s">
        <v>826</v>
      </c>
      <c r="G720" s="4" t="s">
        <v>812</v>
      </c>
      <c r="H720" s="4" t="s">
        <v>813</v>
      </c>
      <c r="I720" s="8">
        <v>-0.6544135849092709</v>
      </c>
      <c r="J720" s="6">
        <v>6552</v>
      </c>
      <c r="K720" s="4">
        <v>10000</v>
      </c>
      <c r="L720" s="4">
        <v>8310.415674653774</v>
      </c>
      <c r="M720" s="7">
        <v>-0.1689584325346226</v>
      </c>
      <c r="N720" s="7">
        <v>0.3257384150755408</v>
      </c>
      <c r="O720" s="6">
        <v>21</v>
      </c>
      <c r="P720" s="7">
        <v>0.7142857142857143</v>
      </c>
      <c r="Q720" s="8">
        <v>0.6104573085452053</v>
      </c>
      <c r="R720" s="4">
        <v>340.5168284972506</v>
      </c>
      <c r="S720" s="12">
        <v>0.001</v>
      </c>
      <c r="T720" s="12">
        <v>0.0005</v>
      </c>
      <c r="U720" s="4" t="s">
        <v>823</v>
      </c>
    </row>
    <row r="721" spans="1:21" ht="34" customHeight="1">
      <c r="A721" s="4" t="s">
        <v>647</v>
      </c>
      <c r="B721" s="4" t="s">
        <v>280</v>
      </c>
      <c r="C721" s="4" t="s">
        <v>544</v>
      </c>
      <c r="D721" s="4" t="s">
        <v>133</v>
      </c>
      <c r="E721" s="4" t="s">
        <v>821</v>
      </c>
      <c r="F721" s="4" t="s">
        <v>826</v>
      </c>
      <c r="G721" s="4" t="s">
        <v>812</v>
      </c>
      <c r="H721" s="4" t="s">
        <v>813</v>
      </c>
      <c r="I721" s="8">
        <v>-0.8365808088855891</v>
      </c>
      <c r="J721" s="6">
        <v>6552</v>
      </c>
      <c r="K721" s="4">
        <v>10000</v>
      </c>
      <c r="L721" s="4">
        <v>7968.605673495917</v>
      </c>
      <c r="M721" s="7">
        <v>-0.2031394326504084</v>
      </c>
      <c r="N721" s="7">
        <v>0.3352393686021833</v>
      </c>
      <c r="O721" s="6">
        <v>21</v>
      </c>
      <c r="P721" s="7">
        <v>0.7142857142857143</v>
      </c>
      <c r="Q721" s="8">
        <v>0.5381614253442827</v>
      </c>
      <c r="R721" s="4">
        <v>667.0919441032109</v>
      </c>
      <c r="S721" s="12">
        <v>0.002</v>
      </c>
      <c r="T721" s="12">
        <v>0.0005</v>
      </c>
      <c r="U721" s="4" t="s">
        <v>824</v>
      </c>
    </row>
    <row r="722" spans="1:21" ht="34" customHeight="1">
      <c r="A722" s="4" t="s">
        <v>647</v>
      </c>
      <c r="B722" s="4" t="s">
        <v>280</v>
      </c>
      <c r="C722" s="4" t="s">
        <v>544</v>
      </c>
      <c r="D722" s="4" t="s">
        <v>181</v>
      </c>
      <c r="E722" s="4" t="s">
        <v>821</v>
      </c>
      <c r="F722" s="4" t="s">
        <v>826</v>
      </c>
      <c r="G722" s="4" t="s">
        <v>812</v>
      </c>
      <c r="H722" s="4" t="s">
        <v>813</v>
      </c>
      <c r="I722" s="8">
        <v>-0.8381504705942481</v>
      </c>
      <c r="J722" s="6">
        <v>6552</v>
      </c>
      <c r="K722" s="4">
        <v>10000</v>
      </c>
      <c r="L722" s="4">
        <v>7877.761322957049</v>
      </c>
      <c r="M722" s="7">
        <v>-0.2122238677042951</v>
      </c>
      <c r="N722" s="7">
        <v>0.3652088365188534</v>
      </c>
      <c r="O722" s="6">
        <v>26</v>
      </c>
      <c r="P722" s="7">
        <v>0.6538461538461539</v>
      </c>
      <c r="Q722" s="8">
        <v>0.5541356446496045</v>
      </c>
      <c r="R722" s="4">
        <v>197.243719536331</v>
      </c>
      <c r="S722" s="12">
        <v>0.0005</v>
      </c>
      <c r="T722" s="12">
        <v>0.0005</v>
      </c>
      <c r="U722" s="4" t="s">
        <v>822</v>
      </c>
    </row>
    <row r="723" spans="1:21" ht="34" customHeight="1">
      <c r="A723" s="4" t="s">
        <v>647</v>
      </c>
      <c r="B723" s="4" t="s">
        <v>280</v>
      </c>
      <c r="C723" s="4" t="s">
        <v>544</v>
      </c>
      <c r="D723" s="4" t="s">
        <v>181</v>
      </c>
      <c r="E723" s="4" t="s">
        <v>821</v>
      </c>
      <c r="F723" s="4" t="s">
        <v>826</v>
      </c>
      <c r="G723" s="4" t="s">
        <v>812</v>
      </c>
      <c r="H723" s="4" t="s">
        <v>813</v>
      </c>
      <c r="I723" s="8">
        <v>-0.9463541959167115</v>
      </c>
      <c r="J723" s="6">
        <v>6552</v>
      </c>
      <c r="K723" s="4">
        <v>10000</v>
      </c>
      <c r="L723" s="4">
        <v>7675.57916810667</v>
      </c>
      <c r="M723" s="7">
        <v>-0.232442083189333</v>
      </c>
      <c r="N723" s="7">
        <v>0.3727808121801029</v>
      </c>
      <c r="O723" s="6">
        <v>26</v>
      </c>
      <c r="P723" s="7">
        <v>0.6538461538461539</v>
      </c>
      <c r="Q723" s="8">
        <v>0.5157283506161511</v>
      </c>
      <c r="R723" s="4">
        <v>389.4944026593388</v>
      </c>
      <c r="S723" s="12">
        <v>0.001</v>
      </c>
      <c r="T723" s="12">
        <v>0.0005</v>
      </c>
      <c r="U723" s="4" t="s">
        <v>823</v>
      </c>
    </row>
    <row r="724" spans="1:21" ht="34" customHeight="1">
      <c r="A724" s="4" t="s">
        <v>647</v>
      </c>
      <c r="B724" s="4" t="s">
        <v>280</v>
      </c>
      <c r="C724" s="4" t="s">
        <v>544</v>
      </c>
      <c r="D724" s="4" t="s">
        <v>181</v>
      </c>
      <c r="E724" s="4" t="s">
        <v>821</v>
      </c>
      <c r="F724" s="4" t="s">
        <v>826</v>
      </c>
      <c r="G724" s="4" t="s">
        <v>812</v>
      </c>
      <c r="H724" s="4" t="s">
        <v>813</v>
      </c>
      <c r="I724" s="8">
        <v>-1.161714427696258</v>
      </c>
      <c r="J724" s="6">
        <v>6552</v>
      </c>
      <c r="K724" s="4">
        <v>10000</v>
      </c>
      <c r="L724" s="4">
        <v>7286.647989905887</v>
      </c>
      <c r="M724" s="7">
        <v>-0.2713352010094113</v>
      </c>
      <c r="N724" s="7">
        <v>0.3876549043368905</v>
      </c>
      <c r="O724" s="6">
        <v>26</v>
      </c>
      <c r="P724" s="7">
        <v>0.6153846153846154</v>
      </c>
      <c r="Q724" s="8">
        <v>0.4450672607779818</v>
      </c>
      <c r="R724" s="4">
        <v>759.5249508764467</v>
      </c>
      <c r="S724" s="12">
        <v>0.002</v>
      </c>
      <c r="T724" s="12">
        <v>0.0005</v>
      </c>
      <c r="U724" s="4" t="s">
        <v>824</v>
      </c>
    </row>
    <row r="725" spans="1:21" ht="34" customHeight="1">
      <c r="A725" s="4" t="s">
        <v>647</v>
      </c>
      <c r="B725" s="4" t="s">
        <v>280</v>
      </c>
      <c r="C725" s="4" t="s">
        <v>544</v>
      </c>
      <c r="D725" s="4" t="s">
        <v>116</v>
      </c>
      <c r="E725" s="4" t="s">
        <v>821</v>
      </c>
      <c r="F725" s="4" t="s">
        <v>826</v>
      </c>
      <c r="G725" s="4" t="s">
        <v>812</v>
      </c>
      <c r="H725" s="4" t="s">
        <v>813</v>
      </c>
      <c r="I725" s="8">
        <v>-0.6617258244023946</v>
      </c>
      <c r="J725" s="6">
        <v>6552</v>
      </c>
      <c r="K725" s="4">
        <v>10000</v>
      </c>
      <c r="L725" s="4">
        <v>8231.996046604412</v>
      </c>
      <c r="M725" s="7">
        <v>-0.1768003953395588</v>
      </c>
      <c r="N725" s="7">
        <v>0.3369021325707625</v>
      </c>
      <c r="O725" s="6">
        <v>15</v>
      </c>
      <c r="P725" s="7">
        <v>0.6666666666666665</v>
      </c>
      <c r="Q725" s="8">
        <v>0.5704571948520438</v>
      </c>
      <c r="R725" s="4">
        <v>120.2867496552424</v>
      </c>
      <c r="S725" s="12">
        <v>0.0005</v>
      </c>
      <c r="T725" s="12">
        <v>0.0005</v>
      </c>
      <c r="U725" s="4" t="s">
        <v>822</v>
      </c>
    </row>
    <row r="726" spans="1:21" ht="34" customHeight="1">
      <c r="A726" s="4" t="s">
        <v>647</v>
      </c>
      <c r="B726" s="4" t="s">
        <v>280</v>
      </c>
      <c r="C726" s="4" t="s">
        <v>544</v>
      </c>
      <c r="D726" s="4" t="s">
        <v>116</v>
      </c>
      <c r="E726" s="4" t="s">
        <v>821</v>
      </c>
      <c r="F726" s="4" t="s">
        <v>826</v>
      </c>
      <c r="G726" s="4" t="s">
        <v>812</v>
      </c>
      <c r="H726" s="4" t="s">
        <v>813</v>
      </c>
      <c r="I726" s="8">
        <v>-0.7247221893212273</v>
      </c>
      <c r="J726" s="6">
        <v>6552</v>
      </c>
      <c r="K726" s="4">
        <v>10000</v>
      </c>
      <c r="L726" s="4">
        <v>8109.437521317599</v>
      </c>
      <c r="M726" s="7">
        <v>-0.1890562478682401</v>
      </c>
      <c r="N726" s="7">
        <v>0.3408688101564432</v>
      </c>
      <c r="O726" s="6">
        <v>15</v>
      </c>
      <c r="P726" s="7">
        <v>0.6666666666666665</v>
      </c>
      <c r="Q726" s="8">
        <v>0.5439656962876716</v>
      </c>
      <c r="R726" s="4">
        <v>238.7885540174869</v>
      </c>
      <c r="S726" s="12">
        <v>0.001</v>
      </c>
      <c r="T726" s="12">
        <v>0.0005</v>
      </c>
      <c r="U726" s="4" t="s">
        <v>823</v>
      </c>
    </row>
    <row r="727" spans="1:21" ht="34" customHeight="1">
      <c r="A727" s="4" t="s">
        <v>647</v>
      </c>
      <c r="B727" s="4" t="s">
        <v>280</v>
      </c>
      <c r="C727" s="4" t="s">
        <v>544</v>
      </c>
      <c r="D727" s="4" t="s">
        <v>116</v>
      </c>
      <c r="E727" s="4" t="s">
        <v>821</v>
      </c>
      <c r="F727" s="4" t="s">
        <v>826</v>
      </c>
      <c r="G727" s="4" t="s">
        <v>812</v>
      </c>
      <c r="H727" s="4" t="s">
        <v>813</v>
      </c>
      <c r="I727" s="8">
        <v>-0.8502763508843346</v>
      </c>
      <c r="J727" s="6">
        <v>6552</v>
      </c>
      <c r="K727" s="4">
        <v>10000</v>
      </c>
      <c r="L727" s="4">
        <v>7869.766871268172</v>
      </c>
      <c r="M727" s="7">
        <v>-0.2130233128731829</v>
      </c>
      <c r="N727" s="7">
        <v>0.3487311344861322</v>
      </c>
      <c r="O727" s="6">
        <v>15</v>
      </c>
      <c r="P727" s="7">
        <v>0.6666666666666665</v>
      </c>
      <c r="Q727" s="8">
        <v>0.4932709913482614</v>
      </c>
      <c r="R727" s="4">
        <v>470.543724363614</v>
      </c>
      <c r="S727" s="12">
        <v>0.002</v>
      </c>
      <c r="T727" s="12">
        <v>0.0005</v>
      </c>
      <c r="U727" s="4" t="s">
        <v>824</v>
      </c>
    </row>
    <row r="728" spans="1:21" ht="34" customHeight="1">
      <c r="A728" s="4" t="s">
        <v>647</v>
      </c>
      <c r="B728" s="4" t="s">
        <v>280</v>
      </c>
      <c r="C728" s="4" t="s">
        <v>544</v>
      </c>
      <c r="D728" s="4" t="s">
        <v>133</v>
      </c>
      <c r="E728" s="4" t="s">
        <v>821</v>
      </c>
      <c r="F728" s="4" t="s">
        <v>826</v>
      </c>
      <c r="G728" s="4" t="s">
        <v>812</v>
      </c>
      <c r="H728" s="4" t="s">
        <v>813</v>
      </c>
      <c r="I728" s="8">
        <v>-0.9272555951768144</v>
      </c>
      <c r="J728" s="6">
        <v>6552</v>
      </c>
      <c r="K728" s="4">
        <v>10000</v>
      </c>
      <c r="L728" s="4">
        <v>7803.00970107606</v>
      </c>
      <c r="M728" s="7">
        <v>-0.219699029892394</v>
      </c>
      <c r="N728" s="7">
        <v>0.3425116688096715</v>
      </c>
      <c r="O728" s="6">
        <v>21</v>
      </c>
      <c r="P728" s="7">
        <v>0.6666666666666665</v>
      </c>
      <c r="Q728" s="8">
        <v>0.5039321181122085</v>
      </c>
      <c r="R728" s="4">
        <v>660.2660867230692</v>
      </c>
      <c r="S728" s="12">
        <v>0.002</v>
      </c>
      <c r="T728" s="12">
        <v>0.001</v>
      </c>
      <c r="U728" s="4" t="s">
        <v>825</v>
      </c>
    </row>
    <row r="729" spans="1:21" ht="34" customHeight="1">
      <c r="A729" s="4" t="s">
        <v>650</v>
      </c>
      <c r="B729" s="4" t="s">
        <v>283</v>
      </c>
      <c r="C729" s="4" t="s">
        <v>541</v>
      </c>
      <c r="D729" s="4" t="s">
        <v>133</v>
      </c>
      <c r="E729" s="4" t="s">
        <v>817</v>
      </c>
      <c r="F729" s="4" t="s">
        <v>821</v>
      </c>
      <c r="G729" s="4" t="s">
        <v>812</v>
      </c>
      <c r="H729" s="4" t="s">
        <v>813</v>
      </c>
      <c r="I729" s="8">
        <v>0.6574374967194467</v>
      </c>
      <c r="J729" s="6">
        <v>8760</v>
      </c>
      <c r="K729" s="4">
        <v>10000</v>
      </c>
      <c r="L729" s="4">
        <v>11084.08677606864</v>
      </c>
      <c r="M729" s="7">
        <v>0.108408677606864</v>
      </c>
      <c r="N729" s="7">
        <v>0.1761903137139266</v>
      </c>
      <c r="O729" s="6">
        <v>22</v>
      </c>
      <c r="P729" s="7">
        <v>0.6363636363636364</v>
      </c>
      <c r="Q729" s="8">
        <v>1.599263961614766</v>
      </c>
      <c r="R729" s="4">
        <v>217.7556782618291</v>
      </c>
      <c r="S729" s="12">
        <v>0.0005</v>
      </c>
      <c r="T729" s="12">
        <v>0.0005</v>
      </c>
      <c r="U729" s="4" t="s">
        <v>822</v>
      </c>
    </row>
    <row r="730" spans="1:21" ht="34" customHeight="1">
      <c r="A730" s="4" t="s">
        <v>650</v>
      </c>
      <c r="B730" s="4" t="s">
        <v>283</v>
      </c>
      <c r="C730" s="4" t="s">
        <v>541</v>
      </c>
      <c r="D730" s="4" t="s">
        <v>133</v>
      </c>
      <c r="E730" s="4" t="s">
        <v>817</v>
      </c>
      <c r="F730" s="4" t="s">
        <v>821</v>
      </c>
      <c r="G730" s="4" t="s">
        <v>812</v>
      </c>
      <c r="H730" s="4" t="s">
        <v>813</v>
      </c>
      <c r="I730" s="8">
        <v>0.53596852792753</v>
      </c>
      <c r="J730" s="6">
        <v>8760</v>
      </c>
      <c r="K730" s="4">
        <v>10000</v>
      </c>
      <c r="L730" s="4">
        <v>10842.89951399878</v>
      </c>
      <c r="M730" s="7">
        <v>0.08428995139987805</v>
      </c>
      <c r="N730" s="7">
        <v>0.178658040770911</v>
      </c>
      <c r="O730" s="6">
        <v>22</v>
      </c>
      <c r="P730" s="7">
        <v>0.6363636363636364</v>
      </c>
      <c r="Q730" s="8">
        <v>1.449487793640848</v>
      </c>
      <c r="R730" s="4">
        <v>430.5949073991561</v>
      </c>
      <c r="S730" s="12">
        <v>0.001</v>
      </c>
      <c r="T730" s="12">
        <v>0.0005</v>
      </c>
      <c r="U730" s="4" t="s">
        <v>823</v>
      </c>
    </row>
    <row r="731" spans="1:21" ht="34" customHeight="1">
      <c r="A731" s="4" t="s">
        <v>650</v>
      </c>
      <c r="B731" s="4" t="s">
        <v>283</v>
      </c>
      <c r="C731" s="4" t="s">
        <v>541</v>
      </c>
      <c r="D731" s="4" t="s">
        <v>133</v>
      </c>
      <c r="E731" s="4" t="s">
        <v>817</v>
      </c>
      <c r="F731" s="4" t="s">
        <v>821</v>
      </c>
      <c r="G731" s="4" t="s">
        <v>812</v>
      </c>
      <c r="H731" s="4" t="s">
        <v>813</v>
      </c>
      <c r="I731" s="8">
        <v>0.2935526197482988</v>
      </c>
      <c r="J731" s="6">
        <v>8760</v>
      </c>
      <c r="K731" s="4">
        <v>10000</v>
      </c>
      <c r="L731" s="4">
        <v>10376.15453511559</v>
      </c>
      <c r="M731" s="7">
        <v>0.03761545351155915</v>
      </c>
      <c r="N731" s="7">
        <v>0.1835713493250626</v>
      </c>
      <c r="O731" s="6">
        <v>22</v>
      </c>
      <c r="P731" s="7">
        <v>0.6363636363636364</v>
      </c>
      <c r="Q731" s="8">
        <v>1.187612758206171</v>
      </c>
      <c r="R731" s="4">
        <v>841.9591468459759</v>
      </c>
      <c r="S731" s="12">
        <v>0.002</v>
      </c>
      <c r="T731" s="12">
        <v>0.0005</v>
      </c>
      <c r="U731" s="4" t="s">
        <v>824</v>
      </c>
    </row>
    <row r="732" spans="1:21" ht="34" customHeight="1">
      <c r="A732" s="4" t="s">
        <v>650</v>
      </c>
      <c r="B732" s="4" t="s">
        <v>283</v>
      </c>
      <c r="C732" s="4" t="s">
        <v>541</v>
      </c>
      <c r="D732" s="4" t="s">
        <v>181</v>
      </c>
      <c r="E732" s="4" t="s">
        <v>817</v>
      </c>
      <c r="F732" s="4" t="s">
        <v>821</v>
      </c>
      <c r="G732" s="4" t="s">
        <v>812</v>
      </c>
      <c r="H732" s="4" t="s">
        <v>813</v>
      </c>
      <c r="I732" s="8">
        <v>0.8478161004611643</v>
      </c>
      <c r="J732" s="6">
        <v>8760</v>
      </c>
      <c r="K732" s="4">
        <v>10000</v>
      </c>
      <c r="L732" s="4">
        <v>11382.35104559962</v>
      </c>
      <c r="M732" s="7">
        <v>0.1382351045599615</v>
      </c>
      <c r="N732" s="7">
        <v>0.1761903137139266</v>
      </c>
      <c r="O732" s="6">
        <v>17</v>
      </c>
      <c r="P732" s="7">
        <v>0.6470588235294117</v>
      </c>
      <c r="Q732" s="8">
        <v>2.076341411432283</v>
      </c>
      <c r="R732" s="4">
        <v>168.6687438096019</v>
      </c>
      <c r="S732" s="12">
        <v>0.0005</v>
      </c>
      <c r="T732" s="12">
        <v>0.0005</v>
      </c>
      <c r="U732" s="4" t="s">
        <v>822</v>
      </c>
    </row>
    <row r="733" spans="1:21" ht="34" customHeight="1">
      <c r="A733" s="4" t="s">
        <v>650</v>
      </c>
      <c r="B733" s="4" t="s">
        <v>283</v>
      </c>
      <c r="C733" s="4" t="s">
        <v>541</v>
      </c>
      <c r="D733" s="4" t="s">
        <v>181</v>
      </c>
      <c r="E733" s="4" t="s">
        <v>817</v>
      </c>
      <c r="F733" s="4" t="s">
        <v>821</v>
      </c>
      <c r="G733" s="4" t="s">
        <v>812</v>
      </c>
      <c r="H733" s="4" t="s">
        <v>813</v>
      </c>
      <c r="I733" s="8">
        <v>0.7471580496615352</v>
      </c>
      <c r="J733" s="6">
        <v>8760</v>
      </c>
      <c r="K733" s="4">
        <v>10000</v>
      </c>
      <c r="L733" s="4">
        <v>11190.48643580644</v>
      </c>
      <c r="M733" s="7">
        <v>0.1190486435806435</v>
      </c>
      <c r="N733" s="7">
        <v>0.178658040770911</v>
      </c>
      <c r="O733" s="6">
        <v>17</v>
      </c>
      <c r="P733" s="7">
        <v>0.6470588235294117</v>
      </c>
      <c r="Q733" s="8">
        <v>1.890279622150773</v>
      </c>
      <c r="R733" s="4">
        <v>334.3876887626886</v>
      </c>
      <c r="S733" s="12">
        <v>0.001</v>
      </c>
      <c r="T733" s="12">
        <v>0.0005</v>
      </c>
      <c r="U733" s="4" t="s">
        <v>823</v>
      </c>
    </row>
    <row r="734" spans="1:21" ht="34" customHeight="1">
      <c r="A734" s="4" t="s">
        <v>650</v>
      </c>
      <c r="B734" s="4" t="s">
        <v>283</v>
      </c>
      <c r="C734" s="4" t="s">
        <v>541</v>
      </c>
      <c r="D734" s="4" t="s">
        <v>181</v>
      </c>
      <c r="E734" s="4" t="s">
        <v>817</v>
      </c>
      <c r="F734" s="4" t="s">
        <v>821</v>
      </c>
      <c r="G734" s="4" t="s">
        <v>812</v>
      </c>
      <c r="H734" s="4" t="s">
        <v>813</v>
      </c>
      <c r="I734" s="8">
        <v>0.5459797773949456</v>
      </c>
      <c r="J734" s="6">
        <v>8760</v>
      </c>
      <c r="K734" s="4">
        <v>10000</v>
      </c>
      <c r="L734" s="4">
        <v>10816.40445377927</v>
      </c>
      <c r="M734" s="7">
        <v>0.08164044537792714</v>
      </c>
      <c r="N734" s="7">
        <v>0.1835713493250626</v>
      </c>
      <c r="O734" s="6">
        <v>17</v>
      </c>
      <c r="P734" s="7">
        <v>0.6470588235294117</v>
      </c>
      <c r="Q734" s="8">
        <v>1.566165199230876</v>
      </c>
      <c r="R734" s="4">
        <v>657.1791146959066</v>
      </c>
      <c r="S734" s="12">
        <v>0.002</v>
      </c>
      <c r="T734" s="12">
        <v>0.0005</v>
      </c>
      <c r="U734" s="4" t="s">
        <v>824</v>
      </c>
    </row>
    <row r="735" spans="1:21" ht="34" customHeight="1">
      <c r="A735" s="4" t="s">
        <v>650</v>
      </c>
      <c r="B735" s="4" t="s">
        <v>283</v>
      </c>
      <c r="C735" s="4" t="s">
        <v>541</v>
      </c>
      <c r="D735" s="4" t="s">
        <v>116</v>
      </c>
      <c r="E735" s="4" t="s">
        <v>817</v>
      </c>
      <c r="F735" s="4" t="s">
        <v>821</v>
      </c>
      <c r="G735" s="4" t="s">
        <v>812</v>
      </c>
      <c r="H735" s="4" t="s">
        <v>813</v>
      </c>
      <c r="I735" s="8">
        <v>0.6138209802321459</v>
      </c>
      <c r="J735" s="6">
        <v>8760</v>
      </c>
      <c r="K735" s="4">
        <v>10000</v>
      </c>
      <c r="L735" s="4">
        <v>11072.776029333</v>
      </c>
      <c r="M735" s="7">
        <v>0.1072776029333</v>
      </c>
      <c r="N735" s="7">
        <v>0.1762584154415011</v>
      </c>
      <c r="O735" s="6">
        <v>24</v>
      </c>
      <c r="P735" s="7">
        <v>0.625</v>
      </c>
      <c r="Q735" s="8">
        <v>1.504989626243228</v>
      </c>
      <c r="R735" s="4">
        <v>236.8304297307352</v>
      </c>
      <c r="S735" s="12">
        <v>0.0005</v>
      </c>
      <c r="T735" s="12">
        <v>0.0005</v>
      </c>
      <c r="U735" s="4" t="s">
        <v>822</v>
      </c>
    </row>
    <row r="736" spans="1:21" ht="34" customHeight="1">
      <c r="A736" s="4" t="s">
        <v>650</v>
      </c>
      <c r="B736" s="4" t="s">
        <v>283</v>
      </c>
      <c r="C736" s="4" t="s">
        <v>541</v>
      </c>
      <c r="D736" s="4" t="s">
        <v>116</v>
      </c>
      <c r="E736" s="4" t="s">
        <v>817</v>
      </c>
      <c r="F736" s="4" t="s">
        <v>821</v>
      </c>
      <c r="G736" s="4" t="s">
        <v>812</v>
      </c>
      <c r="H736" s="4" t="s">
        <v>813</v>
      </c>
      <c r="I736" s="8">
        <v>0.4922788437749484</v>
      </c>
      <c r="J736" s="6">
        <v>8760</v>
      </c>
      <c r="K736" s="4">
        <v>10000</v>
      </c>
      <c r="L736" s="4">
        <v>10810.19285344495</v>
      </c>
      <c r="M736" s="7">
        <v>0.08101928534449489</v>
      </c>
      <c r="N736" s="7">
        <v>0.1807762532947054</v>
      </c>
      <c r="O736" s="6">
        <v>24</v>
      </c>
      <c r="P736" s="7">
        <v>0.625</v>
      </c>
      <c r="Q736" s="8">
        <v>1.368873424910011</v>
      </c>
      <c r="R736" s="4">
        <v>467.8579220742688</v>
      </c>
      <c r="S736" s="12">
        <v>0.001</v>
      </c>
      <c r="T736" s="12">
        <v>0.0005</v>
      </c>
      <c r="U736" s="4" t="s">
        <v>823</v>
      </c>
    </row>
    <row r="737" spans="1:21" ht="34" customHeight="1">
      <c r="A737" s="4" t="s">
        <v>650</v>
      </c>
      <c r="B737" s="4" t="s">
        <v>283</v>
      </c>
      <c r="C737" s="4" t="s">
        <v>541</v>
      </c>
      <c r="D737" s="4" t="s">
        <v>116</v>
      </c>
      <c r="E737" s="4" t="s">
        <v>817</v>
      </c>
      <c r="F737" s="4" t="s">
        <v>821</v>
      </c>
      <c r="G737" s="4" t="s">
        <v>812</v>
      </c>
      <c r="H737" s="4" t="s">
        <v>813</v>
      </c>
      <c r="I737" s="8">
        <v>0.2497216605857035</v>
      </c>
      <c r="J737" s="6">
        <v>8760</v>
      </c>
      <c r="K737" s="4">
        <v>10000</v>
      </c>
      <c r="L737" s="4">
        <v>10303.55889944041</v>
      </c>
      <c r="M737" s="7">
        <v>0.03035588994404126</v>
      </c>
      <c r="N737" s="7">
        <v>0.1897371381046109</v>
      </c>
      <c r="O737" s="6">
        <v>24</v>
      </c>
      <c r="P737" s="7">
        <v>0.625</v>
      </c>
      <c r="Q737" s="8">
        <v>1.129899454885859</v>
      </c>
      <c r="R737" s="4">
        <v>913.0637029986458</v>
      </c>
      <c r="S737" s="12">
        <v>0.002</v>
      </c>
      <c r="T737" s="12">
        <v>0.0005</v>
      </c>
      <c r="U737" s="4" t="s">
        <v>824</v>
      </c>
    </row>
    <row r="738" spans="1:21" ht="34" customHeight="1">
      <c r="A738" s="4" t="s">
        <v>650</v>
      </c>
      <c r="B738" s="4" t="s">
        <v>283</v>
      </c>
      <c r="C738" s="4" t="s">
        <v>541</v>
      </c>
      <c r="D738" s="4" t="s">
        <v>116</v>
      </c>
      <c r="E738" s="4" t="s">
        <v>817</v>
      </c>
      <c r="F738" s="4" t="s">
        <v>821</v>
      </c>
      <c r="G738" s="4" t="s">
        <v>812</v>
      </c>
      <c r="H738" s="4" t="s">
        <v>813</v>
      </c>
      <c r="I738" s="8">
        <v>0.1289246994334158</v>
      </c>
      <c r="J738" s="6">
        <v>8760</v>
      </c>
      <c r="K738" s="4">
        <v>10000</v>
      </c>
      <c r="L738" s="4">
        <v>10059.21717234346</v>
      </c>
      <c r="M738" s="7">
        <v>0.005921717234345536</v>
      </c>
      <c r="N738" s="7">
        <v>0.1941810514594026</v>
      </c>
      <c r="O738" s="6">
        <v>24</v>
      </c>
      <c r="P738" s="7">
        <v>0.5833333333333334</v>
      </c>
      <c r="Q738" s="8">
        <v>1.024614041190247</v>
      </c>
      <c r="R738" s="4">
        <v>902.008678073282</v>
      </c>
      <c r="S738" s="12">
        <v>0.002</v>
      </c>
      <c r="T738" s="12">
        <v>0.001</v>
      </c>
      <c r="U738" s="4" t="s">
        <v>825</v>
      </c>
    </row>
    <row r="739" spans="1:21" ht="34" customHeight="1">
      <c r="A739" s="4" t="s">
        <v>650</v>
      </c>
      <c r="B739" s="4" t="s">
        <v>283</v>
      </c>
      <c r="C739" s="4" t="s">
        <v>544</v>
      </c>
      <c r="D739" s="4" t="s">
        <v>133</v>
      </c>
      <c r="E739" s="4" t="s">
        <v>821</v>
      </c>
      <c r="F739" s="4" t="s">
        <v>826</v>
      </c>
      <c r="G739" s="4" t="s">
        <v>812</v>
      </c>
      <c r="H739" s="4" t="s">
        <v>813</v>
      </c>
      <c r="I739" s="8">
        <v>-1.03662167326545</v>
      </c>
      <c r="J739" s="6">
        <v>6552</v>
      </c>
      <c r="K739" s="4">
        <v>10000</v>
      </c>
      <c r="L739" s="4">
        <v>8642.38642165453</v>
      </c>
      <c r="M739" s="7">
        <v>-0.135761357834547</v>
      </c>
      <c r="N739" s="7">
        <v>0.1802378308626479</v>
      </c>
      <c r="O739" s="6">
        <v>14</v>
      </c>
      <c r="P739" s="7">
        <v>0.5714285714285714</v>
      </c>
      <c r="Q739" s="8">
        <v>0.4779216136440632</v>
      </c>
      <c r="R739" s="4">
        <v>132.8719992229221</v>
      </c>
      <c r="S739" s="12">
        <v>0.0005</v>
      </c>
      <c r="T739" s="12">
        <v>0.0005</v>
      </c>
      <c r="U739" s="4" t="s">
        <v>822</v>
      </c>
    </row>
    <row r="740" spans="1:21" ht="34" customHeight="1">
      <c r="A740" s="4" t="s">
        <v>650</v>
      </c>
      <c r="B740" s="4" t="s">
        <v>283</v>
      </c>
      <c r="C740" s="4" t="s">
        <v>544</v>
      </c>
      <c r="D740" s="4" t="s">
        <v>133</v>
      </c>
      <c r="E740" s="4" t="s">
        <v>821</v>
      </c>
      <c r="F740" s="4" t="s">
        <v>826</v>
      </c>
      <c r="G740" s="4" t="s">
        <v>812</v>
      </c>
      <c r="H740" s="4" t="s">
        <v>813</v>
      </c>
      <c r="I740" s="8">
        <v>-1.142920981043143</v>
      </c>
      <c r="J740" s="6">
        <v>6552</v>
      </c>
      <c r="K740" s="4">
        <v>10000</v>
      </c>
      <c r="L740" s="4">
        <v>8522.235957365931</v>
      </c>
      <c r="M740" s="7">
        <v>-0.147776404263407</v>
      </c>
      <c r="N740" s="7">
        <v>0.1883946054660754</v>
      </c>
      <c r="O740" s="6">
        <v>14</v>
      </c>
      <c r="P740" s="7">
        <v>0.5714285714285714</v>
      </c>
      <c r="Q740" s="8">
        <v>0.4398269720325351</v>
      </c>
      <c r="R740" s="4">
        <v>263.9294929939871</v>
      </c>
      <c r="S740" s="12">
        <v>0.001</v>
      </c>
      <c r="T740" s="12">
        <v>0.0005</v>
      </c>
      <c r="U740" s="4" t="s">
        <v>823</v>
      </c>
    </row>
    <row r="741" spans="1:21" ht="34" customHeight="1">
      <c r="A741" s="4" t="s">
        <v>650</v>
      </c>
      <c r="B741" s="4" t="s">
        <v>283</v>
      </c>
      <c r="C741" s="4" t="s">
        <v>544</v>
      </c>
      <c r="D741" s="4" t="s">
        <v>133</v>
      </c>
      <c r="E741" s="4" t="s">
        <v>821</v>
      </c>
      <c r="F741" s="4" t="s">
        <v>826</v>
      </c>
      <c r="G741" s="4" t="s">
        <v>812</v>
      </c>
      <c r="H741" s="4" t="s">
        <v>813</v>
      </c>
      <c r="I741" s="8">
        <v>-1.353402560971993</v>
      </c>
      <c r="J741" s="6">
        <v>6552</v>
      </c>
      <c r="K741" s="4">
        <v>10000</v>
      </c>
      <c r="L741" s="4">
        <v>8286.922562664176</v>
      </c>
      <c r="M741" s="7">
        <v>-0.1713077437335823</v>
      </c>
      <c r="N741" s="7">
        <v>0.2044655061542845</v>
      </c>
      <c r="O741" s="6">
        <v>14</v>
      </c>
      <c r="P741" s="7">
        <v>0.5714285714285714</v>
      </c>
      <c r="Q741" s="8">
        <v>0.3683516337500778</v>
      </c>
      <c r="R741" s="4">
        <v>520.7005628415675</v>
      </c>
      <c r="S741" s="12">
        <v>0.002</v>
      </c>
      <c r="T741" s="12">
        <v>0.0005</v>
      </c>
      <c r="U741" s="4" t="s">
        <v>824</v>
      </c>
    </row>
    <row r="742" spans="1:21" ht="34" customHeight="1">
      <c r="A742" s="4" t="s">
        <v>650</v>
      </c>
      <c r="B742" s="4" t="s">
        <v>283</v>
      </c>
      <c r="C742" s="4" t="s">
        <v>544</v>
      </c>
      <c r="D742" s="4" t="s">
        <v>181</v>
      </c>
      <c r="E742" s="4" t="s">
        <v>821</v>
      </c>
      <c r="F742" s="4" t="s">
        <v>826</v>
      </c>
      <c r="G742" s="4" t="s">
        <v>812</v>
      </c>
      <c r="H742" s="4" t="s">
        <v>813</v>
      </c>
      <c r="I742" s="8">
        <v>0.2900941916153279</v>
      </c>
      <c r="J742" s="6">
        <v>6552</v>
      </c>
      <c r="K742" s="4">
        <v>10000</v>
      </c>
      <c r="L742" s="4">
        <v>10266.80485482586</v>
      </c>
      <c r="M742" s="7">
        <v>0.02668048548258639</v>
      </c>
      <c r="N742" s="7">
        <v>0.1649987258378718</v>
      </c>
      <c r="O742" s="6">
        <v>12</v>
      </c>
      <c r="P742" s="7">
        <v>0.5833333333333334</v>
      </c>
      <c r="Q742" s="8">
        <v>1.2373348037324</v>
      </c>
      <c r="R742" s="4">
        <v>119.4703551598943</v>
      </c>
      <c r="S742" s="12">
        <v>0.0005</v>
      </c>
      <c r="T742" s="12">
        <v>0.0005</v>
      </c>
      <c r="U742" s="4" t="s">
        <v>822</v>
      </c>
    </row>
    <row r="743" spans="1:21" ht="34" customHeight="1">
      <c r="A743" s="4" t="s">
        <v>650</v>
      </c>
      <c r="B743" s="4" t="s">
        <v>283</v>
      </c>
      <c r="C743" s="4" t="s">
        <v>544</v>
      </c>
      <c r="D743" s="4" t="s">
        <v>181</v>
      </c>
      <c r="E743" s="4" t="s">
        <v>821</v>
      </c>
      <c r="F743" s="4" t="s">
        <v>826</v>
      </c>
      <c r="G743" s="4" t="s">
        <v>812</v>
      </c>
      <c r="H743" s="4" t="s">
        <v>813</v>
      </c>
      <c r="I743" s="8">
        <v>0.1971855359162398</v>
      </c>
      <c r="J743" s="6">
        <v>6552</v>
      </c>
      <c r="K743" s="4">
        <v>10000</v>
      </c>
      <c r="L743" s="4">
        <v>10144.33938751656</v>
      </c>
      <c r="M743" s="7">
        <v>0.01443393875165588</v>
      </c>
      <c r="N743" s="7">
        <v>0.1666670604686487</v>
      </c>
      <c r="O743" s="6">
        <v>12</v>
      </c>
      <c r="P743" s="7">
        <v>0.5833333333333334</v>
      </c>
      <c r="Q743" s="8">
        <v>1.123535581060569</v>
      </c>
      <c r="R743" s="4">
        <v>237.5028459836377</v>
      </c>
      <c r="S743" s="12">
        <v>0.001</v>
      </c>
      <c r="T743" s="12">
        <v>0.0005</v>
      </c>
      <c r="U743" s="4" t="s">
        <v>823</v>
      </c>
    </row>
    <row r="744" spans="1:21" ht="34" customHeight="1">
      <c r="A744" s="4" t="s">
        <v>650</v>
      </c>
      <c r="B744" s="4" t="s">
        <v>283</v>
      </c>
      <c r="C744" s="4" t="s">
        <v>544</v>
      </c>
      <c r="D744" s="4" t="s">
        <v>181</v>
      </c>
      <c r="E744" s="4" t="s">
        <v>821</v>
      </c>
      <c r="F744" s="4" t="s">
        <v>826</v>
      </c>
      <c r="G744" s="4" t="s">
        <v>812</v>
      </c>
      <c r="H744" s="4" t="s">
        <v>813</v>
      </c>
      <c r="I744" s="8">
        <v>0.0122675727972646</v>
      </c>
      <c r="J744" s="6">
        <v>6552</v>
      </c>
      <c r="K744" s="4">
        <v>10000</v>
      </c>
      <c r="L744" s="4">
        <v>9903.773024353921</v>
      </c>
      <c r="M744" s="7">
        <v>-0.009622697564608096</v>
      </c>
      <c r="N744" s="7">
        <v>0.169993742190007</v>
      </c>
      <c r="O744" s="6">
        <v>12</v>
      </c>
      <c r="P744" s="7">
        <v>0.5833333333333334</v>
      </c>
      <c r="Q744" s="8">
        <v>0.9233779097146154</v>
      </c>
      <c r="R744" s="4">
        <v>469.3233191338053</v>
      </c>
      <c r="S744" s="12">
        <v>0.002</v>
      </c>
      <c r="T744" s="12">
        <v>0.0005</v>
      </c>
      <c r="U744" s="4" t="s">
        <v>824</v>
      </c>
    </row>
    <row r="745" spans="1:21" ht="34" customHeight="1">
      <c r="A745" s="4" t="s">
        <v>650</v>
      </c>
      <c r="B745" s="4" t="s">
        <v>283</v>
      </c>
      <c r="C745" s="4" t="s">
        <v>544</v>
      </c>
      <c r="D745" s="4" t="s">
        <v>116</v>
      </c>
      <c r="E745" s="4" t="s">
        <v>821</v>
      </c>
      <c r="F745" s="4" t="s">
        <v>826</v>
      </c>
      <c r="G745" s="4" t="s">
        <v>812</v>
      </c>
      <c r="H745" s="4" t="s">
        <v>813</v>
      </c>
      <c r="I745" s="8">
        <v>-1.067311612508686</v>
      </c>
      <c r="J745" s="6">
        <v>6552</v>
      </c>
      <c r="K745" s="4">
        <v>10000</v>
      </c>
      <c r="L745" s="4">
        <v>8421.395754557472</v>
      </c>
      <c r="M745" s="7">
        <v>-0.1578604245442528</v>
      </c>
      <c r="N745" s="7">
        <v>0.2238804296826511</v>
      </c>
      <c r="O745" s="6">
        <v>16</v>
      </c>
      <c r="P745" s="7">
        <v>0.625</v>
      </c>
      <c r="Q745" s="8">
        <v>0.4881504603180124</v>
      </c>
      <c r="R745" s="4">
        <v>141.5054025446856</v>
      </c>
      <c r="S745" s="12">
        <v>0.0005</v>
      </c>
      <c r="T745" s="12">
        <v>0.0005</v>
      </c>
      <c r="U745" s="4" t="s">
        <v>822</v>
      </c>
    </row>
    <row r="746" spans="1:21" ht="34" customHeight="1">
      <c r="A746" s="4" t="s">
        <v>650</v>
      </c>
      <c r="B746" s="4" t="s">
        <v>283</v>
      </c>
      <c r="C746" s="4" t="s">
        <v>544</v>
      </c>
      <c r="D746" s="4" t="s">
        <v>116</v>
      </c>
      <c r="E746" s="4" t="s">
        <v>821</v>
      </c>
      <c r="F746" s="4" t="s">
        <v>826</v>
      </c>
      <c r="G746" s="4" t="s">
        <v>812</v>
      </c>
      <c r="H746" s="4" t="s">
        <v>813</v>
      </c>
      <c r="I746" s="8">
        <v>-1.17449128548192</v>
      </c>
      <c r="J746" s="6">
        <v>6552</v>
      </c>
      <c r="K746" s="4">
        <v>10000</v>
      </c>
      <c r="L746" s="4">
        <v>8287.725557705457</v>
      </c>
      <c r="M746" s="7">
        <v>-0.1712274442294544</v>
      </c>
      <c r="N746" s="7">
        <v>0.2286075460595423</v>
      </c>
      <c r="O746" s="6">
        <v>16</v>
      </c>
      <c r="P746" s="7">
        <v>0.625</v>
      </c>
      <c r="Q746" s="8">
        <v>0.45117892612241</v>
      </c>
      <c r="R746" s="4">
        <v>280.8130326092103</v>
      </c>
      <c r="S746" s="12">
        <v>0.001</v>
      </c>
      <c r="T746" s="12">
        <v>0.0005</v>
      </c>
      <c r="U746" s="4" t="s">
        <v>823</v>
      </c>
    </row>
    <row r="747" spans="1:21" ht="34" customHeight="1">
      <c r="A747" s="4" t="s">
        <v>650</v>
      </c>
      <c r="B747" s="4" t="s">
        <v>283</v>
      </c>
      <c r="C747" s="4" t="s">
        <v>544</v>
      </c>
      <c r="D747" s="4" t="s">
        <v>116</v>
      </c>
      <c r="E747" s="4" t="s">
        <v>821</v>
      </c>
      <c r="F747" s="4" t="s">
        <v>826</v>
      </c>
      <c r="G747" s="4" t="s">
        <v>812</v>
      </c>
      <c r="H747" s="4" t="s">
        <v>813</v>
      </c>
      <c r="I747" s="8">
        <v>-1.386916941558457</v>
      </c>
      <c r="J747" s="6">
        <v>6552</v>
      </c>
      <c r="K747" s="4">
        <v>10000</v>
      </c>
      <c r="L747" s="4">
        <v>8026.71615377395</v>
      </c>
      <c r="M747" s="7">
        <v>-0.1973283846226049</v>
      </c>
      <c r="N747" s="7">
        <v>0.2461460041720928</v>
      </c>
      <c r="O747" s="6">
        <v>16</v>
      </c>
      <c r="P747" s="7">
        <v>0.625</v>
      </c>
      <c r="Q747" s="8">
        <v>0.3815156790212434</v>
      </c>
      <c r="R747" s="4">
        <v>552.9729362298226</v>
      </c>
      <c r="S747" s="12">
        <v>0.002</v>
      </c>
      <c r="T747" s="12">
        <v>0.0005</v>
      </c>
      <c r="U747" s="4" t="s">
        <v>824</v>
      </c>
    </row>
    <row r="748" spans="1:21" ht="34" customHeight="1">
      <c r="A748" s="4" t="s">
        <v>650</v>
      </c>
      <c r="B748" s="4" t="s">
        <v>283</v>
      </c>
      <c r="C748" s="4" t="s">
        <v>544</v>
      </c>
      <c r="D748" s="4" t="s">
        <v>116</v>
      </c>
      <c r="E748" s="4" t="s">
        <v>821</v>
      </c>
      <c r="F748" s="4" t="s">
        <v>826</v>
      </c>
      <c r="G748" s="4" t="s">
        <v>812</v>
      </c>
      <c r="H748" s="4" t="s">
        <v>813</v>
      </c>
      <c r="I748" s="8">
        <v>-1.492000582616183</v>
      </c>
      <c r="J748" s="6">
        <v>6552</v>
      </c>
      <c r="K748" s="4">
        <v>10000</v>
      </c>
      <c r="L748" s="4">
        <v>7899.31058353107</v>
      </c>
      <c r="M748" s="7">
        <v>-0.2100689416468931</v>
      </c>
      <c r="N748" s="7">
        <v>0.2547653926029944</v>
      </c>
      <c r="O748" s="6">
        <v>16</v>
      </c>
      <c r="P748" s="7">
        <v>0.5625</v>
      </c>
      <c r="Q748" s="8">
        <v>0.349616523394088</v>
      </c>
      <c r="R748" s="4">
        <v>548.7151459430659</v>
      </c>
      <c r="S748" s="12">
        <v>0.002</v>
      </c>
      <c r="T748" s="12">
        <v>0.001</v>
      </c>
      <c r="U748" s="4" t="s">
        <v>825</v>
      </c>
    </row>
    <row r="749" spans="1:21" ht="34" customHeight="1">
      <c r="A749" s="4" t="s">
        <v>653</v>
      </c>
      <c r="B749" s="4" t="s">
        <v>286</v>
      </c>
      <c r="C749" s="4" t="s">
        <v>541</v>
      </c>
      <c r="D749" s="4" t="s">
        <v>133</v>
      </c>
      <c r="E749" s="4" t="s">
        <v>817</v>
      </c>
      <c r="F749" s="4" t="s">
        <v>821</v>
      </c>
      <c r="G749" s="4" t="s">
        <v>812</v>
      </c>
      <c r="H749" s="4" t="s">
        <v>123</v>
      </c>
      <c r="I749" s="8">
        <v>-0.9327863526478684</v>
      </c>
      <c r="J749" s="6">
        <v>8760</v>
      </c>
      <c r="K749" s="4">
        <v>10000</v>
      </c>
      <c r="L749" s="4">
        <v>7136.112992406954</v>
      </c>
      <c r="M749" s="7">
        <v>-0.2863887007593046</v>
      </c>
      <c r="N749" s="7">
        <v>0.3868893940106652</v>
      </c>
      <c r="O749" s="6">
        <v>69</v>
      </c>
      <c r="P749" s="7">
        <v>0.5072463768115942</v>
      </c>
      <c r="Q749" s="8">
        <v>0.6221963875872867</v>
      </c>
      <c r="R749" s="4">
        <v>593.9184741951245</v>
      </c>
      <c r="S749" s="12">
        <v>0.0005</v>
      </c>
      <c r="T749" s="12">
        <v>0.0005</v>
      </c>
      <c r="U749" s="4" t="s">
        <v>822</v>
      </c>
    </row>
    <row r="750" spans="1:21" ht="34" customHeight="1">
      <c r="A750" s="4" t="s">
        <v>653</v>
      </c>
      <c r="B750" s="4" t="s">
        <v>286</v>
      </c>
      <c r="C750" s="4" t="s">
        <v>541</v>
      </c>
      <c r="D750" s="4" t="s">
        <v>133</v>
      </c>
      <c r="E750" s="4" t="s">
        <v>817</v>
      </c>
      <c r="F750" s="4" t="s">
        <v>821</v>
      </c>
      <c r="G750" s="4" t="s">
        <v>812</v>
      </c>
      <c r="H750" s="4" t="s">
        <v>123</v>
      </c>
      <c r="I750" s="8">
        <v>-1.153499274125073</v>
      </c>
      <c r="J750" s="6">
        <v>8760</v>
      </c>
      <c r="K750" s="4">
        <v>10000</v>
      </c>
      <c r="L750" s="4">
        <v>6660.324379787889</v>
      </c>
      <c r="M750" s="7">
        <v>-0.333967562021211</v>
      </c>
      <c r="N750" s="7">
        <v>0.4240356927961266</v>
      </c>
      <c r="O750" s="6">
        <v>69</v>
      </c>
      <c r="P750" s="7">
        <v>0.4927536231884059</v>
      </c>
      <c r="Q750" s="8">
        <v>0.56133599841008</v>
      </c>
      <c r="R750" s="4">
        <v>1149.802475421762</v>
      </c>
      <c r="S750" s="12">
        <v>0.001</v>
      </c>
      <c r="T750" s="12">
        <v>0.0005</v>
      </c>
      <c r="U750" s="4" t="s">
        <v>823</v>
      </c>
    </row>
    <row r="751" spans="1:21" ht="34" customHeight="1">
      <c r="A751" s="4" t="s">
        <v>653</v>
      </c>
      <c r="B751" s="4" t="s">
        <v>286</v>
      </c>
      <c r="C751" s="4" t="s">
        <v>541</v>
      </c>
      <c r="D751" s="4" t="s">
        <v>133</v>
      </c>
      <c r="E751" s="4" t="s">
        <v>817</v>
      </c>
      <c r="F751" s="4" t="s">
        <v>821</v>
      </c>
      <c r="G751" s="4" t="s">
        <v>812</v>
      </c>
      <c r="H751" s="4" t="s">
        <v>123</v>
      </c>
      <c r="I751" s="8">
        <v>-1.591344458975993</v>
      </c>
      <c r="J751" s="6">
        <v>8760</v>
      </c>
      <c r="K751" s="4">
        <v>10000</v>
      </c>
      <c r="L751" s="4">
        <v>5801.797985651618</v>
      </c>
      <c r="M751" s="7">
        <v>-0.4198202014348382</v>
      </c>
      <c r="N751" s="7">
        <v>0.4917126687116362</v>
      </c>
      <c r="O751" s="6">
        <v>69</v>
      </c>
      <c r="P751" s="7">
        <v>0.4492753623188406</v>
      </c>
      <c r="Q751" s="8">
        <v>0.4538528582639261</v>
      </c>
      <c r="R751" s="4">
        <v>2157.17923683662</v>
      </c>
      <c r="S751" s="12">
        <v>0.002</v>
      </c>
      <c r="T751" s="12">
        <v>0.0005</v>
      </c>
      <c r="U751" s="4" t="s">
        <v>824</v>
      </c>
    </row>
    <row r="752" spans="1:21" ht="34" customHeight="1">
      <c r="A752" s="4" t="s">
        <v>653</v>
      </c>
      <c r="B752" s="4" t="s">
        <v>286</v>
      </c>
      <c r="C752" s="4" t="s">
        <v>541</v>
      </c>
      <c r="D752" s="4" t="s">
        <v>181</v>
      </c>
      <c r="E752" s="4" t="s">
        <v>817</v>
      </c>
      <c r="F752" s="4" t="s">
        <v>821</v>
      </c>
      <c r="G752" s="4" t="s">
        <v>812</v>
      </c>
      <c r="H752" s="4" t="s">
        <v>123</v>
      </c>
      <c r="I752" s="8">
        <v>-0.9327863526478684</v>
      </c>
      <c r="J752" s="6">
        <v>8760</v>
      </c>
      <c r="K752" s="4">
        <v>10000</v>
      </c>
      <c r="L752" s="4">
        <v>7136.112992406954</v>
      </c>
      <c r="M752" s="7">
        <v>-0.2863887007593046</v>
      </c>
      <c r="N752" s="7">
        <v>0.3868893940106652</v>
      </c>
      <c r="O752" s="6">
        <v>69</v>
      </c>
      <c r="P752" s="7">
        <v>0.5072463768115942</v>
      </c>
      <c r="Q752" s="8">
        <v>0.6221963875872867</v>
      </c>
      <c r="R752" s="4">
        <v>593.9184741951245</v>
      </c>
      <c r="S752" s="12">
        <v>0.0005</v>
      </c>
      <c r="T752" s="12">
        <v>0.0005</v>
      </c>
      <c r="U752" s="4" t="s">
        <v>822</v>
      </c>
    </row>
    <row r="753" spans="1:21" ht="34" customHeight="1">
      <c r="A753" s="4" t="s">
        <v>653</v>
      </c>
      <c r="B753" s="4" t="s">
        <v>286</v>
      </c>
      <c r="C753" s="4" t="s">
        <v>541</v>
      </c>
      <c r="D753" s="4" t="s">
        <v>181</v>
      </c>
      <c r="E753" s="4" t="s">
        <v>817</v>
      </c>
      <c r="F753" s="4" t="s">
        <v>821</v>
      </c>
      <c r="G753" s="4" t="s">
        <v>812</v>
      </c>
      <c r="H753" s="4" t="s">
        <v>123</v>
      </c>
      <c r="I753" s="8">
        <v>-1.153499274125073</v>
      </c>
      <c r="J753" s="6">
        <v>8760</v>
      </c>
      <c r="K753" s="4">
        <v>10000</v>
      </c>
      <c r="L753" s="4">
        <v>6660.324379787889</v>
      </c>
      <c r="M753" s="7">
        <v>-0.333967562021211</v>
      </c>
      <c r="N753" s="7">
        <v>0.4240356927961266</v>
      </c>
      <c r="O753" s="6">
        <v>69</v>
      </c>
      <c r="P753" s="7">
        <v>0.4927536231884059</v>
      </c>
      <c r="Q753" s="8">
        <v>0.56133599841008</v>
      </c>
      <c r="R753" s="4">
        <v>1149.802475421762</v>
      </c>
      <c r="S753" s="12">
        <v>0.001</v>
      </c>
      <c r="T753" s="12">
        <v>0.0005</v>
      </c>
      <c r="U753" s="4" t="s">
        <v>823</v>
      </c>
    </row>
    <row r="754" spans="1:21" ht="34" customHeight="1">
      <c r="A754" s="4" t="s">
        <v>653</v>
      </c>
      <c r="B754" s="4" t="s">
        <v>286</v>
      </c>
      <c r="C754" s="4" t="s">
        <v>541</v>
      </c>
      <c r="D754" s="4" t="s">
        <v>181</v>
      </c>
      <c r="E754" s="4" t="s">
        <v>817</v>
      </c>
      <c r="F754" s="4" t="s">
        <v>821</v>
      </c>
      <c r="G754" s="4" t="s">
        <v>812</v>
      </c>
      <c r="H754" s="4" t="s">
        <v>123</v>
      </c>
      <c r="I754" s="8">
        <v>-1.591344458975993</v>
      </c>
      <c r="J754" s="6">
        <v>8760</v>
      </c>
      <c r="K754" s="4">
        <v>10000</v>
      </c>
      <c r="L754" s="4">
        <v>5801.797985651618</v>
      </c>
      <c r="M754" s="7">
        <v>-0.4198202014348382</v>
      </c>
      <c r="N754" s="7">
        <v>0.4917126687116362</v>
      </c>
      <c r="O754" s="6">
        <v>69</v>
      </c>
      <c r="P754" s="7">
        <v>0.4492753623188406</v>
      </c>
      <c r="Q754" s="8">
        <v>0.4538528582639261</v>
      </c>
      <c r="R754" s="4">
        <v>2157.17923683662</v>
      </c>
      <c r="S754" s="12">
        <v>0.002</v>
      </c>
      <c r="T754" s="12">
        <v>0.0005</v>
      </c>
      <c r="U754" s="4" t="s">
        <v>824</v>
      </c>
    </row>
    <row r="755" spans="1:21" ht="34" customHeight="1">
      <c r="A755" s="4" t="s">
        <v>653</v>
      </c>
      <c r="B755" s="4" t="s">
        <v>286</v>
      </c>
      <c r="C755" s="4" t="s">
        <v>541</v>
      </c>
      <c r="D755" s="4" t="s">
        <v>116</v>
      </c>
      <c r="E755" s="4" t="s">
        <v>817</v>
      </c>
      <c r="F755" s="4" t="s">
        <v>821</v>
      </c>
      <c r="G755" s="4" t="s">
        <v>812</v>
      </c>
      <c r="H755" s="4" t="s">
        <v>123</v>
      </c>
      <c r="I755" s="8">
        <v>-0.9327863526478684</v>
      </c>
      <c r="J755" s="6">
        <v>8760</v>
      </c>
      <c r="K755" s="4">
        <v>10000</v>
      </c>
      <c r="L755" s="4">
        <v>7136.112992406954</v>
      </c>
      <c r="M755" s="7">
        <v>-0.2863887007593046</v>
      </c>
      <c r="N755" s="7">
        <v>0.3868893940106652</v>
      </c>
      <c r="O755" s="6">
        <v>69</v>
      </c>
      <c r="P755" s="7">
        <v>0.5072463768115942</v>
      </c>
      <c r="Q755" s="8">
        <v>0.6221963875872867</v>
      </c>
      <c r="R755" s="4">
        <v>593.9184741951245</v>
      </c>
      <c r="S755" s="12">
        <v>0.0005</v>
      </c>
      <c r="T755" s="12">
        <v>0.0005</v>
      </c>
      <c r="U755" s="4" t="s">
        <v>822</v>
      </c>
    </row>
    <row r="756" spans="1:21" ht="34" customHeight="1">
      <c r="A756" s="4" t="s">
        <v>653</v>
      </c>
      <c r="B756" s="4" t="s">
        <v>286</v>
      </c>
      <c r="C756" s="4" t="s">
        <v>541</v>
      </c>
      <c r="D756" s="4" t="s">
        <v>116</v>
      </c>
      <c r="E756" s="4" t="s">
        <v>817</v>
      </c>
      <c r="F756" s="4" t="s">
        <v>821</v>
      </c>
      <c r="G756" s="4" t="s">
        <v>812</v>
      </c>
      <c r="H756" s="4" t="s">
        <v>123</v>
      </c>
      <c r="I756" s="8">
        <v>-1.153499274125073</v>
      </c>
      <c r="J756" s="6">
        <v>8760</v>
      </c>
      <c r="K756" s="4">
        <v>10000</v>
      </c>
      <c r="L756" s="4">
        <v>6660.324379787889</v>
      </c>
      <c r="M756" s="7">
        <v>-0.333967562021211</v>
      </c>
      <c r="N756" s="7">
        <v>0.4240356927961266</v>
      </c>
      <c r="O756" s="6">
        <v>69</v>
      </c>
      <c r="P756" s="7">
        <v>0.4927536231884059</v>
      </c>
      <c r="Q756" s="8">
        <v>0.56133599841008</v>
      </c>
      <c r="R756" s="4">
        <v>1149.802475421762</v>
      </c>
      <c r="S756" s="12">
        <v>0.001</v>
      </c>
      <c r="T756" s="12">
        <v>0.0005</v>
      </c>
      <c r="U756" s="4" t="s">
        <v>823</v>
      </c>
    </row>
    <row r="757" spans="1:21" ht="34" customHeight="1">
      <c r="A757" s="4" t="s">
        <v>653</v>
      </c>
      <c r="B757" s="4" t="s">
        <v>286</v>
      </c>
      <c r="C757" s="4" t="s">
        <v>541</v>
      </c>
      <c r="D757" s="4" t="s">
        <v>116</v>
      </c>
      <c r="E757" s="4" t="s">
        <v>817</v>
      </c>
      <c r="F757" s="4" t="s">
        <v>821</v>
      </c>
      <c r="G757" s="4" t="s">
        <v>812</v>
      </c>
      <c r="H757" s="4" t="s">
        <v>123</v>
      </c>
      <c r="I757" s="8">
        <v>-1.591344458975993</v>
      </c>
      <c r="J757" s="6">
        <v>8760</v>
      </c>
      <c r="K757" s="4">
        <v>10000</v>
      </c>
      <c r="L757" s="4">
        <v>5801.797985651618</v>
      </c>
      <c r="M757" s="7">
        <v>-0.4198202014348382</v>
      </c>
      <c r="N757" s="7">
        <v>0.4917126687116362</v>
      </c>
      <c r="O757" s="6">
        <v>69</v>
      </c>
      <c r="P757" s="7">
        <v>0.4492753623188406</v>
      </c>
      <c r="Q757" s="8">
        <v>0.4538528582639261</v>
      </c>
      <c r="R757" s="4">
        <v>2157.17923683662</v>
      </c>
      <c r="S757" s="12">
        <v>0.002</v>
      </c>
      <c r="T757" s="12">
        <v>0.0005</v>
      </c>
      <c r="U757" s="4" t="s">
        <v>824</v>
      </c>
    </row>
    <row r="758" spans="1:21" ht="34" customHeight="1">
      <c r="A758" s="4" t="s">
        <v>653</v>
      </c>
      <c r="B758" s="4" t="s">
        <v>286</v>
      </c>
      <c r="C758" s="4" t="s">
        <v>541</v>
      </c>
      <c r="D758" s="4" t="s">
        <v>133</v>
      </c>
      <c r="E758" s="4" t="s">
        <v>817</v>
      </c>
      <c r="F758" s="4" t="s">
        <v>821</v>
      </c>
      <c r="G758" s="4" t="s">
        <v>812</v>
      </c>
      <c r="H758" s="4" t="s">
        <v>123</v>
      </c>
      <c r="I758" s="8">
        <v>-1.808041957706538</v>
      </c>
      <c r="J758" s="6">
        <v>8760</v>
      </c>
      <c r="K758" s="4">
        <v>10000</v>
      </c>
      <c r="L758" s="4">
        <v>5414.972634479822</v>
      </c>
      <c r="M758" s="7">
        <v>-0.4585027365520177</v>
      </c>
      <c r="N758" s="7">
        <v>0.5225080796741272</v>
      </c>
      <c r="O758" s="6">
        <v>69</v>
      </c>
      <c r="P758" s="7">
        <v>0.4492753623188406</v>
      </c>
      <c r="Q758" s="8">
        <v>0.4063920708795346</v>
      </c>
      <c r="R758" s="4">
        <v>2090.508543758776</v>
      </c>
      <c r="S758" s="12">
        <v>0.002</v>
      </c>
      <c r="T758" s="12">
        <v>0.001</v>
      </c>
      <c r="U758" s="4" t="s">
        <v>825</v>
      </c>
    </row>
    <row r="759" spans="1:21" ht="34" customHeight="1">
      <c r="A759" s="4" t="s">
        <v>653</v>
      </c>
      <c r="B759" s="4" t="s">
        <v>286</v>
      </c>
      <c r="C759" s="4" t="s">
        <v>544</v>
      </c>
      <c r="D759" s="4" t="s">
        <v>133</v>
      </c>
      <c r="E759" s="4" t="s">
        <v>821</v>
      </c>
      <c r="F759" s="4" t="s">
        <v>826</v>
      </c>
      <c r="G759" s="4" t="s">
        <v>812</v>
      </c>
      <c r="H759" s="4" t="s">
        <v>123</v>
      </c>
      <c r="I759" s="8">
        <v>-1.70792010176495</v>
      </c>
      <c r="J759" s="6">
        <v>6552</v>
      </c>
      <c r="K759" s="4">
        <v>10000</v>
      </c>
      <c r="L759" s="4">
        <v>6690.697531668226</v>
      </c>
      <c r="M759" s="7">
        <v>-0.3309302468331773</v>
      </c>
      <c r="N759" s="7">
        <v>0.367512252171628</v>
      </c>
      <c r="O759" s="6">
        <v>41</v>
      </c>
      <c r="P759" s="7">
        <v>0.4878048780487805</v>
      </c>
      <c r="Q759" s="8">
        <v>0.407311349631548</v>
      </c>
      <c r="R759" s="4">
        <v>320.5225491084149</v>
      </c>
      <c r="S759" s="12">
        <v>0.0005</v>
      </c>
      <c r="T759" s="12">
        <v>0.0005</v>
      </c>
      <c r="U759" s="4" t="s">
        <v>822</v>
      </c>
    </row>
    <row r="760" spans="1:21" ht="34" customHeight="1">
      <c r="A760" s="4" t="s">
        <v>653</v>
      </c>
      <c r="B760" s="4" t="s">
        <v>286</v>
      </c>
      <c r="C760" s="4" t="s">
        <v>544</v>
      </c>
      <c r="D760" s="4" t="s">
        <v>133</v>
      </c>
      <c r="E760" s="4" t="s">
        <v>821</v>
      </c>
      <c r="F760" s="4" t="s">
        <v>826</v>
      </c>
      <c r="G760" s="4" t="s">
        <v>812</v>
      </c>
      <c r="H760" s="4" t="s">
        <v>123</v>
      </c>
      <c r="I760" s="8">
        <v>-1.894950825605191</v>
      </c>
      <c r="J760" s="6">
        <v>6552</v>
      </c>
      <c r="K760" s="4">
        <v>10000</v>
      </c>
      <c r="L760" s="4">
        <v>6421.926236973841</v>
      </c>
      <c r="M760" s="7">
        <v>-0.357807376302616</v>
      </c>
      <c r="N760" s="7">
        <v>0.3812750448376712</v>
      </c>
      <c r="O760" s="6">
        <v>41</v>
      </c>
      <c r="P760" s="7">
        <v>0.4634146341463415</v>
      </c>
      <c r="Q760" s="8">
        <v>0.3687366392524104</v>
      </c>
      <c r="R760" s="4">
        <v>628.8987200322267</v>
      </c>
      <c r="S760" s="12">
        <v>0.001</v>
      </c>
      <c r="T760" s="12">
        <v>0.0005</v>
      </c>
      <c r="U760" s="4" t="s">
        <v>823</v>
      </c>
    </row>
    <row r="761" spans="1:21" ht="34" customHeight="1">
      <c r="A761" s="4" t="s">
        <v>653</v>
      </c>
      <c r="B761" s="4" t="s">
        <v>286</v>
      </c>
      <c r="C761" s="4" t="s">
        <v>544</v>
      </c>
      <c r="D761" s="4" t="s">
        <v>133</v>
      </c>
      <c r="E761" s="4" t="s">
        <v>821</v>
      </c>
      <c r="F761" s="4" t="s">
        <v>826</v>
      </c>
      <c r="G761" s="4" t="s">
        <v>812</v>
      </c>
      <c r="H761" s="4" t="s">
        <v>123</v>
      </c>
      <c r="I761" s="8">
        <v>-2.265535396013964</v>
      </c>
      <c r="J761" s="6">
        <v>6552</v>
      </c>
      <c r="K761" s="4">
        <v>10000</v>
      </c>
      <c r="L761" s="4">
        <v>5916.339430944277</v>
      </c>
      <c r="M761" s="7">
        <v>-0.4083660569055723</v>
      </c>
      <c r="N761" s="7">
        <v>0.4194496762006426</v>
      </c>
      <c r="O761" s="6">
        <v>41</v>
      </c>
      <c r="P761" s="7">
        <v>0.4146341463414634</v>
      </c>
      <c r="Q761" s="8">
        <v>0.3011615803155387</v>
      </c>
      <c r="R761" s="4">
        <v>1211.089118554045</v>
      </c>
      <c r="S761" s="12">
        <v>0.002</v>
      </c>
      <c r="T761" s="12">
        <v>0.0005</v>
      </c>
      <c r="U761" s="4" t="s">
        <v>824</v>
      </c>
    </row>
    <row r="762" spans="1:21" ht="34" customHeight="1">
      <c r="A762" s="4" t="s">
        <v>653</v>
      </c>
      <c r="B762" s="4" t="s">
        <v>286</v>
      </c>
      <c r="C762" s="4" t="s">
        <v>544</v>
      </c>
      <c r="D762" s="4" t="s">
        <v>181</v>
      </c>
      <c r="E762" s="4" t="s">
        <v>821</v>
      </c>
      <c r="F762" s="4" t="s">
        <v>826</v>
      </c>
      <c r="G762" s="4" t="s">
        <v>812</v>
      </c>
      <c r="H762" s="4" t="s">
        <v>123</v>
      </c>
      <c r="I762" s="8">
        <v>-1.70792010176495</v>
      </c>
      <c r="J762" s="6">
        <v>6552</v>
      </c>
      <c r="K762" s="4">
        <v>10000</v>
      </c>
      <c r="L762" s="4">
        <v>6690.697531668226</v>
      </c>
      <c r="M762" s="7">
        <v>-0.3309302468331773</v>
      </c>
      <c r="N762" s="7">
        <v>0.367512252171628</v>
      </c>
      <c r="O762" s="6">
        <v>41</v>
      </c>
      <c r="P762" s="7">
        <v>0.4878048780487805</v>
      </c>
      <c r="Q762" s="8">
        <v>0.407311349631548</v>
      </c>
      <c r="R762" s="4">
        <v>320.5225491084149</v>
      </c>
      <c r="S762" s="12">
        <v>0.0005</v>
      </c>
      <c r="T762" s="12">
        <v>0.0005</v>
      </c>
      <c r="U762" s="4" t="s">
        <v>822</v>
      </c>
    </row>
    <row r="763" spans="1:21" ht="34" customHeight="1">
      <c r="A763" s="4" t="s">
        <v>653</v>
      </c>
      <c r="B763" s="4" t="s">
        <v>286</v>
      </c>
      <c r="C763" s="4" t="s">
        <v>544</v>
      </c>
      <c r="D763" s="4" t="s">
        <v>181</v>
      </c>
      <c r="E763" s="4" t="s">
        <v>821</v>
      </c>
      <c r="F763" s="4" t="s">
        <v>826</v>
      </c>
      <c r="G763" s="4" t="s">
        <v>812</v>
      </c>
      <c r="H763" s="4" t="s">
        <v>123</v>
      </c>
      <c r="I763" s="8">
        <v>-1.894950825605191</v>
      </c>
      <c r="J763" s="6">
        <v>6552</v>
      </c>
      <c r="K763" s="4">
        <v>10000</v>
      </c>
      <c r="L763" s="4">
        <v>6421.926236973841</v>
      </c>
      <c r="M763" s="7">
        <v>-0.357807376302616</v>
      </c>
      <c r="N763" s="7">
        <v>0.3812750448376712</v>
      </c>
      <c r="O763" s="6">
        <v>41</v>
      </c>
      <c r="P763" s="7">
        <v>0.4634146341463415</v>
      </c>
      <c r="Q763" s="8">
        <v>0.3687366392524104</v>
      </c>
      <c r="R763" s="4">
        <v>628.8987200322267</v>
      </c>
      <c r="S763" s="12">
        <v>0.001</v>
      </c>
      <c r="T763" s="12">
        <v>0.0005</v>
      </c>
      <c r="U763" s="4" t="s">
        <v>823</v>
      </c>
    </row>
    <row r="764" spans="1:21" ht="34" customHeight="1">
      <c r="A764" s="4" t="s">
        <v>653</v>
      </c>
      <c r="B764" s="4" t="s">
        <v>286</v>
      </c>
      <c r="C764" s="4" t="s">
        <v>544</v>
      </c>
      <c r="D764" s="4" t="s">
        <v>181</v>
      </c>
      <c r="E764" s="4" t="s">
        <v>821</v>
      </c>
      <c r="F764" s="4" t="s">
        <v>826</v>
      </c>
      <c r="G764" s="4" t="s">
        <v>812</v>
      </c>
      <c r="H764" s="4" t="s">
        <v>123</v>
      </c>
      <c r="I764" s="8">
        <v>-2.265535396013964</v>
      </c>
      <c r="J764" s="6">
        <v>6552</v>
      </c>
      <c r="K764" s="4">
        <v>10000</v>
      </c>
      <c r="L764" s="4">
        <v>5916.339430944277</v>
      </c>
      <c r="M764" s="7">
        <v>-0.4083660569055723</v>
      </c>
      <c r="N764" s="7">
        <v>0.4194496762006426</v>
      </c>
      <c r="O764" s="6">
        <v>41</v>
      </c>
      <c r="P764" s="7">
        <v>0.4146341463414634</v>
      </c>
      <c r="Q764" s="8">
        <v>0.3011615803155387</v>
      </c>
      <c r="R764" s="4">
        <v>1211.089118554045</v>
      </c>
      <c r="S764" s="12">
        <v>0.002</v>
      </c>
      <c r="T764" s="12">
        <v>0.0005</v>
      </c>
      <c r="U764" s="4" t="s">
        <v>824</v>
      </c>
    </row>
    <row r="765" spans="1:21" ht="34" customHeight="1">
      <c r="A765" s="4" t="s">
        <v>653</v>
      </c>
      <c r="B765" s="4" t="s">
        <v>286</v>
      </c>
      <c r="C765" s="4" t="s">
        <v>544</v>
      </c>
      <c r="D765" s="4" t="s">
        <v>116</v>
      </c>
      <c r="E765" s="4" t="s">
        <v>821</v>
      </c>
      <c r="F765" s="4" t="s">
        <v>826</v>
      </c>
      <c r="G765" s="4" t="s">
        <v>812</v>
      </c>
      <c r="H765" s="4" t="s">
        <v>123</v>
      </c>
      <c r="I765" s="8">
        <v>-1.70792010176495</v>
      </c>
      <c r="J765" s="6">
        <v>6552</v>
      </c>
      <c r="K765" s="4">
        <v>10000</v>
      </c>
      <c r="L765" s="4">
        <v>6690.697531668226</v>
      </c>
      <c r="M765" s="7">
        <v>-0.3309302468331773</v>
      </c>
      <c r="N765" s="7">
        <v>0.367512252171628</v>
      </c>
      <c r="O765" s="6">
        <v>41</v>
      </c>
      <c r="P765" s="7">
        <v>0.4878048780487805</v>
      </c>
      <c r="Q765" s="8">
        <v>0.407311349631548</v>
      </c>
      <c r="R765" s="4">
        <v>320.5225491084149</v>
      </c>
      <c r="S765" s="12">
        <v>0.0005</v>
      </c>
      <c r="T765" s="12">
        <v>0.0005</v>
      </c>
      <c r="U765" s="4" t="s">
        <v>822</v>
      </c>
    </row>
    <row r="766" spans="1:21" ht="34" customHeight="1">
      <c r="A766" s="4" t="s">
        <v>653</v>
      </c>
      <c r="B766" s="4" t="s">
        <v>286</v>
      </c>
      <c r="C766" s="4" t="s">
        <v>544</v>
      </c>
      <c r="D766" s="4" t="s">
        <v>116</v>
      </c>
      <c r="E766" s="4" t="s">
        <v>821</v>
      </c>
      <c r="F766" s="4" t="s">
        <v>826</v>
      </c>
      <c r="G766" s="4" t="s">
        <v>812</v>
      </c>
      <c r="H766" s="4" t="s">
        <v>123</v>
      </c>
      <c r="I766" s="8">
        <v>-1.894950825605191</v>
      </c>
      <c r="J766" s="6">
        <v>6552</v>
      </c>
      <c r="K766" s="4">
        <v>10000</v>
      </c>
      <c r="L766" s="4">
        <v>6421.926236973841</v>
      </c>
      <c r="M766" s="7">
        <v>-0.357807376302616</v>
      </c>
      <c r="N766" s="7">
        <v>0.3812750448376712</v>
      </c>
      <c r="O766" s="6">
        <v>41</v>
      </c>
      <c r="P766" s="7">
        <v>0.4634146341463415</v>
      </c>
      <c r="Q766" s="8">
        <v>0.3687366392524104</v>
      </c>
      <c r="R766" s="4">
        <v>628.8987200322267</v>
      </c>
      <c r="S766" s="12">
        <v>0.001</v>
      </c>
      <c r="T766" s="12">
        <v>0.0005</v>
      </c>
      <c r="U766" s="4" t="s">
        <v>823</v>
      </c>
    </row>
    <row r="767" spans="1:21" ht="34" customHeight="1">
      <c r="A767" s="4" t="s">
        <v>653</v>
      </c>
      <c r="B767" s="4" t="s">
        <v>286</v>
      </c>
      <c r="C767" s="4" t="s">
        <v>544</v>
      </c>
      <c r="D767" s="4" t="s">
        <v>116</v>
      </c>
      <c r="E767" s="4" t="s">
        <v>821</v>
      </c>
      <c r="F767" s="4" t="s">
        <v>826</v>
      </c>
      <c r="G767" s="4" t="s">
        <v>812</v>
      </c>
      <c r="H767" s="4" t="s">
        <v>123</v>
      </c>
      <c r="I767" s="8">
        <v>-2.265535396013964</v>
      </c>
      <c r="J767" s="6">
        <v>6552</v>
      </c>
      <c r="K767" s="4">
        <v>10000</v>
      </c>
      <c r="L767" s="4">
        <v>5916.339430944277</v>
      </c>
      <c r="M767" s="7">
        <v>-0.4083660569055723</v>
      </c>
      <c r="N767" s="7">
        <v>0.4194496762006426</v>
      </c>
      <c r="O767" s="6">
        <v>41</v>
      </c>
      <c r="P767" s="7">
        <v>0.4146341463414634</v>
      </c>
      <c r="Q767" s="8">
        <v>0.3011615803155387</v>
      </c>
      <c r="R767" s="4">
        <v>1211.089118554045</v>
      </c>
      <c r="S767" s="12">
        <v>0.002</v>
      </c>
      <c r="T767" s="12">
        <v>0.0005</v>
      </c>
      <c r="U767" s="4" t="s">
        <v>824</v>
      </c>
    </row>
    <row r="768" spans="1:21" ht="34" customHeight="1">
      <c r="A768" s="4" t="s">
        <v>653</v>
      </c>
      <c r="B768" s="4" t="s">
        <v>286</v>
      </c>
      <c r="C768" s="4" t="s">
        <v>544</v>
      </c>
      <c r="D768" s="4" t="s">
        <v>133</v>
      </c>
      <c r="E768" s="4" t="s">
        <v>821</v>
      </c>
      <c r="F768" s="4" t="s">
        <v>826</v>
      </c>
      <c r="G768" s="4" t="s">
        <v>812</v>
      </c>
      <c r="H768" s="4" t="s">
        <v>123</v>
      </c>
      <c r="I768" s="8">
        <v>-2.448754782465657</v>
      </c>
      <c r="J768" s="6">
        <v>6552</v>
      </c>
      <c r="K768" s="4">
        <v>10000</v>
      </c>
      <c r="L768" s="4">
        <v>5678.674792664038</v>
      </c>
      <c r="M768" s="7">
        <v>-0.4321325207335962</v>
      </c>
      <c r="N768" s="7">
        <v>0.441655327093165</v>
      </c>
      <c r="O768" s="6">
        <v>41</v>
      </c>
      <c r="P768" s="7">
        <v>0.3658536585365854</v>
      </c>
      <c r="Q768" s="8">
        <v>0.2726813281342593</v>
      </c>
      <c r="R768" s="4">
        <v>1188.638384329063</v>
      </c>
      <c r="S768" s="12">
        <v>0.002</v>
      </c>
      <c r="T768" s="12">
        <v>0.001</v>
      </c>
      <c r="U768" s="4" t="s">
        <v>825</v>
      </c>
    </row>
    <row r="769" spans="1:21" ht="34" customHeight="1">
      <c r="A769" s="4" t="s">
        <v>656</v>
      </c>
      <c r="B769" s="4" t="s">
        <v>289</v>
      </c>
      <c r="C769" s="4" t="s">
        <v>541</v>
      </c>
      <c r="D769" s="4" t="s">
        <v>133</v>
      </c>
      <c r="E769" s="4" t="s">
        <v>817</v>
      </c>
      <c r="F769" s="4" t="s">
        <v>821</v>
      </c>
      <c r="G769" s="4" t="s">
        <v>812</v>
      </c>
      <c r="H769" s="4" t="s">
        <v>123</v>
      </c>
      <c r="I769" s="8">
        <v>-3.307432560022975</v>
      </c>
      <c r="J769" s="6">
        <v>8760</v>
      </c>
      <c r="K769" s="4">
        <v>10000</v>
      </c>
      <c r="L769" s="4">
        <v>3278.13752022924</v>
      </c>
      <c r="M769" s="7">
        <v>-0.672186247977076</v>
      </c>
      <c r="N769" s="7">
        <v>0.7084586633109362</v>
      </c>
      <c r="O769" s="6">
        <v>453</v>
      </c>
      <c r="P769" s="7">
        <v>0.401766004415011</v>
      </c>
      <c r="Q769" s="8">
        <v>0.5338623105408252</v>
      </c>
      <c r="R769" s="4">
        <v>2796.085344226245</v>
      </c>
      <c r="S769" s="12">
        <v>0.0005</v>
      </c>
      <c r="T769" s="12">
        <v>0.0005</v>
      </c>
      <c r="U769" s="4" t="s">
        <v>822</v>
      </c>
    </row>
    <row r="770" spans="1:21" ht="34" customHeight="1">
      <c r="A770" s="4" t="s">
        <v>656</v>
      </c>
      <c r="B770" s="4" t="s">
        <v>289</v>
      </c>
      <c r="C770" s="4" t="s">
        <v>541</v>
      </c>
      <c r="D770" s="4" t="s">
        <v>133</v>
      </c>
      <c r="E770" s="4" t="s">
        <v>817</v>
      </c>
      <c r="F770" s="4" t="s">
        <v>821</v>
      </c>
      <c r="G770" s="4" t="s">
        <v>812</v>
      </c>
      <c r="H770" s="4" t="s">
        <v>123</v>
      </c>
      <c r="I770" s="8">
        <v>-4.689181898197623</v>
      </c>
      <c r="J770" s="6">
        <v>8760</v>
      </c>
      <c r="K770" s="4">
        <v>10000</v>
      </c>
      <c r="L770" s="4">
        <v>2083.970915441154</v>
      </c>
      <c r="M770" s="7">
        <v>-0.7916029084558847</v>
      </c>
      <c r="N770" s="7">
        <v>0.8045521841177991</v>
      </c>
      <c r="O770" s="6">
        <v>453</v>
      </c>
      <c r="P770" s="7">
        <v>0.3333333333333333</v>
      </c>
      <c r="Q770" s="8">
        <v>0.4205369005295211</v>
      </c>
      <c r="R770" s="4">
        <v>4690.331035463318</v>
      </c>
      <c r="S770" s="12">
        <v>0.001</v>
      </c>
      <c r="T770" s="12">
        <v>0.0005</v>
      </c>
      <c r="U770" s="4" t="s">
        <v>823</v>
      </c>
    </row>
    <row r="771" spans="1:21" ht="34" customHeight="1">
      <c r="A771" s="4" t="s">
        <v>656</v>
      </c>
      <c r="B771" s="4" t="s">
        <v>289</v>
      </c>
      <c r="C771" s="4" t="s">
        <v>541</v>
      </c>
      <c r="D771" s="4" t="s">
        <v>133</v>
      </c>
      <c r="E771" s="4" t="s">
        <v>817</v>
      </c>
      <c r="F771" s="4" t="s">
        <v>821</v>
      </c>
      <c r="G771" s="4" t="s">
        <v>812</v>
      </c>
      <c r="H771" s="4" t="s">
        <v>123</v>
      </c>
      <c r="I771" s="8">
        <v>-7.365651330868791</v>
      </c>
      <c r="J771" s="6">
        <v>8760</v>
      </c>
      <c r="K771" s="4">
        <v>10000</v>
      </c>
      <c r="L771" s="4">
        <v>842.20911005937</v>
      </c>
      <c r="M771" s="7">
        <v>-0.9157790889940629</v>
      </c>
      <c r="N771" s="7">
        <v>0.9182742837829645</v>
      </c>
      <c r="O771" s="6">
        <v>453</v>
      </c>
      <c r="P771" s="7">
        <v>0.2406181015452539</v>
      </c>
      <c r="Q771" s="8">
        <v>0.2704233762961316</v>
      </c>
      <c r="R771" s="4">
        <v>6902.46700084988</v>
      </c>
      <c r="S771" s="12">
        <v>0.002</v>
      </c>
      <c r="T771" s="12">
        <v>0.0005</v>
      </c>
      <c r="U771" s="4" t="s">
        <v>824</v>
      </c>
    </row>
    <row r="772" spans="1:21" ht="34" customHeight="1">
      <c r="A772" s="4" t="s">
        <v>656</v>
      </c>
      <c r="B772" s="4" t="s">
        <v>289</v>
      </c>
      <c r="C772" s="4" t="s">
        <v>541</v>
      </c>
      <c r="D772" s="4" t="s">
        <v>181</v>
      </c>
      <c r="E772" s="4" t="s">
        <v>817</v>
      </c>
      <c r="F772" s="4" t="s">
        <v>821</v>
      </c>
      <c r="G772" s="4" t="s">
        <v>812</v>
      </c>
      <c r="H772" s="4" t="s">
        <v>123</v>
      </c>
      <c r="I772" s="8">
        <v>-3.307432560022975</v>
      </c>
      <c r="J772" s="6">
        <v>8760</v>
      </c>
      <c r="K772" s="4">
        <v>10000</v>
      </c>
      <c r="L772" s="4">
        <v>3278.13752022924</v>
      </c>
      <c r="M772" s="7">
        <v>-0.672186247977076</v>
      </c>
      <c r="N772" s="7">
        <v>0.7084586633109362</v>
      </c>
      <c r="O772" s="6">
        <v>453</v>
      </c>
      <c r="P772" s="7">
        <v>0.401766004415011</v>
      </c>
      <c r="Q772" s="8">
        <v>0.5338623105408252</v>
      </c>
      <c r="R772" s="4">
        <v>2796.085344226245</v>
      </c>
      <c r="S772" s="12">
        <v>0.0005</v>
      </c>
      <c r="T772" s="12">
        <v>0.0005</v>
      </c>
      <c r="U772" s="4" t="s">
        <v>822</v>
      </c>
    </row>
    <row r="773" spans="1:21" ht="34" customHeight="1">
      <c r="A773" s="4" t="s">
        <v>656</v>
      </c>
      <c r="B773" s="4" t="s">
        <v>289</v>
      </c>
      <c r="C773" s="4" t="s">
        <v>541</v>
      </c>
      <c r="D773" s="4" t="s">
        <v>181</v>
      </c>
      <c r="E773" s="4" t="s">
        <v>817</v>
      </c>
      <c r="F773" s="4" t="s">
        <v>821</v>
      </c>
      <c r="G773" s="4" t="s">
        <v>812</v>
      </c>
      <c r="H773" s="4" t="s">
        <v>123</v>
      </c>
      <c r="I773" s="8">
        <v>-4.689181898197623</v>
      </c>
      <c r="J773" s="6">
        <v>8760</v>
      </c>
      <c r="K773" s="4">
        <v>10000</v>
      </c>
      <c r="L773" s="4">
        <v>2083.970915441154</v>
      </c>
      <c r="M773" s="7">
        <v>-0.7916029084558847</v>
      </c>
      <c r="N773" s="7">
        <v>0.8045521841177991</v>
      </c>
      <c r="O773" s="6">
        <v>453</v>
      </c>
      <c r="P773" s="7">
        <v>0.3333333333333333</v>
      </c>
      <c r="Q773" s="8">
        <v>0.4205369005295211</v>
      </c>
      <c r="R773" s="4">
        <v>4690.331035463318</v>
      </c>
      <c r="S773" s="12">
        <v>0.001</v>
      </c>
      <c r="T773" s="12">
        <v>0.0005</v>
      </c>
      <c r="U773" s="4" t="s">
        <v>823</v>
      </c>
    </row>
    <row r="774" spans="1:21" ht="34" customHeight="1">
      <c r="A774" s="4" t="s">
        <v>656</v>
      </c>
      <c r="B774" s="4" t="s">
        <v>289</v>
      </c>
      <c r="C774" s="4" t="s">
        <v>541</v>
      </c>
      <c r="D774" s="4" t="s">
        <v>181</v>
      </c>
      <c r="E774" s="4" t="s">
        <v>817</v>
      </c>
      <c r="F774" s="4" t="s">
        <v>821</v>
      </c>
      <c r="G774" s="4" t="s">
        <v>812</v>
      </c>
      <c r="H774" s="4" t="s">
        <v>123</v>
      </c>
      <c r="I774" s="8">
        <v>-7.365651330868791</v>
      </c>
      <c r="J774" s="6">
        <v>8760</v>
      </c>
      <c r="K774" s="4">
        <v>10000</v>
      </c>
      <c r="L774" s="4">
        <v>842.20911005937</v>
      </c>
      <c r="M774" s="7">
        <v>-0.9157790889940629</v>
      </c>
      <c r="N774" s="7">
        <v>0.9182742837829645</v>
      </c>
      <c r="O774" s="6">
        <v>453</v>
      </c>
      <c r="P774" s="7">
        <v>0.2406181015452539</v>
      </c>
      <c r="Q774" s="8">
        <v>0.2704233762961316</v>
      </c>
      <c r="R774" s="4">
        <v>6902.46700084988</v>
      </c>
      <c r="S774" s="12">
        <v>0.002</v>
      </c>
      <c r="T774" s="12">
        <v>0.0005</v>
      </c>
      <c r="U774" s="4" t="s">
        <v>824</v>
      </c>
    </row>
    <row r="775" spans="1:21" ht="34" customHeight="1">
      <c r="A775" s="4" t="s">
        <v>656</v>
      </c>
      <c r="B775" s="4" t="s">
        <v>289</v>
      </c>
      <c r="C775" s="4" t="s">
        <v>541</v>
      </c>
      <c r="D775" s="4" t="s">
        <v>116</v>
      </c>
      <c r="E775" s="4" t="s">
        <v>817</v>
      </c>
      <c r="F775" s="4" t="s">
        <v>821</v>
      </c>
      <c r="G775" s="4" t="s">
        <v>812</v>
      </c>
      <c r="H775" s="4" t="s">
        <v>123</v>
      </c>
      <c r="I775" s="8">
        <v>-3.307432560022975</v>
      </c>
      <c r="J775" s="6">
        <v>8760</v>
      </c>
      <c r="K775" s="4">
        <v>10000</v>
      </c>
      <c r="L775" s="4">
        <v>3278.13752022924</v>
      </c>
      <c r="M775" s="7">
        <v>-0.672186247977076</v>
      </c>
      <c r="N775" s="7">
        <v>0.7084586633109362</v>
      </c>
      <c r="O775" s="6">
        <v>453</v>
      </c>
      <c r="P775" s="7">
        <v>0.401766004415011</v>
      </c>
      <c r="Q775" s="8">
        <v>0.5338623105408252</v>
      </c>
      <c r="R775" s="4">
        <v>2796.085344226245</v>
      </c>
      <c r="S775" s="12">
        <v>0.0005</v>
      </c>
      <c r="T775" s="12">
        <v>0.0005</v>
      </c>
      <c r="U775" s="4" t="s">
        <v>822</v>
      </c>
    </row>
    <row r="776" spans="1:21" ht="34" customHeight="1">
      <c r="A776" s="4" t="s">
        <v>656</v>
      </c>
      <c r="B776" s="4" t="s">
        <v>289</v>
      </c>
      <c r="C776" s="4" t="s">
        <v>541</v>
      </c>
      <c r="D776" s="4" t="s">
        <v>116</v>
      </c>
      <c r="E776" s="4" t="s">
        <v>817</v>
      </c>
      <c r="F776" s="4" t="s">
        <v>821</v>
      </c>
      <c r="G776" s="4" t="s">
        <v>812</v>
      </c>
      <c r="H776" s="4" t="s">
        <v>123</v>
      </c>
      <c r="I776" s="8">
        <v>-4.689181898197623</v>
      </c>
      <c r="J776" s="6">
        <v>8760</v>
      </c>
      <c r="K776" s="4">
        <v>10000</v>
      </c>
      <c r="L776" s="4">
        <v>2083.970915441154</v>
      </c>
      <c r="M776" s="7">
        <v>-0.7916029084558847</v>
      </c>
      <c r="N776" s="7">
        <v>0.8045521841177991</v>
      </c>
      <c r="O776" s="6">
        <v>453</v>
      </c>
      <c r="P776" s="7">
        <v>0.3333333333333333</v>
      </c>
      <c r="Q776" s="8">
        <v>0.4205369005295211</v>
      </c>
      <c r="R776" s="4">
        <v>4690.331035463318</v>
      </c>
      <c r="S776" s="12">
        <v>0.001</v>
      </c>
      <c r="T776" s="12">
        <v>0.0005</v>
      </c>
      <c r="U776" s="4" t="s">
        <v>823</v>
      </c>
    </row>
    <row r="777" spans="1:21" ht="34" customHeight="1">
      <c r="A777" s="4" t="s">
        <v>656</v>
      </c>
      <c r="B777" s="4" t="s">
        <v>289</v>
      </c>
      <c r="C777" s="4" t="s">
        <v>541</v>
      </c>
      <c r="D777" s="4" t="s">
        <v>116</v>
      </c>
      <c r="E777" s="4" t="s">
        <v>817</v>
      </c>
      <c r="F777" s="4" t="s">
        <v>821</v>
      </c>
      <c r="G777" s="4" t="s">
        <v>812</v>
      </c>
      <c r="H777" s="4" t="s">
        <v>123</v>
      </c>
      <c r="I777" s="8">
        <v>-7.365651330868791</v>
      </c>
      <c r="J777" s="6">
        <v>8760</v>
      </c>
      <c r="K777" s="4">
        <v>10000</v>
      </c>
      <c r="L777" s="4">
        <v>842.20911005937</v>
      </c>
      <c r="M777" s="7">
        <v>-0.9157790889940629</v>
      </c>
      <c r="N777" s="7">
        <v>0.9182742837829645</v>
      </c>
      <c r="O777" s="6">
        <v>453</v>
      </c>
      <c r="P777" s="7">
        <v>0.2406181015452539</v>
      </c>
      <c r="Q777" s="8">
        <v>0.2704233762961316</v>
      </c>
      <c r="R777" s="4">
        <v>6902.46700084988</v>
      </c>
      <c r="S777" s="12">
        <v>0.002</v>
      </c>
      <c r="T777" s="12">
        <v>0.0005</v>
      </c>
      <c r="U777" s="4" t="s">
        <v>824</v>
      </c>
    </row>
    <row r="778" spans="1:21" ht="34" customHeight="1">
      <c r="A778" s="4" t="s">
        <v>656</v>
      </c>
      <c r="B778" s="4" t="s">
        <v>289</v>
      </c>
      <c r="C778" s="4" t="s">
        <v>541</v>
      </c>
      <c r="D778" s="4" t="s">
        <v>133</v>
      </c>
      <c r="E778" s="4" t="s">
        <v>817</v>
      </c>
      <c r="F778" s="4" t="s">
        <v>821</v>
      </c>
      <c r="G778" s="4" t="s">
        <v>812</v>
      </c>
      <c r="H778" s="4" t="s">
        <v>123</v>
      </c>
      <c r="I778" s="8">
        <v>-8.647860887550477</v>
      </c>
      <c r="J778" s="6">
        <v>8760</v>
      </c>
      <c r="K778" s="4">
        <v>10000</v>
      </c>
      <c r="L778" s="4">
        <v>535.4074620885706</v>
      </c>
      <c r="M778" s="7">
        <v>-0.9464592537911427</v>
      </c>
      <c r="N778" s="7">
        <v>0.947706709147774</v>
      </c>
      <c r="O778" s="6">
        <v>453</v>
      </c>
      <c r="P778" s="7">
        <v>0.2229580573951435</v>
      </c>
      <c r="Q778" s="8">
        <v>0.2188410612002054</v>
      </c>
      <c r="R778" s="4">
        <v>6041.794321240656</v>
      </c>
      <c r="S778" s="12">
        <v>0.002</v>
      </c>
      <c r="T778" s="12">
        <v>0.001</v>
      </c>
      <c r="U778" s="4" t="s">
        <v>825</v>
      </c>
    </row>
    <row r="779" spans="1:21" ht="34" customHeight="1">
      <c r="A779" s="4" t="s">
        <v>656</v>
      </c>
      <c r="B779" s="4" t="s">
        <v>289</v>
      </c>
      <c r="C779" s="4" t="s">
        <v>544</v>
      </c>
      <c r="D779" s="4" t="s">
        <v>133</v>
      </c>
      <c r="E779" s="4" t="s">
        <v>821</v>
      </c>
      <c r="F779" s="4" t="s">
        <v>826</v>
      </c>
      <c r="G779" s="4" t="s">
        <v>812</v>
      </c>
      <c r="H779" s="4" t="s">
        <v>123</v>
      </c>
      <c r="I779" s="8">
        <v>-4.080205532783153</v>
      </c>
      <c r="J779" s="6">
        <v>6552</v>
      </c>
      <c r="K779" s="4">
        <v>10000</v>
      </c>
      <c r="L779" s="4">
        <v>3786.467881988067</v>
      </c>
      <c r="M779" s="7">
        <v>-0.6213532118011933</v>
      </c>
      <c r="N779" s="7">
        <v>0.6321712440538769</v>
      </c>
      <c r="O779" s="6">
        <v>374</v>
      </c>
      <c r="P779" s="7">
        <v>0.4037433155080214</v>
      </c>
      <c r="Q779" s="8">
        <v>0.4653181873319638</v>
      </c>
      <c r="R779" s="4">
        <v>2193.473833713211</v>
      </c>
      <c r="S779" s="12">
        <v>0.0005</v>
      </c>
      <c r="T779" s="12">
        <v>0.0005</v>
      </c>
      <c r="U779" s="4" t="s">
        <v>822</v>
      </c>
    </row>
    <row r="780" spans="1:21" ht="34" customHeight="1">
      <c r="A780" s="4" t="s">
        <v>656</v>
      </c>
      <c r="B780" s="4" t="s">
        <v>289</v>
      </c>
      <c r="C780" s="4" t="s">
        <v>544</v>
      </c>
      <c r="D780" s="4" t="s">
        <v>133</v>
      </c>
      <c r="E780" s="4" t="s">
        <v>821</v>
      </c>
      <c r="F780" s="4" t="s">
        <v>826</v>
      </c>
      <c r="G780" s="4" t="s">
        <v>812</v>
      </c>
      <c r="H780" s="4" t="s">
        <v>123</v>
      </c>
      <c r="I780" s="8">
        <v>-5.679768735416117</v>
      </c>
      <c r="J780" s="6">
        <v>6552</v>
      </c>
      <c r="K780" s="4">
        <v>10000</v>
      </c>
      <c r="L780" s="4">
        <v>2605.00191186479</v>
      </c>
      <c r="M780" s="7">
        <v>-0.739499808813521</v>
      </c>
      <c r="N780" s="7">
        <v>0.7466891792559115</v>
      </c>
      <c r="O780" s="6">
        <v>374</v>
      </c>
      <c r="P780" s="7">
        <v>0.3262032085561498</v>
      </c>
      <c r="Q780" s="8">
        <v>0.3523123969455983</v>
      </c>
      <c r="R780" s="4">
        <v>3759.639274657636</v>
      </c>
      <c r="S780" s="12">
        <v>0.001</v>
      </c>
      <c r="T780" s="12">
        <v>0.0005</v>
      </c>
      <c r="U780" s="4" t="s">
        <v>823</v>
      </c>
    </row>
    <row r="781" spans="1:21" ht="34" customHeight="1">
      <c r="A781" s="4" t="s">
        <v>656</v>
      </c>
      <c r="B781" s="4" t="s">
        <v>289</v>
      </c>
      <c r="C781" s="4" t="s">
        <v>544</v>
      </c>
      <c r="D781" s="4" t="s">
        <v>133</v>
      </c>
      <c r="E781" s="4" t="s">
        <v>821</v>
      </c>
      <c r="F781" s="4" t="s">
        <v>826</v>
      </c>
      <c r="G781" s="4" t="s">
        <v>812</v>
      </c>
      <c r="H781" s="4" t="s">
        <v>123</v>
      </c>
      <c r="I781" s="8">
        <v>-8.768974825862736</v>
      </c>
      <c r="J781" s="6">
        <v>6552</v>
      </c>
      <c r="K781" s="4">
        <v>10000</v>
      </c>
      <c r="L781" s="4">
        <v>1232.977115246659</v>
      </c>
      <c r="M781" s="7">
        <v>-0.8767022884753343</v>
      </c>
      <c r="N781" s="7">
        <v>0.8798650691899854</v>
      </c>
      <c r="O781" s="6">
        <v>374</v>
      </c>
      <c r="P781" s="7">
        <v>0.2272727272727273</v>
      </c>
      <c r="Q781" s="8">
        <v>0.2089703882830989</v>
      </c>
      <c r="R781" s="4">
        <v>5709.277058202986</v>
      </c>
      <c r="S781" s="12">
        <v>0.002</v>
      </c>
      <c r="T781" s="12">
        <v>0.0005</v>
      </c>
      <c r="U781" s="4" t="s">
        <v>824</v>
      </c>
    </row>
    <row r="782" spans="1:21" ht="34" customHeight="1">
      <c r="A782" s="4" t="s">
        <v>656</v>
      </c>
      <c r="B782" s="4" t="s">
        <v>289</v>
      </c>
      <c r="C782" s="4" t="s">
        <v>544</v>
      </c>
      <c r="D782" s="4" t="s">
        <v>181</v>
      </c>
      <c r="E782" s="4" t="s">
        <v>821</v>
      </c>
      <c r="F782" s="4" t="s">
        <v>826</v>
      </c>
      <c r="G782" s="4" t="s">
        <v>812</v>
      </c>
      <c r="H782" s="4" t="s">
        <v>123</v>
      </c>
      <c r="I782" s="8">
        <v>-4.080205532783153</v>
      </c>
      <c r="J782" s="6">
        <v>6552</v>
      </c>
      <c r="K782" s="4">
        <v>10000</v>
      </c>
      <c r="L782" s="4">
        <v>3786.467881988067</v>
      </c>
      <c r="M782" s="7">
        <v>-0.6213532118011933</v>
      </c>
      <c r="N782" s="7">
        <v>0.6321712440538769</v>
      </c>
      <c r="O782" s="6">
        <v>374</v>
      </c>
      <c r="P782" s="7">
        <v>0.4037433155080214</v>
      </c>
      <c r="Q782" s="8">
        <v>0.4653181873319638</v>
      </c>
      <c r="R782" s="4">
        <v>2193.473833713211</v>
      </c>
      <c r="S782" s="12">
        <v>0.0005</v>
      </c>
      <c r="T782" s="12">
        <v>0.0005</v>
      </c>
      <c r="U782" s="4" t="s">
        <v>822</v>
      </c>
    </row>
    <row r="783" spans="1:21" ht="34" customHeight="1">
      <c r="A783" s="4" t="s">
        <v>656</v>
      </c>
      <c r="B783" s="4" t="s">
        <v>289</v>
      </c>
      <c r="C783" s="4" t="s">
        <v>544</v>
      </c>
      <c r="D783" s="4" t="s">
        <v>181</v>
      </c>
      <c r="E783" s="4" t="s">
        <v>821</v>
      </c>
      <c r="F783" s="4" t="s">
        <v>826</v>
      </c>
      <c r="G783" s="4" t="s">
        <v>812</v>
      </c>
      <c r="H783" s="4" t="s">
        <v>123</v>
      </c>
      <c r="I783" s="8">
        <v>-5.679768735416117</v>
      </c>
      <c r="J783" s="6">
        <v>6552</v>
      </c>
      <c r="K783" s="4">
        <v>10000</v>
      </c>
      <c r="L783" s="4">
        <v>2605.00191186479</v>
      </c>
      <c r="M783" s="7">
        <v>-0.739499808813521</v>
      </c>
      <c r="N783" s="7">
        <v>0.7466891792559115</v>
      </c>
      <c r="O783" s="6">
        <v>374</v>
      </c>
      <c r="P783" s="7">
        <v>0.3262032085561498</v>
      </c>
      <c r="Q783" s="8">
        <v>0.3523123969455983</v>
      </c>
      <c r="R783" s="4">
        <v>3759.639274657636</v>
      </c>
      <c r="S783" s="12">
        <v>0.001</v>
      </c>
      <c r="T783" s="12">
        <v>0.0005</v>
      </c>
      <c r="U783" s="4" t="s">
        <v>823</v>
      </c>
    </row>
    <row r="784" spans="1:21" ht="34" customHeight="1">
      <c r="A784" s="4" t="s">
        <v>656</v>
      </c>
      <c r="B784" s="4" t="s">
        <v>289</v>
      </c>
      <c r="C784" s="4" t="s">
        <v>544</v>
      </c>
      <c r="D784" s="4" t="s">
        <v>181</v>
      </c>
      <c r="E784" s="4" t="s">
        <v>821</v>
      </c>
      <c r="F784" s="4" t="s">
        <v>826</v>
      </c>
      <c r="G784" s="4" t="s">
        <v>812</v>
      </c>
      <c r="H784" s="4" t="s">
        <v>123</v>
      </c>
      <c r="I784" s="8">
        <v>-8.768974825862736</v>
      </c>
      <c r="J784" s="6">
        <v>6552</v>
      </c>
      <c r="K784" s="4">
        <v>10000</v>
      </c>
      <c r="L784" s="4">
        <v>1232.977115246659</v>
      </c>
      <c r="M784" s="7">
        <v>-0.8767022884753343</v>
      </c>
      <c r="N784" s="7">
        <v>0.8798650691899854</v>
      </c>
      <c r="O784" s="6">
        <v>374</v>
      </c>
      <c r="P784" s="7">
        <v>0.2272727272727273</v>
      </c>
      <c r="Q784" s="8">
        <v>0.2089703882830989</v>
      </c>
      <c r="R784" s="4">
        <v>5709.277058202986</v>
      </c>
      <c r="S784" s="12">
        <v>0.002</v>
      </c>
      <c r="T784" s="12">
        <v>0.0005</v>
      </c>
      <c r="U784" s="4" t="s">
        <v>824</v>
      </c>
    </row>
    <row r="785" spans="1:21" ht="34" customHeight="1">
      <c r="A785" s="4" t="s">
        <v>656</v>
      </c>
      <c r="B785" s="4" t="s">
        <v>289</v>
      </c>
      <c r="C785" s="4" t="s">
        <v>544</v>
      </c>
      <c r="D785" s="4" t="s">
        <v>116</v>
      </c>
      <c r="E785" s="4" t="s">
        <v>821</v>
      </c>
      <c r="F785" s="4" t="s">
        <v>826</v>
      </c>
      <c r="G785" s="4" t="s">
        <v>812</v>
      </c>
      <c r="H785" s="4" t="s">
        <v>123</v>
      </c>
      <c r="I785" s="8">
        <v>-4.080205532783153</v>
      </c>
      <c r="J785" s="6">
        <v>6552</v>
      </c>
      <c r="K785" s="4">
        <v>10000</v>
      </c>
      <c r="L785" s="4">
        <v>3786.467881988067</v>
      </c>
      <c r="M785" s="7">
        <v>-0.6213532118011933</v>
      </c>
      <c r="N785" s="7">
        <v>0.6321712440538769</v>
      </c>
      <c r="O785" s="6">
        <v>374</v>
      </c>
      <c r="P785" s="7">
        <v>0.4037433155080214</v>
      </c>
      <c r="Q785" s="8">
        <v>0.4653181873319638</v>
      </c>
      <c r="R785" s="4">
        <v>2193.473833713211</v>
      </c>
      <c r="S785" s="12">
        <v>0.0005</v>
      </c>
      <c r="T785" s="12">
        <v>0.0005</v>
      </c>
      <c r="U785" s="4" t="s">
        <v>822</v>
      </c>
    </row>
    <row r="786" spans="1:21" ht="34" customHeight="1">
      <c r="A786" s="4" t="s">
        <v>656</v>
      </c>
      <c r="B786" s="4" t="s">
        <v>289</v>
      </c>
      <c r="C786" s="4" t="s">
        <v>544</v>
      </c>
      <c r="D786" s="4" t="s">
        <v>116</v>
      </c>
      <c r="E786" s="4" t="s">
        <v>821</v>
      </c>
      <c r="F786" s="4" t="s">
        <v>826</v>
      </c>
      <c r="G786" s="4" t="s">
        <v>812</v>
      </c>
      <c r="H786" s="4" t="s">
        <v>123</v>
      </c>
      <c r="I786" s="8">
        <v>-5.679768735416117</v>
      </c>
      <c r="J786" s="6">
        <v>6552</v>
      </c>
      <c r="K786" s="4">
        <v>10000</v>
      </c>
      <c r="L786" s="4">
        <v>2605.00191186479</v>
      </c>
      <c r="M786" s="7">
        <v>-0.739499808813521</v>
      </c>
      <c r="N786" s="7">
        <v>0.7466891792559115</v>
      </c>
      <c r="O786" s="6">
        <v>374</v>
      </c>
      <c r="P786" s="7">
        <v>0.3262032085561498</v>
      </c>
      <c r="Q786" s="8">
        <v>0.3523123969455983</v>
      </c>
      <c r="R786" s="4">
        <v>3759.639274657636</v>
      </c>
      <c r="S786" s="12">
        <v>0.001</v>
      </c>
      <c r="T786" s="12">
        <v>0.0005</v>
      </c>
      <c r="U786" s="4" t="s">
        <v>823</v>
      </c>
    </row>
    <row r="787" spans="1:21" ht="34" customHeight="1">
      <c r="A787" s="4" t="s">
        <v>656</v>
      </c>
      <c r="B787" s="4" t="s">
        <v>289</v>
      </c>
      <c r="C787" s="4" t="s">
        <v>544</v>
      </c>
      <c r="D787" s="4" t="s">
        <v>116</v>
      </c>
      <c r="E787" s="4" t="s">
        <v>821</v>
      </c>
      <c r="F787" s="4" t="s">
        <v>826</v>
      </c>
      <c r="G787" s="4" t="s">
        <v>812</v>
      </c>
      <c r="H787" s="4" t="s">
        <v>123</v>
      </c>
      <c r="I787" s="8">
        <v>-8.768974825862736</v>
      </c>
      <c r="J787" s="6">
        <v>6552</v>
      </c>
      <c r="K787" s="4">
        <v>10000</v>
      </c>
      <c r="L787" s="4">
        <v>1232.977115246659</v>
      </c>
      <c r="M787" s="7">
        <v>-0.8767022884753343</v>
      </c>
      <c r="N787" s="7">
        <v>0.8798650691899854</v>
      </c>
      <c r="O787" s="6">
        <v>374</v>
      </c>
      <c r="P787" s="7">
        <v>0.2272727272727273</v>
      </c>
      <c r="Q787" s="8">
        <v>0.2089703882830989</v>
      </c>
      <c r="R787" s="4">
        <v>5709.277058202986</v>
      </c>
      <c r="S787" s="12">
        <v>0.002</v>
      </c>
      <c r="T787" s="12">
        <v>0.0005</v>
      </c>
      <c r="U787" s="4" t="s">
        <v>824</v>
      </c>
    </row>
    <row r="788" spans="1:21" ht="34" customHeight="1">
      <c r="A788" s="4" t="s">
        <v>656</v>
      </c>
      <c r="B788" s="4" t="s">
        <v>289</v>
      </c>
      <c r="C788" s="4" t="s">
        <v>544</v>
      </c>
      <c r="D788" s="4" t="s">
        <v>133</v>
      </c>
      <c r="E788" s="4" t="s">
        <v>821</v>
      </c>
      <c r="F788" s="4" t="s">
        <v>826</v>
      </c>
      <c r="G788" s="4" t="s">
        <v>812</v>
      </c>
      <c r="H788" s="4" t="s">
        <v>123</v>
      </c>
      <c r="I788" s="8">
        <v>-10.24123213554948</v>
      </c>
      <c r="J788" s="6">
        <v>6552</v>
      </c>
      <c r="K788" s="4">
        <v>10000</v>
      </c>
      <c r="L788" s="4">
        <v>848.2596030410867</v>
      </c>
      <c r="M788" s="7">
        <v>-0.9151740396958913</v>
      </c>
      <c r="N788" s="7">
        <v>0.9172672679023064</v>
      </c>
      <c r="O788" s="6">
        <v>374</v>
      </c>
      <c r="P788" s="7">
        <v>0.2085561497326203</v>
      </c>
      <c r="Q788" s="8">
        <v>0.1641087769688933</v>
      </c>
      <c r="R788" s="4">
        <v>5052.252065996434</v>
      </c>
      <c r="S788" s="12">
        <v>0.002</v>
      </c>
      <c r="T788" s="12">
        <v>0.001</v>
      </c>
      <c r="U788" s="4" t="s">
        <v>825</v>
      </c>
    </row>
    <row r="789" spans="1:21" ht="34" customHeight="1">
      <c r="A789" s="4" t="s">
        <v>659</v>
      </c>
      <c r="B789" s="4" t="s">
        <v>292</v>
      </c>
      <c r="C789" s="4" t="s">
        <v>541</v>
      </c>
      <c r="D789" s="4" t="s">
        <v>133</v>
      </c>
      <c r="E789" s="4" t="s">
        <v>817</v>
      </c>
      <c r="F789" s="4" t="s">
        <v>821</v>
      </c>
      <c r="G789" s="4" t="s">
        <v>812</v>
      </c>
      <c r="H789" s="4" t="s">
        <v>813</v>
      </c>
      <c r="I789" s="8">
        <v>-2.275890359111751</v>
      </c>
      <c r="J789" s="6">
        <v>8760</v>
      </c>
      <c r="K789" s="4">
        <v>10000</v>
      </c>
      <c r="L789" s="4">
        <v>8935.78875570512</v>
      </c>
      <c r="M789" s="7">
        <v>-0.106421124429488</v>
      </c>
      <c r="N789" s="7">
        <v>0.106421124429488</v>
      </c>
      <c r="O789" s="6">
        <v>7</v>
      </c>
      <c r="P789" s="7">
        <v>0.1428571428571428</v>
      </c>
      <c r="Q789" s="8">
        <v>0.0006567817619421</v>
      </c>
      <c r="R789" s="4">
        <v>65.87459558521903</v>
      </c>
      <c r="S789" s="12">
        <v>0.0005</v>
      </c>
      <c r="T789" s="12">
        <v>0.0005</v>
      </c>
      <c r="U789" s="4" t="s">
        <v>822</v>
      </c>
    </row>
    <row r="790" spans="1:21" ht="34" customHeight="1">
      <c r="A790" s="4" t="s">
        <v>659</v>
      </c>
      <c r="B790" s="4" t="s">
        <v>292</v>
      </c>
      <c r="C790" s="4" t="s">
        <v>541</v>
      </c>
      <c r="D790" s="4" t="s">
        <v>133</v>
      </c>
      <c r="E790" s="4" t="s">
        <v>817</v>
      </c>
      <c r="F790" s="4" t="s">
        <v>821</v>
      </c>
      <c r="G790" s="4" t="s">
        <v>812</v>
      </c>
      <c r="H790" s="4" t="s">
        <v>813</v>
      </c>
      <c r="I790" s="8">
        <v>-2.395759419062172</v>
      </c>
      <c r="J790" s="6">
        <v>8760</v>
      </c>
      <c r="K790" s="4">
        <v>10000</v>
      </c>
      <c r="L790" s="4">
        <v>8873.456615069834</v>
      </c>
      <c r="M790" s="7">
        <v>-0.1126543384930166</v>
      </c>
      <c r="N790" s="7">
        <v>0.1126543384930166</v>
      </c>
      <c r="O790" s="6">
        <v>7</v>
      </c>
      <c r="P790" s="7">
        <v>0</v>
      </c>
      <c r="Q790" s="8">
        <v>0</v>
      </c>
      <c r="R790" s="4">
        <v>131.2988198977007</v>
      </c>
      <c r="S790" s="12">
        <v>0.001</v>
      </c>
      <c r="T790" s="12">
        <v>0.0005</v>
      </c>
      <c r="U790" s="4" t="s">
        <v>823</v>
      </c>
    </row>
    <row r="791" spans="1:21" ht="34" customHeight="1">
      <c r="A791" s="4" t="s">
        <v>659</v>
      </c>
      <c r="B791" s="4" t="s">
        <v>292</v>
      </c>
      <c r="C791" s="4" t="s">
        <v>541</v>
      </c>
      <c r="D791" s="4" t="s">
        <v>133</v>
      </c>
      <c r="E791" s="4" t="s">
        <v>817</v>
      </c>
      <c r="F791" s="4" t="s">
        <v>821</v>
      </c>
      <c r="G791" s="4" t="s">
        <v>812</v>
      </c>
      <c r="H791" s="4" t="s">
        <v>813</v>
      </c>
      <c r="I791" s="8">
        <v>-2.618626736386882</v>
      </c>
      <c r="J791" s="6">
        <v>8760</v>
      </c>
      <c r="K791" s="4">
        <v>10000</v>
      </c>
      <c r="L791" s="4">
        <v>8750.093491406256</v>
      </c>
      <c r="M791" s="7">
        <v>-0.1249906508593743</v>
      </c>
      <c r="N791" s="7">
        <v>0.1249906508593743</v>
      </c>
      <c r="O791" s="6">
        <v>7</v>
      </c>
      <c r="P791" s="7">
        <v>0</v>
      </c>
      <c r="Q791" s="8">
        <v>0</v>
      </c>
      <c r="R791" s="4">
        <v>260.8087147331831</v>
      </c>
      <c r="S791" s="12">
        <v>0.002</v>
      </c>
      <c r="T791" s="12">
        <v>0.0005</v>
      </c>
      <c r="U791" s="4" t="s">
        <v>824</v>
      </c>
    </row>
    <row r="792" spans="1:21" ht="34" customHeight="1">
      <c r="A792" s="4" t="s">
        <v>659</v>
      </c>
      <c r="B792" s="4" t="s">
        <v>292</v>
      </c>
      <c r="C792" s="4" t="s">
        <v>541</v>
      </c>
      <c r="D792" s="4" t="s">
        <v>181</v>
      </c>
      <c r="E792" s="4" t="s">
        <v>817</v>
      </c>
      <c r="F792" s="4" t="s">
        <v>821</v>
      </c>
      <c r="G792" s="4" t="s">
        <v>812</v>
      </c>
      <c r="H792" s="4" t="s">
        <v>123</v>
      </c>
      <c r="I792" s="8">
        <v>-1.069961304865698</v>
      </c>
      <c r="J792" s="6">
        <v>8760</v>
      </c>
      <c r="K792" s="4">
        <v>10000</v>
      </c>
      <c r="L792" s="4">
        <v>8133.678767736507</v>
      </c>
      <c r="M792" s="7">
        <v>-0.1866321232263493</v>
      </c>
      <c r="N792" s="7">
        <v>0.2553968024401654</v>
      </c>
      <c r="O792" s="6">
        <v>53</v>
      </c>
      <c r="P792" s="7">
        <v>0.3962264150943396</v>
      </c>
      <c r="Q792" s="8">
        <v>0.5962369926622154</v>
      </c>
      <c r="R792" s="4">
        <v>504.653805081014</v>
      </c>
      <c r="S792" s="12">
        <v>0.0005</v>
      </c>
      <c r="T792" s="12">
        <v>0.0005</v>
      </c>
      <c r="U792" s="4" t="s">
        <v>822</v>
      </c>
    </row>
    <row r="793" spans="1:21" ht="34" customHeight="1">
      <c r="A793" s="4" t="s">
        <v>659</v>
      </c>
      <c r="B793" s="4" t="s">
        <v>292</v>
      </c>
      <c r="C793" s="4" t="s">
        <v>541</v>
      </c>
      <c r="D793" s="4" t="s">
        <v>181</v>
      </c>
      <c r="E793" s="4" t="s">
        <v>817</v>
      </c>
      <c r="F793" s="4" t="s">
        <v>821</v>
      </c>
      <c r="G793" s="4" t="s">
        <v>812</v>
      </c>
      <c r="H793" s="4" t="s">
        <v>123</v>
      </c>
      <c r="I793" s="8">
        <v>-1.363314256944823</v>
      </c>
      <c r="J793" s="6">
        <v>8760</v>
      </c>
      <c r="K793" s="4">
        <v>10000</v>
      </c>
      <c r="L793" s="4">
        <v>7713.818132787255</v>
      </c>
      <c r="M793" s="7">
        <v>-0.2286181867212744</v>
      </c>
      <c r="N793" s="7">
        <v>0.2902935543115687</v>
      </c>
      <c r="O793" s="6">
        <v>53</v>
      </c>
      <c r="P793" s="7">
        <v>0.3584905660377358</v>
      </c>
      <c r="Q793" s="8">
        <v>0.5234889432248576</v>
      </c>
      <c r="R793" s="4">
        <v>983.7496464244612</v>
      </c>
      <c r="S793" s="12">
        <v>0.001</v>
      </c>
      <c r="T793" s="12">
        <v>0.0005</v>
      </c>
      <c r="U793" s="4" t="s">
        <v>823</v>
      </c>
    </row>
    <row r="794" spans="1:21" ht="34" customHeight="1">
      <c r="A794" s="4" t="s">
        <v>659</v>
      </c>
      <c r="B794" s="4" t="s">
        <v>292</v>
      </c>
      <c r="C794" s="4" t="s">
        <v>541</v>
      </c>
      <c r="D794" s="4" t="s">
        <v>181</v>
      </c>
      <c r="E794" s="4" t="s">
        <v>817</v>
      </c>
      <c r="F794" s="4" t="s">
        <v>821</v>
      </c>
      <c r="G794" s="4" t="s">
        <v>812</v>
      </c>
      <c r="H794" s="4" t="s">
        <v>123</v>
      </c>
      <c r="I794" s="8">
        <v>-1.940331535072672</v>
      </c>
      <c r="J794" s="6">
        <v>8760</v>
      </c>
      <c r="K794" s="4">
        <v>10000</v>
      </c>
      <c r="L794" s="4">
        <v>6937.996443401262</v>
      </c>
      <c r="M794" s="7">
        <v>-0.3062003556598738</v>
      </c>
      <c r="N794" s="7">
        <v>0.3571614994430398</v>
      </c>
      <c r="O794" s="6">
        <v>53</v>
      </c>
      <c r="P794" s="7">
        <v>0.3018867924528302</v>
      </c>
      <c r="Q794" s="8">
        <v>0.4059652952581774</v>
      </c>
      <c r="R794" s="4">
        <v>1870.418965034306</v>
      </c>
      <c r="S794" s="12">
        <v>0.002</v>
      </c>
      <c r="T794" s="12">
        <v>0.0005</v>
      </c>
      <c r="U794" s="4" t="s">
        <v>824</v>
      </c>
    </row>
    <row r="795" spans="1:21" ht="34" customHeight="1">
      <c r="A795" s="4" t="s">
        <v>659</v>
      </c>
      <c r="B795" s="4" t="s">
        <v>292</v>
      </c>
      <c r="C795" s="4" t="s">
        <v>541</v>
      </c>
      <c r="D795" s="4" t="s">
        <v>116</v>
      </c>
      <c r="E795" s="4" t="s">
        <v>817</v>
      </c>
      <c r="F795" s="4" t="s">
        <v>821</v>
      </c>
      <c r="G795" s="4" t="s">
        <v>812</v>
      </c>
      <c r="H795" s="4" t="s">
        <v>813</v>
      </c>
      <c r="I795" s="8">
        <v>-0.931237974127658</v>
      </c>
      <c r="J795" s="6">
        <v>8760</v>
      </c>
      <c r="K795" s="4">
        <v>10000</v>
      </c>
      <c r="L795" s="4">
        <v>9931.904806339384</v>
      </c>
      <c r="M795" s="7">
        <v>-0.006809519366061667</v>
      </c>
      <c r="N795" s="7">
        <v>0.006809519366061667</v>
      </c>
      <c r="O795" s="6">
        <v>1</v>
      </c>
      <c r="P795" s="7">
        <v>0</v>
      </c>
      <c r="Q795" s="8">
        <v>0</v>
      </c>
      <c r="R795" s="4">
        <v>9.965937870855743</v>
      </c>
      <c r="S795" s="12">
        <v>0.0005</v>
      </c>
      <c r="T795" s="12">
        <v>0.0005</v>
      </c>
      <c r="U795" s="4" t="s">
        <v>822</v>
      </c>
    </row>
    <row r="796" spans="1:21" ht="34" customHeight="1">
      <c r="A796" s="4" t="s">
        <v>659</v>
      </c>
      <c r="B796" s="4" t="s">
        <v>292</v>
      </c>
      <c r="C796" s="4" t="s">
        <v>541</v>
      </c>
      <c r="D796" s="4" t="s">
        <v>116</v>
      </c>
      <c r="E796" s="4" t="s">
        <v>817</v>
      </c>
      <c r="F796" s="4" t="s">
        <v>821</v>
      </c>
      <c r="G796" s="4" t="s">
        <v>812</v>
      </c>
      <c r="H796" s="4" t="s">
        <v>813</v>
      </c>
      <c r="I796" s="8">
        <v>-1.019731870080833</v>
      </c>
      <c r="J796" s="6">
        <v>8760</v>
      </c>
      <c r="K796" s="4">
        <v>10000</v>
      </c>
      <c r="L796" s="4">
        <v>9921.97786004272</v>
      </c>
      <c r="M796" s="7">
        <v>-0.007802213995728002</v>
      </c>
      <c r="N796" s="7">
        <v>0.007802213995728002</v>
      </c>
      <c r="O796" s="6">
        <v>1</v>
      </c>
      <c r="P796" s="7">
        <v>0</v>
      </c>
      <c r="Q796" s="8">
        <v>0</v>
      </c>
      <c r="R796" s="4">
        <v>19.92191975982252</v>
      </c>
      <c r="S796" s="12">
        <v>0.001</v>
      </c>
      <c r="T796" s="12">
        <v>0.0005</v>
      </c>
      <c r="U796" s="4" t="s">
        <v>823</v>
      </c>
    </row>
    <row r="797" spans="1:21" ht="34" customHeight="1">
      <c r="A797" s="4" t="s">
        <v>659</v>
      </c>
      <c r="B797" s="4" t="s">
        <v>292</v>
      </c>
      <c r="C797" s="4" t="s">
        <v>541</v>
      </c>
      <c r="D797" s="4" t="s">
        <v>116</v>
      </c>
      <c r="E797" s="4" t="s">
        <v>817</v>
      </c>
      <c r="F797" s="4" t="s">
        <v>821</v>
      </c>
      <c r="G797" s="4" t="s">
        <v>812</v>
      </c>
      <c r="H797" s="4" t="s">
        <v>813</v>
      </c>
      <c r="I797" s="8">
        <v>-1.156024739888158</v>
      </c>
      <c r="J797" s="6">
        <v>8760</v>
      </c>
      <c r="K797" s="4">
        <v>10000</v>
      </c>
      <c r="L797" s="4">
        <v>9902.153688845488</v>
      </c>
      <c r="M797" s="7">
        <v>-0.009784631115451361</v>
      </c>
      <c r="N797" s="7">
        <v>0.009784631115451361</v>
      </c>
      <c r="O797" s="6">
        <v>1</v>
      </c>
      <c r="P797" s="7">
        <v>0</v>
      </c>
      <c r="Q797" s="8">
        <v>0</v>
      </c>
      <c r="R797" s="4">
        <v>39.80407520874719</v>
      </c>
      <c r="S797" s="12">
        <v>0.002</v>
      </c>
      <c r="T797" s="12">
        <v>0.0005</v>
      </c>
      <c r="U797" s="4" t="s">
        <v>824</v>
      </c>
    </row>
    <row r="798" spans="1:21" ht="34" customHeight="1">
      <c r="A798" s="4" t="s">
        <v>659</v>
      </c>
      <c r="B798" s="4" t="s">
        <v>292</v>
      </c>
      <c r="C798" s="4" t="s">
        <v>541</v>
      </c>
      <c r="D798" s="4" t="s">
        <v>133</v>
      </c>
      <c r="E798" s="4" t="s">
        <v>817</v>
      </c>
      <c r="F798" s="4" t="s">
        <v>821</v>
      </c>
      <c r="G798" s="4" t="s">
        <v>812</v>
      </c>
      <c r="H798" s="4" t="s">
        <v>813</v>
      </c>
      <c r="I798" s="8">
        <v>-2.721369376991745</v>
      </c>
      <c r="J798" s="6">
        <v>8760</v>
      </c>
      <c r="K798" s="4">
        <v>10000</v>
      </c>
      <c r="L798" s="4">
        <v>8689.056679437092</v>
      </c>
      <c r="M798" s="7">
        <v>-0.1310943320562908</v>
      </c>
      <c r="N798" s="7">
        <v>0.1310943320562908</v>
      </c>
      <c r="O798" s="6">
        <v>7</v>
      </c>
      <c r="P798" s="7">
        <v>0</v>
      </c>
      <c r="Q798" s="8">
        <v>0</v>
      </c>
      <c r="R798" s="4">
        <v>259.9212174653591</v>
      </c>
      <c r="S798" s="12">
        <v>0.002</v>
      </c>
      <c r="T798" s="12">
        <v>0.001</v>
      </c>
      <c r="U798" s="4" t="s">
        <v>825</v>
      </c>
    </row>
    <row r="799" spans="1:21" ht="34" customHeight="1">
      <c r="A799" s="4" t="s">
        <v>659</v>
      </c>
      <c r="B799" s="4" t="s">
        <v>292</v>
      </c>
      <c r="C799" s="4" t="s">
        <v>544</v>
      </c>
      <c r="D799" s="4" t="s">
        <v>133</v>
      </c>
      <c r="E799" s="4" t="s">
        <v>821</v>
      </c>
      <c r="F799" s="4" t="s">
        <v>826</v>
      </c>
      <c r="G799" s="4" t="s">
        <v>812</v>
      </c>
      <c r="H799" s="4" t="s">
        <v>813</v>
      </c>
      <c r="I799" s="8">
        <v>-1.091865281731349</v>
      </c>
      <c r="J799" s="6">
        <v>6552</v>
      </c>
      <c r="K799" s="4">
        <v>10000</v>
      </c>
      <c r="L799" s="4">
        <v>9478.7010996555</v>
      </c>
      <c r="M799" s="7">
        <v>-0.05212989003445001</v>
      </c>
      <c r="N799" s="7">
        <v>0.07755292324649421</v>
      </c>
      <c r="O799" s="6">
        <v>6</v>
      </c>
      <c r="P799" s="7">
        <v>0.1666666666666666</v>
      </c>
      <c r="Q799" s="8">
        <v>0.09466286452028171</v>
      </c>
      <c r="R799" s="4">
        <v>57.75040404695881</v>
      </c>
      <c r="S799" s="12">
        <v>0.0005</v>
      </c>
      <c r="T799" s="12">
        <v>0.0005</v>
      </c>
      <c r="U799" s="4" t="s">
        <v>822</v>
      </c>
    </row>
    <row r="800" spans="1:21" ht="34" customHeight="1">
      <c r="A800" s="4" t="s">
        <v>659</v>
      </c>
      <c r="B800" s="4" t="s">
        <v>292</v>
      </c>
      <c r="C800" s="4" t="s">
        <v>544</v>
      </c>
      <c r="D800" s="4" t="s">
        <v>133</v>
      </c>
      <c r="E800" s="4" t="s">
        <v>821</v>
      </c>
      <c r="F800" s="4" t="s">
        <v>826</v>
      </c>
      <c r="G800" s="4" t="s">
        <v>812</v>
      </c>
      <c r="H800" s="4" t="s">
        <v>813</v>
      </c>
      <c r="I800" s="8">
        <v>-1.213261038381985</v>
      </c>
      <c r="J800" s="6">
        <v>6552</v>
      </c>
      <c r="K800" s="4">
        <v>10000</v>
      </c>
      <c r="L800" s="4">
        <v>9421.999135978342</v>
      </c>
      <c r="M800" s="7">
        <v>-0.05780008640216582</v>
      </c>
      <c r="N800" s="7">
        <v>0.08031611922225779</v>
      </c>
      <c r="O800" s="6">
        <v>6</v>
      </c>
      <c r="P800" s="7">
        <v>0.1666666666666666</v>
      </c>
      <c r="Q800" s="8">
        <v>0.0719438074421099</v>
      </c>
      <c r="R800" s="4">
        <v>115.1576895609306</v>
      </c>
      <c r="S800" s="12">
        <v>0.001</v>
      </c>
      <c r="T800" s="12">
        <v>0.0005</v>
      </c>
      <c r="U800" s="4" t="s">
        <v>823</v>
      </c>
    </row>
    <row r="801" spans="1:21" ht="34" customHeight="1">
      <c r="A801" s="4" t="s">
        <v>659</v>
      </c>
      <c r="B801" s="4" t="s">
        <v>292</v>
      </c>
      <c r="C801" s="4" t="s">
        <v>544</v>
      </c>
      <c r="D801" s="4" t="s">
        <v>133</v>
      </c>
      <c r="E801" s="4" t="s">
        <v>821</v>
      </c>
      <c r="F801" s="4" t="s">
        <v>826</v>
      </c>
      <c r="G801" s="4" t="s">
        <v>812</v>
      </c>
      <c r="H801" s="4" t="s">
        <v>813</v>
      </c>
      <c r="I801" s="8">
        <v>-1.44919475310071</v>
      </c>
      <c r="J801" s="6">
        <v>6552</v>
      </c>
      <c r="K801" s="4">
        <v>10000</v>
      </c>
      <c r="L801" s="4">
        <v>9309.610564199951</v>
      </c>
      <c r="M801" s="7">
        <v>-0.06903894358000473</v>
      </c>
      <c r="N801" s="7">
        <v>0.08581771405467264</v>
      </c>
      <c r="O801" s="6">
        <v>6</v>
      </c>
      <c r="P801" s="7">
        <v>0.1666666666666666</v>
      </c>
      <c r="Q801" s="8">
        <v>0.035840937928145</v>
      </c>
      <c r="R801" s="4">
        <v>228.9511957430827</v>
      </c>
      <c r="S801" s="12">
        <v>0.002</v>
      </c>
      <c r="T801" s="12">
        <v>0.0005</v>
      </c>
      <c r="U801" s="4" t="s">
        <v>824</v>
      </c>
    </row>
    <row r="802" spans="1:21" ht="34" customHeight="1">
      <c r="A802" s="4" t="s">
        <v>659</v>
      </c>
      <c r="B802" s="4" t="s">
        <v>292</v>
      </c>
      <c r="C802" s="4" t="s">
        <v>544</v>
      </c>
      <c r="D802" s="4" t="s">
        <v>181</v>
      </c>
      <c r="E802" s="4" t="s">
        <v>821</v>
      </c>
      <c r="F802" s="4" t="s">
        <v>826</v>
      </c>
      <c r="G802" s="4" t="s">
        <v>812</v>
      </c>
      <c r="H802" s="4" t="s">
        <v>123</v>
      </c>
      <c r="I802" s="8">
        <v>0.9501547162071948</v>
      </c>
      <c r="J802" s="6">
        <v>6552</v>
      </c>
      <c r="K802" s="4">
        <v>10000</v>
      </c>
      <c r="L802" s="4">
        <v>11253.06400873404</v>
      </c>
      <c r="M802" s="7">
        <v>0.1253064008734037</v>
      </c>
      <c r="N802" s="7">
        <v>0.1370756763654194</v>
      </c>
      <c r="O802" s="6">
        <v>42</v>
      </c>
      <c r="P802" s="7">
        <v>0.3571428571428572</v>
      </c>
      <c r="Q802" s="8">
        <v>1.438223983321807</v>
      </c>
      <c r="R802" s="4">
        <v>403.9400807614983</v>
      </c>
      <c r="S802" s="12">
        <v>0.0005</v>
      </c>
      <c r="T802" s="12">
        <v>0.0005</v>
      </c>
      <c r="U802" s="4" t="s">
        <v>822</v>
      </c>
    </row>
    <row r="803" spans="1:21" ht="34" customHeight="1">
      <c r="A803" s="4" t="s">
        <v>659</v>
      </c>
      <c r="B803" s="4" t="s">
        <v>292</v>
      </c>
      <c r="C803" s="4" t="s">
        <v>544</v>
      </c>
      <c r="D803" s="4" t="s">
        <v>181</v>
      </c>
      <c r="E803" s="4" t="s">
        <v>821</v>
      </c>
      <c r="F803" s="4" t="s">
        <v>826</v>
      </c>
      <c r="G803" s="4" t="s">
        <v>812</v>
      </c>
      <c r="H803" s="4" t="s">
        <v>123</v>
      </c>
      <c r="I803" s="8">
        <v>0.6436727694363917</v>
      </c>
      <c r="J803" s="6">
        <v>6552</v>
      </c>
      <c r="K803" s="4">
        <v>10000</v>
      </c>
      <c r="L803" s="4">
        <v>10790.22275246231</v>
      </c>
      <c r="M803" s="7">
        <v>0.07902227524623084</v>
      </c>
      <c r="N803" s="7">
        <v>0.1437788521024544</v>
      </c>
      <c r="O803" s="6">
        <v>42</v>
      </c>
      <c r="P803" s="7">
        <v>0.3571428571428572</v>
      </c>
      <c r="Q803" s="8">
        <v>1.257406109359611</v>
      </c>
      <c r="R803" s="4">
        <v>790.5531271671031</v>
      </c>
      <c r="S803" s="12">
        <v>0.001</v>
      </c>
      <c r="T803" s="12">
        <v>0.0005</v>
      </c>
      <c r="U803" s="4" t="s">
        <v>823</v>
      </c>
    </row>
    <row r="804" spans="1:21" ht="34" customHeight="1">
      <c r="A804" s="4" t="s">
        <v>659</v>
      </c>
      <c r="B804" s="4" t="s">
        <v>292</v>
      </c>
      <c r="C804" s="4" t="s">
        <v>544</v>
      </c>
      <c r="D804" s="4" t="s">
        <v>181</v>
      </c>
      <c r="E804" s="4" t="s">
        <v>821</v>
      </c>
      <c r="F804" s="4" t="s">
        <v>826</v>
      </c>
      <c r="G804" s="4" t="s">
        <v>812</v>
      </c>
      <c r="H804" s="4" t="s">
        <v>123</v>
      </c>
      <c r="I804" s="8">
        <v>0.0350939340557602</v>
      </c>
      <c r="J804" s="6">
        <v>6552</v>
      </c>
      <c r="K804" s="4">
        <v>10000</v>
      </c>
      <c r="L804" s="4">
        <v>9920.866114347462</v>
      </c>
      <c r="M804" s="7">
        <v>-0.007913388565253809</v>
      </c>
      <c r="N804" s="7">
        <v>0.167789315757748</v>
      </c>
      <c r="O804" s="6">
        <v>42</v>
      </c>
      <c r="P804" s="7">
        <v>0.3333333333333333</v>
      </c>
      <c r="Q804" s="8">
        <v>0.9771684909079208</v>
      </c>
      <c r="R804" s="4">
        <v>1514.710258298294</v>
      </c>
      <c r="S804" s="12">
        <v>0.002</v>
      </c>
      <c r="T804" s="12">
        <v>0.0005</v>
      </c>
      <c r="U804" s="4" t="s">
        <v>824</v>
      </c>
    </row>
    <row r="805" spans="1:21" ht="34" customHeight="1">
      <c r="A805" s="4" t="s">
        <v>659</v>
      </c>
      <c r="B805" s="4" t="s">
        <v>292</v>
      </c>
      <c r="C805" s="4" t="s">
        <v>544</v>
      </c>
      <c r="D805" s="4" t="s">
        <v>116</v>
      </c>
      <c r="E805" s="4" t="s">
        <v>821</v>
      </c>
      <c r="F805" s="4" t="s">
        <v>826</v>
      </c>
      <c r="G805" s="4" t="s">
        <v>812</v>
      </c>
      <c r="H805" s="4" t="s">
        <v>813</v>
      </c>
      <c r="I805" s="9" t="s">
        <v>130</v>
      </c>
      <c r="J805" s="6">
        <v>6552</v>
      </c>
      <c r="K805" s="4">
        <v>10000</v>
      </c>
      <c r="L805" s="4">
        <v>10000</v>
      </c>
      <c r="M805" s="7">
        <v>0</v>
      </c>
      <c r="N805" s="7">
        <v>-0</v>
      </c>
      <c r="O805" s="6">
        <v>0</v>
      </c>
      <c r="P805" s="9" t="s">
        <v>130</v>
      </c>
      <c r="Q805" s="9" t="s">
        <v>130</v>
      </c>
      <c r="R805" s="4">
        <v>0</v>
      </c>
      <c r="S805" s="12">
        <v>0.0005</v>
      </c>
      <c r="T805" s="12">
        <v>0.0005</v>
      </c>
      <c r="U805" s="4" t="s">
        <v>822</v>
      </c>
    </row>
    <row r="806" spans="1:21" ht="34" customHeight="1">
      <c r="A806" s="4" t="s">
        <v>659</v>
      </c>
      <c r="B806" s="4" t="s">
        <v>292</v>
      </c>
      <c r="C806" s="4" t="s">
        <v>544</v>
      </c>
      <c r="D806" s="4" t="s">
        <v>116</v>
      </c>
      <c r="E806" s="4" t="s">
        <v>821</v>
      </c>
      <c r="F806" s="4" t="s">
        <v>826</v>
      </c>
      <c r="G806" s="4" t="s">
        <v>812</v>
      </c>
      <c r="H806" s="4" t="s">
        <v>813</v>
      </c>
      <c r="I806" s="9" t="s">
        <v>130</v>
      </c>
      <c r="J806" s="6">
        <v>6552</v>
      </c>
      <c r="K806" s="4">
        <v>10000</v>
      </c>
      <c r="L806" s="4">
        <v>10000</v>
      </c>
      <c r="M806" s="7">
        <v>0</v>
      </c>
      <c r="N806" s="7">
        <v>-0</v>
      </c>
      <c r="O806" s="6">
        <v>0</v>
      </c>
      <c r="P806" s="9" t="s">
        <v>130</v>
      </c>
      <c r="Q806" s="9" t="s">
        <v>130</v>
      </c>
      <c r="R806" s="4">
        <v>0</v>
      </c>
      <c r="S806" s="12">
        <v>0.001</v>
      </c>
      <c r="T806" s="12">
        <v>0.0005</v>
      </c>
      <c r="U806" s="4" t="s">
        <v>823</v>
      </c>
    </row>
    <row r="807" spans="1:21" ht="34" customHeight="1">
      <c r="A807" s="4" t="s">
        <v>659</v>
      </c>
      <c r="B807" s="4" t="s">
        <v>292</v>
      </c>
      <c r="C807" s="4" t="s">
        <v>544</v>
      </c>
      <c r="D807" s="4" t="s">
        <v>116</v>
      </c>
      <c r="E807" s="4" t="s">
        <v>821</v>
      </c>
      <c r="F807" s="4" t="s">
        <v>826</v>
      </c>
      <c r="G807" s="4" t="s">
        <v>812</v>
      </c>
      <c r="H807" s="4" t="s">
        <v>813</v>
      </c>
      <c r="I807" s="9" t="s">
        <v>130</v>
      </c>
      <c r="J807" s="6">
        <v>6552</v>
      </c>
      <c r="K807" s="4">
        <v>10000</v>
      </c>
      <c r="L807" s="4">
        <v>10000</v>
      </c>
      <c r="M807" s="7">
        <v>0</v>
      </c>
      <c r="N807" s="7">
        <v>-0</v>
      </c>
      <c r="O807" s="6">
        <v>0</v>
      </c>
      <c r="P807" s="9" t="s">
        <v>130</v>
      </c>
      <c r="Q807" s="9" t="s">
        <v>130</v>
      </c>
      <c r="R807" s="4">
        <v>0</v>
      </c>
      <c r="S807" s="12">
        <v>0.002</v>
      </c>
      <c r="T807" s="12">
        <v>0.0005</v>
      </c>
      <c r="U807" s="4" t="s">
        <v>824</v>
      </c>
    </row>
    <row r="808" spans="1:21" ht="34" customHeight="1">
      <c r="A808" s="4" t="s">
        <v>659</v>
      </c>
      <c r="B808" s="4" t="s">
        <v>292</v>
      </c>
      <c r="C808" s="4" t="s">
        <v>544</v>
      </c>
      <c r="D808" s="4" t="s">
        <v>133</v>
      </c>
      <c r="E808" s="4" t="s">
        <v>821</v>
      </c>
      <c r="F808" s="4" t="s">
        <v>826</v>
      </c>
      <c r="G808" s="4" t="s">
        <v>812</v>
      </c>
      <c r="H808" s="4" t="s">
        <v>813</v>
      </c>
      <c r="I808" s="8">
        <v>-1.563181083622688</v>
      </c>
      <c r="J808" s="6">
        <v>6552</v>
      </c>
      <c r="K808" s="4">
        <v>10000</v>
      </c>
      <c r="L808" s="4">
        <v>9253.920106772302</v>
      </c>
      <c r="M808" s="7">
        <v>-0.0746079893227698</v>
      </c>
      <c r="N808" s="7">
        <v>0.09021260858494584</v>
      </c>
      <c r="O808" s="6">
        <v>6</v>
      </c>
      <c r="P808" s="7">
        <v>0.1666666666666666</v>
      </c>
      <c r="Q808" s="8">
        <v>0.0212777808257707</v>
      </c>
      <c r="R808" s="4">
        <v>228.2734591875121</v>
      </c>
      <c r="S808" s="12">
        <v>0.002</v>
      </c>
      <c r="T808" s="12">
        <v>0.001</v>
      </c>
      <c r="U808" s="4" t="s">
        <v>825</v>
      </c>
    </row>
    <row r="809" spans="1:21" ht="34" customHeight="1">
      <c r="A809" s="4" t="s">
        <v>662</v>
      </c>
      <c r="B809" s="4" t="s">
        <v>302</v>
      </c>
      <c r="C809" s="4" t="s">
        <v>541</v>
      </c>
      <c r="D809" s="4" t="s">
        <v>133</v>
      </c>
      <c r="E809" s="4" t="s">
        <v>817</v>
      </c>
      <c r="F809" s="4" t="s">
        <v>821</v>
      </c>
      <c r="G809" s="4" t="s">
        <v>812</v>
      </c>
      <c r="H809" s="4" t="s">
        <v>813</v>
      </c>
      <c r="I809" s="8">
        <v>-2.032157556631962</v>
      </c>
      <c r="J809" s="6">
        <v>8760</v>
      </c>
      <c r="K809" s="4">
        <v>10000</v>
      </c>
      <c r="L809" s="4">
        <v>9570.485763614668</v>
      </c>
      <c r="M809" s="7">
        <v>-0.04295142363853321</v>
      </c>
      <c r="N809" s="7">
        <v>0.04768475284230823</v>
      </c>
      <c r="O809" s="6">
        <v>7</v>
      </c>
      <c r="P809" s="7">
        <v>0.1428571428571428</v>
      </c>
      <c r="Q809" s="8">
        <v>0.0641882434941614</v>
      </c>
      <c r="R809" s="4">
        <v>68.47625675089262</v>
      </c>
      <c r="S809" s="12">
        <v>0.0005</v>
      </c>
      <c r="T809" s="12">
        <v>0.0005</v>
      </c>
      <c r="U809" s="4" t="s">
        <v>822</v>
      </c>
    </row>
    <row r="810" spans="1:21" ht="34" customHeight="1">
      <c r="A810" s="4" t="s">
        <v>662</v>
      </c>
      <c r="B810" s="4" t="s">
        <v>302</v>
      </c>
      <c r="C810" s="4" t="s">
        <v>541</v>
      </c>
      <c r="D810" s="4" t="s">
        <v>133</v>
      </c>
      <c r="E810" s="4" t="s">
        <v>817</v>
      </c>
      <c r="F810" s="4" t="s">
        <v>821</v>
      </c>
      <c r="G810" s="4" t="s">
        <v>812</v>
      </c>
      <c r="H810" s="4" t="s">
        <v>813</v>
      </c>
      <c r="I810" s="8">
        <v>-2.308885152516826</v>
      </c>
      <c r="J810" s="6">
        <v>8760</v>
      </c>
      <c r="K810" s="4">
        <v>10000</v>
      </c>
      <c r="L810" s="4">
        <v>9503.726255207006</v>
      </c>
      <c r="M810" s="7">
        <v>-0.04962737447929944</v>
      </c>
      <c r="N810" s="7">
        <v>0.05289319292330729</v>
      </c>
      <c r="O810" s="6">
        <v>7</v>
      </c>
      <c r="P810" s="7">
        <v>0.1428571428571428</v>
      </c>
      <c r="Q810" s="8">
        <v>0.0376885156548334</v>
      </c>
      <c r="R810" s="4">
        <v>136.4790137601022</v>
      </c>
      <c r="S810" s="12">
        <v>0.001</v>
      </c>
      <c r="T810" s="12">
        <v>0.0005</v>
      </c>
      <c r="U810" s="4" t="s">
        <v>823</v>
      </c>
    </row>
    <row r="811" spans="1:21" ht="34" customHeight="1">
      <c r="A811" s="4" t="s">
        <v>662</v>
      </c>
      <c r="B811" s="4" t="s">
        <v>302</v>
      </c>
      <c r="C811" s="4" t="s">
        <v>541</v>
      </c>
      <c r="D811" s="4" t="s">
        <v>133</v>
      </c>
      <c r="E811" s="4" t="s">
        <v>817</v>
      </c>
      <c r="F811" s="4" t="s">
        <v>821</v>
      </c>
      <c r="G811" s="4" t="s">
        <v>812</v>
      </c>
      <c r="H811" s="4" t="s">
        <v>813</v>
      </c>
      <c r="I811" s="8">
        <v>-2.777295759436011</v>
      </c>
      <c r="J811" s="6">
        <v>8760</v>
      </c>
      <c r="K811" s="4">
        <v>10000</v>
      </c>
      <c r="L811" s="4">
        <v>9371.600815466323</v>
      </c>
      <c r="M811" s="7">
        <v>-0.06283991845336745</v>
      </c>
      <c r="N811" s="7">
        <v>0.06512732723636649</v>
      </c>
      <c r="O811" s="6">
        <v>7</v>
      </c>
      <c r="P811" s="7">
        <v>0</v>
      </c>
      <c r="Q811" s="8">
        <v>0</v>
      </c>
      <c r="R811" s="4">
        <v>271.0772971407431</v>
      </c>
      <c r="S811" s="12">
        <v>0.002</v>
      </c>
      <c r="T811" s="12">
        <v>0.0005</v>
      </c>
      <c r="U811" s="4" t="s">
        <v>824</v>
      </c>
    </row>
    <row r="812" spans="1:21" ht="34" customHeight="1">
      <c r="A812" s="4" t="s">
        <v>662</v>
      </c>
      <c r="B812" s="4" t="s">
        <v>302</v>
      </c>
      <c r="C812" s="4" t="s">
        <v>541</v>
      </c>
      <c r="D812" s="4" t="s">
        <v>181</v>
      </c>
      <c r="E812" s="4" t="s">
        <v>817</v>
      </c>
      <c r="F812" s="4" t="s">
        <v>821</v>
      </c>
      <c r="G812" s="4" t="s">
        <v>812</v>
      </c>
      <c r="H812" s="4" t="s">
        <v>123</v>
      </c>
      <c r="I812" s="8">
        <v>-0.3914265159755697</v>
      </c>
      <c r="J812" s="6">
        <v>8760</v>
      </c>
      <c r="K812" s="4">
        <v>10000</v>
      </c>
      <c r="L812" s="4">
        <v>9524.66792533728</v>
      </c>
      <c r="M812" s="7">
        <v>-0.04753320746627211</v>
      </c>
      <c r="N812" s="7">
        <v>0.07141549639651125</v>
      </c>
      <c r="O812" s="6">
        <v>37</v>
      </c>
      <c r="P812" s="7">
        <v>0.2972972972972973</v>
      </c>
      <c r="Q812" s="8">
        <v>0.7119870370971441</v>
      </c>
      <c r="R812" s="4">
        <v>358.7249660428791</v>
      </c>
      <c r="S812" s="12">
        <v>0.0005</v>
      </c>
      <c r="T812" s="12">
        <v>0.0005</v>
      </c>
      <c r="U812" s="4" t="s">
        <v>822</v>
      </c>
    </row>
    <row r="813" spans="1:21" ht="34" customHeight="1">
      <c r="A813" s="4" t="s">
        <v>662</v>
      </c>
      <c r="B813" s="4" t="s">
        <v>302</v>
      </c>
      <c r="C813" s="4" t="s">
        <v>541</v>
      </c>
      <c r="D813" s="4" t="s">
        <v>181</v>
      </c>
      <c r="E813" s="4" t="s">
        <v>817</v>
      </c>
      <c r="F813" s="4" t="s">
        <v>821</v>
      </c>
      <c r="G813" s="4" t="s">
        <v>812</v>
      </c>
      <c r="H813" s="4" t="s">
        <v>123</v>
      </c>
      <c r="I813" s="8">
        <v>-0.7264894780843962</v>
      </c>
      <c r="J813" s="6">
        <v>8760</v>
      </c>
      <c r="K813" s="4">
        <v>10000</v>
      </c>
      <c r="L813" s="4">
        <v>9178.694978665168</v>
      </c>
      <c r="M813" s="7">
        <v>-0.08213050213348329</v>
      </c>
      <c r="N813" s="7">
        <v>0.1037280965353693</v>
      </c>
      <c r="O813" s="6">
        <v>37</v>
      </c>
      <c r="P813" s="7">
        <v>0.2162162162162162</v>
      </c>
      <c r="Q813" s="8">
        <v>0.5617714945922067</v>
      </c>
      <c r="R813" s="4">
        <v>704.36698227253</v>
      </c>
      <c r="S813" s="12">
        <v>0.001</v>
      </c>
      <c r="T813" s="12">
        <v>0.0005</v>
      </c>
      <c r="U813" s="4" t="s">
        <v>823</v>
      </c>
    </row>
    <row r="814" spans="1:21" ht="34" customHeight="1">
      <c r="A814" s="4" t="s">
        <v>662</v>
      </c>
      <c r="B814" s="4" t="s">
        <v>302</v>
      </c>
      <c r="C814" s="4" t="s">
        <v>541</v>
      </c>
      <c r="D814" s="4" t="s">
        <v>181</v>
      </c>
      <c r="E814" s="4" t="s">
        <v>817</v>
      </c>
      <c r="F814" s="4" t="s">
        <v>821</v>
      </c>
      <c r="G814" s="4" t="s">
        <v>812</v>
      </c>
      <c r="H814" s="4" t="s">
        <v>123</v>
      </c>
      <c r="I814" s="8">
        <v>-1.380752989327051</v>
      </c>
      <c r="J814" s="6">
        <v>8760</v>
      </c>
      <c r="K814" s="4">
        <v>10000</v>
      </c>
      <c r="L814" s="4">
        <v>8523.992741276013</v>
      </c>
      <c r="M814" s="7">
        <v>-0.1476007258723987</v>
      </c>
      <c r="N814" s="7">
        <v>0.1659914428924676</v>
      </c>
      <c r="O814" s="6">
        <v>37</v>
      </c>
      <c r="P814" s="7">
        <v>0.1891891891891892</v>
      </c>
      <c r="Q814" s="8">
        <v>0.3711158589169932</v>
      </c>
      <c r="R814" s="4">
        <v>1358.29439260706</v>
      </c>
      <c r="S814" s="12">
        <v>0.002</v>
      </c>
      <c r="T814" s="12">
        <v>0.0005</v>
      </c>
      <c r="U814" s="4" t="s">
        <v>824</v>
      </c>
    </row>
    <row r="815" spans="1:21" ht="34" customHeight="1">
      <c r="A815" s="4" t="s">
        <v>662</v>
      </c>
      <c r="B815" s="4" t="s">
        <v>302</v>
      </c>
      <c r="C815" s="4" t="s">
        <v>541</v>
      </c>
      <c r="D815" s="4" t="s">
        <v>116</v>
      </c>
      <c r="E815" s="4" t="s">
        <v>817</v>
      </c>
      <c r="F815" s="4" t="s">
        <v>821</v>
      </c>
      <c r="G815" s="4" t="s">
        <v>812</v>
      </c>
      <c r="H815" s="4" t="s">
        <v>813</v>
      </c>
      <c r="I815" s="8">
        <v>-1.406987030534969</v>
      </c>
      <c r="J815" s="6">
        <v>8760</v>
      </c>
      <c r="K815" s="4">
        <v>10000</v>
      </c>
      <c r="L815" s="4">
        <v>9981.862465360347</v>
      </c>
      <c r="M815" s="7">
        <v>-0.001813753463965284</v>
      </c>
      <c r="N815" s="7">
        <v>0.001813753463965284</v>
      </c>
      <c r="O815" s="6">
        <v>1</v>
      </c>
      <c r="P815" s="7">
        <v>0</v>
      </c>
      <c r="Q815" s="8">
        <v>0</v>
      </c>
      <c r="R815" s="4">
        <v>9.990929196028814</v>
      </c>
      <c r="S815" s="12">
        <v>0.0005</v>
      </c>
      <c r="T815" s="12">
        <v>0.0005</v>
      </c>
      <c r="U815" s="4" t="s">
        <v>822</v>
      </c>
    </row>
    <row r="816" spans="1:21" ht="34" customHeight="1">
      <c r="A816" s="4" t="s">
        <v>662</v>
      </c>
      <c r="B816" s="4" t="s">
        <v>302</v>
      </c>
      <c r="C816" s="4" t="s">
        <v>541</v>
      </c>
      <c r="D816" s="4" t="s">
        <v>116</v>
      </c>
      <c r="E816" s="4" t="s">
        <v>817</v>
      </c>
      <c r="F816" s="4" t="s">
        <v>821</v>
      </c>
      <c r="G816" s="4" t="s">
        <v>812</v>
      </c>
      <c r="H816" s="4" t="s">
        <v>813</v>
      </c>
      <c r="I816" s="8">
        <v>-1.411219146657335</v>
      </c>
      <c r="J816" s="6">
        <v>8760</v>
      </c>
      <c r="K816" s="4">
        <v>10000</v>
      </c>
      <c r="L816" s="4">
        <v>9971.885586346056</v>
      </c>
      <c r="M816" s="7">
        <v>-0.002811441365394462</v>
      </c>
      <c r="N816" s="7">
        <v>0.002811441365394462</v>
      </c>
      <c r="O816" s="6">
        <v>1</v>
      </c>
      <c r="P816" s="7">
        <v>0</v>
      </c>
      <c r="Q816" s="8">
        <v>0</v>
      </c>
      <c r="R816" s="4">
        <v>19.97187744380985</v>
      </c>
      <c r="S816" s="12">
        <v>0.001</v>
      </c>
      <c r="T816" s="12">
        <v>0.0005</v>
      </c>
      <c r="U816" s="4" t="s">
        <v>823</v>
      </c>
    </row>
    <row r="817" spans="1:21" ht="34" customHeight="1">
      <c r="A817" s="4" t="s">
        <v>662</v>
      </c>
      <c r="B817" s="4" t="s">
        <v>302</v>
      </c>
      <c r="C817" s="4" t="s">
        <v>541</v>
      </c>
      <c r="D817" s="4" t="s">
        <v>116</v>
      </c>
      <c r="E817" s="4" t="s">
        <v>817</v>
      </c>
      <c r="F817" s="4" t="s">
        <v>821</v>
      </c>
      <c r="G817" s="4" t="s">
        <v>812</v>
      </c>
      <c r="H817" s="4" t="s">
        <v>813</v>
      </c>
      <c r="I817" s="8">
        <v>-1.413207733411699</v>
      </c>
      <c r="J817" s="6">
        <v>8760</v>
      </c>
      <c r="K817" s="4">
        <v>10000</v>
      </c>
      <c r="L817" s="4">
        <v>9951.961699212719</v>
      </c>
      <c r="M817" s="7">
        <v>-0.004803830078727866</v>
      </c>
      <c r="N817" s="7">
        <v>0.004803830078727866</v>
      </c>
      <c r="O817" s="6">
        <v>1</v>
      </c>
      <c r="P817" s="7">
        <v>0</v>
      </c>
      <c r="Q817" s="8">
        <v>0</v>
      </c>
      <c r="R817" s="4">
        <v>39.90389086078574</v>
      </c>
      <c r="S817" s="12">
        <v>0.002</v>
      </c>
      <c r="T817" s="12">
        <v>0.0005</v>
      </c>
      <c r="U817" s="4" t="s">
        <v>824</v>
      </c>
    </row>
    <row r="818" spans="1:21" ht="34" customHeight="1">
      <c r="A818" s="4" t="s">
        <v>662</v>
      </c>
      <c r="B818" s="4" t="s">
        <v>302</v>
      </c>
      <c r="C818" s="4" t="s">
        <v>541</v>
      </c>
      <c r="D818" s="4" t="s">
        <v>133</v>
      </c>
      <c r="E818" s="4" t="s">
        <v>817</v>
      </c>
      <c r="F818" s="4" t="s">
        <v>821</v>
      </c>
      <c r="G818" s="4" t="s">
        <v>812</v>
      </c>
      <c r="H818" s="4" t="s">
        <v>813</v>
      </c>
      <c r="I818" s="8">
        <v>-2.968331579927737</v>
      </c>
      <c r="J818" s="6">
        <v>8760</v>
      </c>
      <c r="K818" s="4">
        <v>10000</v>
      </c>
      <c r="L818" s="4">
        <v>9306.228641170639</v>
      </c>
      <c r="M818" s="7">
        <v>-0.06937713588293593</v>
      </c>
      <c r="N818" s="7">
        <v>0.07118464497237909</v>
      </c>
      <c r="O818" s="6">
        <v>7</v>
      </c>
      <c r="P818" s="7">
        <v>0</v>
      </c>
      <c r="Q818" s="8">
        <v>0</v>
      </c>
      <c r="R818" s="4">
        <v>270.1436088728823</v>
      </c>
      <c r="S818" s="12">
        <v>0.002</v>
      </c>
      <c r="T818" s="12">
        <v>0.001</v>
      </c>
      <c r="U818" s="4" t="s">
        <v>825</v>
      </c>
    </row>
    <row r="819" spans="1:21" ht="34" customHeight="1">
      <c r="A819" s="4" t="s">
        <v>662</v>
      </c>
      <c r="B819" s="4" t="s">
        <v>302</v>
      </c>
      <c r="C819" s="4" t="s">
        <v>544</v>
      </c>
      <c r="D819" s="4" t="s">
        <v>133</v>
      </c>
      <c r="E819" s="4" t="s">
        <v>821</v>
      </c>
      <c r="F819" s="4" t="s">
        <v>826</v>
      </c>
      <c r="G819" s="4" t="s">
        <v>812</v>
      </c>
      <c r="H819" s="4" t="s">
        <v>813</v>
      </c>
      <c r="I819" s="8">
        <v>-0.1684593557362168</v>
      </c>
      <c r="J819" s="6">
        <v>6552</v>
      </c>
      <c r="K819" s="4">
        <v>10000</v>
      </c>
      <c r="L819" s="4">
        <v>9913.766067159848</v>
      </c>
      <c r="M819" s="7">
        <v>-0.008623393284015179</v>
      </c>
      <c r="N819" s="7">
        <v>0.04029126868594979</v>
      </c>
      <c r="O819" s="6">
        <v>7</v>
      </c>
      <c r="P819" s="7">
        <v>0.2857142857142857</v>
      </c>
      <c r="Q819" s="8">
        <v>0.748382228410875</v>
      </c>
      <c r="R819" s="4">
        <v>69.68623918133206</v>
      </c>
      <c r="S819" s="12">
        <v>0.0005</v>
      </c>
      <c r="T819" s="12">
        <v>0.0005</v>
      </c>
      <c r="U819" s="4" t="s">
        <v>822</v>
      </c>
    </row>
    <row r="820" spans="1:21" ht="34" customHeight="1">
      <c r="A820" s="4" t="s">
        <v>662</v>
      </c>
      <c r="B820" s="4" t="s">
        <v>302</v>
      </c>
      <c r="C820" s="4" t="s">
        <v>544</v>
      </c>
      <c r="D820" s="4" t="s">
        <v>133</v>
      </c>
      <c r="E820" s="4" t="s">
        <v>821</v>
      </c>
      <c r="F820" s="4" t="s">
        <v>826</v>
      </c>
      <c r="G820" s="4" t="s">
        <v>812</v>
      </c>
      <c r="H820" s="4" t="s">
        <v>813</v>
      </c>
      <c r="I820" s="8">
        <v>-0.3278272274882438</v>
      </c>
      <c r="J820" s="6">
        <v>6552</v>
      </c>
      <c r="K820" s="4">
        <v>10000</v>
      </c>
      <c r="L820" s="4">
        <v>9844.611986012966</v>
      </c>
      <c r="M820" s="7">
        <v>-0.01553880139870345</v>
      </c>
      <c r="N820" s="7">
        <v>0.04268790431053882</v>
      </c>
      <c r="O820" s="6">
        <v>7</v>
      </c>
      <c r="P820" s="7">
        <v>0.2857142857142857</v>
      </c>
      <c r="Q820" s="8">
        <v>0.6025797371912994</v>
      </c>
      <c r="R820" s="4">
        <v>138.8854163078508</v>
      </c>
      <c r="S820" s="12">
        <v>0.001</v>
      </c>
      <c r="T820" s="12">
        <v>0.0005</v>
      </c>
      <c r="U820" s="4" t="s">
        <v>823</v>
      </c>
    </row>
    <row r="821" spans="1:21" ht="34" customHeight="1">
      <c r="A821" s="4" t="s">
        <v>662</v>
      </c>
      <c r="B821" s="4" t="s">
        <v>302</v>
      </c>
      <c r="C821" s="4" t="s">
        <v>544</v>
      </c>
      <c r="D821" s="4" t="s">
        <v>133</v>
      </c>
      <c r="E821" s="4" t="s">
        <v>821</v>
      </c>
      <c r="F821" s="4" t="s">
        <v>826</v>
      </c>
      <c r="G821" s="4" t="s">
        <v>812</v>
      </c>
      <c r="H821" s="4" t="s">
        <v>813</v>
      </c>
      <c r="I821" s="8">
        <v>-0.642699576809567</v>
      </c>
      <c r="J821" s="6">
        <v>6552</v>
      </c>
      <c r="K821" s="4">
        <v>10000</v>
      </c>
      <c r="L821" s="4">
        <v>9707.747386507524</v>
      </c>
      <c r="M821" s="7">
        <v>-0.02922526134924774</v>
      </c>
      <c r="N821" s="7">
        <v>0.04746395822855987</v>
      </c>
      <c r="O821" s="6">
        <v>7</v>
      </c>
      <c r="P821" s="7">
        <v>0.2857142857142857</v>
      </c>
      <c r="Q821" s="8">
        <v>0.3993777023974946</v>
      </c>
      <c r="R821" s="4">
        <v>275.8363067713087</v>
      </c>
      <c r="S821" s="12">
        <v>0.002</v>
      </c>
      <c r="T821" s="12">
        <v>0.0005</v>
      </c>
      <c r="U821" s="4" t="s">
        <v>824</v>
      </c>
    </row>
    <row r="822" spans="1:21" ht="34" customHeight="1">
      <c r="A822" s="4" t="s">
        <v>662</v>
      </c>
      <c r="B822" s="4" t="s">
        <v>302</v>
      </c>
      <c r="C822" s="4" t="s">
        <v>544</v>
      </c>
      <c r="D822" s="4" t="s">
        <v>181</v>
      </c>
      <c r="E822" s="4" t="s">
        <v>821</v>
      </c>
      <c r="F822" s="4" t="s">
        <v>826</v>
      </c>
      <c r="G822" s="4" t="s">
        <v>812</v>
      </c>
      <c r="H822" s="4" t="s">
        <v>813</v>
      </c>
      <c r="I822" s="8">
        <v>-1.079466669870818</v>
      </c>
      <c r="J822" s="6">
        <v>6552</v>
      </c>
      <c r="K822" s="4">
        <v>10000</v>
      </c>
      <c r="L822" s="4">
        <v>9275.787356705228</v>
      </c>
      <c r="M822" s="7">
        <v>-0.07242126432947715</v>
      </c>
      <c r="N822" s="7">
        <v>0.1016749217947285</v>
      </c>
      <c r="O822" s="6">
        <v>29</v>
      </c>
      <c r="P822" s="7">
        <v>0.1724137931034483</v>
      </c>
      <c r="Q822" s="8">
        <v>0.3777398926423579</v>
      </c>
      <c r="R822" s="4">
        <v>284.5051034158413</v>
      </c>
      <c r="S822" s="12">
        <v>0.0005</v>
      </c>
      <c r="T822" s="12">
        <v>0.0005</v>
      </c>
      <c r="U822" s="4" t="s">
        <v>822</v>
      </c>
    </row>
    <row r="823" spans="1:21" ht="34" customHeight="1">
      <c r="A823" s="4" t="s">
        <v>662</v>
      </c>
      <c r="B823" s="4" t="s">
        <v>302</v>
      </c>
      <c r="C823" s="4" t="s">
        <v>544</v>
      </c>
      <c r="D823" s="4" t="s">
        <v>181</v>
      </c>
      <c r="E823" s="4" t="s">
        <v>821</v>
      </c>
      <c r="F823" s="4" t="s">
        <v>826</v>
      </c>
      <c r="G823" s="4" t="s">
        <v>812</v>
      </c>
      <c r="H823" s="4" t="s">
        <v>813</v>
      </c>
      <c r="I823" s="8">
        <v>-1.504411392412994</v>
      </c>
      <c r="J823" s="6">
        <v>6552</v>
      </c>
      <c r="K823" s="4">
        <v>10000</v>
      </c>
      <c r="L823" s="4">
        <v>9010.652406764337</v>
      </c>
      <c r="M823" s="7">
        <v>-0.09893475932356631</v>
      </c>
      <c r="N823" s="7">
        <v>0.122539783893114</v>
      </c>
      <c r="O823" s="6">
        <v>29</v>
      </c>
      <c r="P823" s="7">
        <v>0.06896551724137931</v>
      </c>
      <c r="Q823" s="8">
        <v>0.2932892522814481</v>
      </c>
      <c r="R823" s="4">
        <v>560.923203483795</v>
      </c>
      <c r="S823" s="12">
        <v>0.001</v>
      </c>
      <c r="T823" s="12">
        <v>0.0005</v>
      </c>
      <c r="U823" s="4" t="s">
        <v>823</v>
      </c>
    </row>
    <row r="824" spans="1:21" ht="34" customHeight="1">
      <c r="A824" s="4" t="s">
        <v>662</v>
      </c>
      <c r="B824" s="4" t="s">
        <v>302</v>
      </c>
      <c r="C824" s="4" t="s">
        <v>544</v>
      </c>
      <c r="D824" s="4" t="s">
        <v>181</v>
      </c>
      <c r="E824" s="4" t="s">
        <v>821</v>
      </c>
      <c r="F824" s="4" t="s">
        <v>826</v>
      </c>
      <c r="G824" s="4" t="s">
        <v>812</v>
      </c>
      <c r="H824" s="4" t="s">
        <v>813</v>
      </c>
      <c r="I824" s="8">
        <v>-2.324125113780195</v>
      </c>
      <c r="J824" s="6">
        <v>6552</v>
      </c>
      <c r="K824" s="4">
        <v>10000</v>
      </c>
      <c r="L824" s="4">
        <v>8502.900519285393</v>
      </c>
      <c r="M824" s="7">
        <v>-0.1497099480714608</v>
      </c>
      <c r="N824" s="7">
        <v>0.1628276134984514</v>
      </c>
      <c r="O824" s="6">
        <v>29</v>
      </c>
      <c r="P824" s="7">
        <v>0.06896551724137931</v>
      </c>
      <c r="Q824" s="8">
        <v>0.1965165856780534</v>
      </c>
      <c r="R824" s="4">
        <v>1090.4119749271</v>
      </c>
      <c r="S824" s="12">
        <v>0.002</v>
      </c>
      <c r="T824" s="12">
        <v>0.0005</v>
      </c>
      <c r="U824" s="4" t="s">
        <v>824</v>
      </c>
    </row>
    <row r="825" spans="1:21" ht="34" customHeight="1">
      <c r="A825" s="4" t="s">
        <v>662</v>
      </c>
      <c r="B825" s="4" t="s">
        <v>302</v>
      </c>
      <c r="C825" s="4" t="s">
        <v>544</v>
      </c>
      <c r="D825" s="4" t="s">
        <v>116</v>
      </c>
      <c r="E825" s="4" t="s">
        <v>821</v>
      </c>
      <c r="F825" s="4" t="s">
        <v>826</v>
      </c>
      <c r="G825" s="4" t="s">
        <v>812</v>
      </c>
      <c r="H825" s="4" t="s">
        <v>813</v>
      </c>
      <c r="I825" s="8">
        <v>-0.0824726736283329</v>
      </c>
      <c r="J825" s="6">
        <v>6552</v>
      </c>
      <c r="K825" s="4">
        <v>10000</v>
      </c>
      <c r="L825" s="4">
        <v>9981.347861957012</v>
      </c>
      <c r="M825" s="7">
        <v>-0.001865213804298715</v>
      </c>
      <c r="N825" s="7">
        <v>0.01986208034386139</v>
      </c>
      <c r="O825" s="6">
        <v>1</v>
      </c>
      <c r="P825" s="7">
        <v>0</v>
      </c>
      <c r="Q825" s="8">
        <v>0</v>
      </c>
      <c r="R825" s="4">
        <v>9.990671765611935</v>
      </c>
      <c r="S825" s="12">
        <v>0.0005</v>
      </c>
      <c r="T825" s="12">
        <v>0.0005</v>
      </c>
      <c r="U825" s="4" t="s">
        <v>822</v>
      </c>
    </row>
    <row r="826" spans="1:21" ht="34" customHeight="1">
      <c r="A826" s="4" t="s">
        <v>662</v>
      </c>
      <c r="B826" s="4" t="s">
        <v>302</v>
      </c>
      <c r="C826" s="4" t="s">
        <v>544</v>
      </c>
      <c r="D826" s="4" t="s">
        <v>116</v>
      </c>
      <c r="E826" s="4" t="s">
        <v>821</v>
      </c>
      <c r="F826" s="4" t="s">
        <v>826</v>
      </c>
      <c r="G826" s="4" t="s">
        <v>812</v>
      </c>
      <c r="H826" s="4" t="s">
        <v>813</v>
      </c>
      <c r="I826" s="8">
        <v>-0.1347133232407793</v>
      </c>
      <c r="J826" s="6">
        <v>6552</v>
      </c>
      <c r="K826" s="4">
        <v>10000</v>
      </c>
      <c r="L826" s="4">
        <v>9971.371497289205</v>
      </c>
      <c r="M826" s="7">
        <v>-0.002862850271079464</v>
      </c>
      <c r="N826" s="7">
        <v>0.02035239446074799</v>
      </c>
      <c r="O826" s="6">
        <v>1</v>
      </c>
      <c r="P826" s="7">
        <v>0</v>
      </c>
      <c r="Q826" s="8">
        <v>0</v>
      </c>
      <c r="R826" s="4">
        <v>19.97136284014933</v>
      </c>
      <c r="S826" s="12">
        <v>0.001</v>
      </c>
      <c r="T826" s="12">
        <v>0.0005</v>
      </c>
      <c r="U826" s="4" t="s">
        <v>823</v>
      </c>
    </row>
    <row r="827" spans="1:21" ht="34" customHeight="1">
      <c r="A827" s="4" t="s">
        <v>662</v>
      </c>
      <c r="B827" s="4" t="s">
        <v>302</v>
      </c>
      <c r="C827" s="4" t="s">
        <v>544</v>
      </c>
      <c r="D827" s="4" t="s">
        <v>116</v>
      </c>
      <c r="E827" s="4" t="s">
        <v>821</v>
      </c>
      <c r="F827" s="4" t="s">
        <v>826</v>
      </c>
      <c r="G827" s="4" t="s">
        <v>812</v>
      </c>
      <c r="H827" s="4" t="s">
        <v>813</v>
      </c>
      <c r="I827" s="8">
        <v>-0.2404565634238948</v>
      </c>
      <c r="J827" s="6">
        <v>6552</v>
      </c>
      <c r="K827" s="4">
        <v>10000</v>
      </c>
      <c r="L827" s="4">
        <v>9951.448637308889</v>
      </c>
      <c r="M827" s="7">
        <v>-0.004855136269111049</v>
      </c>
      <c r="N827" s="7">
        <v>0.02133302269452086</v>
      </c>
      <c r="O827" s="6">
        <v>1</v>
      </c>
      <c r="P827" s="7">
        <v>0</v>
      </c>
      <c r="Q827" s="8">
        <v>0</v>
      </c>
      <c r="R827" s="4">
        <v>39.90286268061774</v>
      </c>
      <c r="S827" s="12">
        <v>0.002</v>
      </c>
      <c r="T827" s="12">
        <v>0.0005</v>
      </c>
      <c r="U827" s="4" t="s">
        <v>824</v>
      </c>
    </row>
    <row r="828" spans="1:21" ht="34" customHeight="1">
      <c r="A828" s="4" t="s">
        <v>662</v>
      </c>
      <c r="B828" s="4" t="s">
        <v>302</v>
      </c>
      <c r="C828" s="4" t="s">
        <v>544</v>
      </c>
      <c r="D828" s="4" t="s">
        <v>133</v>
      </c>
      <c r="E828" s="4" t="s">
        <v>821</v>
      </c>
      <c r="F828" s="4" t="s">
        <v>826</v>
      </c>
      <c r="G828" s="4" t="s">
        <v>812</v>
      </c>
      <c r="H828" s="4" t="s">
        <v>813</v>
      </c>
      <c r="I828" s="8">
        <v>-0.7969925023884031</v>
      </c>
      <c r="J828" s="6">
        <v>6552</v>
      </c>
      <c r="K828" s="4">
        <v>10000</v>
      </c>
      <c r="L828" s="4">
        <v>9640.030401259712</v>
      </c>
      <c r="M828" s="7">
        <v>-0.03599695987402862</v>
      </c>
      <c r="N828" s="7">
        <v>0.04984268183180252</v>
      </c>
      <c r="O828" s="6">
        <v>7</v>
      </c>
      <c r="P828" s="7">
        <v>0.2857142857142857</v>
      </c>
      <c r="Q828" s="8">
        <v>0.3257799854827785</v>
      </c>
      <c r="R828" s="4">
        <v>274.8756015776543</v>
      </c>
      <c r="S828" s="12">
        <v>0.002</v>
      </c>
      <c r="T828" s="12">
        <v>0.001</v>
      </c>
      <c r="U828" s="4" t="s">
        <v>825</v>
      </c>
    </row>
    <row r="829" spans="1:21" ht="34" customHeight="1">
      <c r="A829" s="4" t="s">
        <v>665</v>
      </c>
      <c r="B829" s="4" t="s">
        <v>306</v>
      </c>
      <c r="C829" s="4" t="s">
        <v>541</v>
      </c>
      <c r="D829" s="4" t="s">
        <v>133</v>
      </c>
      <c r="E829" s="4" t="s">
        <v>817</v>
      </c>
      <c r="F829" s="4" t="s">
        <v>821</v>
      </c>
      <c r="G829" s="4" t="s">
        <v>812</v>
      </c>
      <c r="H829" s="4" t="s">
        <v>813</v>
      </c>
      <c r="I829" s="8">
        <v>0.0389259882125705</v>
      </c>
      <c r="J829" s="6">
        <v>8760</v>
      </c>
      <c r="K829" s="4">
        <v>10000</v>
      </c>
      <c r="L829" s="4">
        <v>9232.481470265186</v>
      </c>
      <c r="M829" s="7">
        <v>-0.07675185297348142</v>
      </c>
      <c r="N829" s="7">
        <v>0.3476147116470141</v>
      </c>
      <c r="O829" s="6">
        <v>2</v>
      </c>
      <c r="P829" s="7">
        <v>0.5</v>
      </c>
      <c r="Q829" s="8">
        <v>0.7639957554460004</v>
      </c>
      <c r="R829" s="4">
        <v>22.10067451981796</v>
      </c>
      <c r="S829" s="12">
        <v>0.0005</v>
      </c>
      <c r="T829" s="12">
        <v>0.0005</v>
      </c>
      <c r="U829" s="4" t="s">
        <v>822</v>
      </c>
    </row>
    <row r="830" spans="1:21" ht="34" customHeight="1">
      <c r="A830" s="4" t="s">
        <v>665</v>
      </c>
      <c r="B830" s="4" t="s">
        <v>306</v>
      </c>
      <c r="C830" s="4" t="s">
        <v>541</v>
      </c>
      <c r="D830" s="4" t="s">
        <v>133</v>
      </c>
      <c r="E830" s="4" t="s">
        <v>817</v>
      </c>
      <c r="F830" s="4" t="s">
        <v>821</v>
      </c>
      <c r="G830" s="4" t="s">
        <v>812</v>
      </c>
      <c r="H830" s="4" t="s">
        <v>813</v>
      </c>
      <c r="I830" s="8">
        <v>0.0343940967397111</v>
      </c>
      <c r="J830" s="6">
        <v>8760</v>
      </c>
      <c r="K830" s="4">
        <v>10000</v>
      </c>
      <c r="L830" s="4">
        <v>9214.034949234059</v>
      </c>
      <c r="M830" s="7">
        <v>-0.0785965050765941</v>
      </c>
      <c r="N830" s="7">
        <v>0.3476147116470142</v>
      </c>
      <c r="O830" s="6">
        <v>2</v>
      </c>
      <c r="P830" s="7">
        <v>0.5</v>
      </c>
      <c r="Q830" s="8">
        <v>0.7587663332253914</v>
      </c>
      <c r="R830" s="4">
        <v>44.15757664568878</v>
      </c>
      <c r="S830" s="12">
        <v>0.001</v>
      </c>
      <c r="T830" s="12">
        <v>0.0005</v>
      </c>
      <c r="U830" s="4" t="s">
        <v>823</v>
      </c>
    </row>
    <row r="831" spans="1:21" ht="34" customHeight="1">
      <c r="A831" s="4" t="s">
        <v>665</v>
      </c>
      <c r="B831" s="4" t="s">
        <v>306</v>
      </c>
      <c r="C831" s="4" t="s">
        <v>541</v>
      </c>
      <c r="D831" s="4" t="s">
        <v>133</v>
      </c>
      <c r="E831" s="4" t="s">
        <v>817</v>
      </c>
      <c r="F831" s="4" t="s">
        <v>821</v>
      </c>
      <c r="G831" s="4" t="s">
        <v>812</v>
      </c>
      <c r="H831" s="4" t="s">
        <v>813</v>
      </c>
      <c r="I831" s="8">
        <v>0.0253373652198012</v>
      </c>
      <c r="J831" s="6">
        <v>8760</v>
      </c>
      <c r="K831" s="4">
        <v>10000</v>
      </c>
      <c r="L831" s="4">
        <v>9177.252337877297</v>
      </c>
      <c r="M831" s="7">
        <v>-0.08227476621227037</v>
      </c>
      <c r="N831" s="7">
        <v>0.3476147116470142</v>
      </c>
      <c r="O831" s="6">
        <v>2</v>
      </c>
      <c r="P831" s="7">
        <v>0.5</v>
      </c>
      <c r="Q831" s="8">
        <v>0.7483929020502096</v>
      </c>
      <c r="R831" s="4">
        <v>88.14045559907086</v>
      </c>
      <c r="S831" s="12">
        <v>0.002</v>
      </c>
      <c r="T831" s="12">
        <v>0.0005</v>
      </c>
      <c r="U831" s="4" t="s">
        <v>824</v>
      </c>
    </row>
    <row r="832" spans="1:21" ht="34" customHeight="1">
      <c r="A832" s="4" t="s">
        <v>665</v>
      </c>
      <c r="B832" s="4" t="s">
        <v>306</v>
      </c>
      <c r="C832" s="4" t="s">
        <v>541</v>
      </c>
      <c r="D832" s="4" t="s">
        <v>181</v>
      </c>
      <c r="E832" s="4" t="s">
        <v>817</v>
      </c>
      <c r="F832" s="4" t="s">
        <v>821</v>
      </c>
      <c r="G832" s="4" t="s">
        <v>812</v>
      </c>
      <c r="H832" s="4" t="s">
        <v>813</v>
      </c>
      <c r="I832" s="8">
        <v>0.08126614611145649</v>
      </c>
      <c r="J832" s="6">
        <v>8760</v>
      </c>
      <c r="K832" s="4">
        <v>10000</v>
      </c>
      <c r="L832" s="4">
        <v>9412.7659274711</v>
      </c>
      <c r="M832" s="7">
        <v>-0.05872340725288994</v>
      </c>
      <c r="N832" s="7">
        <v>0.3476147116470141</v>
      </c>
      <c r="O832" s="6">
        <v>3</v>
      </c>
      <c r="P832" s="7">
        <v>0.3333333333333333</v>
      </c>
      <c r="Q832" s="8">
        <v>0.8088340031579461</v>
      </c>
      <c r="R832" s="4">
        <v>31.83565049106748</v>
      </c>
      <c r="S832" s="12">
        <v>0.0005</v>
      </c>
      <c r="T832" s="12">
        <v>0.0005</v>
      </c>
      <c r="U832" s="4" t="s">
        <v>822</v>
      </c>
    </row>
    <row r="833" spans="1:21" ht="34" customHeight="1">
      <c r="A833" s="4" t="s">
        <v>665</v>
      </c>
      <c r="B833" s="4" t="s">
        <v>306</v>
      </c>
      <c r="C833" s="4" t="s">
        <v>541</v>
      </c>
      <c r="D833" s="4" t="s">
        <v>181</v>
      </c>
      <c r="E833" s="4" t="s">
        <v>817</v>
      </c>
      <c r="F833" s="4" t="s">
        <v>821</v>
      </c>
      <c r="G833" s="4" t="s">
        <v>812</v>
      </c>
      <c r="H833" s="4" t="s">
        <v>813</v>
      </c>
      <c r="I833" s="8">
        <v>0.0744381111440774</v>
      </c>
      <c r="J833" s="6">
        <v>8760</v>
      </c>
      <c r="K833" s="4">
        <v>10000</v>
      </c>
      <c r="L833" s="4">
        <v>9384.569928386654</v>
      </c>
      <c r="M833" s="7">
        <v>-0.06154300716133454</v>
      </c>
      <c r="N833" s="7">
        <v>0.3476147116470142</v>
      </c>
      <c r="O833" s="6">
        <v>3</v>
      </c>
      <c r="P833" s="7">
        <v>0.3333333333333333</v>
      </c>
      <c r="Q833" s="8">
        <v>0.8006750589852811</v>
      </c>
      <c r="R833" s="4">
        <v>63.57933344318153</v>
      </c>
      <c r="S833" s="12">
        <v>0.001</v>
      </c>
      <c r="T833" s="12">
        <v>0.0005</v>
      </c>
      <c r="U833" s="4" t="s">
        <v>823</v>
      </c>
    </row>
    <row r="834" spans="1:21" ht="34" customHeight="1">
      <c r="A834" s="4" t="s">
        <v>665</v>
      </c>
      <c r="B834" s="4" t="s">
        <v>306</v>
      </c>
      <c r="C834" s="4" t="s">
        <v>541</v>
      </c>
      <c r="D834" s="4" t="s">
        <v>181</v>
      </c>
      <c r="E834" s="4" t="s">
        <v>817</v>
      </c>
      <c r="F834" s="4" t="s">
        <v>821</v>
      </c>
      <c r="G834" s="4" t="s">
        <v>812</v>
      </c>
      <c r="H834" s="4" t="s">
        <v>813</v>
      </c>
      <c r="I834" s="8">
        <v>0.0607924984928421</v>
      </c>
      <c r="J834" s="6">
        <v>8760</v>
      </c>
      <c r="K834" s="4">
        <v>10000</v>
      </c>
      <c r="L834" s="4">
        <v>9328.430963138304</v>
      </c>
      <c r="M834" s="7">
        <v>-0.06715690368616956</v>
      </c>
      <c r="N834" s="7">
        <v>0.3476147116470142</v>
      </c>
      <c r="O834" s="6">
        <v>3</v>
      </c>
      <c r="P834" s="7">
        <v>0.3333333333333333</v>
      </c>
      <c r="Q834" s="8">
        <v>0.7846700993637916</v>
      </c>
      <c r="R834" s="4">
        <v>126.7919348866391</v>
      </c>
      <c r="S834" s="12">
        <v>0.002</v>
      </c>
      <c r="T834" s="12">
        <v>0.0005</v>
      </c>
      <c r="U834" s="4" t="s">
        <v>824</v>
      </c>
    </row>
    <row r="835" spans="1:21" ht="34" customHeight="1">
      <c r="A835" s="4" t="s">
        <v>665</v>
      </c>
      <c r="B835" s="4" t="s">
        <v>306</v>
      </c>
      <c r="C835" s="4" t="s">
        <v>541</v>
      </c>
      <c r="D835" s="4" t="s">
        <v>116</v>
      </c>
      <c r="E835" s="4" t="s">
        <v>817</v>
      </c>
      <c r="F835" s="4" t="s">
        <v>821</v>
      </c>
      <c r="G835" s="4" t="s">
        <v>812</v>
      </c>
      <c r="H835" s="4" t="s">
        <v>813</v>
      </c>
      <c r="I835" s="8">
        <v>-0.0383719680296441</v>
      </c>
      <c r="J835" s="6">
        <v>8760</v>
      </c>
      <c r="K835" s="4">
        <v>10000</v>
      </c>
      <c r="L835" s="4">
        <v>8966.506457028039</v>
      </c>
      <c r="M835" s="7">
        <v>-0.103349354297196</v>
      </c>
      <c r="N835" s="7">
        <v>0.3476147116470144</v>
      </c>
      <c r="O835" s="6">
        <v>3</v>
      </c>
      <c r="P835" s="7">
        <v>0.6666666666666665</v>
      </c>
      <c r="Q835" s="8">
        <v>0.6727844821861947</v>
      </c>
      <c r="R835" s="4">
        <v>32.15840074223867</v>
      </c>
      <c r="S835" s="12">
        <v>0.0005</v>
      </c>
      <c r="T835" s="12">
        <v>0.0005</v>
      </c>
      <c r="U835" s="4" t="s">
        <v>822</v>
      </c>
    </row>
    <row r="836" spans="1:21" ht="34" customHeight="1">
      <c r="A836" s="4" t="s">
        <v>665</v>
      </c>
      <c r="B836" s="4" t="s">
        <v>306</v>
      </c>
      <c r="C836" s="4" t="s">
        <v>541</v>
      </c>
      <c r="D836" s="4" t="s">
        <v>116</v>
      </c>
      <c r="E836" s="4" t="s">
        <v>817</v>
      </c>
      <c r="F836" s="4" t="s">
        <v>821</v>
      </c>
      <c r="G836" s="4" t="s">
        <v>812</v>
      </c>
      <c r="H836" s="4" t="s">
        <v>813</v>
      </c>
      <c r="I836" s="8">
        <v>-0.0453341125746777</v>
      </c>
      <c r="J836" s="6">
        <v>8760</v>
      </c>
      <c r="K836" s="4">
        <v>10000</v>
      </c>
      <c r="L836" s="4">
        <v>8939.647230972583</v>
      </c>
      <c r="M836" s="7">
        <v>-0.1060352769027417</v>
      </c>
      <c r="N836" s="7">
        <v>0.3476147116470142</v>
      </c>
      <c r="O836" s="6">
        <v>3</v>
      </c>
      <c r="P836" s="7">
        <v>0.6666666666666665</v>
      </c>
      <c r="Q836" s="8">
        <v>0.6645602451061442</v>
      </c>
      <c r="R836" s="4">
        <v>64.21990506031003</v>
      </c>
      <c r="S836" s="12">
        <v>0.001</v>
      </c>
      <c r="T836" s="12">
        <v>0.0005</v>
      </c>
      <c r="U836" s="4" t="s">
        <v>823</v>
      </c>
    </row>
    <row r="837" spans="1:21" ht="34" customHeight="1">
      <c r="A837" s="4" t="s">
        <v>665</v>
      </c>
      <c r="B837" s="4" t="s">
        <v>306</v>
      </c>
      <c r="C837" s="4" t="s">
        <v>541</v>
      </c>
      <c r="D837" s="4" t="s">
        <v>116</v>
      </c>
      <c r="E837" s="4" t="s">
        <v>817</v>
      </c>
      <c r="F837" s="4" t="s">
        <v>821</v>
      </c>
      <c r="G837" s="4" t="s">
        <v>812</v>
      </c>
      <c r="H837" s="4" t="s">
        <v>813</v>
      </c>
      <c r="I837" s="8">
        <v>-0.0592455569034558</v>
      </c>
      <c r="J837" s="6">
        <v>8760</v>
      </c>
      <c r="K837" s="4">
        <v>10000</v>
      </c>
      <c r="L837" s="4">
        <v>8886.169815485056</v>
      </c>
      <c r="M837" s="7">
        <v>-0.1113830184514944</v>
      </c>
      <c r="N837" s="7">
        <v>0.3476147116470144</v>
      </c>
      <c r="O837" s="6">
        <v>3</v>
      </c>
      <c r="P837" s="7">
        <v>0.6666666666666665</v>
      </c>
      <c r="Q837" s="8">
        <v>0.6482182706777234</v>
      </c>
      <c r="R837" s="4">
        <v>128.0534439182522</v>
      </c>
      <c r="S837" s="12">
        <v>0.002</v>
      </c>
      <c r="T837" s="12">
        <v>0.0005</v>
      </c>
      <c r="U837" s="4" t="s">
        <v>824</v>
      </c>
    </row>
    <row r="838" spans="1:21" ht="34" customHeight="1">
      <c r="A838" s="4" t="s">
        <v>665</v>
      </c>
      <c r="B838" s="4" t="s">
        <v>306</v>
      </c>
      <c r="C838" s="4" t="s">
        <v>541</v>
      </c>
      <c r="D838" s="4" t="s">
        <v>133</v>
      </c>
      <c r="E838" s="4" t="s">
        <v>817</v>
      </c>
      <c r="F838" s="4" t="s">
        <v>821</v>
      </c>
      <c r="G838" s="4" t="s">
        <v>812</v>
      </c>
      <c r="H838" s="4" t="s">
        <v>813</v>
      </c>
      <c r="I838" s="8">
        <v>0.020812681802352</v>
      </c>
      <c r="J838" s="6">
        <v>8760</v>
      </c>
      <c r="K838" s="4">
        <v>10000</v>
      </c>
      <c r="L838" s="4">
        <v>9158.916164790588</v>
      </c>
      <c r="M838" s="7">
        <v>-0.08410838352094119</v>
      </c>
      <c r="N838" s="7">
        <v>0.3476147116470142</v>
      </c>
      <c r="O838" s="6">
        <v>2</v>
      </c>
      <c r="P838" s="7">
        <v>0.5</v>
      </c>
      <c r="Q838" s="8">
        <v>0.7432483350820379</v>
      </c>
      <c r="R838" s="4">
        <v>88.05394552994676</v>
      </c>
      <c r="S838" s="12">
        <v>0.002</v>
      </c>
      <c r="T838" s="12">
        <v>0.001</v>
      </c>
      <c r="U838" s="4" t="s">
        <v>825</v>
      </c>
    </row>
    <row r="839" spans="1:21" ht="34" customHeight="1">
      <c r="A839" s="4" t="s">
        <v>665</v>
      </c>
      <c r="B839" s="4" t="s">
        <v>306</v>
      </c>
      <c r="C839" s="4" t="s">
        <v>544</v>
      </c>
      <c r="D839" s="4" t="s">
        <v>133</v>
      </c>
      <c r="E839" s="4" t="s">
        <v>821</v>
      </c>
      <c r="F839" s="4" t="s">
        <v>826</v>
      </c>
      <c r="G839" s="4" t="s">
        <v>812</v>
      </c>
      <c r="H839" s="4" t="s">
        <v>813</v>
      </c>
      <c r="I839" s="8">
        <v>0.0311362292350849</v>
      </c>
      <c r="J839" s="6">
        <v>6552</v>
      </c>
      <c r="K839" s="4">
        <v>10000</v>
      </c>
      <c r="L839" s="4">
        <v>9451.727767636858</v>
      </c>
      <c r="M839" s="7">
        <v>-0.05482722323631428</v>
      </c>
      <c r="N839" s="7">
        <v>0.4195822500736865</v>
      </c>
      <c r="O839" s="6">
        <v>3</v>
      </c>
      <c r="P839" s="7">
        <v>0.6666666666666665</v>
      </c>
      <c r="Q839" s="8">
        <v>0.7698447090679529</v>
      </c>
      <c r="R839" s="4">
        <v>26.05370239235504</v>
      </c>
      <c r="S839" s="12">
        <v>0.0005</v>
      </c>
      <c r="T839" s="12">
        <v>0.0005</v>
      </c>
      <c r="U839" s="4" t="s">
        <v>822</v>
      </c>
    </row>
    <row r="840" spans="1:21" ht="34" customHeight="1">
      <c r="A840" s="4" t="s">
        <v>665</v>
      </c>
      <c r="B840" s="4" t="s">
        <v>306</v>
      </c>
      <c r="C840" s="4" t="s">
        <v>544</v>
      </c>
      <c r="D840" s="4" t="s">
        <v>133</v>
      </c>
      <c r="E840" s="4" t="s">
        <v>821</v>
      </c>
      <c r="F840" s="4" t="s">
        <v>826</v>
      </c>
      <c r="G840" s="4" t="s">
        <v>812</v>
      </c>
      <c r="H840" s="4" t="s">
        <v>813</v>
      </c>
      <c r="I840" s="8">
        <v>0.021615051571738</v>
      </c>
      <c r="J840" s="6">
        <v>6552</v>
      </c>
      <c r="K840" s="4">
        <v>10000</v>
      </c>
      <c r="L840" s="4">
        <v>9423.415058117023</v>
      </c>
      <c r="M840" s="7">
        <v>-0.05765849418829772</v>
      </c>
      <c r="N840" s="7">
        <v>0.4201623780496888</v>
      </c>
      <c r="O840" s="6">
        <v>3</v>
      </c>
      <c r="P840" s="7">
        <v>0.6666666666666665</v>
      </c>
      <c r="Q840" s="8">
        <v>0.7587306714154738</v>
      </c>
      <c r="R840" s="4">
        <v>52.02879478773463</v>
      </c>
      <c r="S840" s="12">
        <v>0.001</v>
      </c>
      <c r="T840" s="12">
        <v>0.0005</v>
      </c>
      <c r="U840" s="4" t="s">
        <v>823</v>
      </c>
    </row>
    <row r="841" spans="1:21" ht="34" customHeight="1">
      <c r="A841" s="4" t="s">
        <v>665</v>
      </c>
      <c r="B841" s="4" t="s">
        <v>306</v>
      </c>
      <c r="C841" s="4" t="s">
        <v>544</v>
      </c>
      <c r="D841" s="4" t="s">
        <v>133</v>
      </c>
      <c r="E841" s="4" t="s">
        <v>821</v>
      </c>
      <c r="F841" s="4" t="s">
        <v>826</v>
      </c>
      <c r="G841" s="4" t="s">
        <v>812</v>
      </c>
      <c r="H841" s="4" t="s">
        <v>813</v>
      </c>
      <c r="I841" s="8">
        <v>0.0025885901638212</v>
      </c>
      <c r="J841" s="6">
        <v>6552</v>
      </c>
      <c r="K841" s="4">
        <v>10000</v>
      </c>
      <c r="L841" s="4">
        <v>9367.043719365714</v>
      </c>
      <c r="M841" s="7">
        <v>-0.06329562806342859</v>
      </c>
      <c r="N841" s="7">
        <v>0.4213208970915855</v>
      </c>
      <c r="O841" s="6">
        <v>3</v>
      </c>
      <c r="P841" s="7">
        <v>0.6666666666666665</v>
      </c>
      <c r="Q841" s="8">
        <v>0.7368168609947909</v>
      </c>
      <c r="R841" s="4">
        <v>103.7441517175467</v>
      </c>
      <c r="S841" s="12">
        <v>0.002</v>
      </c>
      <c r="T841" s="12">
        <v>0.0005</v>
      </c>
      <c r="U841" s="4" t="s">
        <v>824</v>
      </c>
    </row>
    <row r="842" spans="1:21" ht="34" customHeight="1">
      <c r="A842" s="4" t="s">
        <v>665</v>
      </c>
      <c r="B842" s="4" t="s">
        <v>306</v>
      </c>
      <c r="C842" s="4" t="s">
        <v>544</v>
      </c>
      <c r="D842" s="4" t="s">
        <v>181</v>
      </c>
      <c r="E842" s="4" t="s">
        <v>821</v>
      </c>
      <c r="F842" s="4" t="s">
        <v>826</v>
      </c>
      <c r="G842" s="4" t="s">
        <v>812</v>
      </c>
      <c r="H842" s="4" t="s">
        <v>813</v>
      </c>
      <c r="I842" s="8">
        <v>0.0311362292350849</v>
      </c>
      <c r="J842" s="6">
        <v>6552</v>
      </c>
      <c r="K842" s="4">
        <v>10000</v>
      </c>
      <c r="L842" s="4">
        <v>9451.727767636858</v>
      </c>
      <c r="M842" s="7">
        <v>-0.05482722323631428</v>
      </c>
      <c r="N842" s="7">
        <v>0.4195822500736865</v>
      </c>
      <c r="O842" s="6">
        <v>3</v>
      </c>
      <c r="P842" s="7">
        <v>0.6666666666666665</v>
      </c>
      <c r="Q842" s="8">
        <v>0.7698447090679529</v>
      </c>
      <c r="R842" s="4">
        <v>26.05370239235504</v>
      </c>
      <c r="S842" s="12">
        <v>0.0005</v>
      </c>
      <c r="T842" s="12">
        <v>0.0005</v>
      </c>
      <c r="U842" s="4" t="s">
        <v>822</v>
      </c>
    </row>
    <row r="843" spans="1:21" ht="34" customHeight="1">
      <c r="A843" s="4" t="s">
        <v>665</v>
      </c>
      <c r="B843" s="4" t="s">
        <v>306</v>
      </c>
      <c r="C843" s="4" t="s">
        <v>544</v>
      </c>
      <c r="D843" s="4" t="s">
        <v>181</v>
      </c>
      <c r="E843" s="4" t="s">
        <v>821</v>
      </c>
      <c r="F843" s="4" t="s">
        <v>826</v>
      </c>
      <c r="G843" s="4" t="s">
        <v>812</v>
      </c>
      <c r="H843" s="4" t="s">
        <v>813</v>
      </c>
      <c r="I843" s="8">
        <v>0.021615051571738</v>
      </c>
      <c r="J843" s="6">
        <v>6552</v>
      </c>
      <c r="K843" s="4">
        <v>10000</v>
      </c>
      <c r="L843" s="4">
        <v>9423.415058117023</v>
      </c>
      <c r="M843" s="7">
        <v>-0.05765849418829772</v>
      </c>
      <c r="N843" s="7">
        <v>0.4201623780496888</v>
      </c>
      <c r="O843" s="6">
        <v>3</v>
      </c>
      <c r="P843" s="7">
        <v>0.6666666666666665</v>
      </c>
      <c r="Q843" s="8">
        <v>0.7587306714154738</v>
      </c>
      <c r="R843" s="4">
        <v>52.02879478773463</v>
      </c>
      <c r="S843" s="12">
        <v>0.001</v>
      </c>
      <c r="T843" s="12">
        <v>0.0005</v>
      </c>
      <c r="U843" s="4" t="s">
        <v>823</v>
      </c>
    </row>
    <row r="844" spans="1:21" ht="34" customHeight="1">
      <c r="A844" s="4" t="s">
        <v>665</v>
      </c>
      <c r="B844" s="4" t="s">
        <v>306</v>
      </c>
      <c r="C844" s="4" t="s">
        <v>544</v>
      </c>
      <c r="D844" s="4" t="s">
        <v>181</v>
      </c>
      <c r="E844" s="4" t="s">
        <v>821</v>
      </c>
      <c r="F844" s="4" t="s">
        <v>826</v>
      </c>
      <c r="G844" s="4" t="s">
        <v>812</v>
      </c>
      <c r="H844" s="4" t="s">
        <v>813</v>
      </c>
      <c r="I844" s="8">
        <v>0.0025885901638212</v>
      </c>
      <c r="J844" s="6">
        <v>6552</v>
      </c>
      <c r="K844" s="4">
        <v>10000</v>
      </c>
      <c r="L844" s="4">
        <v>9367.043719365714</v>
      </c>
      <c r="M844" s="7">
        <v>-0.06329562806342859</v>
      </c>
      <c r="N844" s="7">
        <v>0.4213208970915855</v>
      </c>
      <c r="O844" s="6">
        <v>3</v>
      </c>
      <c r="P844" s="7">
        <v>0.6666666666666665</v>
      </c>
      <c r="Q844" s="8">
        <v>0.7368168609947909</v>
      </c>
      <c r="R844" s="4">
        <v>103.7441517175467</v>
      </c>
      <c r="S844" s="12">
        <v>0.002</v>
      </c>
      <c r="T844" s="12">
        <v>0.0005</v>
      </c>
      <c r="U844" s="4" t="s">
        <v>824</v>
      </c>
    </row>
    <row r="845" spans="1:21" ht="34" customHeight="1">
      <c r="A845" s="4" t="s">
        <v>665</v>
      </c>
      <c r="B845" s="4" t="s">
        <v>306</v>
      </c>
      <c r="C845" s="4" t="s">
        <v>544</v>
      </c>
      <c r="D845" s="4" t="s">
        <v>116</v>
      </c>
      <c r="E845" s="4" t="s">
        <v>821</v>
      </c>
      <c r="F845" s="4" t="s">
        <v>826</v>
      </c>
      <c r="G845" s="4" t="s">
        <v>812</v>
      </c>
      <c r="H845" s="4" t="s">
        <v>813</v>
      </c>
      <c r="I845" s="8">
        <v>-0.06850317108884479</v>
      </c>
      <c r="J845" s="6">
        <v>6552</v>
      </c>
      <c r="K845" s="4">
        <v>10000</v>
      </c>
      <c r="L845" s="4">
        <v>9176.9631779437</v>
      </c>
      <c r="M845" s="7">
        <v>-0.08230368220563002</v>
      </c>
      <c r="N845" s="7">
        <v>0.3928289509316593</v>
      </c>
      <c r="O845" s="6">
        <v>3</v>
      </c>
      <c r="P845" s="7">
        <v>0.6666666666666665</v>
      </c>
      <c r="Q845" s="8">
        <v>0.6838894613364882</v>
      </c>
      <c r="R845" s="4">
        <v>25.44159224595861</v>
      </c>
      <c r="S845" s="12">
        <v>0.0005</v>
      </c>
      <c r="T845" s="12">
        <v>0.0005</v>
      </c>
      <c r="U845" s="4" t="s">
        <v>822</v>
      </c>
    </row>
    <row r="846" spans="1:21" ht="34" customHeight="1">
      <c r="A846" s="4" t="s">
        <v>665</v>
      </c>
      <c r="B846" s="4" t="s">
        <v>306</v>
      </c>
      <c r="C846" s="4" t="s">
        <v>544</v>
      </c>
      <c r="D846" s="4" t="s">
        <v>116</v>
      </c>
      <c r="E846" s="4" t="s">
        <v>821</v>
      </c>
      <c r="F846" s="4" t="s">
        <v>826</v>
      </c>
      <c r="G846" s="4" t="s">
        <v>812</v>
      </c>
      <c r="H846" s="4" t="s">
        <v>813</v>
      </c>
      <c r="I846" s="8">
        <v>-0.0781406918612597</v>
      </c>
      <c r="J846" s="6">
        <v>6552</v>
      </c>
      <c r="K846" s="4">
        <v>10000</v>
      </c>
      <c r="L846" s="4">
        <v>9149.473527467204</v>
      </c>
      <c r="M846" s="7">
        <v>-0.08505264725327966</v>
      </c>
      <c r="N846" s="7">
        <v>0.3937387979616657</v>
      </c>
      <c r="O846" s="6">
        <v>3</v>
      </c>
      <c r="P846" s="7">
        <v>0.6666666666666665</v>
      </c>
      <c r="Q846" s="8">
        <v>0.6742561899204134</v>
      </c>
      <c r="R846" s="4">
        <v>50.80671457762785</v>
      </c>
      <c r="S846" s="12">
        <v>0.001</v>
      </c>
      <c r="T846" s="12">
        <v>0.0005</v>
      </c>
      <c r="U846" s="4" t="s">
        <v>823</v>
      </c>
    </row>
    <row r="847" spans="1:21" ht="34" customHeight="1">
      <c r="A847" s="4" t="s">
        <v>665</v>
      </c>
      <c r="B847" s="4" t="s">
        <v>306</v>
      </c>
      <c r="C847" s="4" t="s">
        <v>544</v>
      </c>
      <c r="D847" s="4" t="s">
        <v>116</v>
      </c>
      <c r="E847" s="4" t="s">
        <v>821</v>
      </c>
      <c r="F847" s="4" t="s">
        <v>826</v>
      </c>
      <c r="G847" s="4" t="s">
        <v>812</v>
      </c>
      <c r="H847" s="4" t="s">
        <v>813</v>
      </c>
      <c r="I847" s="8">
        <v>-0.09739644953911709</v>
      </c>
      <c r="J847" s="6">
        <v>6552</v>
      </c>
      <c r="K847" s="4">
        <v>10000</v>
      </c>
      <c r="L847" s="4">
        <v>9094.740920611615</v>
      </c>
      <c r="M847" s="7">
        <v>-0.09052590793883841</v>
      </c>
      <c r="N847" s="7">
        <v>0.3955539536789732</v>
      </c>
      <c r="O847" s="6">
        <v>3</v>
      </c>
      <c r="P847" s="7">
        <v>0.6666666666666665</v>
      </c>
      <c r="Q847" s="8">
        <v>0.6552434186633002</v>
      </c>
      <c r="R847" s="4">
        <v>101.3085233649197</v>
      </c>
      <c r="S847" s="12">
        <v>0.002</v>
      </c>
      <c r="T847" s="12">
        <v>0.0005</v>
      </c>
      <c r="U847" s="4" t="s">
        <v>824</v>
      </c>
    </row>
    <row r="848" spans="1:21" ht="34" customHeight="1">
      <c r="A848" s="4" t="s">
        <v>665</v>
      </c>
      <c r="B848" s="4" t="s">
        <v>306</v>
      </c>
      <c r="C848" s="4" t="s">
        <v>544</v>
      </c>
      <c r="D848" s="4" t="s">
        <v>133</v>
      </c>
      <c r="E848" s="4" t="s">
        <v>821</v>
      </c>
      <c r="F848" s="4" t="s">
        <v>826</v>
      </c>
      <c r="G848" s="4" t="s">
        <v>812</v>
      </c>
      <c r="H848" s="4" t="s">
        <v>813</v>
      </c>
      <c r="I848" s="8">
        <v>-0.0069160263617897</v>
      </c>
      <c r="J848" s="6">
        <v>6552</v>
      </c>
      <c r="K848" s="4">
        <v>10000</v>
      </c>
      <c r="L848" s="4">
        <v>9338.984681441018</v>
      </c>
      <c r="M848" s="7">
        <v>-0.06610153185589829</v>
      </c>
      <c r="N848" s="7">
        <v>0.4218992872885905</v>
      </c>
      <c r="O848" s="6">
        <v>3</v>
      </c>
      <c r="P848" s="7">
        <v>0.6666666666666665</v>
      </c>
      <c r="Q848" s="8">
        <v>0.7260147298341389</v>
      </c>
      <c r="R848" s="4">
        <v>103.5883607526306</v>
      </c>
      <c r="S848" s="12">
        <v>0.002</v>
      </c>
      <c r="T848" s="12">
        <v>0.001</v>
      </c>
      <c r="U848" s="4" t="s">
        <v>825</v>
      </c>
    </row>
    <row r="849" spans="1:21" ht="34" customHeight="1">
      <c r="A849" s="4" t="s">
        <v>668</v>
      </c>
      <c r="B849" s="4" t="s">
        <v>309</v>
      </c>
      <c r="C849" s="4" t="s">
        <v>541</v>
      </c>
      <c r="D849" s="4" t="s">
        <v>133</v>
      </c>
      <c r="E849" s="4" t="s">
        <v>817</v>
      </c>
      <c r="F849" s="4" t="s">
        <v>821</v>
      </c>
      <c r="G849" s="4" t="s">
        <v>812</v>
      </c>
      <c r="H849" s="4" t="s">
        <v>123</v>
      </c>
      <c r="I849" s="8">
        <v>-1.748148633342919</v>
      </c>
      <c r="J849" s="6">
        <v>8760</v>
      </c>
      <c r="K849" s="4">
        <v>10000</v>
      </c>
      <c r="L849" s="4">
        <v>6519.344080584081</v>
      </c>
      <c r="M849" s="7">
        <v>-0.3480655919415919</v>
      </c>
      <c r="N849" s="7">
        <v>0.3976011535863716</v>
      </c>
      <c r="O849" s="6">
        <v>74</v>
      </c>
      <c r="P849" s="7">
        <v>0.2837837837837838</v>
      </c>
      <c r="Q849" s="8">
        <v>0.5695247041273813</v>
      </c>
      <c r="R849" s="4">
        <v>627.6782073124548</v>
      </c>
      <c r="S849" s="12">
        <v>0.0005</v>
      </c>
      <c r="T849" s="12">
        <v>0.0005</v>
      </c>
      <c r="U849" s="4" t="s">
        <v>822</v>
      </c>
    </row>
    <row r="850" spans="1:21" ht="34" customHeight="1">
      <c r="A850" s="4" t="s">
        <v>668</v>
      </c>
      <c r="B850" s="4" t="s">
        <v>309</v>
      </c>
      <c r="C850" s="4" t="s">
        <v>541</v>
      </c>
      <c r="D850" s="4" t="s">
        <v>133</v>
      </c>
      <c r="E850" s="4" t="s">
        <v>817</v>
      </c>
      <c r="F850" s="4" t="s">
        <v>821</v>
      </c>
      <c r="G850" s="4" t="s">
        <v>812</v>
      </c>
      <c r="H850" s="4" t="s">
        <v>123</v>
      </c>
      <c r="I850" s="8">
        <v>-2.067625969574507</v>
      </c>
      <c r="J850" s="6">
        <v>8760</v>
      </c>
      <c r="K850" s="4">
        <v>10000</v>
      </c>
      <c r="L850" s="4">
        <v>6054.330048704775</v>
      </c>
      <c r="M850" s="7">
        <v>-0.3945669951295224</v>
      </c>
      <c r="N850" s="7">
        <v>0.4391691500645562</v>
      </c>
      <c r="O850" s="6">
        <v>74</v>
      </c>
      <c r="P850" s="7">
        <v>0.2702702702702703</v>
      </c>
      <c r="Q850" s="8">
        <v>0.5209853528653073</v>
      </c>
      <c r="R850" s="4">
        <v>1211.655923389741</v>
      </c>
      <c r="S850" s="12">
        <v>0.001</v>
      </c>
      <c r="T850" s="12">
        <v>0.0005</v>
      </c>
      <c r="U850" s="4" t="s">
        <v>823</v>
      </c>
    </row>
    <row r="851" spans="1:21" ht="34" customHeight="1">
      <c r="A851" s="4" t="s">
        <v>668</v>
      </c>
      <c r="B851" s="4" t="s">
        <v>309</v>
      </c>
      <c r="C851" s="4" t="s">
        <v>541</v>
      </c>
      <c r="D851" s="4" t="s">
        <v>133</v>
      </c>
      <c r="E851" s="4" t="s">
        <v>817</v>
      </c>
      <c r="F851" s="4" t="s">
        <v>821</v>
      </c>
      <c r="G851" s="4" t="s">
        <v>812</v>
      </c>
      <c r="H851" s="4" t="s">
        <v>123</v>
      </c>
      <c r="I851" s="8">
        <v>-2.698267293695833</v>
      </c>
      <c r="J851" s="6">
        <v>8760</v>
      </c>
      <c r="K851" s="4">
        <v>10000</v>
      </c>
      <c r="L851" s="4">
        <v>5221.440810988896</v>
      </c>
      <c r="M851" s="7">
        <v>-0.4778559189011105</v>
      </c>
      <c r="N851" s="7">
        <v>0.5138984702075841</v>
      </c>
      <c r="O851" s="6">
        <v>74</v>
      </c>
      <c r="P851" s="7">
        <v>0.2432432432432433</v>
      </c>
      <c r="Q851" s="8">
        <v>0.4388697221267284</v>
      </c>
      <c r="R851" s="4">
        <v>2260.586366226024</v>
      </c>
      <c r="S851" s="12">
        <v>0.002</v>
      </c>
      <c r="T851" s="12">
        <v>0.0005</v>
      </c>
      <c r="U851" s="4" t="s">
        <v>824</v>
      </c>
    </row>
    <row r="852" spans="1:21" ht="34" customHeight="1">
      <c r="A852" s="4" t="s">
        <v>668</v>
      </c>
      <c r="B852" s="4" t="s">
        <v>309</v>
      </c>
      <c r="C852" s="4" t="s">
        <v>541</v>
      </c>
      <c r="D852" s="4" t="s">
        <v>181</v>
      </c>
      <c r="E852" s="4" t="s">
        <v>817</v>
      </c>
      <c r="F852" s="4" t="s">
        <v>821</v>
      </c>
      <c r="G852" s="4" t="s">
        <v>812</v>
      </c>
      <c r="H852" s="4" t="s">
        <v>123</v>
      </c>
      <c r="I852" s="8">
        <v>-1.674283838973687</v>
      </c>
      <c r="J852" s="6">
        <v>8760</v>
      </c>
      <c r="K852" s="4">
        <v>10000</v>
      </c>
      <c r="L852" s="4">
        <v>6733.597439197231</v>
      </c>
      <c r="M852" s="7">
        <v>-0.3266402560802769</v>
      </c>
      <c r="N852" s="7">
        <v>0.3911265235367825</v>
      </c>
      <c r="O852" s="6">
        <v>103</v>
      </c>
      <c r="P852" s="7">
        <v>0.2621359223300971</v>
      </c>
      <c r="Q852" s="8">
        <v>0.5877100199746143</v>
      </c>
      <c r="R852" s="4">
        <v>827.4108017565979</v>
      </c>
      <c r="S852" s="12">
        <v>0.0005</v>
      </c>
      <c r="T852" s="12">
        <v>0.0005</v>
      </c>
      <c r="U852" s="4" t="s">
        <v>822</v>
      </c>
    </row>
    <row r="853" spans="1:21" ht="34" customHeight="1">
      <c r="A853" s="4" t="s">
        <v>668</v>
      </c>
      <c r="B853" s="4" t="s">
        <v>309</v>
      </c>
      <c r="C853" s="4" t="s">
        <v>541</v>
      </c>
      <c r="D853" s="4" t="s">
        <v>181</v>
      </c>
      <c r="E853" s="4" t="s">
        <v>817</v>
      </c>
      <c r="F853" s="4" t="s">
        <v>821</v>
      </c>
      <c r="G853" s="4" t="s">
        <v>812</v>
      </c>
      <c r="H853" s="4" t="s">
        <v>123</v>
      </c>
      <c r="I853" s="8">
        <v>-2.134557016050271</v>
      </c>
      <c r="J853" s="6">
        <v>8760</v>
      </c>
      <c r="K853" s="4">
        <v>10000</v>
      </c>
      <c r="L853" s="4">
        <v>6074.559513485904</v>
      </c>
      <c r="M853" s="7">
        <v>-0.3925440486514096</v>
      </c>
      <c r="N853" s="7">
        <v>0.4482417168946205</v>
      </c>
      <c r="O853" s="6">
        <v>103</v>
      </c>
      <c r="P853" s="7">
        <v>0.2427184466019418</v>
      </c>
      <c r="Q853" s="8">
        <v>0.5192156133636437</v>
      </c>
      <c r="R853" s="4">
        <v>1576.107027759161</v>
      </c>
      <c r="S853" s="12">
        <v>0.001</v>
      </c>
      <c r="T853" s="12">
        <v>0.0005</v>
      </c>
      <c r="U853" s="4" t="s">
        <v>823</v>
      </c>
    </row>
    <row r="854" spans="1:21" ht="34" customHeight="1">
      <c r="A854" s="4" t="s">
        <v>668</v>
      </c>
      <c r="B854" s="4" t="s">
        <v>309</v>
      </c>
      <c r="C854" s="4" t="s">
        <v>541</v>
      </c>
      <c r="D854" s="4" t="s">
        <v>181</v>
      </c>
      <c r="E854" s="4" t="s">
        <v>817</v>
      </c>
      <c r="F854" s="4" t="s">
        <v>821</v>
      </c>
      <c r="G854" s="4" t="s">
        <v>812</v>
      </c>
      <c r="H854" s="4" t="s">
        <v>123</v>
      </c>
      <c r="I854" s="8">
        <v>-3.039801233085712</v>
      </c>
      <c r="J854" s="6">
        <v>8760</v>
      </c>
      <c r="K854" s="4">
        <v>10000</v>
      </c>
      <c r="L854" s="4">
        <v>4943.675079657136</v>
      </c>
      <c r="M854" s="7">
        <v>-0.5056324920342864</v>
      </c>
      <c r="N854" s="7">
        <v>0.5469021539850631</v>
      </c>
      <c r="O854" s="6">
        <v>103</v>
      </c>
      <c r="P854" s="7">
        <v>0.2233009708737864</v>
      </c>
      <c r="Q854" s="8">
        <v>0.4110354944441716</v>
      </c>
      <c r="R854" s="4">
        <v>2867.327680116889</v>
      </c>
      <c r="S854" s="12">
        <v>0.002</v>
      </c>
      <c r="T854" s="12">
        <v>0.0005</v>
      </c>
      <c r="U854" s="4" t="s">
        <v>824</v>
      </c>
    </row>
    <row r="855" spans="1:21" ht="34" customHeight="1">
      <c r="A855" s="4" t="s">
        <v>668</v>
      </c>
      <c r="B855" s="4" t="s">
        <v>309</v>
      </c>
      <c r="C855" s="4" t="s">
        <v>541</v>
      </c>
      <c r="D855" s="4" t="s">
        <v>116</v>
      </c>
      <c r="E855" s="4" t="s">
        <v>817</v>
      </c>
      <c r="F855" s="4" t="s">
        <v>821</v>
      </c>
      <c r="G855" s="4" t="s">
        <v>812</v>
      </c>
      <c r="H855" s="4" t="s">
        <v>123</v>
      </c>
      <c r="I855" s="8">
        <v>-1.029632909635991</v>
      </c>
      <c r="J855" s="6">
        <v>8760</v>
      </c>
      <c r="K855" s="4">
        <v>10000</v>
      </c>
      <c r="L855" s="4">
        <v>7596.062494435609</v>
      </c>
      <c r="M855" s="7">
        <v>-0.2403937505564392</v>
      </c>
      <c r="N855" s="7">
        <v>0.3186826465930076</v>
      </c>
      <c r="O855" s="6">
        <v>49</v>
      </c>
      <c r="P855" s="7">
        <v>0.2857142857142857</v>
      </c>
      <c r="Q855" s="8">
        <v>0.6352627138646074</v>
      </c>
      <c r="R855" s="4">
        <v>415.6849637336424</v>
      </c>
      <c r="S855" s="12">
        <v>0.0005</v>
      </c>
      <c r="T855" s="12">
        <v>0.0005</v>
      </c>
      <c r="U855" s="4" t="s">
        <v>822</v>
      </c>
    </row>
    <row r="856" spans="1:21" ht="34" customHeight="1">
      <c r="A856" s="4" t="s">
        <v>668</v>
      </c>
      <c r="B856" s="4" t="s">
        <v>309</v>
      </c>
      <c r="C856" s="4" t="s">
        <v>541</v>
      </c>
      <c r="D856" s="4" t="s">
        <v>116</v>
      </c>
      <c r="E856" s="4" t="s">
        <v>817</v>
      </c>
      <c r="F856" s="4" t="s">
        <v>821</v>
      </c>
      <c r="G856" s="4" t="s">
        <v>812</v>
      </c>
      <c r="H856" s="4" t="s">
        <v>123</v>
      </c>
      <c r="I856" s="8">
        <v>-1.233600204979684</v>
      </c>
      <c r="J856" s="6">
        <v>8760</v>
      </c>
      <c r="K856" s="4">
        <v>10000</v>
      </c>
      <c r="L856" s="4">
        <v>7232.827160473688</v>
      </c>
      <c r="M856" s="7">
        <v>-0.2767172839526312</v>
      </c>
      <c r="N856" s="7">
        <v>0.3438921569076044</v>
      </c>
      <c r="O856" s="6">
        <v>49</v>
      </c>
      <c r="P856" s="7">
        <v>0.2857142857142857</v>
      </c>
      <c r="Q856" s="8">
        <v>0.5895173732445594</v>
      </c>
      <c r="R856" s="4">
        <v>811.8236778608921</v>
      </c>
      <c r="S856" s="12">
        <v>0.001</v>
      </c>
      <c r="T856" s="12">
        <v>0.0005</v>
      </c>
      <c r="U856" s="4" t="s">
        <v>823</v>
      </c>
    </row>
    <row r="857" spans="1:21" ht="34" customHeight="1">
      <c r="A857" s="4" t="s">
        <v>668</v>
      </c>
      <c r="B857" s="4" t="s">
        <v>309</v>
      </c>
      <c r="C857" s="4" t="s">
        <v>541</v>
      </c>
      <c r="D857" s="4" t="s">
        <v>116</v>
      </c>
      <c r="E857" s="4" t="s">
        <v>817</v>
      </c>
      <c r="F857" s="4" t="s">
        <v>821</v>
      </c>
      <c r="G857" s="4" t="s">
        <v>812</v>
      </c>
      <c r="H857" s="4" t="s">
        <v>123</v>
      </c>
      <c r="I857" s="8">
        <v>-1.638415667749534</v>
      </c>
      <c r="J857" s="6">
        <v>8760</v>
      </c>
      <c r="K857" s="4">
        <v>10000</v>
      </c>
      <c r="L857" s="4">
        <v>6557.633316568713</v>
      </c>
      <c r="M857" s="7">
        <v>-0.3442366683431287</v>
      </c>
      <c r="N857" s="7">
        <v>0.4033543126279141</v>
      </c>
      <c r="O857" s="6">
        <v>49</v>
      </c>
      <c r="P857" s="7">
        <v>0.2857142857142857</v>
      </c>
      <c r="Q857" s="8">
        <v>0.5092087744347717</v>
      </c>
      <c r="R857" s="4">
        <v>1549.142279503692</v>
      </c>
      <c r="S857" s="12">
        <v>0.002</v>
      </c>
      <c r="T857" s="12">
        <v>0.0005</v>
      </c>
      <c r="U857" s="4" t="s">
        <v>824</v>
      </c>
    </row>
    <row r="858" spans="1:21" ht="34" customHeight="1">
      <c r="A858" s="4" t="s">
        <v>668</v>
      </c>
      <c r="B858" s="4" t="s">
        <v>309</v>
      </c>
      <c r="C858" s="4" t="s">
        <v>541</v>
      </c>
      <c r="D858" s="4" t="s">
        <v>116</v>
      </c>
      <c r="E858" s="4" t="s">
        <v>817</v>
      </c>
      <c r="F858" s="4" t="s">
        <v>821</v>
      </c>
      <c r="G858" s="4" t="s">
        <v>812</v>
      </c>
      <c r="H858" s="4" t="s">
        <v>123</v>
      </c>
      <c r="I858" s="8">
        <v>-1.838771669465</v>
      </c>
      <c r="J858" s="6">
        <v>8760</v>
      </c>
      <c r="K858" s="4">
        <v>10000</v>
      </c>
      <c r="L858" s="4">
        <v>6244.054521042939</v>
      </c>
      <c r="M858" s="7">
        <v>-0.3755945478957061</v>
      </c>
      <c r="N858" s="7">
        <v>0.4310326529006461</v>
      </c>
      <c r="O858" s="6">
        <v>49</v>
      </c>
      <c r="P858" s="7">
        <v>0.2857142857142857</v>
      </c>
      <c r="Q858" s="8">
        <v>0.4737489169658334</v>
      </c>
      <c r="R858" s="4">
        <v>1513.643130426537</v>
      </c>
      <c r="S858" s="12">
        <v>0.002</v>
      </c>
      <c r="T858" s="12">
        <v>0.001</v>
      </c>
      <c r="U858" s="4" t="s">
        <v>825</v>
      </c>
    </row>
    <row r="859" spans="1:21" ht="34" customHeight="1">
      <c r="A859" s="4" t="s">
        <v>668</v>
      </c>
      <c r="B859" s="4" t="s">
        <v>309</v>
      </c>
      <c r="C859" s="4" t="s">
        <v>544</v>
      </c>
      <c r="D859" s="4" t="s">
        <v>133</v>
      </c>
      <c r="E859" s="4" t="s">
        <v>821</v>
      </c>
      <c r="F859" s="4" t="s">
        <v>826</v>
      </c>
      <c r="G859" s="4" t="s">
        <v>812</v>
      </c>
      <c r="H859" s="4" t="s">
        <v>123</v>
      </c>
      <c r="I859" s="8">
        <v>-0.2530623936519558</v>
      </c>
      <c r="J859" s="6">
        <v>6552</v>
      </c>
      <c r="K859" s="4">
        <v>10000</v>
      </c>
      <c r="L859" s="4">
        <v>9363.354429898198</v>
      </c>
      <c r="M859" s="7">
        <v>-0.06366455701018026</v>
      </c>
      <c r="N859" s="7">
        <v>0.2357360090783157</v>
      </c>
      <c r="O859" s="6">
        <v>55</v>
      </c>
      <c r="P859" s="7">
        <v>0.3454545454545455</v>
      </c>
      <c r="Q859" s="8">
        <v>0.8838883277355388</v>
      </c>
      <c r="R859" s="4">
        <v>528.3104718828015</v>
      </c>
      <c r="S859" s="12">
        <v>0.0005</v>
      </c>
      <c r="T859" s="12">
        <v>0.0005</v>
      </c>
      <c r="U859" s="4" t="s">
        <v>822</v>
      </c>
    </row>
    <row r="860" spans="1:21" ht="34" customHeight="1">
      <c r="A860" s="4" t="s">
        <v>668</v>
      </c>
      <c r="B860" s="4" t="s">
        <v>309</v>
      </c>
      <c r="C860" s="4" t="s">
        <v>544</v>
      </c>
      <c r="D860" s="4" t="s">
        <v>133</v>
      </c>
      <c r="E860" s="4" t="s">
        <v>821</v>
      </c>
      <c r="F860" s="4" t="s">
        <v>826</v>
      </c>
      <c r="G860" s="4" t="s">
        <v>812</v>
      </c>
      <c r="H860" s="4" t="s">
        <v>123</v>
      </c>
      <c r="I860" s="8">
        <v>-0.5626099949109443</v>
      </c>
      <c r="J860" s="6">
        <v>6552</v>
      </c>
      <c r="K860" s="4">
        <v>10000</v>
      </c>
      <c r="L860" s="4">
        <v>8862.275618591608</v>
      </c>
      <c r="M860" s="7">
        <v>-0.1137724381408393</v>
      </c>
      <c r="N860" s="7">
        <v>0.259805308163208</v>
      </c>
      <c r="O860" s="6">
        <v>55</v>
      </c>
      <c r="P860" s="7">
        <v>0.3454545454545455</v>
      </c>
      <c r="Q860" s="8">
        <v>0.7993324012065423</v>
      </c>
      <c r="R860" s="4">
        <v>1028.770589918285</v>
      </c>
      <c r="S860" s="12">
        <v>0.001</v>
      </c>
      <c r="T860" s="12">
        <v>0.0005</v>
      </c>
      <c r="U860" s="4" t="s">
        <v>823</v>
      </c>
    </row>
    <row r="861" spans="1:21" ht="34" customHeight="1">
      <c r="A861" s="4" t="s">
        <v>668</v>
      </c>
      <c r="B861" s="4" t="s">
        <v>309</v>
      </c>
      <c r="C861" s="4" t="s">
        <v>544</v>
      </c>
      <c r="D861" s="4" t="s">
        <v>133</v>
      </c>
      <c r="E861" s="4" t="s">
        <v>821</v>
      </c>
      <c r="F861" s="4" t="s">
        <v>826</v>
      </c>
      <c r="G861" s="4" t="s">
        <v>812</v>
      </c>
      <c r="H861" s="4" t="s">
        <v>123</v>
      </c>
      <c r="I861" s="8">
        <v>-1.177202219856836</v>
      </c>
      <c r="J861" s="6">
        <v>6552</v>
      </c>
      <c r="K861" s="4">
        <v>10000</v>
      </c>
      <c r="L861" s="4">
        <v>7939.12697782553</v>
      </c>
      <c r="M861" s="7">
        <v>-0.206087302217447</v>
      </c>
      <c r="N861" s="7">
        <v>0.315329882262624</v>
      </c>
      <c r="O861" s="6">
        <v>55</v>
      </c>
      <c r="P861" s="7">
        <v>0.3454545454545455</v>
      </c>
      <c r="Q861" s="8">
        <v>0.6567168762797507</v>
      </c>
      <c r="R861" s="4">
        <v>1952.012434028155</v>
      </c>
      <c r="S861" s="12">
        <v>0.002</v>
      </c>
      <c r="T861" s="12">
        <v>0.0005</v>
      </c>
      <c r="U861" s="4" t="s">
        <v>824</v>
      </c>
    </row>
    <row r="862" spans="1:21" ht="34" customHeight="1">
      <c r="A862" s="4" t="s">
        <v>668</v>
      </c>
      <c r="B862" s="4" t="s">
        <v>309</v>
      </c>
      <c r="C862" s="4" t="s">
        <v>544</v>
      </c>
      <c r="D862" s="4" t="s">
        <v>181</v>
      </c>
      <c r="E862" s="4" t="s">
        <v>821</v>
      </c>
      <c r="F862" s="4" t="s">
        <v>826</v>
      </c>
      <c r="G862" s="4" t="s">
        <v>812</v>
      </c>
      <c r="H862" s="4" t="s">
        <v>123</v>
      </c>
      <c r="I862" s="8">
        <v>-0.5533249379471441</v>
      </c>
      <c r="J862" s="6">
        <v>6552</v>
      </c>
      <c r="K862" s="4">
        <v>10000</v>
      </c>
      <c r="L862" s="4">
        <v>8953.738409752912</v>
      </c>
      <c r="M862" s="7">
        <v>-0.1046261590247088</v>
      </c>
      <c r="N862" s="7">
        <v>0.3122720499968424</v>
      </c>
      <c r="O862" s="6">
        <v>85</v>
      </c>
      <c r="P862" s="7">
        <v>0.3294117647058823</v>
      </c>
      <c r="Q862" s="8">
        <v>0.8428401346542792</v>
      </c>
      <c r="R862" s="4">
        <v>771.7662687523599</v>
      </c>
      <c r="S862" s="12">
        <v>0.0005</v>
      </c>
      <c r="T862" s="12">
        <v>0.0005</v>
      </c>
      <c r="U862" s="4" t="s">
        <v>822</v>
      </c>
    </row>
    <row r="863" spans="1:21" ht="34" customHeight="1">
      <c r="A863" s="4" t="s">
        <v>668</v>
      </c>
      <c r="B863" s="4" t="s">
        <v>309</v>
      </c>
      <c r="C863" s="4" t="s">
        <v>544</v>
      </c>
      <c r="D863" s="4" t="s">
        <v>181</v>
      </c>
      <c r="E863" s="4" t="s">
        <v>821</v>
      </c>
      <c r="F863" s="4" t="s">
        <v>826</v>
      </c>
      <c r="G863" s="4" t="s">
        <v>812</v>
      </c>
      <c r="H863" s="4" t="s">
        <v>123</v>
      </c>
      <c r="I863" s="8">
        <v>-1.0611286986653</v>
      </c>
      <c r="J863" s="6">
        <v>6552</v>
      </c>
      <c r="K863" s="4">
        <v>10000</v>
      </c>
      <c r="L863" s="4">
        <v>8224.118312895755</v>
      </c>
      <c r="M863" s="7">
        <v>-0.1775881687104245</v>
      </c>
      <c r="N863" s="7">
        <v>0.3587667358241779</v>
      </c>
      <c r="O863" s="6">
        <v>85</v>
      </c>
      <c r="P863" s="7">
        <v>0.3294117647058823</v>
      </c>
      <c r="Q863" s="8">
        <v>0.7429274943611383</v>
      </c>
      <c r="R863" s="4">
        <v>1482.56451528981</v>
      </c>
      <c r="S863" s="12">
        <v>0.001</v>
      </c>
      <c r="T863" s="12">
        <v>0.0005</v>
      </c>
      <c r="U863" s="4" t="s">
        <v>823</v>
      </c>
    </row>
    <row r="864" spans="1:21" ht="34" customHeight="1">
      <c r="A864" s="4" t="s">
        <v>668</v>
      </c>
      <c r="B864" s="4" t="s">
        <v>309</v>
      </c>
      <c r="C864" s="4" t="s">
        <v>544</v>
      </c>
      <c r="D864" s="4" t="s">
        <v>181</v>
      </c>
      <c r="E864" s="4" t="s">
        <v>821</v>
      </c>
      <c r="F864" s="4" t="s">
        <v>826</v>
      </c>
      <c r="G864" s="4" t="s">
        <v>812</v>
      </c>
      <c r="H864" s="4" t="s">
        <v>123</v>
      </c>
      <c r="I864" s="8">
        <v>-2.062094245019273</v>
      </c>
      <c r="J864" s="6">
        <v>6552</v>
      </c>
      <c r="K864" s="4">
        <v>10000</v>
      </c>
      <c r="L864" s="4">
        <v>6938.396515877611</v>
      </c>
      <c r="M864" s="7">
        <v>-0.3061603484122389</v>
      </c>
      <c r="N864" s="7">
        <v>0.4425387630816131</v>
      </c>
      <c r="O864" s="6">
        <v>85</v>
      </c>
      <c r="P864" s="7">
        <v>0.2823529411764705</v>
      </c>
      <c r="Q864" s="8">
        <v>0.5834396971122117</v>
      </c>
      <c r="R864" s="4">
        <v>2740.541247774464</v>
      </c>
      <c r="S864" s="12">
        <v>0.002</v>
      </c>
      <c r="T864" s="12">
        <v>0.0005</v>
      </c>
      <c r="U864" s="4" t="s">
        <v>824</v>
      </c>
    </row>
    <row r="865" spans="1:21" ht="34" customHeight="1">
      <c r="A865" s="4" t="s">
        <v>668</v>
      </c>
      <c r="B865" s="4" t="s">
        <v>309</v>
      </c>
      <c r="C865" s="4" t="s">
        <v>544</v>
      </c>
      <c r="D865" s="4" t="s">
        <v>116</v>
      </c>
      <c r="E865" s="4" t="s">
        <v>821</v>
      </c>
      <c r="F865" s="4" t="s">
        <v>826</v>
      </c>
      <c r="G865" s="4" t="s">
        <v>812</v>
      </c>
      <c r="H865" s="4" t="s">
        <v>123</v>
      </c>
      <c r="I865" s="8">
        <v>-0.09810707942724339</v>
      </c>
      <c r="J865" s="6">
        <v>6552</v>
      </c>
      <c r="K865" s="4">
        <v>10000</v>
      </c>
      <c r="L865" s="4">
        <v>9608.04741984356</v>
      </c>
      <c r="M865" s="7">
        <v>-0.03919525801564394</v>
      </c>
      <c r="N865" s="7">
        <v>0.2274630537147703</v>
      </c>
      <c r="O865" s="6">
        <v>40</v>
      </c>
      <c r="P865" s="7">
        <v>0.325</v>
      </c>
      <c r="Q865" s="8">
        <v>0.904908627740964</v>
      </c>
      <c r="R865" s="4">
        <v>381.2460311842867</v>
      </c>
      <c r="S865" s="12">
        <v>0.0005</v>
      </c>
      <c r="T865" s="12">
        <v>0.0005</v>
      </c>
      <c r="U865" s="4" t="s">
        <v>822</v>
      </c>
    </row>
    <row r="866" spans="1:21" ht="34" customHeight="1">
      <c r="A866" s="4" t="s">
        <v>668</v>
      </c>
      <c r="B866" s="4" t="s">
        <v>309</v>
      </c>
      <c r="C866" s="4" t="s">
        <v>544</v>
      </c>
      <c r="D866" s="4" t="s">
        <v>116</v>
      </c>
      <c r="E866" s="4" t="s">
        <v>821</v>
      </c>
      <c r="F866" s="4" t="s">
        <v>826</v>
      </c>
      <c r="G866" s="4" t="s">
        <v>812</v>
      </c>
      <c r="H866" s="4" t="s">
        <v>123</v>
      </c>
      <c r="I866" s="8">
        <v>-0.3171201656808613</v>
      </c>
      <c r="J866" s="6">
        <v>6552</v>
      </c>
      <c r="K866" s="4">
        <v>10000</v>
      </c>
      <c r="L866" s="4">
        <v>9231.310276463057</v>
      </c>
      <c r="M866" s="7">
        <v>-0.0768689723536945</v>
      </c>
      <c r="N866" s="7">
        <v>0.2493332658327045</v>
      </c>
      <c r="O866" s="6">
        <v>40</v>
      </c>
      <c r="P866" s="7">
        <v>0.325</v>
      </c>
      <c r="Q866" s="8">
        <v>0.8207460255641941</v>
      </c>
      <c r="R866" s="4">
        <v>747.6879609967132</v>
      </c>
      <c r="S866" s="12">
        <v>0.001</v>
      </c>
      <c r="T866" s="12">
        <v>0.0005</v>
      </c>
      <c r="U866" s="4" t="s">
        <v>823</v>
      </c>
    </row>
    <row r="867" spans="1:21" ht="34" customHeight="1">
      <c r="A867" s="4" t="s">
        <v>668</v>
      </c>
      <c r="B867" s="4" t="s">
        <v>309</v>
      </c>
      <c r="C867" s="4" t="s">
        <v>544</v>
      </c>
      <c r="D867" s="4" t="s">
        <v>116</v>
      </c>
      <c r="E867" s="4" t="s">
        <v>821</v>
      </c>
      <c r="F867" s="4" t="s">
        <v>826</v>
      </c>
      <c r="G867" s="4" t="s">
        <v>812</v>
      </c>
      <c r="H867" s="4" t="s">
        <v>123</v>
      </c>
      <c r="I867" s="8">
        <v>-0.7524237534781509</v>
      </c>
      <c r="J867" s="6">
        <v>6552</v>
      </c>
      <c r="K867" s="4">
        <v>10000</v>
      </c>
      <c r="L867" s="4">
        <v>8521.571824072153</v>
      </c>
      <c r="M867" s="7">
        <v>-0.1478428175927847</v>
      </c>
      <c r="N867" s="7">
        <v>0.2930487921931682</v>
      </c>
      <c r="O867" s="6">
        <v>40</v>
      </c>
      <c r="P867" s="7">
        <v>0.325</v>
      </c>
      <c r="Q867" s="8">
        <v>0.678366778819839</v>
      </c>
      <c r="R867" s="4">
        <v>1438.463423562839</v>
      </c>
      <c r="S867" s="12">
        <v>0.002</v>
      </c>
      <c r="T867" s="12">
        <v>0.0005</v>
      </c>
      <c r="U867" s="4" t="s">
        <v>824</v>
      </c>
    </row>
    <row r="868" spans="1:21" ht="34" customHeight="1">
      <c r="A868" s="4" t="s">
        <v>668</v>
      </c>
      <c r="B868" s="4" t="s">
        <v>309</v>
      </c>
      <c r="C868" s="4" t="s">
        <v>544</v>
      </c>
      <c r="D868" s="4" t="s">
        <v>116</v>
      </c>
      <c r="E868" s="4" t="s">
        <v>821</v>
      </c>
      <c r="F868" s="4" t="s">
        <v>826</v>
      </c>
      <c r="G868" s="4" t="s">
        <v>812</v>
      </c>
      <c r="H868" s="4" t="s">
        <v>123</v>
      </c>
      <c r="I868" s="8">
        <v>-0.9681574136232872</v>
      </c>
      <c r="J868" s="6">
        <v>6552</v>
      </c>
      <c r="K868" s="4">
        <v>10000</v>
      </c>
      <c r="L868" s="4">
        <v>8187.436022506218</v>
      </c>
      <c r="M868" s="7">
        <v>-0.1812563977493782</v>
      </c>
      <c r="N868" s="7">
        <v>0.3139423699531531</v>
      </c>
      <c r="O868" s="6">
        <v>40</v>
      </c>
      <c r="P868" s="7">
        <v>0.325</v>
      </c>
      <c r="Q868" s="8">
        <v>0.6175412206420097</v>
      </c>
      <c r="R868" s="4">
        <v>1411.112689359599</v>
      </c>
      <c r="S868" s="12">
        <v>0.002</v>
      </c>
      <c r="T868" s="12">
        <v>0.001</v>
      </c>
      <c r="U868" s="4" t="s">
        <v>825</v>
      </c>
    </row>
    <row r="869" spans="1:21" ht="34" customHeight="1">
      <c r="A869" s="4" t="s">
        <v>671</v>
      </c>
      <c r="B869" s="4" t="s">
        <v>312</v>
      </c>
      <c r="C869" s="4" t="s">
        <v>541</v>
      </c>
      <c r="D869" s="4" t="s">
        <v>133</v>
      </c>
      <c r="E869" s="4" t="s">
        <v>817</v>
      </c>
      <c r="F869" s="4" t="s">
        <v>821</v>
      </c>
      <c r="G869" s="4" t="s">
        <v>812</v>
      </c>
      <c r="H869" s="4" t="s">
        <v>813</v>
      </c>
      <c r="I869" s="8">
        <v>0.0506997210312983</v>
      </c>
      <c r="J869" s="6">
        <v>8760</v>
      </c>
      <c r="K869" s="4">
        <v>10000</v>
      </c>
      <c r="L869" s="4">
        <v>9266.107166837441</v>
      </c>
      <c r="M869" s="7">
        <v>-0.07338928331625616</v>
      </c>
      <c r="N869" s="7">
        <v>0.3476147116470142</v>
      </c>
      <c r="O869" s="6">
        <v>1</v>
      </c>
      <c r="P869" s="7">
        <v>0</v>
      </c>
      <c r="Q869" s="8">
        <v>0</v>
      </c>
      <c r="R869" s="4">
        <v>9.63287251842856</v>
      </c>
      <c r="S869" s="12">
        <v>0.0005</v>
      </c>
      <c r="T869" s="12">
        <v>0.0005</v>
      </c>
      <c r="U869" s="4" t="s">
        <v>822</v>
      </c>
    </row>
    <row r="870" spans="1:21" ht="34" customHeight="1">
      <c r="A870" s="4" t="s">
        <v>671</v>
      </c>
      <c r="B870" s="4" t="s">
        <v>312</v>
      </c>
      <c r="C870" s="4" t="s">
        <v>541</v>
      </c>
      <c r="D870" s="4" t="s">
        <v>133</v>
      </c>
      <c r="E870" s="4" t="s">
        <v>817</v>
      </c>
      <c r="F870" s="4" t="s">
        <v>821</v>
      </c>
      <c r="G870" s="4" t="s">
        <v>812</v>
      </c>
      <c r="H870" s="4" t="s">
        <v>813</v>
      </c>
      <c r="I870" s="8">
        <v>0.0484608150684941</v>
      </c>
      <c r="J870" s="6">
        <v>8760</v>
      </c>
      <c r="K870" s="4">
        <v>10000</v>
      </c>
      <c r="L870" s="4">
        <v>9256.845685780389</v>
      </c>
      <c r="M870" s="7">
        <v>-0.07431543142196118</v>
      </c>
      <c r="N870" s="7">
        <v>0.3476147116470141</v>
      </c>
      <c r="O870" s="6">
        <v>1</v>
      </c>
      <c r="P870" s="7">
        <v>0</v>
      </c>
      <c r="Q870" s="8">
        <v>0</v>
      </c>
      <c r="R870" s="4">
        <v>19.25612178758796</v>
      </c>
      <c r="S870" s="12">
        <v>0.001</v>
      </c>
      <c r="T870" s="12">
        <v>0.0005</v>
      </c>
      <c r="U870" s="4" t="s">
        <v>823</v>
      </c>
    </row>
    <row r="871" spans="1:21" ht="34" customHeight="1">
      <c r="A871" s="4" t="s">
        <v>671</v>
      </c>
      <c r="B871" s="4" t="s">
        <v>312</v>
      </c>
      <c r="C871" s="4" t="s">
        <v>541</v>
      </c>
      <c r="D871" s="4" t="s">
        <v>133</v>
      </c>
      <c r="E871" s="4" t="s">
        <v>817</v>
      </c>
      <c r="F871" s="4" t="s">
        <v>821</v>
      </c>
      <c r="G871" s="4" t="s">
        <v>812</v>
      </c>
      <c r="H871" s="4" t="s">
        <v>813</v>
      </c>
      <c r="I871" s="8">
        <v>0.0439864090232577</v>
      </c>
      <c r="J871" s="6">
        <v>8760</v>
      </c>
      <c r="K871" s="4">
        <v>10000</v>
      </c>
      <c r="L871" s="4">
        <v>9238.35045265149</v>
      </c>
      <c r="M871" s="7">
        <v>-0.07616495473485096</v>
      </c>
      <c r="N871" s="7">
        <v>0.3476147116470142</v>
      </c>
      <c r="O871" s="6">
        <v>1</v>
      </c>
      <c r="P871" s="7">
        <v>0</v>
      </c>
      <c r="Q871" s="8">
        <v>0</v>
      </c>
      <c r="R871" s="4">
        <v>38.4738082023464</v>
      </c>
      <c r="S871" s="12">
        <v>0.002</v>
      </c>
      <c r="T871" s="12">
        <v>0.0005</v>
      </c>
      <c r="U871" s="4" t="s">
        <v>824</v>
      </c>
    </row>
    <row r="872" spans="1:21" ht="34" customHeight="1">
      <c r="A872" s="4" t="s">
        <v>671</v>
      </c>
      <c r="B872" s="4" t="s">
        <v>312</v>
      </c>
      <c r="C872" s="4" t="s">
        <v>541</v>
      </c>
      <c r="D872" s="4" t="s">
        <v>181</v>
      </c>
      <c r="E872" s="4" t="s">
        <v>817</v>
      </c>
      <c r="F872" s="4" t="s">
        <v>821</v>
      </c>
      <c r="G872" s="4" t="s">
        <v>812</v>
      </c>
      <c r="H872" s="4" t="s">
        <v>813</v>
      </c>
      <c r="I872" s="8">
        <v>0.0506997210312983</v>
      </c>
      <c r="J872" s="6">
        <v>8760</v>
      </c>
      <c r="K872" s="4">
        <v>10000</v>
      </c>
      <c r="L872" s="4">
        <v>9266.107166837441</v>
      </c>
      <c r="M872" s="7">
        <v>-0.07338928331625616</v>
      </c>
      <c r="N872" s="7">
        <v>0.3476147116470142</v>
      </c>
      <c r="O872" s="6">
        <v>1</v>
      </c>
      <c r="P872" s="7">
        <v>0</v>
      </c>
      <c r="Q872" s="8">
        <v>0</v>
      </c>
      <c r="R872" s="4">
        <v>9.63287251842856</v>
      </c>
      <c r="S872" s="12">
        <v>0.0005</v>
      </c>
      <c r="T872" s="12">
        <v>0.0005</v>
      </c>
      <c r="U872" s="4" t="s">
        <v>822</v>
      </c>
    </row>
    <row r="873" spans="1:21" ht="34" customHeight="1">
      <c r="A873" s="4" t="s">
        <v>671</v>
      </c>
      <c r="B873" s="4" t="s">
        <v>312</v>
      </c>
      <c r="C873" s="4" t="s">
        <v>541</v>
      </c>
      <c r="D873" s="4" t="s">
        <v>181</v>
      </c>
      <c r="E873" s="4" t="s">
        <v>817</v>
      </c>
      <c r="F873" s="4" t="s">
        <v>821</v>
      </c>
      <c r="G873" s="4" t="s">
        <v>812</v>
      </c>
      <c r="H873" s="4" t="s">
        <v>813</v>
      </c>
      <c r="I873" s="8">
        <v>0.0484608150684941</v>
      </c>
      <c r="J873" s="6">
        <v>8760</v>
      </c>
      <c r="K873" s="4">
        <v>10000</v>
      </c>
      <c r="L873" s="4">
        <v>9256.845685780389</v>
      </c>
      <c r="M873" s="7">
        <v>-0.07431543142196118</v>
      </c>
      <c r="N873" s="7">
        <v>0.3476147116470141</v>
      </c>
      <c r="O873" s="6">
        <v>1</v>
      </c>
      <c r="P873" s="7">
        <v>0</v>
      </c>
      <c r="Q873" s="8">
        <v>0</v>
      </c>
      <c r="R873" s="4">
        <v>19.25612178758796</v>
      </c>
      <c r="S873" s="12">
        <v>0.001</v>
      </c>
      <c r="T873" s="12">
        <v>0.0005</v>
      </c>
      <c r="U873" s="4" t="s">
        <v>823</v>
      </c>
    </row>
    <row r="874" spans="1:21" ht="34" customHeight="1">
      <c r="A874" s="4" t="s">
        <v>671</v>
      </c>
      <c r="B874" s="4" t="s">
        <v>312</v>
      </c>
      <c r="C874" s="4" t="s">
        <v>541</v>
      </c>
      <c r="D874" s="4" t="s">
        <v>181</v>
      </c>
      <c r="E874" s="4" t="s">
        <v>817</v>
      </c>
      <c r="F874" s="4" t="s">
        <v>821</v>
      </c>
      <c r="G874" s="4" t="s">
        <v>812</v>
      </c>
      <c r="H874" s="4" t="s">
        <v>813</v>
      </c>
      <c r="I874" s="8">
        <v>0.0439864090232577</v>
      </c>
      <c r="J874" s="6">
        <v>8760</v>
      </c>
      <c r="K874" s="4">
        <v>10000</v>
      </c>
      <c r="L874" s="4">
        <v>9238.35045265149</v>
      </c>
      <c r="M874" s="7">
        <v>-0.07616495473485096</v>
      </c>
      <c r="N874" s="7">
        <v>0.3476147116470142</v>
      </c>
      <c r="O874" s="6">
        <v>1</v>
      </c>
      <c r="P874" s="7">
        <v>0</v>
      </c>
      <c r="Q874" s="8">
        <v>0</v>
      </c>
      <c r="R874" s="4">
        <v>38.4738082023464</v>
      </c>
      <c r="S874" s="12">
        <v>0.002</v>
      </c>
      <c r="T874" s="12">
        <v>0.0005</v>
      </c>
      <c r="U874" s="4" t="s">
        <v>824</v>
      </c>
    </row>
    <row r="875" spans="1:21" ht="34" customHeight="1">
      <c r="A875" s="4" t="s">
        <v>671</v>
      </c>
      <c r="B875" s="4" t="s">
        <v>312</v>
      </c>
      <c r="C875" s="4" t="s">
        <v>541</v>
      </c>
      <c r="D875" s="4" t="s">
        <v>116</v>
      </c>
      <c r="E875" s="4" t="s">
        <v>817</v>
      </c>
      <c r="F875" s="4" t="s">
        <v>821</v>
      </c>
      <c r="G875" s="4" t="s">
        <v>812</v>
      </c>
      <c r="H875" s="4" t="s">
        <v>813</v>
      </c>
      <c r="I875" s="8">
        <v>0.0506997210312983</v>
      </c>
      <c r="J875" s="6">
        <v>8760</v>
      </c>
      <c r="K875" s="4">
        <v>10000</v>
      </c>
      <c r="L875" s="4">
        <v>9266.107166837441</v>
      </c>
      <c r="M875" s="7">
        <v>-0.07338928331625616</v>
      </c>
      <c r="N875" s="7">
        <v>0.3476147116470142</v>
      </c>
      <c r="O875" s="6">
        <v>1</v>
      </c>
      <c r="P875" s="7">
        <v>0</v>
      </c>
      <c r="Q875" s="8">
        <v>0</v>
      </c>
      <c r="R875" s="4">
        <v>9.63287251842856</v>
      </c>
      <c r="S875" s="12">
        <v>0.0005</v>
      </c>
      <c r="T875" s="12">
        <v>0.0005</v>
      </c>
      <c r="U875" s="4" t="s">
        <v>822</v>
      </c>
    </row>
    <row r="876" spans="1:21" ht="34" customHeight="1">
      <c r="A876" s="4" t="s">
        <v>671</v>
      </c>
      <c r="B876" s="4" t="s">
        <v>312</v>
      </c>
      <c r="C876" s="4" t="s">
        <v>541</v>
      </c>
      <c r="D876" s="4" t="s">
        <v>116</v>
      </c>
      <c r="E876" s="4" t="s">
        <v>817</v>
      </c>
      <c r="F876" s="4" t="s">
        <v>821</v>
      </c>
      <c r="G876" s="4" t="s">
        <v>812</v>
      </c>
      <c r="H876" s="4" t="s">
        <v>813</v>
      </c>
      <c r="I876" s="8">
        <v>0.0484608150684941</v>
      </c>
      <c r="J876" s="6">
        <v>8760</v>
      </c>
      <c r="K876" s="4">
        <v>10000</v>
      </c>
      <c r="L876" s="4">
        <v>9256.845685780389</v>
      </c>
      <c r="M876" s="7">
        <v>-0.07431543142196118</v>
      </c>
      <c r="N876" s="7">
        <v>0.3476147116470141</v>
      </c>
      <c r="O876" s="6">
        <v>1</v>
      </c>
      <c r="P876" s="7">
        <v>0</v>
      </c>
      <c r="Q876" s="8">
        <v>0</v>
      </c>
      <c r="R876" s="4">
        <v>19.25612178758796</v>
      </c>
      <c r="S876" s="12">
        <v>0.001</v>
      </c>
      <c r="T876" s="12">
        <v>0.0005</v>
      </c>
      <c r="U876" s="4" t="s">
        <v>823</v>
      </c>
    </row>
    <row r="877" spans="1:21" ht="34" customHeight="1">
      <c r="A877" s="4" t="s">
        <v>671</v>
      </c>
      <c r="B877" s="4" t="s">
        <v>312</v>
      </c>
      <c r="C877" s="4" t="s">
        <v>541</v>
      </c>
      <c r="D877" s="4" t="s">
        <v>116</v>
      </c>
      <c r="E877" s="4" t="s">
        <v>817</v>
      </c>
      <c r="F877" s="4" t="s">
        <v>821</v>
      </c>
      <c r="G877" s="4" t="s">
        <v>812</v>
      </c>
      <c r="H877" s="4" t="s">
        <v>813</v>
      </c>
      <c r="I877" s="8">
        <v>0.0439864090232577</v>
      </c>
      <c r="J877" s="6">
        <v>8760</v>
      </c>
      <c r="K877" s="4">
        <v>10000</v>
      </c>
      <c r="L877" s="4">
        <v>9238.35045265149</v>
      </c>
      <c r="M877" s="7">
        <v>-0.07616495473485096</v>
      </c>
      <c r="N877" s="7">
        <v>0.3476147116470142</v>
      </c>
      <c r="O877" s="6">
        <v>1</v>
      </c>
      <c r="P877" s="7">
        <v>0</v>
      </c>
      <c r="Q877" s="8">
        <v>0</v>
      </c>
      <c r="R877" s="4">
        <v>38.4738082023464</v>
      </c>
      <c r="S877" s="12">
        <v>0.002</v>
      </c>
      <c r="T877" s="12">
        <v>0.0005</v>
      </c>
      <c r="U877" s="4" t="s">
        <v>824</v>
      </c>
    </row>
    <row r="878" spans="1:21" ht="34" customHeight="1">
      <c r="A878" s="4" t="s">
        <v>671</v>
      </c>
      <c r="B878" s="4" t="s">
        <v>312</v>
      </c>
      <c r="C878" s="4" t="s">
        <v>541</v>
      </c>
      <c r="D878" s="4" t="s">
        <v>133</v>
      </c>
      <c r="E878" s="4" t="s">
        <v>817</v>
      </c>
      <c r="F878" s="4" t="s">
        <v>821</v>
      </c>
      <c r="G878" s="4" t="s">
        <v>812</v>
      </c>
      <c r="H878" s="4" t="s">
        <v>813</v>
      </c>
      <c r="I878" s="8">
        <v>0.0417509604154136</v>
      </c>
      <c r="J878" s="6">
        <v>8760</v>
      </c>
      <c r="K878" s="4">
        <v>10000</v>
      </c>
      <c r="L878" s="4">
        <v>9229.116714451073</v>
      </c>
      <c r="M878" s="7">
        <v>-0.07708832855489289</v>
      </c>
      <c r="N878" s="7">
        <v>0.3476147116470141</v>
      </c>
      <c r="O878" s="6">
        <v>1</v>
      </c>
      <c r="P878" s="7">
        <v>0</v>
      </c>
      <c r="Q878" s="8">
        <v>0</v>
      </c>
      <c r="R878" s="4">
        <v>38.45530371697481</v>
      </c>
      <c r="S878" s="12">
        <v>0.002</v>
      </c>
      <c r="T878" s="12">
        <v>0.001</v>
      </c>
      <c r="U878" s="4" t="s">
        <v>825</v>
      </c>
    </row>
    <row r="879" spans="1:21" ht="34" customHeight="1">
      <c r="A879" s="4" t="s">
        <v>671</v>
      </c>
      <c r="B879" s="4" t="s">
        <v>312</v>
      </c>
      <c r="C879" s="4" t="s">
        <v>544</v>
      </c>
      <c r="D879" s="4" t="s">
        <v>133</v>
      </c>
      <c r="E879" s="4" t="s">
        <v>821</v>
      </c>
      <c r="F879" s="4" t="s">
        <v>826</v>
      </c>
      <c r="G879" s="4" t="s">
        <v>812</v>
      </c>
      <c r="H879" s="4" t="s">
        <v>813</v>
      </c>
      <c r="I879" s="8">
        <v>0.0557477724451275</v>
      </c>
      <c r="J879" s="6">
        <v>6552</v>
      </c>
      <c r="K879" s="4">
        <v>10000</v>
      </c>
      <c r="L879" s="4">
        <v>9496.862629863086</v>
      </c>
      <c r="M879" s="7">
        <v>-0.05031373701369136</v>
      </c>
      <c r="N879" s="7">
        <v>0.4031027303388</v>
      </c>
      <c r="O879" s="6">
        <v>1</v>
      </c>
      <c r="P879" s="7">
        <v>0</v>
      </c>
      <c r="Q879" s="8">
        <v>0</v>
      </c>
      <c r="R879" s="4">
        <v>9.748307967665999</v>
      </c>
      <c r="S879" s="12">
        <v>0.0005</v>
      </c>
      <c r="T879" s="12">
        <v>0.0005</v>
      </c>
      <c r="U879" s="4" t="s">
        <v>822</v>
      </c>
    </row>
    <row r="880" spans="1:21" ht="34" customHeight="1">
      <c r="A880" s="4" t="s">
        <v>671</v>
      </c>
      <c r="B880" s="4" t="s">
        <v>312</v>
      </c>
      <c r="C880" s="4" t="s">
        <v>544</v>
      </c>
      <c r="D880" s="4" t="s">
        <v>133</v>
      </c>
      <c r="E880" s="4" t="s">
        <v>821</v>
      </c>
      <c r="F880" s="4" t="s">
        <v>826</v>
      </c>
      <c r="G880" s="4" t="s">
        <v>812</v>
      </c>
      <c r="H880" s="4" t="s">
        <v>813</v>
      </c>
      <c r="I880" s="8">
        <v>0.0526537788889332</v>
      </c>
      <c r="J880" s="6">
        <v>6552</v>
      </c>
      <c r="K880" s="4">
        <v>10000</v>
      </c>
      <c r="L880" s="4">
        <v>9487.37050854782</v>
      </c>
      <c r="M880" s="7">
        <v>-0.0512629491452179</v>
      </c>
      <c r="N880" s="7">
        <v>0.4031027303388</v>
      </c>
      <c r="O880" s="6">
        <v>1</v>
      </c>
      <c r="P880" s="7">
        <v>0</v>
      </c>
      <c r="Q880" s="8">
        <v>0</v>
      </c>
      <c r="R880" s="4">
        <v>19.48687736593374</v>
      </c>
      <c r="S880" s="12">
        <v>0.001</v>
      </c>
      <c r="T880" s="12">
        <v>0.0005</v>
      </c>
      <c r="U880" s="4" t="s">
        <v>823</v>
      </c>
    </row>
    <row r="881" spans="1:21" ht="34" customHeight="1">
      <c r="A881" s="4" t="s">
        <v>671</v>
      </c>
      <c r="B881" s="4" t="s">
        <v>312</v>
      </c>
      <c r="C881" s="4" t="s">
        <v>544</v>
      </c>
      <c r="D881" s="4" t="s">
        <v>133</v>
      </c>
      <c r="E881" s="4" t="s">
        <v>821</v>
      </c>
      <c r="F881" s="4" t="s">
        <v>826</v>
      </c>
      <c r="G881" s="4" t="s">
        <v>812</v>
      </c>
      <c r="H881" s="4" t="s">
        <v>813</v>
      </c>
      <c r="I881" s="8">
        <v>0.0464701496811408</v>
      </c>
      <c r="J881" s="6">
        <v>6552</v>
      </c>
      <c r="K881" s="4">
        <v>10000</v>
      </c>
      <c r="L881" s="4">
        <v>9468.414685442183</v>
      </c>
      <c r="M881" s="7">
        <v>-0.05315853145578164</v>
      </c>
      <c r="N881" s="7">
        <v>0.4031027303388</v>
      </c>
      <c r="O881" s="6">
        <v>1</v>
      </c>
      <c r="P881" s="7">
        <v>0</v>
      </c>
      <c r="Q881" s="8">
        <v>0</v>
      </c>
      <c r="R881" s="4">
        <v>38.93485876906121</v>
      </c>
      <c r="S881" s="12">
        <v>0.002</v>
      </c>
      <c r="T881" s="12">
        <v>0.0005</v>
      </c>
      <c r="U881" s="4" t="s">
        <v>824</v>
      </c>
    </row>
    <row r="882" spans="1:21" ht="34" customHeight="1">
      <c r="A882" s="4" t="s">
        <v>671</v>
      </c>
      <c r="B882" s="4" t="s">
        <v>312</v>
      </c>
      <c r="C882" s="4" t="s">
        <v>544</v>
      </c>
      <c r="D882" s="4" t="s">
        <v>181</v>
      </c>
      <c r="E882" s="4" t="s">
        <v>821</v>
      </c>
      <c r="F882" s="4" t="s">
        <v>826</v>
      </c>
      <c r="G882" s="4" t="s">
        <v>812</v>
      </c>
      <c r="H882" s="4" t="s">
        <v>813</v>
      </c>
      <c r="I882" s="8">
        <v>0.0557477724451275</v>
      </c>
      <c r="J882" s="6">
        <v>6552</v>
      </c>
      <c r="K882" s="4">
        <v>10000</v>
      </c>
      <c r="L882" s="4">
        <v>9496.862629863086</v>
      </c>
      <c r="M882" s="7">
        <v>-0.05031373701369136</v>
      </c>
      <c r="N882" s="7">
        <v>0.4031027303388</v>
      </c>
      <c r="O882" s="6">
        <v>1</v>
      </c>
      <c r="P882" s="7">
        <v>0</v>
      </c>
      <c r="Q882" s="8">
        <v>0</v>
      </c>
      <c r="R882" s="4">
        <v>9.748307967665999</v>
      </c>
      <c r="S882" s="12">
        <v>0.0005</v>
      </c>
      <c r="T882" s="12">
        <v>0.0005</v>
      </c>
      <c r="U882" s="4" t="s">
        <v>822</v>
      </c>
    </row>
    <row r="883" spans="1:21" ht="34" customHeight="1">
      <c r="A883" s="4" t="s">
        <v>671</v>
      </c>
      <c r="B883" s="4" t="s">
        <v>312</v>
      </c>
      <c r="C883" s="4" t="s">
        <v>544</v>
      </c>
      <c r="D883" s="4" t="s">
        <v>181</v>
      </c>
      <c r="E883" s="4" t="s">
        <v>821</v>
      </c>
      <c r="F883" s="4" t="s">
        <v>826</v>
      </c>
      <c r="G883" s="4" t="s">
        <v>812</v>
      </c>
      <c r="H883" s="4" t="s">
        <v>813</v>
      </c>
      <c r="I883" s="8">
        <v>0.0526537788889332</v>
      </c>
      <c r="J883" s="6">
        <v>6552</v>
      </c>
      <c r="K883" s="4">
        <v>10000</v>
      </c>
      <c r="L883" s="4">
        <v>9487.37050854782</v>
      </c>
      <c r="M883" s="7">
        <v>-0.0512629491452179</v>
      </c>
      <c r="N883" s="7">
        <v>0.4031027303388</v>
      </c>
      <c r="O883" s="6">
        <v>1</v>
      </c>
      <c r="P883" s="7">
        <v>0</v>
      </c>
      <c r="Q883" s="8">
        <v>0</v>
      </c>
      <c r="R883" s="4">
        <v>19.48687736593374</v>
      </c>
      <c r="S883" s="12">
        <v>0.001</v>
      </c>
      <c r="T883" s="12">
        <v>0.0005</v>
      </c>
      <c r="U883" s="4" t="s">
        <v>823</v>
      </c>
    </row>
    <row r="884" spans="1:21" ht="34" customHeight="1">
      <c r="A884" s="4" t="s">
        <v>671</v>
      </c>
      <c r="B884" s="4" t="s">
        <v>312</v>
      </c>
      <c r="C884" s="4" t="s">
        <v>544</v>
      </c>
      <c r="D884" s="4" t="s">
        <v>181</v>
      </c>
      <c r="E884" s="4" t="s">
        <v>821</v>
      </c>
      <c r="F884" s="4" t="s">
        <v>826</v>
      </c>
      <c r="G884" s="4" t="s">
        <v>812</v>
      </c>
      <c r="H884" s="4" t="s">
        <v>813</v>
      </c>
      <c r="I884" s="8">
        <v>0.0464701496811408</v>
      </c>
      <c r="J884" s="6">
        <v>6552</v>
      </c>
      <c r="K884" s="4">
        <v>10000</v>
      </c>
      <c r="L884" s="4">
        <v>9468.414685442183</v>
      </c>
      <c r="M884" s="7">
        <v>-0.05315853145578164</v>
      </c>
      <c r="N884" s="7">
        <v>0.4031027303388</v>
      </c>
      <c r="O884" s="6">
        <v>1</v>
      </c>
      <c r="P884" s="7">
        <v>0</v>
      </c>
      <c r="Q884" s="8">
        <v>0</v>
      </c>
      <c r="R884" s="4">
        <v>38.93485876906121</v>
      </c>
      <c r="S884" s="12">
        <v>0.002</v>
      </c>
      <c r="T884" s="12">
        <v>0.0005</v>
      </c>
      <c r="U884" s="4" t="s">
        <v>824</v>
      </c>
    </row>
    <row r="885" spans="1:21" ht="34" customHeight="1">
      <c r="A885" s="4" t="s">
        <v>671</v>
      </c>
      <c r="B885" s="4" t="s">
        <v>312</v>
      </c>
      <c r="C885" s="4" t="s">
        <v>544</v>
      </c>
      <c r="D885" s="4" t="s">
        <v>116</v>
      </c>
      <c r="E885" s="4" t="s">
        <v>821</v>
      </c>
      <c r="F885" s="4" t="s">
        <v>826</v>
      </c>
      <c r="G885" s="4" t="s">
        <v>812</v>
      </c>
      <c r="H885" s="4" t="s">
        <v>813</v>
      </c>
      <c r="I885" s="8">
        <v>0.0557477724451275</v>
      </c>
      <c r="J885" s="6">
        <v>6552</v>
      </c>
      <c r="K885" s="4">
        <v>10000</v>
      </c>
      <c r="L885" s="4">
        <v>9496.862629863086</v>
      </c>
      <c r="M885" s="7">
        <v>-0.05031373701369136</v>
      </c>
      <c r="N885" s="7">
        <v>0.4031027303388</v>
      </c>
      <c r="O885" s="6">
        <v>1</v>
      </c>
      <c r="P885" s="7">
        <v>0</v>
      </c>
      <c r="Q885" s="8">
        <v>0</v>
      </c>
      <c r="R885" s="4">
        <v>9.748307967665999</v>
      </c>
      <c r="S885" s="12">
        <v>0.0005</v>
      </c>
      <c r="T885" s="12">
        <v>0.0005</v>
      </c>
      <c r="U885" s="4" t="s">
        <v>822</v>
      </c>
    </row>
    <row r="886" spans="1:21" ht="34" customHeight="1">
      <c r="A886" s="4" t="s">
        <v>671</v>
      </c>
      <c r="B886" s="4" t="s">
        <v>312</v>
      </c>
      <c r="C886" s="4" t="s">
        <v>544</v>
      </c>
      <c r="D886" s="4" t="s">
        <v>116</v>
      </c>
      <c r="E886" s="4" t="s">
        <v>821</v>
      </c>
      <c r="F886" s="4" t="s">
        <v>826</v>
      </c>
      <c r="G886" s="4" t="s">
        <v>812</v>
      </c>
      <c r="H886" s="4" t="s">
        <v>813</v>
      </c>
      <c r="I886" s="8">
        <v>0.0526537788889332</v>
      </c>
      <c r="J886" s="6">
        <v>6552</v>
      </c>
      <c r="K886" s="4">
        <v>10000</v>
      </c>
      <c r="L886" s="4">
        <v>9487.37050854782</v>
      </c>
      <c r="M886" s="7">
        <v>-0.0512629491452179</v>
      </c>
      <c r="N886" s="7">
        <v>0.4031027303388</v>
      </c>
      <c r="O886" s="6">
        <v>1</v>
      </c>
      <c r="P886" s="7">
        <v>0</v>
      </c>
      <c r="Q886" s="8">
        <v>0</v>
      </c>
      <c r="R886" s="4">
        <v>19.48687736593374</v>
      </c>
      <c r="S886" s="12">
        <v>0.001</v>
      </c>
      <c r="T886" s="12">
        <v>0.0005</v>
      </c>
      <c r="U886" s="4" t="s">
        <v>823</v>
      </c>
    </row>
    <row r="887" spans="1:21" ht="34" customHeight="1">
      <c r="A887" s="4" t="s">
        <v>671</v>
      </c>
      <c r="B887" s="4" t="s">
        <v>312</v>
      </c>
      <c r="C887" s="4" t="s">
        <v>544</v>
      </c>
      <c r="D887" s="4" t="s">
        <v>116</v>
      </c>
      <c r="E887" s="4" t="s">
        <v>821</v>
      </c>
      <c r="F887" s="4" t="s">
        <v>826</v>
      </c>
      <c r="G887" s="4" t="s">
        <v>812</v>
      </c>
      <c r="H887" s="4" t="s">
        <v>813</v>
      </c>
      <c r="I887" s="8">
        <v>0.0464701496811408</v>
      </c>
      <c r="J887" s="6">
        <v>6552</v>
      </c>
      <c r="K887" s="4">
        <v>10000</v>
      </c>
      <c r="L887" s="4">
        <v>9468.414685442183</v>
      </c>
      <c r="M887" s="7">
        <v>-0.05315853145578164</v>
      </c>
      <c r="N887" s="7">
        <v>0.4031027303388</v>
      </c>
      <c r="O887" s="6">
        <v>1</v>
      </c>
      <c r="P887" s="7">
        <v>0</v>
      </c>
      <c r="Q887" s="8">
        <v>0</v>
      </c>
      <c r="R887" s="4">
        <v>38.93485876906121</v>
      </c>
      <c r="S887" s="12">
        <v>0.002</v>
      </c>
      <c r="T887" s="12">
        <v>0.0005</v>
      </c>
      <c r="U887" s="4" t="s">
        <v>824</v>
      </c>
    </row>
    <row r="888" spans="1:21" ht="34" customHeight="1">
      <c r="A888" s="4" t="s">
        <v>671</v>
      </c>
      <c r="B888" s="4" t="s">
        <v>312</v>
      </c>
      <c r="C888" s="4" t="s">
        <v>544</v>
      </c>
      <c r="D888" s="4" t="s">
        <v>133</v>
      </c>
      <c r="E888" s="4" t="s">
        <v>821</v>
      </c>
      <c r="F888" s="4" t="s">
        <v>826</v>
      </c>
      <c r="G888" s="4" t="s">
        <v>812</v>
      </c>
      <c r="H888" s="4" t="s">
        <v>813</v>
      </c>
      <c r="I888" s="8">
        <v>0.0433805885991499</v>
      </c>
      <c r="J888" s="6">
        <v>6552</v>
      </c>
      <c r="K888" s="4">
        <v>10000</v>
      </c>
      <c r="L888" s="4">
        <v>9458.950997868682</v>
      </c>
      <c r="M888" s="7">
        <v>-0.05410490021313185</v>
      </c>
      <c r="N888" s="7">
        <v>0.4031027303388</v>
      </c>
      <c r="O888" s="6">
        <v>1</v>
      </c>
      <c r="P888" s="7">
        <v>0</v>
      </c>
      <c r="Q888" s="8">
        <v>0</v>
      </c>
      <c r="R888" s="4">
        <v>38.91589346330269</v>
      </c>
      <c r="S888" s="12">
        <v>0.002</v>
      </c>
      <c r="T888" s="12">
        <v>0.001</v>
      </c>
      <c r="U888" s="4" t="s">
        <v>825</v>
      </c>
    </row>
    <row r="889" spans="1:21" ht="34" customHeight="1">
      <c r="A889" s="4" t="s">
        <v>674</v>
      </c>
      <c r="B889" s="4" t="s">
        <v>315</v>
      </c>
      <c r="C889" s="4" t="s">
        <v>541</v>
      </c>
      <c r="D889" s="4" t="s">
        <v>133</v>
      </c>
      <c r="E889" s="4" t="s">
        <v>817</v>
      </c>
      <c r="F889" s="4" t="s">
        <v>821</v>
      </c>
      <c r="G889" s="4" t="s">
        <v>812</v>
      </c>
      <c r="H889" s="4" t="s">
        <v>813</v>
      </c>
      <c r="I889" s="8">
        <v>-0.1114765238733958</v>
      </c>
      <c r="J889" s="6">
        <v>8760</v>
      </c>
      <c r="K889" s="4">
        <v>10000</v>
      </c>
      <c r="L889" s="4">
        <v>9409.101136757252</v>
      </c>
      <c r="M889" s="7">
        <v>-0.05908988632427481</v>
      </c>
      <c r="N889" s="7">
        <v>0.2138584670332838</v>
      </c>
      <c r="O889" s="6">
        <v>17</v>
      </c>
      <c r="P889" s="7">
        <v>0.4117647058823529</v>
      </c>
      <c r="Q889" s="8">
        <v>0.8317537531974146</v>
      </c>
      <c r="R889" s="4">
        <v>168.9081120814818</v>
      </c>
      <c r="S889" s="12">
        <v>0.0005</v>
      </c>
      <c r="T889" s="12">
        <v>0.0005</v>
      </c>
      <c r="U889" s="4" t="s">
        <v>822</v>
      </c>
    </row>
    <row r="890" spans="1:21" ht="34" customHeight="1">
      <c r="A890" s="4" t="s">
        <v>674</v>
      </c>
      <c r="B890" s="4" t="s">
        <v>315</v>
      </c>
      <c r="C890" s="4" t="s">
        <v>541</v>
      </c>
      <c r="D890" s="4" t="s">
        <v>133</v>
      </c>
      <c r="E890" s="4" t="s">
        <v>817</v>
      </c>
      <c r="F890" s="4" t="s">
        <v>821</v>
      </c>
      <c r="G890" s="4" t="s">
        <v>812</v>
      </c>
      <c r="H890" s="4" t="s">
        <v>813</v>
      </c>
      <c r="I890" s="8">
        <v>-0.1779917173944367</v>
      </c>
      <c r="J890" s="6">
        <v>8760</v>
      </c>
      <c r="K890" s="4">
        <v>10000</v>
      </c>
      <c r="L890" s="4">
        <v>9250.498268959876</v>
      </c>
      <c r="M890" s="7">
        <v>-0.07495017310401231</v>
      </c>
      <c r="N890" s="7">
        <v>0.2169967542370265</v>
      </c>
      <c r="O890" s="6">
        <v>17</v>
      </c>
      <c r="P890" s="7">
        <v>0.4117647058823529</v>
      </c>
      <c r="Q890" s="8">
        <v>0.790720221531263</v>
      </c>
      <c r="R890" s="4">
        <v>334.9508950343686</v>
      </c>
      <c r="S890" s="12">
        <v>0.001</v>
      </c>
      <c r="T890" s="12">
        <v>0.0005</v>
      </c>
      <c r="U890" s="4" t="s">
        <v>823</v>
      </c>
    </row>
    <row r="891" spans="1:21" ht="34" customHeight="1">
      <c r="A891" s="4" t="s">
        <v>674</v>
      </c>
      <c r="B891" s="4" t="s">
        <v>315</v>
      </c>
      <c r="C891" s="4" t="s">
        <v>541</v>
      </c>
      <c r="D891" s="4" t="s">
        <v>133</v>
      </c>
      <c r="E891" s="4" t="s">
        <v>817</v>
      </c>
      <c r="F891" s="4" t="s">
        <v>821</v>
      </c>
      <c r="G891" s="4" t="s">
        <v>812</v>
      </c>
      <c r="H891" s="4" t="s">
        <v>813</v>
      </c>
      <c r="I891" s="8">
        <v>-0.3105724304538631</v>
      </c>
      <c r="J891" s="6">
        <v>8760</v>
      </c>
      <c r="K891" s="4">
        <v>10000</v>
      </c>
      <c r="L891" s="4">
        <v>8941.267321132727</v>
      </c>
      <c r="M891" s="7">
        <v>-0.1058732678867272</v>
      </c>
      <c r="N891" s="7">
        <v>0.2232358052817611</v>
      </c>
      <c r="O891" s="6">
        <v>17</v>
      </c>
      <c r="P891" s="7">
        <v>0.4117647058823529</v>
      </c>
      <c r="Q891" s="8">
        <v>0.7150448992388887</v>
      </c>
      <c r="R891" s="4">
        <v>658.6333425195024</v>
      </c>
      <c r="S891" s="12">
        <v>0.002</v>
      </c>
      <c r="T891" s="12">
        <v>0.0005</v>
      </c>
      <c r="U891" s="4" t="s">
        <v>824</v>
      </c>
    </row>
    <row r="892" spans="1:21" ht="34" customHeight="1">
      <c r="A892" s="4" t="s">
        <v>674</v>
      </c>
      <c r="B892" s="4" t="s">
        <v>315</v>
      </c>
      <c r="C892" s="4" t="s">
        <v>541</v>
      </c>
      <c r="D892" s="4" t="s">
        <v>181</v>
      </c>
      <c r="E892" s="4" t="s">
        <v>817</v>
      </c>
      <c r="F892" s="4" t="s">
        <v>821</v>
      </c>
      <c r="G892" s="4" t="s">
        <v>812</v>
      </c>
      <c r="H892" s="4" t="s">
        <v>813</v>
      </c>
      <c r="I892" s="8">
        <v>-0.1736912859888539</v>
      </c>
      <c r="J892" s="6">
        <v>8760</v>
      </c>
      <c r="K892" s="4">
        <v>10000</v>
      </c>
      <c r="L892" s="4">
        <v>9124.639751589068</v>
      </c>
      <c r="M892" s="7">
        <v>-0.08753602484109324</v>
      </c>
      <c r="N892" s="7">
        <v>0.2901289226508503</v>
      </c>
      <c r="O892" s="6">
        <v>18</v>
      </c>
      <c r="P892" s="7">
        <v>0.388888888888889</v>
      </c>
      <c r="Q892" s="8">
        <v>0.772002131353986</v>
      </c>
      <c r="R892" s="4">
        <v>170.4144923771991</v>
      </c>
      <c r="S892" s="12">
        <v>0.0005</v>
      </c>
      <c r="T892" s="12">
        <v>0.0005</v>
      </c>
      <c r="U892" s="4" t="s">
        <v>822</v>
      </c>
    </row>
    <row r="893" spans="1:21" ht="34" customHeight="1">
      <c r="A893" s="4" t="s">
        <v>674</v>
      </c>
      <c r="B893" s="4" t="s">
        <v>315</v>
      </c>
      <c r="C893" s="4" t="s">
        <v>541</v>
      </c>
      <c r="D893" s="4" t="s">
        <v>181</v>
      </c>
      <c r="E893" s="4" t="s">
        <v>817</v>
      </c>
      <c r="F893" s="4" t="s">
        <v>821</v>
      </c>
      <c r="G893" s="4" t="s">
        <v>812</v>
      </c>
      <c r="H893" s="4" t="s">
        <v>813</v>
      </c>
      <c r="I893" s="8">
        <v>-0.2359278017308132</v>
      </c>
      <c r="J893" s="6">
        <v>8760</v>
      </c>
      <c r="K893" s="4">
        <v>10000</v>
      </c>
      <c r="L893" s="4">
        <v>8961.865504218671</v>
      </c>
      <c r="M893" s="7">
        <v>-0.1038134495781329</v>
      </c>
      <c r="N893" s="7">
        <v>0.2936694214797741</v>
      </c>
      <c r="O893" s="6">
        <v>18</v>
      </c>
      <c r="P893" s="7">
        <v>0.388888888888889</v>
      </c>
      <c r="Q893" s="8">
        <v>0.7346860737375077</v>
      </c>
      <c r="R893" s="4">
        <v>337.7682662043857</v>
      </c>
      <c r="S893" s="12">
        <v>0.001</v>
      </c>
      <c r="T893" s="12">
        <v>0.0005</v>
      </c>
      <c r="U893" s="4" t="s">
        <v>823</v>
      </c>
    </row>
    <row r="894" spans="1:21" ht="34" customHeight="1">
      <c r="A894" s="4" t="s">
        <v>674</v>
      </c>
      <c r="B894" s="4" t="s">
        <v>315</v>
      </c>
      <c r="C894" s="4" t="s">
        <v>541</v>
      </c>
      <c r="D894" s="4" t="s">
        <v>181</v>
      </c>
      <c r="E894" s="4" t="s">
        <v>817</v>
      </c>
      <c r="F894" s="4" t="s">
        <v>821</v>
      </c>
      <c r="G894" s="4" t="s">
        <v>812</v>
      </c>
      <c r="H894" s="4" t="s">
        <v>813</v>
      </c>
      <c r="I894" s="8">
        <v>-0.3599975609557012</v>
      </c>
      <c r="J894" s="6">
        <v>8760</v>
      </c>
      <c r="K894" s="4">
        <v>10000</v>
      </c>
      <c r="L894" s="4">
        <v>8644.975843965827</v>
      </c>
      <c r="M894" s="7">
        <v>-0.1355024156034172</v>
      </c>
      <c r="N894" s="7">
        <v>0.3006975444811978</v>
      </c>
      <c r="O894" s="6">
        <v>18</v>
      </c>
      <c r="P894" s="7">
        <v>0.388888888888889</v>
      </c>
      <c r="Q894" s="8">
        <v>0.6658523968999284</v>
      </c>
      <c r="R894" s="4">
        <v>663.5128976719154</v>
      </c>
      <c r="S894" s="12">
        <v>0.002</v>
      </c>
      <c r="T894" s="12">
        <v>0.0005</v>
      </c>
      <c r="U894" s="4" t="s">
        <v>824</v>
      </c>
    </row>
    <row r="895" spans="1:21" ht="34" customHeight="1">
      <c r="A895" s="4" t="s">
        <v>674</v>
      </c>
      <c r="B895" s="4" t="s">
        <v>315</v>
      </c>
      <c r="C895" s="4" t="s">
        <v>541</v>
      </c>
      <c r="D895" s="4" t="s">
        <v>116</v>
      </c>
      <c r="E895" s="4" t="s">
        <v>817</v>
      </c>
      <c r="F895" s="4" t="s">
        <v>821</v>
      </c>
      <c r="G895" s="4" t="s">
        <v>812</v>
      </c>
      <c r="H895" s="4" t="s">
        <v>813</v>
      </c>
      <c r="I895" s="8">
        <v>-0.1114765238733958</v>
      </c>
      <c r="J895" s="6">
        <v>8760</v>
      </c>
      <c r="K895" s="4">
        <v>10000</v>
      </c>
      <c r="L895" s="4">
        <v>9409.101136757252</v>
      </c>
      <c r="M895" s="7">
        <v>-0.05908988632427481</v>
      </c>
      <c r="N895" s="7">
        <v>0.2138584670332838</v>
      </c>
      <c r="O895" s="6">
        <v>17</v>
      </c>
      <c r="P895" s="7">
        <v>0.4117647058823529</v>
      </c>
      <c r="Q895" s="8">
        <v>0.8317537531974146</v>
      </c>
      <c r="R895" s="4">
        <v>168.9081120814818</v>
      </c>
      <c r="S895" s="12">
        <v>0.0005</v>
      </c>
      <c r="T895" s="12">
        <v>0.0005</v>
      </c>
      <c r="U895" s="4" t="s">
        <v>822</v>
      </c>
    </row>
    <row r="896" spans="1:21" ht="34" customHeight="1">
      <c r="A896" s="4" t="s">
        <v>674</v>
      </c>
      <c r="B896" s="4" t="s">
        <v>315</v>
      </c>
      <c r="C896" s="4" t="s">
        <v>541</v>
      </c>
      <c r="D896" s="4" t="s">
        <v>116</v>
      </c>
      <c r="E896" s="4" t="s">
        <v>817</v>
      </c>
      <c r="F896" s="4" t="s">
        <v>821</v>
      </c>
      <c r="G896" s="4" t="s">
        <v>812</v>
      </c>
      <c r="H896" s="4" t="s">
        <v>813</v>
      </c>
      <c r="I896" s="8">
        <v>-0.1779917173944367</v>
      </c>
      <c r="J896" s="6">
        <v>8760</v>
      </c>
      <c r="K896" s="4">
        <v>10000</v>
      </c>
      <c r="L896" s="4">
        <v>9250.498268959876</v>
      </c>
      <c r="M896" s="7">
        <v>-0.07495017310401231</v>
      </c>
      <c r="N896" s="7">
        <v>0.2169967542370265</v>
      </c>
      <c r="O896" s="6">
        <v>17</v>
      </c>
      <c r="P896" s="7">
        <v>0.4117647058823529</v>
      </c>
      <c r="Q896" s="8">
        <v>0.790720221531263</v>
      </c>
      <c r="R896" s="4">
        <v>334.9508950343686</v>
      </c>
      <c r="S896" s="12">
        <v>0.001</v>
      </c>
      <c r="T896" s="12">
        <v>0.0005</v>
      </c>
      <c r="U896" s="4" t="s">
        <v>823</v>
      </c>
    </row>
    <row r="897" spans="1:21" ht="34" customHeight="1">
      <c r="A897" s="4" t="s">
        <v>674</v>
      </c>
      <c r="B897" s="4" t="s">
        <v>315</v>
      </c>
      <c r="C897" s="4" t="s">
        <v>541</v>
      </c>
      <c r="D897" s="4" t="s">
        <v>116</v>
      </c>
      <c r="E897" s="4" t="s">
        <v>817</v>
      </c>
      <c r="F897" s="4" t="s">
        <v>821</v>
      </c>
      <c r="G897" s="4" t="s">
        <v>812</v>
      </c>
      <c r="H897" s="4" t="s">
        <v>813</v>
      </c>
      <c r="I897" s="8">
        <v>-0.3105724304538631</v>
      </c>
      <c r="J897" s="6">
        <v>8760</v>
      </c>
      <c r="K897" s="4">
        <v>10000</v>
      </c>
      <c r="L897" s="4">
        <v>8941.267321132727</v>
      </c>
      <c r="M897" s="7">
        <v>-0.1058732678867272</v>
      </c>
      <c r="N897" s="7">
        <v>0.2232358052817611</v>
      </c>
      <c r="O897" s="6">
        <v>17</v>
      </c>
      <c r="P897" s="7">
        <v>0.4117647058823529</v>
      </c>
      <c r="Q897" s="8">
        <v>0.7150448992388887</v>
      </c>
      <c r="R897" s="4">
        <v>658.6333425195024</v>
      </c>
      <c r="S897" s="12">
        <v>0.002</v>
      </c>
      <c r="T897" s="12">
        <v>0.0005</v>
      </c>
      <c r="U897" s="4" t="s">
        <v>824</v>
      </c>
    </row>
    <row r="898" spans="1:21" ht="34" customHeight="1">
      <c r="A898" s="4" t="s">
        <v>674</v>
      </c>
      <c r="B898" s="4" t="s">
        <v>315</v>
      </c>
      <c r="C898" s="4" t="s">
        <v>541</v>
      </c>
      <c r="D898" s="4" t="s">
        <v>181</v>
      </c>
      <c r="E898" s="4" t="s">
        <v>817</v>
      </c>
      <c r="F898" s="4" t="s">
        <v>821</v>
      </c>
      <c r="G898" s="4" t="s">
        <v>812</v>
      </c>
      <c r="H898" s="4" t="s">
        <v>813</v>
      </c>
      <c r="I898" s="8">
        <v>-0.4217916410804741</v>
      </c>
      <c r="J898" s="6">
        <v>8760</v>
      </c>
      <c r="K898" s="4">
        <v>10000</v>
      </c>
      <c r="L898" s="4">
        <v>8490.758310469029</v>
      </c>
      <c r="M898" s="7">
        <v>-0.150924168953097</v>
      </c>
      <c r="N898" s="7">
        <v>0.3041853320581671</v>
      </c>
      <c r="O898" s="6">
        <v>18</v>
      </c>
      <c r="P898" s="7">
        <v>0.388888888888889</v>
      </c>
      <c r="Q898" s="8">
        <v>0.6340366947745155</v>
      </c>
      <c r="R898" s="4">
        <v>657.6087914460588</v>
      </c>
      <c r="S898" s="12">
        <v>0.002</v>
      </c>
      <c r="T898" s="12">
        <v>0.001</v>
      </c>
      <c r="U898" s="4" t="s">
        <v>825</v>
      </c>
    </row>
    <row r="899" spans="1:21" ht="34" customHeight="1">
      <c r="A899" s="4" t="s">
        <v>674</v>
      </c>
      <c r="B899" s="4" t="s">
        <v>315</v>
      </c>
      <c r="C899" s="4" t="s">
        <v>544</v>
      </c>
      <c r="D899" s="4" t="s">
        <v>133</v>
      </c>
      <c r="E899" s="4" t="s">
        <v>821</v>
      </c>
      <c r="F899" s="4" t="s">
        <v>826</v>
      </c>
      <c r="G899" s="4" t="s">
        <v>812</v>
      </c>
      <c r="H899" s="4" t="s">
        <v>813</v>
      </c>
      <c r="I899" s="8">
        <v>0.2617799221995374</v>
      </c>
      <c r="J899" s="6">
        <v>6552</v>
      </c>
      <c r="K899" s="4">
        <v>10000</v>
      </c>
      <c r="L899" s="4">
        <v>10257.42338843766</v>
      </c>
      <c r="M899" s="7">
        <v>0.02574233884376631</v>
      </c>
      <c r="N899" s="7">
        <v>0.2375943123554885</v>
      </c>
      <c r="O899" s="6">
        <v>12</v>
      </c>
      <c r="P899" s="7">
        <v>0.3333333333333333</v>
      </c>
      <c r="Q899" s="8">
        <v>1.080977947348478</v>
      </c>
      <c r="R899" s="4">
        <v>106.4460939420122</v>
      </c>
      <c r="S899" s="12">
        <v>0.0005</v>
      </c>
      <c r="T899" s="12">
        <v>0.0005</v>
      </c>
      <c r="U899" s="4" t="s">
        <v>822</v>
      </c>
    </row>
    <row r="900" spans="1:21" ht="34" customHeight="1">
      <c r="A900" s="4" t="s">
        <v>674</v>
      </c>
      <c r="B900" s="4" t="s">
        <v>315</v>
      </c>
      <c r="C900" s="4" t="s">
        <v>544</v>
      </c>
      <c r="D900" s="4" t="s">
        <v>133</v>
      </c>
      <c r="E900" s="4" t="s">
        <v>821</v>
      </c>
      <c r="F900" s="4" t="s">
        <v>826</v>
      </c>
      <c r="G900" s="4" t="s">
        <v>812</v>
      </c>
      <c r="H900" s="4" t="s">
        <v>813</v>
      </c>
      <c r="I900" s="8">
        <v>0.206247772068915</v>
      </c>
      <c r="J900" s="6">
        <v>6552</v>
      </c>
      <c r="K900" s="4">
        <v>10000</v>
      </c>
      <c r="L900" s="4">
        <v>10135.06982601809</v>
      </c>
      <c r="M900" s="7">
        <v>0.01350698260180927</v>
      </c>
      <c r="N900" s="7">
        <v>0.2444251825049528</v>
      </c>
      <c r="O900" s="6">
        <v>12</v>
      </c>
      <c r="P900" s="7">
        <v>0.3333333333333333</v>
      </c>
      <c r="Q900" s="8">
        <v>1.041753766187189</v>
      </c>
      <c r="R900" s="4">
        <v>211.6478479407297</v>
      </c>
      <c r="S900" s="12">
        <v>0.001</v>
      </c>
      <c r="T900" s="12">
        <v>0.0005</v>
      </c>
      <c r="U900" s="4" t="s">
        <v>823</v>
      </c>
    </row>
    <row r="901" spans="1:21" ht="34" customHeight="1">
      <c r="A901" s="4" t="s">
        <v>674</v>
      </c>
      <c r="B901" s="4" t="s">
        <v>315</v>
      </c>
      <c r="C901" s="4" t="s">
        <v>544</v>
      </c>
      <c r="D901" s="4" t="s">
        <v>133</v>
      </c>
      <c r="E901" s="4" t="s">
        <v>821</v>
      </c>
      <c r="F901" s="4" t="s">
        <v>826</v>
      </c>
      <c r="G901" s="4" t="s">
        <v>812</v>
      </c>
      <c r="H901" s="4" t="s">
        <v>813</v>
      </c>
      <c r="I901" s="8">
        <v>0.0953450260577481</v>
      </c>
      <c r="J901" s="6">
        <v>6552</v>
      </c>
      <c r="K901" s="4">
        <v>10000</v>
      </c>
      <c r="L901" s="4">
        <v>9894.723284434043</v>
      </c>
      <c r="M901" s="7">
        <v>-0.01052767155659562</v>
      </c>
      <c r="N901" s="7">
        <v>0.2579038883932506</v>
      </c>
      <c r="O901" s="6">
        <v>12</v>
      </c>
      <c r="P901" s="7">
        <v>0.3333333333333333</v>
      </c>
      <c r="Q901" s="8">
        <v>0.9685293400826034</v>
      </c>
      <c r="R901" s="4">
        <v>418.3778883761594</v>
      </c>
      <c r="S901" s="12">
        <v>0.002</v>
      </c>
      <c r="T901" s="12">
        <v>0.0005</v>
      </c>
      <c r="U901" s="4" t="s">
        <v>824</v>
      </c>
    </row>
    <row r="902" spans="1:21" ht="34" customHeight="1">
      <c r="A902" s="4" t="s">
        <v>674</v>
      </c>
      <c r="B902" s="4" t="s">
        <v>315</v>
      </c>
      <c r="C902" s="4" t="s">
        <v>544</v>
      </c>
      <c r="D902" s="4" t="s">
        <v>181</v>
      </c>
      <c r="E902" s="4" t="s">
        <v>821</v>
      </c>
      <c r="F902" s="4" t="s">
        <v>826</v>
      </c>
      <c r="G902" s="4" t="s">
        <v>812</v>
      </c>
      <c r="H902" s="4" t="s">
        <v>813</v>
      </c>
      <c r="I902" s="8">
        <v>0.2880568855040646</v>
      </c>
      <c r="J902" s="6">
        <v>6552</v>
      </c>
      <c r="K902" s="4">
        <v>10000</v>
      </c>
      <c r="L902" s="4">
        <v>10315.78283008139</v>
      </c>
      <c r="M902" s="7">
        <v>0.03157828300813881</v>
      </c>
      <c r="N902" s="7">
        <v>0.2313752133532813</v>
      </c>
      <c r="O902" s="6">
        <v>12</v>
      </c>
      <c r="P902" s="7">
        <v>0.3333333333333333</v>
      </c>
      <c r="Q902" s="8">
        <v>1.101333111807978</v>
      </c>
      <c r="R902" s="4">
        <v>107.1453043033893</v>
      </c>
      <c r="S902" s="12">
        <v>0.0005</v>
      </c>
      <c r="T902" s="12">
        <v>0.0005</v>
      </c>
      <c r="U902" s="4" t="s">
        <v>822</v>
      </c>
    </row>
    <row r="903" spans="1:21" ht="34" customHeight="1">
      <c r="A903" s="4" t="s">
        <v>674</v>
      </c>
      <c r="B903" s="4" t="s">
        <v>315</v>
      </c>
      <c r="C903" s="4" t="s">
        <v>544</v>
      </c>
      <c r="D903" s="4" t="s">
        <v>181</v>
      </c>
      <c r="E903" s="4" t="s">
        <v>821</v>
      </c>
      <c r="F903" s="4" t="s">
        <v>826</v>
      </c>
      <c r="G903" s="4" t="s">
        <v>812</v>
      </c>
      <c r="H903" s="4" t="s">
        <v>813</v>
      </c>
      <c r="I903" s="8">
        <v>0.2316558282732711</v>
      </c>
      <c r="J903" s="6">
        <v>6552</v>
      </c>
      <c r="K903" s="4">
        <v>10000</v>
      </c>
      <c r="L903" s="4">
        <v>10192.73313908103</v>
      </c>
      <c r="M903" s="7">
        <v>0.01927331390810338</v>
      </c>
      <c r="N903" s="7">
        <v>0.238261804306537</v>
      </c>
      <c r="O903" s="6">
        <v>12</v>
      </c>
      <c r="P903" s="7">
        <v>0.3333333333333333</v>
      </c>
      <c r="Q903" s="8">
        <v>1.060746110597477</v>
      </c>
      <c r="R903" s="4">
        <v>213.0364973843998</v>
      </c>
      <c r="S903" s="12">
        <v>0.001</v>
      </c>
      <c r="T903" s="12">
        <v>0.0005</v>
      </c>
      <c r="U903" s="4" t="s">
        <v>823</v>
      </c>
    </row>
    <row r="904" spans="1:21" ht="34" customHeight="1">
      <c r="A904" s="4" t="s">
        <v>674</v>
      </c>
      <c r="B904" s="4" t="s">
        <v>315</v>
      </c>
      <c r="C904" s="4" t="s">
        <v>544</v>
      </c>
      <c r="D904" s="4" t="s">
        <v>181</v>
      </c>
      <c r="E904" s="4" t="s">
        <v>821</v>
      </c>
      <c r="F904" s="4" t="s">
        <v>826</v>
      </c>
      <c r="G904" s="4" t="s">
        <v>812</v>
      </c>
      <c r="H904" s="4" t="s">
        <v>813</v>
      </c>
      <c r="I904" s="8">
        <v>0.1190224199060235</v>
      </c>
      <c r="J904" s="6">
        <v>6552</v>
      </c>
      <c r="K904" s="4">
        <v>10000</v>
      </c>
      <c r="L904" s="4">
        <v>9951.019149802109</v>
      </c>
      <c r="M904" s="7">
        <v>-0.004898085019789167</v>
      </c>
      <c r="N904" s="7">
        <v>0.2518504587533247</v>
      </c>
      <c r="O904" s="6">
        <v>12</v>
      </c>
      <c r="P904" s="7">
        <v>0.3333333333333333</v>
      </c>
      <c r="Q904" s="8">
        <v>0.9850853143363588</v>
      </c>
      <c r="R904" s="4">
        <v>421.1165760027697</v>
      </c>
      <c r="S904" s="12">
        <v>0.002</v>
      </c>
      <c r="T904" s="12">
        <v>0.0005</v>
      </c>
      <c r="U904" s="4" t="s">
        <v>824</v>
      </c>
    </row>
    <row r="905" spans="1:21" ht="34" customHeight="1">
      <c r="A905" s="4" t="s">
        <v>674</v>
      </c>
      <c r="B905" s="4" t="s">
        <v>315</v>
      </c>
      <c r="C905" s="4" t="s">
        <v>544</v>
      </c>
      <c r="D905" s="4" t="s">
        <v>116</v>
      </c>
      <c r="E905" s="4" t="s">
        <v>821</v>
      </c>
      <c r="F905" s="4" t="s">
        <v>826</v>
      </c>
      <c r="G905" s="4" t="s">
        <v>812</v>
      </c>
      <c r="H905" s="4" t="s">
        <v>813</v>
      </c>
      <c r="I905" s="8">
        <v>0.2066130428907405</v>
      </c>
      <c r="J905" s="6">
        <v>6552</v>
      </c>
      <c r="K905" s="4">
        <v>10000</v>
      </c>
      <c r="L905" s="4">
        <v>10145.36647521463</v>
      </c>
      <c r="M905" s="7">
        <v>0.014536647521463</v>
      </c>
      <c r="N905" s="7">
        <v>0.2067174763589208</v>
      </c>
      <c r="O905" s="6">
        <v>13</v>
      </c>
      <c r="P905" s="7">
        <v>0.3076923076923077</v>
      </c>
      <c r="Q905" s="8">
        <v>1.046897490700061</v>
      </c>
      <c r="R905" s="4">
        <v>118.2110099325038</v>
      </c>
      <c r="S905" s="12">
        <v>0.0005</v>
      </c>
      <c r="T905" s="12">
        <v>0.0005</v>
      </c>
      <c r="U905" s="4" t="s">
        <v>822</v>
      </c>
    </row>
    <row r="906" spans="1:21" ht="34" customHeight="1">
      <c r="A906" s="4" t="s">
        <v>674</v>
      </c>
      <c r="B906" s="4" t="s">
        <v>315</v>
      </c>
      <c r="C906" s="4" t="s">
        <v>544</v>
      </c>
      <c r="D906" s="4" t="s">
        <v>116</v>
      </c>
      <c r="E906" s="4" t="s">
        <v>821</v>
      </c>
      <c r="F906" s="4" t="s">
        <v>826</v>
      </c>
      <c r="G906" s="4" t="s">
        <v>812</v>
      </c>
      <c r="H906" s="4" t="s">
        <v>813</v>
      </c>
      <c r="I906" s="8">
        <v>0.142707519593732</v>
      </c>
      <c r="J906" s="6">
        <v>6552</v>
      </c>
      <c r="K906" s="4">
        <v>10000</v>
      </c>
      <c r="L906" s="4">
        <v>10014.33021570901</v>
      </c>
      <c r="M906" s="7">
        <v>0.001433021570900639</v>
      </c>
      <c r="N906" s="7">
        <v>0.2138249914242575</v>
      </c>
      <c r="O906" s="6">
        <v>13</v>
      </c>
      <c r="P906" s="7">
        <v>0.3076923076923077</v>
      </c>
      <c r="Q906" s="8">
        <v>1.004525948851915</v>
      </c>
      <c r="R906" s="4">
        <v>234.9059539813032</v>
      </c>
      <c r="S906" s="12">
        <v>0.001</v>
      </c>
      <c r="T906" s="12">
        <v>0.0005</v>
      </c>
      <c r="U906" s="4" t="s">
        <v>823</v>
      </c>
    </row>
    <row r="907" spans="1:21" ht="34" customHeight="1">
      <c r="A907" s="4" t="s">
        <v>674</v>
      </c>
      <c r="B907" s="4" t="s">
        <v>315</v>
      </c>
      <c r="C907" s="4" t="s">
        <v>544</v>
      </c>
      <c r="D907" s="4" t="s">
        <v>116</v>
      </c>
      <c r="E907" s="4" t="s">
        <v>821</v>
      </c>
      <c r="F907" s="4" t="s">
        <v>826</v>
      </c>
      <c r="G907" s="4" t="s">
        <v>812</v>
      </c>
      <c r="H907" s="4" t="s">
        <v>813</v>
      </c>
      <c r="I907" s="8">
        <v>0.0151047201077127</v>
      </c>
      <c r="J907" s="6">
        <v>6552</v>
      </c>
      <c r="K907" s="4">
        <v>10000</v>
      </c>
      <c r="L907" s="4">
        <v>9757.312736149201</v>
      </c>
      <c r="M907" s="7">
        <v>-0.02426872638508016</v>
      </c>
      <c r="N907" s="7">
        <v>0.227849574393358</v>
      </c>
      <c r="O907" s="6">
        <v>13</v>
      </c>
      <c r="P907" s="7">
        <v>0.3076923076923077</v>
      </c>
      <c r="Q907" s="8">
        <v>0.9263917817718684</v>
      </c>
      <c r="R907" s="4">
        <v>463.8264894295825</v>
      </c>
      <c r="S907" s="12">
        <v>0.002</v>
      </c>
      <c r="T907" s="12">
        <v>0.0005</v>
      </c>
      <c r="U907" s="4" t="s">
        <v>824</v>
      </c>
    </row>
    <row r="908" spans="1:21" ht="34" customHeight="1">
      <c r="A908" s="4" t="s">
        <v>674</v>
      </c>
      <c r="B908" s="4" t="s">
        <v>315</v>
      </c>
      <c r="C908" s="4" t="s">
        <v>544</v>
      </c>
      <c r="D908" s="4" t="s">
        <v>181</v>
      </c>
      <c r="E908" s="4" t="s">
        <v>821</v>
      </c>
      <c r="F908" s="4" t="s">
        <v>826</v>
      </c>
      <c r="G908" s="4" t="s">
        <v>812</v>
      </c>
      <c r="H908" s="4" t="s">
        <v>813</v>
      </c>
      <c r="I908" s="8">
        <v>0.06282315923259341</v>
      </c>
      <c r="J908" s="6">
        <v>6552</v>
      </c>
      <c r="K908" s="4">
        <v>10000</v>
      </c>
      <c r="L908" s="4">
        <v>9832.32046724055</v>
      </c>
      <c r="M908" s="7">
        <v>-0.01676795327594505</v>
      </c>
      <c r="N908" s="7">
        <v>0.2585535991567324</v>
      </c>
      <c r="O908" s="6">
        <v>12</v>
      </c>
      <c r="P908" s="7">
        <v>0.3333333333333333</v>
      </c>
      <c r="Q908" s="8">
        <v>0.9497800509717812</v>
      </c>
      <c r="R908" s="4">
        <v>418.6672520095935</v>
      </c>
      <c r="S908" s="12">
        <v>0.002</v>
      </c>
      <c r="T908" s="12">
        <v>0.001</v>
      </c>
      <c r="U908" s="4" t="s">
        <v>825</v>
      </c>
    </row>
    <row r="909" spans="1:21" ht="34" customHeight="1">
      <c r="A909" s="4" t="s">
        <v>677</v>
      </c>
      <c r="B909" s="4" t="s">
        <v>319</v>
      </c>
      <c r="C909" s="4" t="s">
        <v>541</v>
      </c>
      <c r="D909" s="4" t="s">
        <v>133</v>
      </c>
      <c r="E909" s="4" t="s">
        <v>817</v>
      </c>
      <c r="F909" s="4" t="s">
        <v>821</v>
      </c>
      <c r="G909" s="4" t="s">
        <v>812</v>
      </c>
      <c r="H909" s="4" t="s">
        <v>123</v>
      </c>
      <c r="I909" s="8">
        <v>0.06739355016485141</v>
      </c>
      <c r="J909" s="6">
        <v>8760</v>
      </c>
      <c r="K909" s="4">
        <v>10000</v>
      </c>
      <c r="L909" s="4">
        <v>9649.541720306015</v>
      </c>
      <c r="M909" s="7">
        <v>-0.03504582796939848</v>
      </c>
      <c r="N909" s="7">
        <v>0.3114731923391826</v>
      </c>
      <c r="O909" s="6">
        <v>38</v>
      </c>
      <c r="P909" s="7">
        <v>0.3947368421052632</v>
      </c>
      <c r="Q909" s="8">
        <v>0.957030335793644</v>
      </c>
      <c r="R909" s="4">
        <v>422.6317038828787</v>
      </c>
      <c r="S909" s="12">
        <v>0.0005</v>
      </c>
      <c r="T909" s="12">
        <v>0.0005</v>
      </c>
      <c r="U909" s="4" t="s">
        <v>822</v>
      </c>
    </row>
    <row r="910" spans="1:21" ht="34" customHeight="1">
      <c r="A910" s="4" t="s">
        <v>677</v>
      </c>
      <c r="B910" s="4" t="s">
        <v>319</v>
      </c>
      <c r="C910" s="4" t="s">
        <v>541</v>
      </c>
      <c r="D910" s="4" t="s">
        <v>133</v>
      </c>
      <c r="E910" s="4" t="s">
        <v>817</v>
      </c>
      <c r="F910" s="4" t="s">
        <v>821</v>
      </c>
      <c r="G910" s="4" t="s">
        <v>812</v>
      </c>
      <c r="H910" s="4" t="s">
        <v>123</v>
      </c>
      <c r="I910" s="8">
        <v>-0.0431923325110782</v>
      </c>
      <c r="J910" s="6">
        <v>8760</v>
      </c>
      <c r="K910" s="4">
        <v>10000</v>
      </c>
      <c r="L910" s="4">
        <v>9289.738481885486</v>
      </c>
      <c r="M910" s="7">
        <v>-0.07102615181145133</v>
      </c>
      <c r="N910" s="7">
        <v>0.3156461068877796</v>
      </c>
      <c r="O910" s="6">
        <v>38</v>
      </c>
      <c r="P910" s="7">
        <v>0.3947368421052632</v>
      </c>
      <c r="Q910" s="8">
        <v>0.9136391294641212</v>
      </c>
      <c r="R910" s="4">
        <v>829.0498875684103</v>
      </c>
      <c r="S910" s="12">
        <v>0.001</v>
      </c>
      <c r="T910" s="12">
        <v>0.0005</v>
      </c>
      <c r="U910" s="4" t="s">
        <v>823</v>
      </c>
    </row>
    <row r="911" spans="1:21" ht="34" customHeight="1">
      <c r="A911" s="4" t="s">
        <v>677</v>
      </c>
      <c r="B911" s="4" t="s">
        <v>319</v>
      </c>
      <c r="C911" s="4" t="s">
        <v>541</v>
      </c>
      <c r="D911" s="4" t="s">
        <v>133</v>
      </c>
      <c r="E911" s="4" t="s">
        <v>817</v>
      </c>
      <c r="F911" s="4" t="s">
        <v>821</v>
      </c>
      <c r="G911" s="4" t="s">
        <v>812</v>
      </c>
      <c r="H911" s="4" t="s">
        <v>123</v>
      </c>
      <c r="I911" s="8">
        <v>-0.2637559270571574</v>
      </c>
      <c r="J911" s="6">
        <v>8760</v>
      </c>
      <c r="K911" s="4">
        <v>10000</v>
      </c>
      <c r="L911" s="4">
        <v>8609.878652887099</v>
      </c>
      <c r="M911" s="7">
        <v>-0.1390121347112901</v>
      </c>
      <c r="N911" s="7">
        <v>0.329197253203301</v>
      </c>
      <c r="O911" s="6">
        <v>38</v>
      </c>
      <c r="P911" s="7">
        <v>0.3684210526315789</v>
      </c>
      <c r="Q911" s="8">
        <v>0.8337868520970463</v>
      </c>
      <c r="R911" s="4">
        <v>1595.666835482099</v>
      </c>
      <c r="S911" s="12">
        <v>0.002</v>
      </c>
      <c r="T911" s="12">
        <v>0.0005</v>
      </c>
      <c r="U911" s="4" t="s">
        <v>824</v>
      </c>
    </row>
    <row r="912" spans="1:21" ht="34" customHeight="1">
      <c r="A912" s="4" t="s">
        <v>677</v>
      </c>
      <c r="B912" s="4" t="s">
        <v>319</v>
      </c>
      <c r="C912" s="4" t="s">
        <v>541</v>
      </c>
      <c r="D912" s="4" t="s">
        <v>181</v>
      </c>
      <c r="E912" s="4" t="s">
        <v>817</v>
      </c>
      <c r="F912" s="4" t="s">
        <v>821</v>
      </c>
      <c r="G912" s="4" t="s">
        <v>812</v>
      </c>
      <c r="H912" s="4" t="s">
        <v>123</v>
      </c>
      <c r="I912" s="8">
        <v>-1.082926637740673</v>
      </c>
      <c r="J912" s="6">
        <v>8760</v>
      </c>
      <c r="K912" s="4">
        <v>10000</v>
      </c>
      <c r="L912" s="4">
        <v>6848.939319436406</v>
      </c>
      <c r="M912" s="7">
        <v>-0.3151060680563594</v>
      </c>
      <c r="N912" s="7">
        <v>0.3854765833287996</v>
      </c>
      <c r="O912" s="6">
        <v>51</v>
      </c>
      <c r="P912" s="7">
        <v>0.2745098039215687</v>
      </c>
      <c r="Q912" s="8">
        <v>0.5985432782430066</v>
      </c>
      <c r="R912" s="4">
        <v>444.2436023481998</v>
      </c>
      <c r="S912" s="12">
        <v>0.0005</v>
      </c>
      <c r="T912" s="12">
        <v>0.0005</v>
      </c>
      <c r="U912" s="4" t="s">
        <v>822</v>
      </c>
    </row>
    <row r="913" spans="1:21" ht="34" customHeight="1">
      <c r="A913" s="4" t="s">
        <v>677</v>
      </c>
      <c r="B913" s="4" t="s">
        <v>319</v>
      </c>
      <c r="C913" s="4" t="s">
        <v>541</v>
      </c>
      <c r="D913" s="4" t="s">
        <v>181</v>
      </c>
      <c r="E913" s="4" t="s">
        <v>817</v>
      </c>
      <c r="F913" s="4" t="s">
        <v>821</v>
      </c>
      <c r="G913" s="4" t="s">
        <v>812</v>
      </c>
      <c r="H913" s="4" t="s">
        <v>123</v>
      </c>
      <c r="I913" s="8">
        <v>-1.248712209465384</v>
      </c>
      <c r="J913" s="6">
        <v>8760</v>
      </c>
      <c r="K913" s="4">
        <v>10000</v>
      </c>
      <c r="L913" s="4">
        <v>6508.40075740626</v>
      </c>
      <c r="M913" s="7">
        <v>-0.349159924259374</v>
      </c>
      <c r="N913" s="7">
        <v>0.4148624156130233</v>
      </c>
      <c r="O913" s="6">
        <v>51</v>
      </c>
      <c r="P913" s="7">
        <v>0.2745098039215687</v>
      </c>
      <c r="Q913" s="8">
        <v>0.5622917448359779</v>
      </c>
      <c r="R913" s="4">
        <v>867.3079053324163</v>
      </c>
      <c r="S913" s="12">
        <v>0.001</v>
      </c>
      <c r="T913" s="12">
        <v>0.0005</v>
      </c>
      <c r="U913" s="4" t="s">
        <v>823</v>
      </c>
    </row>
    <row r="914" spans="1:21" ht="34" customHeight="1">
      <c r="A914" s="4" t="s">
        <v>677</v>
      </c>
      <c r="B914" s="4" t="s">
        <v>319</v>
      </c>
      <c r="C914" s="4" t="s">
        <v>541</v>
      </c>
      <c r="D914" s="4" t="s">
        <v>181</v>
      </c>
      <c r="E914" s="4" t="s">
        <v>817</v>
      </c>
      <c r="F914" s="4" t="s">
        <v>821</v>
      </c>
      <c r="G914" s="4" t="s">
        <v>812</v>
      </c>
      <c r="H914" s="4" t="s">
        <v>123</v>
      </c>
      <c r="I914" s="8">
        <v>-1.578276448561995</v>
      </c>
      <c r="J914" s="6">
        <v>8760</v>
      </c>
      <c r="K914" s="4">
        <v>10000</v>
      </c>
      <c r="L914" s="4">
        <v>5877.276819246152</v>
      </c>
      <c r="M914" s="7">
        <v>-0.4122723180753848</v>
      </c>
      <c r="N914" s="7">
        <v>0.4694857718815897</v>
      </c>
      <c r="O914" s="6">
        <v>51</v>
      </c>
      <c r="P914" s="7">
        <v>0.2549019607843137</v>
      </c>
      <c r="Q914" s="8">
        <v>0.4983473149170649</v>
      </c>
      <c r="R914" s="4">
        <v>1653.973009307944</v>
      </c>
      <c r="S914" s="12">
        <v>0.002</v>
      </c>
      <c r="T914" s="12">
        <v>0.0005</v>
      </c>
      <c r="U914" s="4" t="s">
        <v>824</v>
      </c>
    </row>
    <row r="915" spans="1:21" ht="34" customHeight="1">
      <c r="A915" s="4" t="s">
        <v>677</v>
      </c>
      <c r="B915" s="4" t="s">
        <v>319</v>
      </c>
      <c r="C915" s="4" t="s">
        <v>541</v>
      </c>
      <c r="D915" s="4" t="s">
        <v>116</v>
      </c>
      <c r="E915" s="4" t="s">
        <v>817</v>
      </c>
      <c r="F915" s="4" t="s">
        <v>821</v>
      </c>
      <c r="G915" s="4" t="s">
        <v>812</v>
      </c>
      <c r="H915" s="4" t="s">
        <v>813</v>
      </c>
      <c r="I915" s="8">
        <v>-0.8550802851443555</v>
      </c>
      <c r="J915" s="6">
        <v>8760</v>
      </c>
      <c r="K915" s="4">
        <v>10000</v>
      </c>
      <c r="L915" s="4">
        <v>6928.81142458845</v>
      </c>
      <c r="M915" s="7">
        <v>-0.307118857541155</v>
      </c>
      <c r="N915" s="7">
        <v>0.3804374457261481</v>
      </c>
      <c r="O915" s="6">
        <v>27</v>
      </c>
      <c r="P915" s="7">
        <v>0.2592592592592592</v>
      </c>
      <c r="Q915" s="8">
        <v>0.5683370415956107</v>
      </c>
      <c r="R915" s="4">
        <v>235.4516193443777</v>
      </c>
      <c r="S915" s="12">
        <v>0.0005</v>
      </c>
      <c r="T915" s="12">
        <v>0.0005</v>
      </c>
      <c r="U915" s="4" t="s">
        <v>822</v>
      </c>
    </row>
    <row r="916" spans="1:21" ht="34" customHeight="1">
      <c r="A916" s="4" t="s">
        <v>677</v>
      </c>
      <c r="B916" s="4" t="s">
        <v>319</v>
      </c>
      <c r="C916" s="4" t="s">
        <v>541</v>
      </c>
      <c r="D916" s="4" t="s">
        <v>116</v>
      </c>
      <c r="E916" s="4" t="s">
        <v>817</v>
      </c>
      <c r="F916" s="4" t="s">
        <v>821</v>
      </c>
      <c r="G916" s="4" t="s">
        <v>812</v>
      </c>
      <c r="H916" s="4" t="s">
        <v>813</v>
      </c>
      <c r="I916" s="8">
        <v>-0.930597719049707</v>
      </c>
      <c r="J916" s="6">
        <v>8760</v>
      </c>
      <c r="K916" s="4">
        <v>10000</v>
      </c>
      <c r="L916" s="4">
        <v>6744.236384303634</v>
      </c>
      <c r="M916" s="7">
        <v>-0.3255763615696367</v>
      </c>
      <c r="N916" s="7">
        <v>0.3957345085073309</v>
      </c>
      <c r="O916" s="6">
        <v>27</v>
      </c>
      <c r="P916" s="7">
        <v>0.2592592592592592</v>
      </c>
      <c r="Q916" s="8">
        <v>0.5466832842465891</v>
      </c>
      <c r="R916" s="4">
        <v>464.7575109089535</v>
      </c>
      <c r="S916" s="12">
        <v>0.001</v>
      </c>
      <c r="T916" s="12">
        <v>0.0005</v>
      </c>
      <c r="U916" s="4" t="s">
        <v>823</v>
      </c>
    </row>
    <row r="917" spans="1:21" ht="34" customHeight="1">
      <c r="A917" s="4" t="s">
        <v>677</v>
      </c>
      <c r="B917" s="4" t="s">
        <v>319</v>
      </c>
      <c r="C917" s="4" t="s">
        <v>541</v>
      </c>
      <c r="D917" s="4" t="s">
        <v>116</v>
      </c>
      <c r="E917" s="4" t="s">
        <v>817</v>
      </c>
      <c r="F917" s="4" t="s">
        <v>821</v>
      </c>
      <c r="G917" s="4" t="s">
        <v>812</v>
      </c>
      <c r="H917" s="4" t="s">
        <v>813</v>
      </c>
      <c r="I917" s="8">
        <v>-1.081004939922614</v>
      </c>
      <c r="J917" s="6">
        <v>8760</v>
      </c>
      <c r="K917" s="4">
        <v>10000</v>
      </c>
      <c r="L917" s="4">
        <v>6389.705279221782</v>
      </c>
      <c r="M917" s="7">
        <v>-0.3610294720778218</v>
      </c>
      <c r="N917" s="7">
        <v>0.425204951341394</v>
      </c>
      <c r="O917" s="6">
        <v>27</v>
      </c>
      <c r="P917" s="7">
        <v>0.2592592592592592</v>
      </c>
      <c r="Q917" s="8">
        <v>0.5060678929931129</v>
      </c>
      <c r="R917" s="4">
        <v>905.5798037877564</v>
      </c>
      <c r="S917" s="12">
        <v>0.002</v>
      </c>
      <c r="T917" s="12">
        <v>0.0005</v>
      </c>
      <c r="U917" s="4" t="s">
        <v>824</v>
      </c>
    </row>
    <row r="918" spans="1:21" ht="34" customHeight="1">
      <c r="A918" s="4" t="s">
        <v>677</v>
      </c>
      <c r="B918" s="4" t="s">
        <v>319</v>
      </c>
      <c r="C918" s="4" t="s">
        <v>541</v>
      </c>
      <c r="D918" s="4" t="s">
        <v>116</v>
      </c>
      <c r="E918" s="4" t="s">
        <v>817</v>
      </c>
      <c r="F918" s="4" t="s">
        <v>821</v>
      </c>
      <c r="G918" s="4" t="s">
        <v>812</v>
      </c>
      <c r="H918" s="4" t="s">
        <v>813</v>
      </c>
      <c r="I918" s="8">
        <v>-1.155848247368293</v>
      </c>
      <c r="J918" s="6">
        <v>8760</v>
      </c>
      <c r="K918" s="4">
        <v>10000</v>
      </c>
      <c r="L918" s="4">
        <v>6219.491365600882</v>
      </c>
      <c r="M918" s="7">
        <v>-0.3780508634399118</v>
      </c>
      <c r="N918" s="7">
        <v>0.4393966998339227</v>
      </c>
      <c r="O918" s="6">
        <v>27</v>
      </c>
      <c r="P918" s="7">
        <v>0.2592592592592592</v>
      </c>
      <c r="Q918" s="8">
        <v>0.4869947765587943</v>
      </c>
      <c r="R918" s="4">
        <v>893.9293039182718</v>
      </c>
      <c r="S918" s="12">
        <v>0.002</v>
      </c>
      <c r="T918" s="12">
        <v>0.001</v>
      </c>
      <c r="U918" s="4" t="s">
        <v>825</v>
      </c>
    </row>
    <row r="919" spans="1:21" ht="34" customHeight="1">
      <c r="A919" s="4" t="s">
        <v>677</v>
      </c>
      <c r="B919" s="4" t="s">
        <v>319</v>
      </c>
      <c r="C919" s="4" t="s">
        <v>544</v>
      </c>
      <c r="D919" s="4" t="s">
        <v>133</v>
      </c>
      <c r="E919" s="4" t="s">
        <v>821</v>
      </c>
      <c r="F919" s="4" t="s">
        <v>826</v>
      </c>
      <c r="G919" s="4" t="s">
        <v>812</v>
      </c>
      <c r="H919" s="4" t="s">
        <v>123</v>
      </c>
      <c r="I919" s="8">
        <v>-1.36859883137517</v>
      </c>
      <c r="J919" s="6">
        <v>6552</v>
      </c>
      <c r="K919" s="4">
        <v>10000</v>
      </c>
      <c r="L919" s="4">
        <v>6910.533763531764</v>
      </c>
      <c r="M919" s="7">
        <v>-0.3089466236468237</v>
      </c>
      <c r="N919" s="7">
        <v>0.3967193108841022</v>
      </c>
      <c r="O919" s="6">
        <v>38</v>
      </c>
      <c r="P919" s="7">
        <v>0.3421052631578947</v>
      </c>
      <c r="Q919" s="8">
        <v>0.4870226027626196</v>
      </c>
      <c r="R919" s="4">
        <v>312.2797235999099</v>
      </c>
      <c r="S919" s="12">
        <v>0.0005</v>
      </c>
      <c r="T919" s="12">
        <v>0.0005</v>
      </c>
      <c r="U919" s="4" t="s">
        <v>822</v>
      </c>
    </row>
    <row r="920" spans="1:21" ht="34" customHeight="1">
      <c r="A920" s="4" t="s">
        <v>677</v>
      </c>
      <c r="B920" s="4" t="s">
        <v>319</v>
      </c>
      <c r="C920" s="4" t="s">
        <v>544</v>
      </c>
      <c r="D920" s="4" t="s">
        <v>133</v>
      </c>
      <c r="E920" s="4" t="s">
        <v>821</v>
      </c>
      <c r="F920" s="4" t="s">
        <v>826</v>
      </c>
      <c r="G920" s="4" t="s">
        <v>812</v>
      </c>
      <c r="H920" s="4" t="s">
        <v>123</v>
      </c>
      <c r="I920" s="8">
        <v>-1.524588279554909</v>
      </c>
      <c r="J920" s="6">
        <v>6552</v>
      </c>
      <c r="K920" s="4">
        <v>10000</v>
      </c>
      <c r="L920" s="4">
        <v>6652.860135145777</v>
      </c>
      <c r="M920" s="7">
        <v>-0.3347139864854223</v>
      </c>
      <c r="N920" s="7">
        <v>0.4110256924888898</v>
      </c>
      <c r="O920" s="6">
        <v>38</v>
      </c>
      <c r="P920" s="7">
        <v>0.3421052631578947</v>
      </c>
      <c r="Q920" s="8">
        <v>0.454221326002067</v>
      </c>
      <c r="R920" s="4">
        <v>613.621445573445</v>
      </c>
      <c r="S920" s="12">
        <v>0.001</v>
      </c>
      <c r="T920" s="12">
        <v>0.0005</v>
      </c>
      <c r="U920" s="4" t="s">
        <v>823</v>
      </c>
    </row>
    <row r="921" spans="1:21" ht="34" customHeight="1">
      <c r="A921" s="4" t="s">
        <v>677</v>
      </c>
      <c r="B921" s="4" t="s">
        <v>319</v>
      </c>
      <c r="C921" s="4" t="s">
        <v>544</v>
      </c>
      <c r="D921" s="4" t="s">
        <v>133</v>
      </c>
      <c r="E921" s="4" t="s">
        <v>821</v>
      </c>
      <c r="F921" s="4" t="s">
        <v>826</v>
      </c>
      <c r="G921" s="4" t="s">
        <v>812</v>
      </c>
      <c r="H921" s="4" t="s">
        <v>123</v>
      </c>
      <c r="I921" s="8">
        <v>-1.834333726625816</v>
      </c>
      <c r="J921" s="6">
        <v>6552</v>
      </c>
      <c r="K921" s="4">
        <v>10000</v>
      </c>
      <c r="L921" s="4">
        <v>6165.977499789582</v>
      </c>
      <c r="M921" s="7">
        <v>-0.3834022500210418</v>
      </c>
      <c r="N921" s="7">
        <v>0.4386287506643364</v>
      </c>
      <c r="O921" s="6">
        <v>38</v>
      </c>
      <c r="P921" s="7">
        <v>0.3421052631578947</v>
      </c>
      <c r="Q921" s="8">
        <v>0.395165872399111</v>
      </c>
      <c r="R921" s="4">
        <v>1185.059885390627</v>
      </c>
      <c r="S921" s="12">
        <v>0.002</v>
      </c>
      <c r="T921" s="12">
        <v>0.0005</v>
      </c>
      <c r="U921" s="4" t="s">
        <v>824</v>
      </c>
    </row>
    <row r="922" spans="1:21" ht="34" customHeight="1">
      <c r="A922" s="4" t="s">
        <v>677</v>
      </c>
      <c r="B922" s="4" t="s">
        <v>319</v>
      </c>
      <c r="C922" s="4" t="s">
        <v>544</v>
      </c>
      <c r="D922" s="4" t="s">
        <v>181</v>
      </c>
      <c r="E922" s="4" t="s">
        <v>821</v>
      </c>
      <c r="F922" s="4" t="s">
        <v>826</v>
      </c>
      <c r="G922" s="4" t="s">
        <v>812</v>
      </c>
      <c r="H922" s="4" t="s">
        <v>123</v>
      </c>
      <c r="I922" s="8">
        <v>-0.6218322172203804</v>
      </c>
      <c r="J922" s="6">
        <v>6552</v>
      </c>
      <c r="K922" s="4">
        <v>10000</v>
      </c>
      <c r="L922" s="4">
        <v>8291.182765633652</v>
      </c>
      <c r="M922" s="7">
        <v>-0.1708817234366348</v>
      </c>
      <c r="N922" s="7">
        <v>0.3816788122731969</v>
      </c>
      <c r="O922" s="6">
        <v>42</v>
      </c>
      <c r="P922" s="7">
        <v>0.4047619047619048</v>
      </c>
      <c r="Q922" s="8">
        <v>0.7192033606498305</v>
      </c>
      <c r="R922" s="4">
        <v>328.8931179933089</v>
      </c>
      <c r="S922" s="12">
        <v>0.0005</v>
      </c>
      <c r="T922" s="12">
        <v>0.0005</v>
      </c>
      <c r="U922" s="4" t="s">
        <v>822</v>
      </c>
    </row>
    <row r="923" spans="1:21" ht="34" customHeight="1">
      <c r="A923" s="4" t="s">
        <v>677</v>
      </c>
      <c r="B923" s="4" t="s">
        <v>319</v>
      </c>
      <c r="C923" s="4" t="s">
        <v>544</v>
      </c>
      <c r="D923" s="4" t="s">
        <v>181</v>
      </c>
      <c r="E923" s="4" t="s">
        <v>821</v>
      </c>
      <c r="F923" s="4" t="s">
        <v>826</v>
      </c>
      <c r="G923" s="4" t="s">
        <v>812</v>
      </c>
      <c r="H923" s="4" t="s">
        <v>123</v>
      </c>
      <c r="I923" s="8">
        <v>-0.7966730913402797</v>
      </c>
      <c r="J923" s="6">
        <v>6552</v>
      </c>
      <c r="K923" s="4">
        <v>10000</v>
      </c>
      <c r="L923" s="4">
        <v>7950.164404390359</v>
      </c>
      <c r="M923" s="7">
        <v>-0.2049835595609641</v>
      </c>
      <c r="N923" s="7">
        <v>0.3908124045384938</v>
      </c>
      <c r="O923" s="6">
        <v>42</v>
      </c>
      <c r="P923" s="7">
        <v>0.4047619047619048</v>
      </c>
      <c r="Q923" s="8">
        <v>0.6690924534966083</v>
      </c>
      <c r="R923" s="4">
        <v>644.2897591503973</v>
      </c>
      <c r="S923" s="12">
        <v>0.001</v>
      </c>
      <c r="T923" s="12">
        <v>0.0005</v>
      </c>
      <c r="U923" s="4" t="s">
        <v>823</v>
      </c>
    </row>
    <row r="924" spans="1:21" ht="34" customHeight="1">
      <c r="A924" s="4" t="s">
        <v>677</v>
      </c>
      <c r="B924" s="4" t="s">
        <v>319</v>
      </c>
      <c r="C924" s="4" t="s">
        <v>544</v>
      </c>
      <c r="D924" s="4" t="s">
        <v>181</v>
      </c>
      <c r="E924" s="4" t="s">
        <v>821</v>
      </c>
      <c r="F924" s="4" t="s">
        <v>826</v>
      </c>
      <c r="G924" s="4" t="s">
        <v>812</v>
      </c>
      <c r="H924" s="4" t="s">
        <v>123</v>
      </c>
      <c r="I924" s="8">
        <v>-1.144755115382622</v>
      </c>
      <c r="J924" s="6">
        <v>6552</v>
      </c>
      <c r="K924" s="4">
        <v>10000</v>
      </c>
      <c r="L924" s="4">
        <v>7309.628211800268</v>
      </c>
      <c r="M924" s="7">
        <v>-0.2690371788199732</v>
      </c>
      <c r="N924" s="7">
        <v>0.4239893626577757</v>
      </c>
      <c r="O924" s="6">
        <v>42</v>
      </c>
      <c r="P924" s="7">
        <v>0.3571428571428572</v>
      </c>
      <c r="Q924" s="8">
        <v>0.5798788540733771</v>
      </c>
      <c r="R924" s="4">
        <v>1236.816169330342</v>
      </c>
      <c r="S924" s="12">
        <v>0.002</v>
      </c>
      <c r="T924" s="12">
        <v>0.0005</v>
      </c>
      <c r="U924" s="4" t="s">
        <v>824</v>
      </c>
    </row>
    <row r="925" spans="1:21" ht="34" customHeight="1">
      <c r="A925" s="4" t="s">
        <v>677</v>
      </c>
      <c r="B925" s="4" t="s">
        <v>319</v>
      </c>
      <c r="C925" s="4" t="s">
        <v>544</v>
      </c>
      <c r="D925" s="4" t="s">
        <v>116</v>
      </c>
      <c r="E925" s="4" t="s">
        <v>821</v>
      </c>
      <c r="F925" s="4" t="s">
        <v>826</v>
      </c>
      <c r="G925" s="4" t="s">
        <v>812</v>
      </c>
      <c r="H925" s="4" t="s">
        <v>813</v>
      </c>
      <c r="I925" s="8">
        <v>-1.681486857894268</v>
      </c>
      <c r="J925" s="6">
        <v>6552</v>
      </c>
      <c r="K925" s="4">
        <v>10000</v>
      </c>
      <c r="L925" s="4">
        <v>6413.831999243353</v>
      </c>
      <c r="M925" s="7">
        <v>-0.3586168000756647</v>
      </c>
      <c r="N925" s="7">
        <v>0.415553013449246</v>
      </c>
      <c r="O925" s="6">
        <v>25</v>
      </c>
      <c r="P925" s="7">
        <v>0.4</v>
      </c>
      <c r="Q925" s="8">
        <v>0.3393818671948768</v>
      </c>
      <c r="R925" s="4">
        <v>186.3051140950262</v>
      </c>
      <c r="S925" s="12">
        <v>0.0005</v>
      </c>
      <c r="T925" s="12">
        <v>0.0005</v>
      </c>
      <c r="U925" s="4" t="s">
        <v>822</v>
      </c>
    </row>
    <row r="926" spans="1:21" ht="34" customHeight="1">
      <c r="A926" s="4" t="s">
        <v>677</v>
      </c>
      <c r="B926" s="4" t="s">
        <v>319</v>
      </c>
      <c r="C926" s="4" t="s">
        <v>544</v>
      </c>
      <c r="D926" s="4" t="s">
        <v>116</v>
      </c>
      <c r="E926" s="4" t="s">
        <v>821</v>
      </c>
      <c r="F926" s="4" t="s">
        <v>826</v>
      </c>
      <c r="G926" s="4" t="s">
        <v>812</v>
      </c>
      <c r="H926" s="4" t="s">
        <v>813</v>
      </c>
      <c r="I926" s="8">
        <v>-1.784246373786886</v>
      </c>
      <c r="J926" s="6">
        <v>6552</v>
      </c>
      <c r="K926" s="4">
        <v>10000</v>
      </c>
      <c r="L926" s="4">
        <v>6255.47383172083</v>
      </c>
      <c r="M926" s="7">
        <v>-0.374452616827917</v>
      </c>
      <c r="N926" s="7">
        <v>0.4233898172010441</v>
      </c>
      <c r="O926" s="6">
        <v>25</v>
      </c>
      <c r="P926" s="7">
        <v>0.4</v>
      </c>
      <c r="Q926" s="8">
        <v>0.3182815349667057</v>
      </c>
      <c r="R926" s="4">
        <v>368.382168719938</v>
      </c>
      <c r="S926" s="12">
        <v>0.001</v>
      </c>
      <c r="T926" s="12">
        <v>0.0005</v>
      </c>
      <c r="U926" s="4" t="s">
        <v>823</v>
      </c>
    </row>
    <row r="927" spans="1:21" ht="34" customHeight="1">
      <c r="A927" s="4" t="s">
        <v>677</v>
      </c>
      <c r="B927" s="4" t="s">
        <v>319</v>
      </c>
      <c r="C927" s="4" t="s">
        <v>544</v>
      </c>
      <c r="D927" s="4" t="s">
        <v>116</v>
      </c>
      <c r="E927" s="4" t="s">
        <v>821</v>
      </c>
      <c r="F927" s="4" t="s">
        <v>826</v>
      </c>
      <c r="G927" s="4" t="s">
        <v>812</v>
      </c>
      <c r="H927" s="4" t="s">
        <v>813</v>
      </c>
      <c r="I927" s="8">
        <v>-1.988383619393693</v>
      </c>
      <c r="J927" s="6">
        <v>6552</v>
      </c>
      <c r="K927" s="4">
        <v>10000</v>
      </c>
      <c r="L927" s="4">
        <v>5950.390078713009</v>
      </c>
      <c r="M927" s="7">
        <v>-0.4049609921286992</v>
      </c>
      <c r="N927" s="7">
        <v>0.4387491900763892</v>
      </c>
      <c r="O927" s="6">
        <v>25</v>
      </c>
      <c r="P927" s="7">
        <v>0.36</v>
      </c>
      <c r="Q927" s="8">
        <v>0.2796803278193349</v>
      </c>
      <c r="R927" s="4">
        <v>720.2516168395532</v>
      </c>
      <c r="S927" s="12">
        <v>0.002</v>
      </c>
      <c r="T927" s="12">
        <v>0.0005</v>
      </c>
      <c r="U927" s="4" t="s">
        <v>824</v>
      </c>
    </row>
    <row r="928" spans="1:21" ht="34" customHeight="1">
      <c r="A928" s="4" t="s">
        <v>677</v>
      </c>
      <c r="B928" s="4" t="s">
        <v>319</v>
      </c>
      <c r="C928" s="4" t="s">
        <v>544</v>
      </c>
      <c r="D928" s="4" t="s">
        <v>116</v>
      </c>
      <c r="E928" s="4" t="s">
        <v>821</v>
      </c>
      <c r="F928" s="4" t="s">
        <v>826</v>
      </c>
      <c r="G928" s="4" t="s">
        <v>812</v>
      </c>
      <c r="H928" s="4" t="s">
        <v>813</v>
      </c>
      <c r="I928" s="8">
        <v>-2.089668366798717</v>
      </c>
      <c r="J928" s="6">
        <v>6552</v>
      </c>
      <c r="K928" s="4">
        <v>10000</v>
      </c>
      <c r="L928" s="4">
        <v>5803.474339569786</v>
      </c>
      <c r="M928" s="7">
        <v>-0.4196525660430213</v>
      </c>
      <c r="N928" s="7">
        <v>0.4462749581171618</v>
      </c>
      <c r="O928" s="6">
        <v>25</v>
      </c>
      <c r="P928" s="7">
        <v>0.36</v>
      </c>
      <c r="Q928" s="8">
        <v>0.2620285832571288</v>
      </c>
      <c r="R928" s="4">
        <v>712.1928146914956</v>
      </c>
      <c r="S928" s="12">
        <v>0.002</v>
      </c>
      <c r="T928" s="12">
        <v>0.001</v>
      </c>
      <c r="U928" s="4" t="s">
        <v>825</v>
      </c>
    </row>
    <row r="929" spans="1:21" ht="34" customHeight="1">
      <c r="A929" s="4" t="s">
        <v>680</v>
      </c>
      <c r="B929" s="4" t="s">
        <v>322</v>
      </c>
      <c r="C929" s="4" t="s">
        <v>541</v>
      </c>
      <c r="D929" s="4" t="s">
        <v>133</v>
      </c>
      <c r="E929" s="4" t="s">
        <v>817</v>
      </c>
      <c r="F929" s="4" t="s">
        <v>821</v>
      </c>
      <c r="G929" s="4" t="s">
        <v>812</v>
      </c>
      <c r="H929" s="4" t="s">
        <v>813</v>
      </c>
      <c r="I929" s="8">
        <v>0.07049977169625669</v>
      </c>
      <c r="J929" s="6">
        <v>8760</v>
      </c>
      <c r="K929" s="4">
        <v>10000</v>
      </c>
      <c r="L929" s="4">
        <v>9347.813405686851</v>
      </c>
      <c r="M929" s="7">
        <v>-0.06521865943131488</v>
      </c>
      <c r="N929" s="7">
        <v>0.3476147116470142</v>
      </c>
      <c r="O929" s="6">
        <v>1</v>
      </c>
      <c r="P929" s="7">
        <v>0</v>
      </c>
      <c r="Q929" s="8">
        <v>0</v>
      </c>
      <c r="R929" s="4">
        <v>9.673746074631367</v>
      </c>
      <c r="S929" s="12">
        <v>0.0005</v>
      </c>
      <c r="T929" s="12">
        <v>0.0005</v>
      </c>
      <c r="U929" s="4" t="s">
        <v>822</v>
      </c>
    </row>
    <row r="930" spans="1:21" ht="34" customHeight="1">
      <c r="A930" s="4" t="s">
        <v>680</v>
      </c>
      <c r="B930" s="4" t="s">
        <v>322</v>
      </c>
      <c r="C930" s="4" t="s">
        <v>541</v>
      </c>
      <c r="D930" s="4" t="s">
        <v>133</v>
      </c>
      <c r="E930" s="4" t="s">
        <v>817</v>
      </c>
      <c r="F930" s="4" t="s">
        <v>821</v>
      </c>
      <c r="G930" s="4" t="s">
        <v>812</v>
      </c>
      <c r="H930" s="4" t="s">
        <v>813</v>
      </c>
      <c r="I930" s="8">
        <v>0.0682441484398386</v>
      </c>
      <c r="J930" s="6">
        <v>8760</v>
      </c>
      <c r="K930" s="4">
        <v>10000</v>
      </c>
      <c r="L930" s="4">
        <v>9338.470259182845</v>
      </c>
      <c r="M930" s="7">
        <v>-0.06615297408171572</v>
      </c>
      <c r="N930" s="7">
        <v>0.3476147116470141</v>
      </c>
      <c r="O930" s="6">
        <v>1</v>
      </c>
      <c r="P930" s="7">
        <v>0</v>
      </c>
      <c r="Q930" s="8">
        <v>0</v>
      </c>
      <c r="R930" s="4">
        <v>19.33782806727009</v>
      </c>
      <c r="S930" s="12">
        <v>0.001</v>
      </c>
      <c r="T930" s="12">
        <v>0.0005</v>
      </c>
      <c r="U930" s="4" t="s">
        <v>823</v>
      </c>
    </row>
    <row r="931" spans="1:21" ht="34" customHeight="1">
      <c r="A931" s="4" t="s">
        <v>680</v>
      </c>
      <c r="B931" s="4" t="s">
        <v>322</v>
      </c>
      <c r="C931" s="4" t="s">
        <v>541</v>
      </c>
      <c r="D931" s="4" t="s">
        <v>133</v>
      </c>
      <c r="E931" s="4" t="s">
        <v>817</v>
      </c>
      <c r="F931" s="4" t="s">
        <v>821</v>
      </c>
      <c r="G931" s="4" t="s">
        <v>812</v>
      </c>
      <c r="H931" s="4" t="s">
        <v>813</v>
      </c>
      <c r="I931" s="8">
        <v>0.06373561753609749</v>
      </c>
      <c r="J931" s="6">
        <v>8760</v>
      </c>
      <c r="K931" s="4">
        <v>10000</v>
      </c>
      <c r="L931" s="4">
        <v>9319.811939667352</v>
      </c>
      <c r="M931" s="7">
        <v>-0.06801880603326482</v>
      </c>
      <c r="N931" s="7">
        <v>0.3476147116470142</v>
      </c>
      <c r="O931" s="6">
        <v>1</v>
      </c>
      <c r="P931" s="7">
        <v>0</v>
      </c>
      <c r="Q931" s="8">
        <v>0</v>
      </c>
      <c r="R931" s="4">
        <v>38.63705767532407</v>
      </c>
      <c r="S931" s="12">
        <v>0.002</v>
      </c>
      <c r="T931" s="12">
        <v>0.0005</v>
      </c>
      <c r="U931" s="4" t="s">
        <v>824</v>
      </c>
    </row>
    <row r="932" spans="1:21" ht="34" customHeight="1">
      <c r="A932" s="4" t="s">
        <v>680</v>
      </c>
      <c r="B932" s="4" t="s">
        <v>322</v>
      </c>
      <c r="C932" s="4" t="s">
        <v>541</v>
      </c>
      <c r="D932" s="4" t="s">
        <v>181</v>
      </c>
      <c r="E932" s="4" t="s">
        <v>817</v>
      </c>
      <c r="F932" s="4" t="s">
        <v>821</v>
      </c>
      <c r="G932" s="4" t="s">
        <v>812</v>
      </c>
      <c r="H932" s="4" t="s">
        <v>813</v>
      </c>
      <c r="I932" s="8">
        <v>0.07049977169625669</v>
      </c>
      <c r="J932" s="6">
        <v>8760</v>
      </c>
      <c r="K932" s="4">
        <v>10000</v>
      </c>
      <c r="L932" s="4">
        <v>9347.813405686851</v>
      </c>
      <c r="M932" s="7">
        <v>-0.06521865943131488</v>
      </c>
      <c r="N932" s="7">
        <v>0.3476147116470142</v>
      </c>
      <c r="O932" s="6">
        <v>1</v>
      </c>
      <c r="P932" s="7">
        <v>0</v>
      </c>
      <c r="Q932" s="8">
        <v>0</v>
      </c>
      <c r="R932" s="4">
        <v>9.673746074631367</v>
      </c>
      <c r="S932" s="12">
        <v>0.0005</v>
      </c>
      <c r="T932" s="12">
        <v>0.0005</v>
      </c>
      <c r="U932" s="4" t="s">
        <v>822</v>
      </c>
    </row>
    <row r="933" spans="1:21" ht="34" customHeight="1">
      <c r="A933" s="4" t="s">
        <v>680</v>
      </c>
      <c r="B933" s="4" t="s">
        <v>322</v>
      </c>
      <c r="C933" s="4" t="s">
        <v>541</v>
      </c>
      <c r="D933" s="4" t="s">
        <v>181</v>
      </c>
      <c r="E933" s="4" t="s">
        <v>817</v>
      </c>
      <c r="F933" s="4" t="s">
        <v>821</v>
      </c>
      <c r="G933" s="4" t="s">
        <v>812</v>
      </c>
      <c r="H933" s="4" t="s">
        <v>813</v>
      </c>
      <c r="I933" s="8">
        <v>0.0682441484398386</v>
      </c>
      <c r="J933" s="6">
        <v>8760</v>
      </c>
      <c r="K933" s="4">
        <v>10000</v>
      </c>
      <c r="L933" s="4">
        <v>9338.470259182845</v>
      </c>
      <c r="M933" s="7">
        <v>-0.06615297408171572</v>
      </c>
      <c r="N933" s="7">
        <v>0.3476147116470141</v>
      </c>
      <c r="O933" s="6">
        <v>1</v>
      </c>
      <c r="P933" s="7">
        <v>0</v>
      </c>
      <c r="Q933" s="8">
        <v>0</v>
      </c>
      <c r="R933" s="4">
        <v>19.33782806727009</v>
      </c>
      <c r="S933" s="12">
        <v>0.001</v>
      </c>
      <c r="T933" s="12">
        <v>0.0005</v>
      </c>
      <c r="U933" s="4" t="s">
        <v>823</v>
      </c>
    </row>
    <row r="934" spans="1:21" ht="34" customHeight="1">
      <c r="A934" s="4" t="s">
        <v>680</v>
      </c>
      <c r="B934" s="4" t="s">
        <v>322</v>
      </c>
      <c r="C934" s="4" t="s">
        <v>541</v>
      </c>
      <c r="D934" s="4" t="s">
        <v>181</v>
      </c>
      <c r="E934" s="4" t="s">
        <v>817</v>
      </c>
      <c r="F934" s="4" t="s">
        <v>821</v>
      </c>
      <c r="G934" s="4" t="s">
        <v>812</v>
      </c>
      <c r="H934" s="4" t="s">
        <v>813</v>
      </c>
      <c r="I934" s="8">
        <v>0.06373561753609749</v>
      </c>
      <c r="J934" s="6">
        <v>8760</v>
      </c>
      <c r="K934" s="4">
        <v>10000</v>
      </c>
      <c r="L934" s="4">
        <v>9319.811939667352</v>
      </c>
      <c r="M934" s="7">
        <v>-0.06801880603326482</v>
      </c>
      <c r="N934" s="7">
        <v>0.3476147116470142</v>
      </c>
      <c r="O934" s="6">
        <v>1</v>
      </c>
      <c r="P934" s="7">
        <v>0</v>
      </c>
      <c r="Q934" s="8">
        <v>0</v>
      </c>
      <c r="R934" s="4">
        <v>38.63705767532407</v>
      </c>
      <c r="S934" s="12">
        <v>0.002</v>
      </c>
      <c r="T934" s="12">
        <v>0.0005</v>
      </c>
      <c r="U934" s="4" t="s">
        <v>824</v>
      </c>
    </row>
    <row r="935" spans="1:21" ht="34" customHeight="1">
      <c r="A935" s="4" t="s">
        <v>680</v>
      </c>
      <c r="B935" s="4" t="s">
        <v>322</v>
      </c>
      <c r="C935" s="4" t="s">
        <v>541</v>
      </c>
      <c r="D935" s="4" t="s">
        <v>116</v>
      </c>
      <c r="E935" s="4" t="s">
        <v>817</v>
      </c>
      <c r="F935" s="4" t="s">
        <v>821</v>
      </c>
      <c r="G935" s="4" t="s">
        <v>812</v>
      </c>
      <c r="H935" s="4" t="s">
        <v>813</v>
      </c>
      <c r="I935" s="8">
        <v>0.07049977169625669</v>
      </c>
      <c r="J935" s="6">
        <v>8760</v>
      </c>
      <c r="K935" s="4">
        <v>10000</v>
      </c>
      <c r="L935" s="4">
        <v>9347.813405686851</v>
      </c>
      <c r="M935" s="7">
        <v>-0.06521865943131488</v>
      </c>
      <c r="N935" s="7">
        <v>0.3476147116470142</v>
      </c>
      <c r="O935" s="6">
        <v>1</v>
      </c>
      <c r="P935" s="7">
        <v>0</v>
      </c>
      <c r="Q935" s="8">
        <v>0</v>
      </c>
      <c r="R935" s="4">
        <v>9.673746074631367</v>
      </c>
      <c r="S935" s="12">
        <v>0.0005</v>
      </c>
      <c r="T935" s="12">
        <v>0.0005</v>
      </c>
      <c r="U935" s="4" t="s">
        <v>822</v>
      </c>
    </row>
    <row r="936" spans="1:21" ht="34" customHeight="1">
      <c r="A936" s="4" t="s">
        <v>680</v>
      </c>
      <c r="B936" s="4" t="s">
        <v>322</v>
      </c>
      <c r="C936" s="4" t="s">
        <v>541</v>
      </c>
      <c r="D936" s="4" t="s">
        <v>116</v>
      </c>
      <c r="E936" s="4" t="s">
        <v>817</v>
      </c>
      <c r="F936" s="4" t="s">
        <v>821</v>
      </c>
      <c r="G936" s="4" t="s">
        <v>812</v>
      </c>
      <c r="H936" s="4" t="s">
        <v>813</v>
      </c>
      <c r="I936" s="8">
        <v>0.0682441484398386</v>
      </c>
      <c r="J936" s="6">
        <v>8760</v>
      </c>
      <c r="K936" s="4">
        <v>10000</v>
      </c>
      <c r="L936" s="4">
        <v>9338.470259182845</v>
      </c>
      <c r="M936" s="7">
        <v>-0.06615297408171572</v>
      </c>
      <c r="N936" s="7">
        <v>0.3476147116470141</v>
      </c>
      <c r="O936" s="6">
        <v>1</v>
      </c>
      <c r="P936" s="7">
        <v>0</v>
      </c>
      <c r="Q936" s="8">
        <v>0</v>
      </c>
      <c r="R936" s="4">
        <v>19.33782806727009</v>
      </c>
      <c r="S936" s="12">
        <v>0.001</v>
      </c>
      <c r="T936" s="12">
        <v>0.0005</v>
      </c>
      <c r="U936" s="4" t="s">
        <v>823</v>
      </c>
    </row>
    <row r="937" spans="1:21" ht="34" customHeight="1">
      <c r="A937" s="4" t="s">
        <v>680</v>
      </c>
      <c r="B937" s="4" t="s">
        <v>322</v>
      </c>
      <c r="C937" s="4" t="s">
        <v>541</v>
      </c>
      <c r="D937" s="4" t="s">
        <v>116</v>
      </c>
      <c r="E937" s="4" t="s">
        <v>817</v>
      </c>
      <c r="F937" s="4" t="s">
        <v>821</v>
      </c>
      <c r="G937" s="4" t="s">
        <v>812</v>
      </c>
      <c r="H937" s="4" t="s">
        <v>813</v>
      </c>
      <c r="I937" s="8">
        <v>0.06373561753609749</v>
      </c>
      <c r="J937" s="6">
        <v>8760</v>
      </c>
      <c r="K937" s="4">
        <v>10000</v>
      </c>
      <c r="L937" s="4">
        <v>9319.811939667352</v>
      </c>
      <c r="M937" s="7">
        <v>-0.06801880603326482</v>
      </c>
      <c r="N937" s="7">
        <v>0.3476147116470142</v>
      </c>
      <c r="O937" s="6">
        <v>1</v>
      </c>
      <c r="P937" s="7">
        <v>0</v>
      </c>
      <c r="Q937" s="8">
        <v>0</v>
      </c>
      <c r="R937" s="4">
        <v>38.63705767532407</v>
      </c>
      <c r="S937" s="12">
        <v>0.002</v>
      </c>
      <c r="T937" s="12">
        <v>0.0005</v>
      </c>
      <c r="U937" s="4" t="s">
        <v>824</v>
      </c>
    </row>
    <row r="938" spans="1:21" ht="34" customHeight="1">
      <c r="A938" s="4" t="s">
        <v>680</v>
      </c>
      <c r="B938" s="4" t="s">
        <v>322</v>
      </c>
      <c r="C938" s="4" t="s">
        <v>541</v>
      </c>
      <c r="D938" s="4" t="s">
        <v>133</v>
      </c>
      <c r="E938" s="4" t="s">
        <v>817</v>
      </c>
      <c r="F938" s="4" t="s">
        <v>821</v>
      </c>
      <c r="G938" s="4" t="s">
        <v>812</v>
      </c>
      <c r="H938" s="4" t="s">
        <v>813</v>
      </c>
      <c r="I938" s="8">
        <v>0.0614827376969957</v>
      </c>
      <c r="J938" s="6">
        <v>8760</v>
      </c>
      <c r="K938" s="4">
        <v>10000</v>
      </c>
      <c r="L938" s="4">
        <v>9310.496780649615</v>
      </c>
      <c r="M938" s="7">
        <v>-0.06895032193503847</v>
      </c>
      <c r="N938" s="7">
        <v>0.3476147116470142</v>
      </c>
      <c r="O938" s="6">
        <v>1</v>
      </c>
      <c r="P938" s="7">
        <v>0</v>
      </c>
      <c r="Q938" s="8">
        <v>0</v>
      </c>
      <c r="R938" s="4">
        <v>38.61839002198192</v>
      </c>
      <c r="S938" s="12">
        <v>0.002</v>
      </c>
      <c r="T938" s="12">
        <v>0.001</v>
      </c>
      <c r="U938" s="4" t="s">
        <v>825</v>
      </c>
    </row>
    <row r="939" spans="1:21" ht="34" customHeight="1">
      <c r="A939" s="4" t="s">
        <v>680</v>
      </c>
      <c r="B939" s="4" t="s">
        <v>322</v>
      </c>
      <c r="C939" s="4" t="s">
        <v>544</v>
      </c>
      <c r="D939" s="4" t="s">
        <v>133</v>
      </c>
      <c r="E939" s="4" t="s">
        <v>821</v>
      </c>
      <c r="F939" s="4" t="s">
        <v>826</v>
      </c>
      <c r="G939" s="4" t="s">
        <v>812</v>
      </c>
      <c r="H939" s="4" t="s">
        <v>813</v>
      </c>
      <c r="I939" s="8">
        <v>0.0638839580848643</v>
      </c>
      <c r="J939" s="6">
        <v>6552</v>
      </c>
      <c r="K939" s="4">
        <v>10000</v>
      </c>
      <c r="L939" s="4">
        <v>9521.759762332647</v>
      </c>
      <c r="M939" s="7">
        <v>-0.04782402376673522</v>
      </c>
      <c r="N939" s="7">
        <v>0.4031027303387999</v>
      </c>
      <c r="O939" s="6">
        <v>1</v>
      </c>
      <c r="P939" s="7">
        <v>0</v>
      </c>
      <c r="Q939" s="8">
        <v>0</v>
      </c>
      <c r="R939" s="4">
        <v>9.760762761297601</v>
      </c>
      <c r="S939" s="12">
        <v>0.0005</v>
      </c>
      <c r="T939" s="12">
        <v>0.0005</v>
      </c>
      <c r="U939" s="4" t="s">
        <v>822</v>
      </c>
    </row>
    <row r="940" spans="1:21" ht="34" customHeight="1">
      <c r="A940" s="4" t="s">
        <v>680</v>
      </c>
      <c r="B940" s="4" t="s">
        <v>322</v>
      </c>
      <c r="C940" s="4" t="s">
        <v>544</v>
      </c>
      <c r="D940" s="4" t="s">
        <v>133</v>
      </c>
      <c r="E940" s="4" t="s">
        <v>821</v>
      </c>
      <c r="F940" s="4" t="s">
        <v>826</v>
      </c>
      <c r="G940" s="4" t="s">
        <v>812</v>
      </c>
      <c r="H940" s="4" t="s">
        <v>813</v>
      </c>
      <c r="I940" s="8">
        <v>0.060787406184906</v>
      </c>
      <c r="J940" s="6">
        <v>6552</v>
      </c>
      <c r="K940" s="4">
        <v>10000</v>
      </c>
      <c r="L940" s="4">
        <v>9512.242756314819</v>
      </c>
      <c r="M940" s="7">
        <v>-0.04877572436851807</v>
      </c>
      <c r="N940" s="7">
        <v>0.4031027303388</v>
      </c>
      <c r="O940" s="6">
        <v>1</v>
      </c>
      <c r="P940" s="7">
        <v>0</v>
      </c>
      <c r="Q940" s="8">
        <v>0</v>
      </c>
      <c r="R940" s="4">
        <v>19.51177451084565</v>
      </c>
      <c r="S940" s="12">
        <v>0.001</v>
      </c>
      <c r="T940" s="12">
        <v>0.0005</v>
      </c>
      <c r="U940" s="4" t="s">
        <v>823</v>
      </c>
    </row>
    <row r="941" spans="1:21" ht="34" customHeight="1">
      <c r="A941" s="4" t="s">
        <v>680</v>
      </c>
      <c r="B941" s="4" t="s">
        <v>322</v>
      </c>
      <c r="C941" s="4" t="s">
        <v>544</v>
      </c>
      <c r="D941" s="4" t="s">
        <v>133</v>
      </c>
      <c r="E941" s="4" t="s">
        <v>821</v>
      </c>
      <c r="F941" s="4" t="s">
        <v>826</v>
      </c>
      <c r="G941" s="4" t="s">
        <v>812</v>
      </c>
      <c r="H941" s="4" t="s">
        <v>813</v>
      </c>
      <c r="I941" s="8">
        <v>0.054598447265803</v>
      </c>
      <c r="J941" s="6">
        <v>6552</v>
      </c>
      <c r="K941" s="4">
        <v>10000</v>
      </c>
      <c r="L941" s="4">
        <v>9493.237238309161</v>
      </c>
      <c r="M941" s="7">
        <v>-0.05067627616908399</v>
      </c>
      <c r="N941" s="7">
        <v>0.4031027303388</v>
      </c>
      <c r="O941" s="6">
        <v>1</v>
      </c>
      <c r="P941" s="7">
        <v>0</v>
      </c>
      <c r="Q941" s="8">
        <v>0</v>
      </c>
      <c r="R941" s="4">
        <v>38.98460336398502</v>
      </c>
      <c r="S941" s="12">
        <v>0.002</v>
      </c>
      <c r="T941" s="12">
        <v>0.0005</v>
      </c>
      <c r="U941" s="4" t="s">
        <v>824</v>
      </c>
    </row>
    <row r="942" spans="1:21" ht="34" customHeight="1">
      <c r="A942" s="4" t="s">
        <v>680</v>
      </c>
      <c r="B942" s="4" t="s">
        <v>322</v>
      </c>
      <c r="C942" s="4" t="s">
        <v>544</v>
      </c>
      <c r="D942" s="4" t="s">
        <v>181</v>
      </c>
      <c r="E942" s="4" t="s">
        <v>821</v>
      </c>
      <c r="F942" s="4" t="s">
        <v>826</v>
      </c>
      <c r="G942" s="4" t="s">
        <v>812</v>
      </c>
      <c r="H942" s="4" t="s">
        <v>813</v>
      </c>
      <c r="I942" s="8">
        <v>0.0638839580848643</v>
      </c>
      <c r="J942" s="6">
        <v>6552</v>
      </c>
      <c r="K942" s="4">
        <v>10000</v>
      </c>
      <c r="L942" s="4">
        <v>9521.759762332647</v>
      </c>
      <c r="M942" s="7">
        <v>-0.04782402376673522</v>
      </c>
      <c r="N942" s="7">
        <v>0.4031027303387999</v>
      </c>
      <c r="O942" s="6">
        <v>1</v>
      </c>
      <c r="P942" s="7">
        <v>0</v>
      </c>
      <c r="Q942" s="8">
        <v>0</v>
      </c>
      <c r="R942" s="4">
        <v>9.760762761297601</v>
      </c>
      <c r="S942" s="12">
        <v>0.0005</v>
      </c>
      <c r="T942" s="12">
        <v>0.0005</v>
      </c>
      <c r="U942" s="4" t="s">
        <v>822</v>
      </c>
    </row>
    <row r="943" spans="1:21" ht="34" customHeight="1">
      <c r="A943" s="4" t="s">
        <v>680</v>
      </c>
      <c r="B943" s="4" t="s">
        <v>322</v>
      </c>
      <c r="C943" s="4" t="s">
        <v>544</v>
      </c>
      <c r="D943" s="4" t="s">
        <v>181</v>
      </c>
      <c r="E943" s="4" t="s">
        <v>821</v>
      </c>
      <c r="F943" s="4" t="s">
        <v>826</v>
      </c>
      <c r="G943" s="4" t="s">
        <v>812</v>
      </c>
      <c r="H943" s="4" t="s">
        <v>813</v>
      </c>
      <c r="I943" s="8">
        <v>0.060787406184906</v>
      </c>
      <c r="J943" s="6">
        <v>6552</v>
      </c>
      <c r="K943" s="4">
        <v>10000</v>
      </c>
      <c r="L943" s="4">
        <v>9512.242756314819</v>
      </c>
      <c r="M943" s="7">
        <v>-0.04877572436851807</v>
      </c>
      <c r="N943" s="7">
        <v>0.4031027303388</v>
      </c>
      <c r="O943" s="6">
        <v>1</v>
      </c>
      <c r="P943" s="7">
        <v>0</v>
      </c>
      <c r="Q943" s="8">
        <v>0</v>
      </c>
      <c r="R943" s="4">
        <v>19.51177451084565</v>
      </c>
      <c r="S943" s="12">
        <v>0.001</v>
      </c>
      <c r="T943" s="12">
        <v>0.0005</v>
      </c>
      <c r="U943" s="4" t="s">
        <v>823</v>
      </c>
    </row>
    <row r="944" spans="1:21" ht="34" customHeight="1">
      <c r="A944" s="4" t="s">
        <v>680</v>
      </c>
      <c r="B944" s="4" t="s">
        <v>322</v>
      </c>
      <c r="C944" s="4" t="s">
        <v>544</v>
      </c>
      <c r="D944" s="4" t="s">
        <v>181</v>
      </c>
      <c r="E944" s="4" t="s">
        <v>821</v>
      </c>
      <c r="F944" s="4" t="s">
        <v>826</v>
      </c>
      <c r="G944" s="4" t="s">
        <v>812</v>
      </c>
      <c r="H944" s="4" t="s">
        <v>813</v>
      </c>
      <c r="I944" s="8">
        <v>0.054598447265803</v>
      </c>
      <c r="J944" s="6">
        <v>6552</v>
      </c>
      <c r="K944" s="4">
        <v>10000</v>
      </c>
      <c r="L944" s="4">
        <v>9493.237238309161</v>
      </c>
      <c r="M944" s="7">
        <v>-0.05067627616908399</v>
      </c>
      <c r="N944" s="7">
        <v>0.4031027303388</v>
      </c>
      <c r="O944" s="6">
        <v>1</v>
      </c>
      <c r="P944" s="7">
        <v>0</v>
      </c>
      <c r="Q944" s="8">
        <v>0</v>
      </c>
      <c r="R944" s="4">
        <v>38.98460336398502</v>
      </c>
      <c r="S944" s="12">
        <v>0.002</v>
      </c>
      <c r="T944" s="12">
        <v>0.0005</v>
      </c>
      <c r="U944" s="4" t="s">
        <v>824</v>
      </c>
    </row>
    <row r="945" spans="1:21" ht="34" customHeight="1">
      <c r="A945" s="4" t="s">
        <v>680</v>
      </c>
      <c r="B945" s="4" t="s">
        <v>322</v>
      </c>
      <c r="C945" s="4" t="s">
        <v>544</v>
      </c>
      <c r="D945" s="4" t="s">
        <v>116</v>
      </c>
      <c r="E945" s="4" t="s">
        <v>821</v>
      </c>
      <c r="F945" s="4" t="s">
        <v>826</v>
      </c>
      <c r="G945" s="4" t="s">
        <v>812</v>
      </c>
      <c r="H945" s="4" t="s">
        <v>813</v>
      </c>
      <c r="I945" s="8">
        <v>0.0638839580848643</v>
      </c>
      <c r="J945" s="6">
        <v>6552</v>
      </c>
      <c r="K945" s="4">
        <v>10000</v>
      </c>
      <c r="L945" s="4">
        <v>9521.759762332647</v>
      </c>
      <c r="M945" s="7">
        <v>-0.04782402376673522</v>
      </c>
      <c r="N945" s="7">
        <v>0.4031027303387999</v>
      </c>
      <c r="O945" s="6">
        <v>1</v>
      </c>
      <c r="P945" s="7">
        <v>0</v>
      </c>
      <c r="Q945" s="8">
        <v>0</v>
      </c>
      <c r="R945" s="4">
        <v>9.760762761297601</v>
      </c>
      <c r="S945" s="12">
        <v>0.0005</v>
      </c>
      <c r="T945" s="12">
        <v>0.0005</v>
      </c>
      <c r="U945" s="4" t="s">
        <v>822</v>
      </c>
    </row>
    <row r="946" spans="1:21" ht="34" customHeight="1">
      <c r="A946" s="4" t="s">
        <v>680</v>
      </c>
      <c r="B946" s="4" t="s">
        <v>322</v>
      </c>
      <c r="C946" s="4" t="s">
        <v>544</v>
      </c>
      <c r="D946" s="4" t="s">
        <v>116</v>
      </c>
      <c r="E946" s="4" t="s">
        <v>821</v>
      </c>
      <c r="F946" s="4" t="s">
        <v>826</v>
      </c>
      <c r="G946" s="4" t="s">
        <v>812</v>
      </c>
      <c r="H946" s="4" t="s">
        <v>813</v>
      </c>
      <c r="I946" s="8">
        <v>0.060787406184906</v>
      </c>
      <c r="J946" s="6">
        <v>6552</v>
      </c>
      <c r="K946" s="4">
        <v>10000</v>
      </c>
      <c r="L946" s="4">
        <v>9512.242756314819</v>
      </c>
      <c r="M946" s="7">
        <v>-0.04877572436851807</v>
      </c>
      <c r="N946" s="7">
        <v>0.4031027303388</v>
      </c>
      <c r="O946" s="6">
        <v>1</v>
      </c>
      <c r="P946" s="7">
        <v>0</v>
      </c>
      <c r="Q946" s="8">
        <v>0</v>
      </c>
      <c r="R946" s="4">
        <v>19.51177451084565</v>
      </c>
      <c r="S946" s="12">
        <v>0.001</v>
      </c>
      <c r="T946" s="12">
        <v>0.0005</v>
      </c>
      <c r="U946" s="4" t="s">
        <v>823</v>
      </c>
    </row>
    <row r="947" spans="1:21" ht="34" customHeight="1">
      <c r="A947" s="4" t="s">
        <v>680</v>
      </c>
      <c r="B947" s="4" t="s">
        <v>322</v>
      </c>
      <c r="C947" s="4" t="s">
        <v>544</v>
      </c>
      <c r="D947" s="4" t="s">
        <v>116</v>
      </c>
      <c r="E947" s="4" t="s">
        <v>821</v>
      </c>
      <c r="F947" s="4" t="s">
        <v>826</v>
      </c>
      <c r="G947" s="4" t="s">
        <v>812</v>
      </c>
      <c r="H947" s="4" t="s">
        <v>813</v>
      </c>
      <c r="I947" s="8">
        <v>0.054598447265803</v>
      </c>
      <c r="J947" s="6">
        <v>6552</v>
      </c>
      <c r="K947" s="4">
        <v>10000</v>
      </c>
      <c r="L947" s="4">
        <v>9493.237238309161</v>
      </c>
      <c r="M947" s="7">
        <v>-0.05067627616908399</v>
      </c>
      <c r="N947" s="7">
        <v>0.4031027303388</v>
      </c>
      <c r="O947" s="6">
        <v>1</v>
      </c>
      <c r="P947" s="7">
        <v>0</v>
      </c>
      <c r="Q947" s="8">
        <v>0</v>
      </c>
      <c r="R947" s="4">
        <v>38.98460336398502</v>
      </c>
      <c r="S947" s="12">
        <v>0.002</v>
      </c>
      <c r="T947" s="12">
        <v>0.0005</v>
      </c>
      <c r="U947" s="4" t="s">
        <v>824</v>
      </c>
    </row>
    <row r="948" spans="1:21" ht="34" customHeight="1">
      <c r="A948" s="4" t="s">
        <v>680</v>
      </c>
      <c r="B948" s="4" t="s">
        <v>322</v>
      </c>
      <c r="C948" s="4" t="s">
        <v>544</v>
      </c>
      <c r="D948" s="4" t="s">
        <v>133</v>
      </c>
      <c r="E948" s="4" t="s">
        <v>821</v>
      </c>
      <c r="F948" s="4" t="s">
        <v>826</v>
      </c>
      <c r="G948" s="4" t="s">
        <v>812</v>
      </c>
      <c r="H948" s="4" t="s">
        <v>813</v>
      </c>
      <c r="I948" s="8">
        <v>0.0515061112353915</v>
      </c>
      <c r="J948" s="6">
        <v>6552</v>
      </c>
      <c r="K948" s="4">
        <v>10000</v>
      </c>
      <c r="L948" s="4">
        <v>9483.748740575467</v>
      </c>
      <c r="M948" s="7">
        <v>-0.05162512594245328</v>
      </c>
      <c r="N948" s="7">
        <v>0.4031027303388</v>
      </c>
      <c r="O948" s="6">
        <v>1</v>
      </c>
      <c r="P948" s="7">
        <v>0</v>
      </c>
      <c r="Q948" s="8">
        <v>0</v>
      </c>
      <c r="R948" s="4">
        <v>38.96558833846659</v>
      </c>
      <c r="S948" s="12">
        <v>0.002</v>
      </c>
      <c r="T948" s="12">
        <v>0.001</v>
      </c>
      <c r="U948" s="4" t="s">
        <v>825</v>
      </c>
    </row>
    <row r="949" spans="1:21" ht="34" customHeight="1">
      <c r="A949" s="4" t="s">
        <v>681</v>
      </c>
      <c r="B949" s="4" t="s">
        <v>333</v>
      </c>
      <c r="C949" s="4" t="s">
        <v>541</v>
      </c>
      <c r="D949" s="4" t="s">
        <v>133</v>
      </c>
      <c r="E949" s="4" t="s">
        <v>817</v>
      </c>
      <c r="F949" s="4" t="s">
        <v>821</v>
      </c>
      <c r="G949" s="4" t="s">
        <v>812</v>
      </c>
      <c r="H949" s="4" t="s">
        <v>123</v>
      </c>
      <c r="I949" s="8">
        <v>-0.7795970601126057</v>
      </c>
      <c r="J949" s="6">
        <v>8760</v>
      </c>
      <c r="K949" s="4">
        <v>10000</v>
      </c>
      <c r="L949" s="4">
        <v>7949.181769472677</v>
      </c>
      <c r="M949" s="7">
        <v>-0.2050818230527323</v>
      </c>
      <c r="N949" s="7">
        <v>0.2718885892819074</v>
      </c>
      <c r="O949" s="6">
        <v>73</v>
      </c>
      <c r="P949" s="7">
        <v>0.3424657534246575</v>
      </c>
      <c r="Q949" s="8">
        <v>0.7137276104312709</v>
      </c>
      <c r="R949" s="4">
        <v>661.2743052320581</v>
      </c>
      <c r="S949" s="12">
        <v>0.0005</v>
      </c>
      <c r="T949" s="12">
        <v>0.0005</v>
      </c>
      <c r="U949" s="4" t="s">
        <v>822</v>
      </c>
    </row>
    <row r="950" spans="1:21" ht="34" customHeight="1">
      <c r="A950" s="4" t="s">
        <v>681</v>
      </c>
      <c r="B950" s="4" t="s">
        <v>333</v>
      </c>
      <c r="C950" s="4" t="s">
        <v>541</v>
      </c>
      <c r="D950" s="4" t="s">
        <v>133</v>
      </c>
      <c r="E950" s="4" t="s">
        <v>817</v>
      </c>
      <c r="F950" s="4" t="s">
        <v>821</v>
      </c>
      <c r="G950" s="4" t="s">
        <v>812</v>
      </c>
      <c r="H950" s="4" t="s">
        <v>123</v>
      </c>
      <c r="I950" s="8">
        <v>-1.066027472313596</v>
      </c>
      <c r="J950" s="6">
        <v>8760</v>
      </c>
      <c r="K950" s="4">
        <v>10000</v>
      </c>
      <c r="L950" s="4">
        <v>7389.565656255175</v>
      </c>
      <c r="M950" s="7">
        <v>-0.2610434343744825</v>
      </c>
      <c r="N950" s="7">
        <v>0.321453061247125</v>
      </c>
      <c r="O950" s="6">
        <v>73</v>
      </c>
      <c r="P950" s="7">
        <v>0.3287671232876712</v>
      </c>
      <c r="Q950" s="8">
        <v>0.6439700097039628</v>
      </c>
      <c r="R950" s="4">
        <v>1276.41914045367</v>
      </c>
      <c r="S950" s="12">
        <v>0.001</v>
      </c>
      <c r="T950" s="12">
        <v>0.0005</v>
      </c>
      <c r="U950" s="4" t="s">
        <v>823</v>
      </c>
    </row>
    <row r="951" spans="1:21" ht="34" customHeight="1">
      <c r="A951" s="4" t="s">
        <v>681</v>
      </c>
      <c r="B951" s="4" t="s">
        <v>333</v>
      </c>
      <c r="C951" s="4" t="s">
        <v>541</v>
      </c>
      <c r="D951" s="4" t="s">
        <v>133</v>
      </c>
      <c r="E951" s="4" t="s">
        <v>817</v>
      </c>
      <c r="F951" s="4" t="s">
        <v>821</v>
      </c>
      <c r="G951" s="4" t="s">
        <v>812</v>
      </c>
      <c r="H951" s="4" t="s">
        <v>123</v>
      </c>
      <c r="I951" s="8">
        <v>-1.633341992010031</v>
      </c>
      <c r="J951" s="6">
        <v>8760</v>
      </c>
      <c r="K951" s="4">
        <v>10000</v>
      </c>
      <c r="L951" s="4">
        <v>6385.747909623929</v>
      </c>
      <c r="M951" s="7">
        <v>-0.3614252090376071</v>
      </c>
      <c r="N951" s="7">
        <v>0.4106903140590872</v>
      </c>
      <c r="O951" s="6">
        <v>73</v>
      </c>
      <c r="P951" s="7">
        <v>0.273972602739726</v>
      </c>
      <c r="Q951" s="8">
        <v>0.5279135240476815</v>
      </c>
      <c r="R951" s="4">
        <v>2381.05550458211</v>
      </c>
      <c r="S951" s="12">
        <v>0.002</v>
      </c>
      <c r="T951" s="12">
        <v>0.0005</v>
      </c>
      <c r="U951" s="4" t="s">
        <v>824</v>
      </c>
    </row>
    <row r="952" spans="1:21" ht="34" customHeight="1">
      <c r="A952" s="4" t="s">
        <v>681</v>
      </c>
      <c r="B952" s="4" t="s">
        <v>333</v>
      </c>
      <c r="C952" s="4" t="s">
        <v>541</v>
      </c>
      <c r="D952" s="4" t="s">
        <v>181</v>
      </c>
      <c r="E952" s="4" t="s">
        <v>817</v>
      </c>
      <c r="F952" s="4" t="s">
        <v>821</v>
      </c>
      <c r="G952" s="4" t="s">
        <v>812</v>
      </c>
      <c r="H952" s="4" t="s">
        <v>123</v>
      </c>
      <c r="I952" s="8">
        <v>-0.6283210558410696</v>
      </c>
      <c r="J952" s="6">
        <v>8760</v>
      </c>
      <c r="K952" s="4">
        <v>10000</v>
      </c>
      <c r="L952" s="4">
        <v>8193.360254685964</v>
      </c>
      <c r="M952" s="7">
        <v>-0.1806639745314036</v>
      </c>
      <c r="N952" s="7">
        <v>0.2832231756522525</v>
      </c>
      <c r="O952" s="6">
        <v>91</v>
      </c>
      <c r="P952" s="7">
        <v>0.3956043956043956</v>
      </c>
      <c r="Q952" s="8">
        <v>0.7990252198682838</v>
      </c>
      <c r="R952" s="4">
        <v>909.072897480234</v>
      </c>
      <c r="S952" s="12">
        <v>0.0005</v>
      </c>
      <c r="T952" s="12">
        <v>0.0005</v>
      </c>
      <c r="U952" s="4" t="s">
        <v>822</v>
      </c>
    </row>
    <row r="953" spans="1:21" ht="34" customHeight="1">
      <c r="A953" s="4" t="s">
        <v>681</v>
      </c>
      <c r="B953" s="4" t="s">
        <v>333</v>
      </c>
      <c r="C953" s="4" t="s">
        <v>541</v>
      </c>
      <c r="D953" s="4" t="s">
        <v>181</v>
      </c>
      <c r="E953" s="4" t="s">
        <v>817</v>
      </c>
      <c r="F953" s="4" t="s">
        <v>821</v>
      </c>
      <c r="G953" s="4" t="s">
        <v>812</v>
      </c>
      <c r="H953" s="4" t="s">
        <v>123</v>
      </c>
      <c r="I953" s="8">
        <v>-0.973870087599626</v>
      </c>
      <c r="J953" s="6">
        <v>8760</v>
      </c>
      <c r="K953" s="4">
        <v>10000</v>
      </c>
      <c r="L953" s="4">
        <v>7480.68262720659</v>
      </c>
      <c r="M953" s="7">
        <v>-0.251931737279341</v>
      </c>
      <c r="N953" s="7">
        <v>0.3329175545832171</v>
      </c>
      <c r="O953" s="6">
        <v>91</v>
      </c>
      <c r="P953" s="7">
        <v>0.3736263736263736</v>
      </c>
      <c r="Q953" s="8">
        <v>0.7228849237610596</v>
      </c>
      <c r="R953" s="4">
        <v>1738.293459323104</v>
      </c>
      <c r="S953" s="12">
        <v>0.001</v>
      </c>
      <c r="T953" s="12">
        <v>0.0005</v>
      </c>
      <c r="U953" s="4" t="s">
        <v>823</v>
      </c>
    </row>
    <row r="954" spans="1:21" ht="34" customHeight="1">
      <c r="A954" s="4" t="s">
        <v>681</v>
      </c>
      <c r="B954" s="4" t="s">
        <v>333</v>
      </c>
      <c r="C954" s="4" t="s">
        <v>541</v>
      </c>
      <c r="D954" s="4" t="s">
        <v>181</v>
      </c>
      <c r="E954" s="4" t="s">
        <v>817</v>
      </c>
      <c r="F954" s="4" t="s">
        <v>821</v>
      </c>
      <c r="G954" s="4" t="s">
        <v>812</v>
      </c>
      <c r="H954" s="4" t="s">
        <v>123</v>
      </c>
      <c r="I954" s="8">
        <v>-1.65902412326486</v>
      </c>
      <c r="J954" s="6">
        <v>8760</v>
      </c>
      <c r="K954" s="4">
        <v>10000</v>
      </c>
      <c r="L954" s="4">
        <v>6235.90441707573</v>
      </c>
      <c r="M954" s="7">
        <v>-0.3764095582924271</v>
      </c>
      <c r="N954" s="7">
        <v>0.4388929311219589</v>
      </c>
      <c r="O954" s="6">
        <v>91</v>
      </c>
      <c r="P954" s="7">
        <v>0.3186813186813187</v>
      </c>
      <c r="Q954" s="8">
        <v>0.5950844434560901</v>
      </c>
      <c r="R954" s="4">
        <v>3184.33263898804</v>
      </c>
      <c r="S954" s="12">
        <v>0.002</v>
      </c>
      <c r="T954" s="12">
        <v>0.0005</v>
      </c>
      <c r="U954" s="4" t="s">
        <v>824</v>
      </c>
    </row>
    <row r="955" spans="1:21" ht="34" customHeight="1">
      <c r="A955" s="4" t="s">
        <v>681</v>
      </c>
      <c r="B955" s="4" t="s">
        <v>333</v>
      </c>
      <c r="C955" s="4" t="s">
        <v>541</v>
      </c>
      <c r="D955" s="4" t="s">
        <v>116</v>
      </c>
      <c r="E955" s="4" t="s">
        <v>817</v>
      </c>
      <c r="F955" s="4" t="s">
        <v>821</v>
      </c>
      <c r="G955" s="4" t="s">
        <v>812</v>
      </c>
      <c r="H955" s="4" t="s">
        <v>123</v>
      </c>
      <c r="I955" s="8">
        <v>-0.4489124261570842</v>
      </c>
      <c r="J955" s="6">
        <v>8760</v>
      </c>
      <c r="K955" s="4">
        <v>10000</v>
      </c>
      <c r="L955" s="4">
        <v>8646.223527838858</v>
      </c>
      <c r="M955" s="7">
        <v>-0.1353776472161142</v>
      </c>
      <c r="N955" s="7">
        <v>0.2288873301838825</v>
      </c>
      <c r="O955" s="6">
        <v>58</v>
      </c>
      <c r="P955" s="7">
        <v>0.3448275862068966</v>
      </c>
      <c r="Q955" s="8">
        <v>0.7892674765835571</v>
      </c>
      <c r="R955" s="4">
        <v>564.3982538090614</v>
      </c>
      <c r="S955" s="12">
        <v>0.0005</v>
      </c>
      <c r="T955" s="12">
        <v>0.0005</v>
      </c>
      <c r="U955" s="4" t="s">
        <v>822</v>
      </c>
    </row>
    <row r="956" spans="1:21" ht="34" customHeight="1">
      <c r="A956" s="4" t="s">
        <v>681</v>
      </c>
      <c r="B956" s="4" t="s">
        <v>333</v>
      </c>
      <c r="C956" s="4" t="s">
        <v>541</v>
      </c>
      <c r="D956" s="4" t="s">
        <v>116</v>
      </c>
      <c r="E956" s="4" t="s">
        <v>817</v>
      </c>
      <c r="F956" s="4" t="s">
        <v>821</v>
      </c>
      <c r="G956" s="4" t="s">
        <v>812</v>
      </c>
      <c r="H956" s="4" t="s">
        <v>123</v>
      </c>
      <c r="I956" s="8">
        <v>-0.6775941913290809</v>
      </c>
      <c r="J956" s="6">
        <v>8760</v>
      </c>
      <c r="K956" s="4">
        <v>10000</v>
      </c>
      <c r="L956" s="4">
        <v>8159.008101525346</v>
      </c>
      <c r="M956" s="7">
        <v>-0.1840991898474653</v>
      </c>
      <c r="N956" s="7">
        <v>0.2480045541821796</v>
      </c>
      <c r="O956" s="6">
        <v>58</v>
      </c>
      <c r="P956" s="7">
        <v>0.3448275862068966</v>
      </c>
      <c r="Q956" s="8">
        <v>0.7204117974333509</v>
      </c>
      <c r="R956" s="4">
        <v>1096.539551098711</v>
      </c>
      <c r="S956" s="12">
        <v>0.001</v>
      </c>
      <c r="T956" s="12">
        <v>0.0005</v>
      </c>
      <c r="U956" s="4" t="s">
        <v>823</v>
      </c>
    </row>
    <row r="957" spans="1:21" ht="34" customHeight="1">
      <c r="A957" s="4" t="s">
        <v>681</v>
      </c>
      <c r="B957" s="4" t="s">
        <v>333</v>
      </c>
      <c r="C957" s="4" t="s">
        <v>541</v>
      </c>
      <c r="D957" s="4" t="s">
        <v>116</v>
      </c>
      <c r="E957" s="4" t="s">
        <v>817</v>
      </c>
      <c r="F957" s="4" t="s">
        <v>821</v>
      </c>
      <c r="G957" s="4" t="s">
        <v>812</v>
      </c>
      <c r="H957" s="4" t="s">
        <v>123</v>
      </c>
      <c r="I957" s="8">
        <v>-1.131915625716261</v>
      </c>
      <c r="J957" s="6">
        <v>8760</v>
      </c>
      <c r="K957" s="4">
        <v>10000</v>
      </c>
      <c r="L957" s="4">
        <v>7265.392594586543</v>
      </c>
      <c r="M957" s="7">
        <v>-0.2734607405413457</v>
      </c>
      <c r="N957" s="7">
        <v>0.3181476998869044</v>
      </c>
      <c r="O957" s="6">
        <v>58</v>
      </c>
      <c r="P957" s="7">
        <v>0.3103448275862069</v>
      </c>
      <c r="Q957" s="8">
        <v>0.6020945761844044</v>
      </c>
      <c r="R957" s="4">
        <v>2071.248925546884</v>
      </c>
      <c r="S957" s="12">
        <v>0.002</v>
      </c>
      <c r="T957" s="12">
        <v>0.0005</v>
      </c>
      <c r="U957" s="4" t="s">
        <v>824</v>
      </c>
    </row>
    <row r="958" spans="1:21" ht="34" customHeight="1">
      <c r="A958" s="4" t="s">
        <v>681</v>
      </c>
      <c r="B958" s="4" t="s">
        <v>333</v>
      </c>
      <c r="C958" s="4" t="s">
        <v>541</v>
      </c>
      <c r="D958" s="4" t="s">
        <v>116</v>
      </c>
      <c r="E958" s="4" t="s">
        <v>817</v>
      </c>
      <c r="F958" s="4" t="s">
        <v>821</v>
      </c>
      <c r="G958" s="4" t="s">
        <v>812</v>
      </c>
      <c r="H958" s="4" t="s">
        <v>123</v>
      </c>
      <c r="I958" s="8">
        <v>-1.356970183466569</v>
      </c>
      <c r="J958" s="6">
        <v>8760</v>
      </c>
      <c r="K958" s="4">
        <v>10000</v>
      </c>
      <c r="L958" s="4">
        <v>6855.987108028236</v>
      </c>
      <c r="M958" s="7">
        <v>-0.3144012891971765</v>
      </c>
      <c r="N958" s="7">
        <v>0.3562485804523916</v>
      </c>
      <c r="O958" s="6">
        <v>58</v>
      </c>
      <c r="P958" s="7">
        <v>0.293103448275862</v>
      </c>
      <c r="Q958" s="8">
        <v>0.5519005187729462</v>
      </c>
      <c r="R958" s="4">
        <v>2013.730857980808</v>
      </c>
      <c r="S958" s="12">
        <v>0.002</v>
      </c>
      <c r="T958" s="12">
        <v>0.001</v>
      </c>
      <c r="U958" s="4" t="s">
        <v>825</v>
      </c>
    </row>
    <row r="959" spans="1:21" ht="34" customHeight="1">
      <c r="A959" s="4" t="s">
        <v>681</v>
      </c>
      <c r="B959" s="4" t="s">
        <v>333</v>
      </c>
      <c r="C959" s="4" t="s">
        <v>544</v>
      </c>
      <c r="D959" s="4" t="s">
        <v>133</v>
      </c>
      <c r="E959" s="4" t="s">
        <v>821</v>
      </c>
      <c r="F959" s="4" t="s">
        <v>826</v>
      </c>
      <c r="G959" s="4" t="s">
        <v>812</v>
      </c>
      <c r="H959" s="4" t="s">
        <v>123</v>
      </c>
      <c r="I959" s="8">
        <v>-0.1633752009892713</v>
      </c>
      <c r="J959" s="6">
        <v>6552</v>
      </c>
      <c r="K959" s="4">
        <v>10000</v>
      </c>
      <c r="L959" s="4">
        <v>9466.311455278284</v>
      </c>
      <c r="M959" s="7">
        <v>-0.05336885447217155</v>
      </c>
      <c r="N959" s="7">
        <v>0.2122697884812198</v>
      </c>
      <c r="O959" s="6">
        <v>57</v>
      </c>
      <c r="P959" s="7">
        <v>0.3684210526315789</v>
      </c>
      <c r="Q959" s="8">
        <v>0.913197290983046</v>
      </c>
      <c r="R959" s="4">
        <v>556.2643018401969</v>
      </c>
      <c r="S959" s="12">
        <v>0.0005</v>
      </c>
      <c r="T959" s="12">
        <v>0.0005</v>
      </c>
      <c r="U959" s="4" t="s">
        <v>822</v>
      </c>
    </row>
    <row r="960" spans="1:21" ht="34" customHeight="1">
      <c r="A960" s="4" t="s">
        <v>681</v>
      </c>
      <c r="B960" s="4" t="s">
        <v>333</v>
      </c>
      <c r="C960" s="4" t="s">
        <v>544</v>
      </c>
      <c r="D960" s="4" t="s">
        <v>133</v>
      </c>
      <c r="E960" s="4" t="s">
        <v>821</v>
      </c>
      <c r="F960" s="4" t="s">
        <v>826</v>
      </c>
      <c r="G960" s="4" t="s">
        <v>812</v>
      </c>
      <c r="H960" s="4" t="s">
        <v>123</v>
      </c>
      <c r="I960" s="8">
        <v>-0.4633707490580147</v>
      </c>
      <c r="J960" s="6">
        <v>6552</v>
      </c>
      <c r="K960" s="4">
        <v>10000</v>
      </c>
      <c r="L960" s="4">
        <v>8941.821362116501</v>
      </c>
      <c r="M960" s="7">
        <v>-0.1058178637883499</v>
      </c>
      <c r="N960" s="7">
        <v>0.2423999276912084</v>
      </c>
      <c r="O960" s="6">
        <v>57</v>
      </c>
      <c r="P960" s="7">
        <v>0.3508771929824561</v>
      </c>
      <c r="Q960" s="8">
        <v>0.8323755392193655</v>
      </c>
      <c r="R960" s="4">
        <v>1081.897537689569</v>
      </c>
      <c r="S960" s="12">
        <v>0.001</v>
      </c>
      <c r="T960" s="12">
        <v>0.0005</v>
      </c>
      <c r="U960" s="4" t="s">
        <v>823</v>
      </c>
    </row>
    <row r="961" spans="1:21" ht="34" customHeight="1">
      <c r="A961" s="4" t="s">
        <v>681</v>
      </c>
      <c r="B961" s="4" t="s">
        <v>333</v>
      </c>
      <c r="C961" s="4" t="s">
        <v>544</v>
      </c>
      <c r="D961" s="4" t="s">
        <v>133</v>
      </c>
      <c r="E961" s="4" t="s">
        <v>821</v>
      </c>
      <c r="F961" s="4" t="s">
        <v>826</v>
      </c>
      <c r="G961" s="4" t="s">
        <v>812</v>
      </c>
      <c r="H961" s="4" t="s">
        <v>123</v>
      </c>
      <c r="I961" s="8">
        <v>-1.058704089928958</v>
      </c>
      <c r="J961" s="6">
        <v>6552</v>
      </c>
      <c r="K961" s="4">
        <v>10000</v>
      </c>
      <c r="L961" s="4">
        <v>7978.409128164921</v>
      </c>
      <c r="M961" s="7">
        <v>-0.202159087183508</v>
      </c>
      <c r="N961" s="7">
        <v>0.3081623813917649</v>
      </c>
      <c r="O961" s="6">
        <v>57</v>
      </c>
      <c r="P961" s="7">
        <v>0.2982456140350877</v>
      </c>
      <c r="Q961" s="8">
        <v>0.6961776867530203</v>
      </c>
      <c r="R961" s="4">
        <v>2047.96717745036</v>
      </c>
      <c r="S961" s="12">
        <v>0.002</v>
      </c>
      <c r="T961" s="12">
        <v>0.0005</v>
      </c>
      <c r="U961" s="4" t="s">
        <v>824</v>
      </c>
    </row>
    <row r="962" spans="1:21" ht="34" customHeight="1">
      <c r="A962" s="4" t="s">
        <v>681</v>
      </c>
      <c r="B962" s="4" t="s">
        <v>333</v>
      </c>
      <c r="C962" s="4" t="s">
        <v>544</v>
      </c>
      <c r="D962" s="4" t="s">
        <v>181</v>
      </c>
      <c r="E962" s="4" t="s">
        <v>821</v>
      </c>
      <c r="F962" s="4" t="s">
        <v>826</v>
      </c>
      <c r="G962" s="4" t="s">
        <v>812</v>
      </c>
      <c r="H962" s="4" t="s">
        <v>123</v>
      </c>
      <c r="I962" s="8">
        <v>-0.0753087549666584</v>
      </c>
      <c r="J962" s="6">
        <v>6552</v>
      </c>
      <c r="K962" s="4">
        <v>10000</v>
      </c>
      <c r="L962" s="4">
        <v>9637.059631852197</v>
      </c>
      <c r="M962" s="7">
        <v>-0.03629403681478038</v>
      </c>
      <c r="N962" s="7">
        <v>0.2324027702633804</v>
      </c>
      <c r="O962" s="6">
        <v>64</v>
      </c>
      <c r="P962" s="7">
        <v>0.328125</v>
      </c>
      <c r="Q962" s="8">
        <v>0.9419917939412842</v>
      </c>
      <c r="R962" s="4">
        <v>614.489670240358</v>
      </c>
      <c r="S962" s="12">
        <v>0.0005</v>
      </c>
      <c r="T962" s="12">
        <v>0.0005</v>
      </c>
      <c r="U962" s="4" t="s">
        <v>822</v>
      </c>
    </row>
    <row r="963" spans="1:21" ht="34" customHeight="1">
      <c r="A963" s="4" t="s">
        <v>681</v>
      </c>
      <c r="B963" s="4" t="s">
        <v>333</v>
      </c>
      <c r="C963" s="4" t="s">
        <v>544</v>
      </c>
      <c r="D963" s="4" t="s">
        <v>181</v>
      </c>
      <c r="E963" s="4" t="s">
        <v>821</v>
      </c>
      <c r="F963" s="4" t="s">
        <v>826</v>
      </c>
      <c r="G963" s="4" t="s">
        <v>812</v>
      </c>
      <c r="H963" s="4" t="s">
        <v>123</v>
      </c>
      <c r="I963" s="8">
        <v>-0.4188251353394043</v>
      </c>
      <c r="J963" s="6">
        <v>6552</v>
      </c>
      <c r="K963" s="4">
        <v>10000</v>
      </c>
      <c r="L963" s="4">
        <v>9039.609777974178</v>
      </c>
      <c r="M963" s="7">
        <v>-0.0960390222025822</v>
      </c>
      <c r="N963" s="7">
        <v>0.2683771659563849</v>
      </c>
      <c r="O963" s="6">
        <v>64</v>
      </c>
      <c r="P963" s="7">
        <v>0.328125</v>
      </c>
      <c r="Q963" s="8">
        <v>0.8513388453835664</v>
      </c>
      <c r="R963" s="4">
        <v>1190.966572365575</v>
      </c>
      <c r="S963" s="12">
        <v>0.001</v>
      </c>
      <c r="T963" s="12">
        <v>0.0005</v>
      </c>
      <c r="U963" s="4" t="s">
        <v>823</v>
      </c>
    </row>
    <row r="964" spans="1:21" ht="34" customHeight="1">
      <c r="A964" s="4" t="s">
        <v>681</v>
      </c>
      <c r="B964" s="4" t="s">
        <v>333</v>
      </c>
      <c r="C964" s="4" t="s">
        <v>544</v>
      </c>
      <c r="D964" s="4" t="s">
        <v>181</v>
      </c>
      <c r="E964" s="4" t="s">
        <v>821</v>
      </c>
      <c r="F964" s="4" t="s">
        <v>826</v>
      </c>
      <c r="G964" s="4" t="s">
        <v>812</v>
      </c>
      <c r="H964" s="4" t="s">
        <v>123</v>
      </c>
      <c r="I964" s="8">
        <v>-1.099835297447763</v>
      </c>
      <c r="J964" s="6">
        <v>6552</v>
      </c>
      <c r="K964" s="4">
        <v>10000</v>
      </c>
      <c r="L964" s="4">
        <v>7953.528833838867</v>
      </c>
      <c r="M964" s="7">
        <v>-0.2046471166161133</v>
      </c>
      <c r="N964" s="7">
        <v>0.3353471308198284</v>
      </c>
      <c r="O964" s="6">
        <v>64</v>
      </c>
      <c r="P964" s="7">
        <v>0.265625</v>
      </c>
      <c r="Q964" s="8">
        <v>0.7018963722628376</v>
      </c>
      <c r="R964" s="4">
        <v>2239.204548656643</v>
      </c>
      <c r="S964" s="12">
        <v>0.002</v>
      </c>
      <c r="T964" s="12">
        <v>0.0005</v>
      </c>
      <c r="U964" s="4" t="s">
        <v>824</v>
      </c>
    </row>
    <row r="965" spans="1:21" ht="34" customHeight="1">
      <c r="A965" s="4" t="s">
        <v>681</v>
      </c>
      <c r="B965" s="4" t="s">
        <v>333</v>
      </c>
      <c r="C965" s="4" t="s">
        <v>544</v>
      </c>
      <c r="D965" s="4" t="s">
        <v>116</v>
      </c>
      <c r="E965" s="4" t="s">
        <v>821</v>
      </c>
      <c r="F965" s="4" t="s">
        <v>826</v>
      </c>
      <c r="G965" s="4" t="s">
        <v>812</v>
      </c>
      <c r="H965" s="4" t="s">
        <v>123</v>
      </c>
      <c r="I965" s="8">
        <v>-0.2778907515148474</v>
      </c>
      <c r="J965" s="6">
        <v>6552</v>
      </c>
      <c r="K965" s="4">
        <v>10000</v>
      </c>
      <c r="L965" s="4">
        <v>9283.045894275219</v>
      </c>
      <c r="M965" s="7">
        <v>-0.07169541057247786</v>
      </c>
      <c r="N965" s="7">
        <v>0.2403810349842391</v>
      </c>
      <c r="O965" s="6">
        <v>51</v>
      </c>
      <c r="P965" s="7">
        <v>0.3333333333333333</v>
      </c>
      <c r="Q965" s="8">
        <v>0.8682301301228408</v>
      </c>
      <c r="R965" s="4">
        <v>494.8787291452898</v>
      </c>
      <c r="S965" s="12">
        <v>0.0005</v>
      </c>
      <c r="T965" s="12">
        <v>0.0005</v>
      </c>
      <c r="U965" s="4" t="s">
        <v>822</v>
      </c>
    </row>
    <row r="966" spans="1:21" ht="34" customHeight="1">
      <c r="A966" s="4" t="s">
        <v>681</v>
      </c>
      <c r="B966" s="4" t="s">
        <v>333</v>
      </c>
      <c r="C966" s="4" t="s">
        <v>544</v>
      </c>
      <c r="D966" s="4" t="s">
        <v>116</v>
      </c>
      <c r="E966" s="4" t="s">
        <v>821</v>
      </c>
      <c r="F966" s="4" t="s">
        <v>826</v>
      </c>
      <c r="G966" s="4" t="s">
        <v>812</v>
      </c>
      <c r="H966" s="4" t="s">
        <v>123</v>
      </c>
      <c r="I966" s="8">
        <v>-0.552350461237107</v>
      </c>
      <c r="J966" s="6">
        <v>6552</v>
      </c>
      <c r="K966" s="4">
        <v>10000</v>
      </c>
      <c r="L966" s="4">
        <v>8821.480248464153</v>
      </c>
      <c r="M966" s="7">
        <v>-0.1178519751535847</v>
      </c>
      <c r="N966" s="7">
        <v>0.26650782806429</v>
      </c>
      <c r="O966" s="6">
        <v>51</v>
      </c>
      <c r="P966" s="7">
        <v>0.3137254901960784</v>
      </c>
      <c r="Q966" s="8">
        <v>0.7903196280764321</v>
      </c>
      <c r="R966" s="4">
        <v>965.4962750655789</v>
      </c>
      <c r="S966" s="12">
        <v>0.001</v>
      </c>
      <c r="T966" s="12">
        <v>0.0005</v>
      </c>
      <c r="U966" s="4" t="s">
        <v>823</v>
      </c>
    </row>
    <row r="967" spans="1:21" ht="34" customHeight="1">
      <c r="A967" s="4" t="s">
        <v>681</v>
      </c>
      <c r="B967" s="4" t="s">
        <v>333</v>
      </c>
      <c r="C967" s="4" t="s">
        <v>544</v>
      </c>
      <c r="D967" s="4" t="s">
        <v>116</v>
      </c>
      <c r="E967" s="4" t="s">
        <v>821</v>
      </c>
      <c r="F967" s="4" t="s">
        <v>826</v>
      </c>
      <c r="G967" s="4" t="s">
        <v>812</v>
      </c>
      <c r="H967" s="4" t="s">
        <v>123</v>
      </c>
      <c r="I967" s="8">
        <v>-1.097627391615663</v>
      </c>
      <c r="J967" s="6">
        <v>6552</v>
      </c>
      <c r="K967" s="4">
        <v>10000</v>
      </c>
      <c r="L967" s="4">
        <v>7966.055457899938</v>
      </c>
      <c r="M967" s="7">
        <v>-0.2033944542100062</v>
      </c>
      <c r="N967" s="7">
        <v>0.3160965436422917</v>
      </c>
      <c r="O967" s="6">
        <v>51</v>
      </c>
      <c r="P967" s="7">
        <v>0.2941176470588235</v>
      </c>
      <c r="Q967" s="8">
        <v>0.6592117623647067</v>
      </c>
      <c r="R967" s="4">
        <v>1838.698750549676</v>
      </c>
      <c r="S967" s="12">
        <v>0.002</v>
      </c>
      <c r="T967" s="12">
        <v>0.0005</v>
      </c>
      <c r="U967" s="4" t="s">
        <v>824</v>
      </c>
    </row>
    <row r="968" spans="1:21" ht="34" customHeight="1">
      <c r="A968" s="4" t="s">
        <v>681</v>
      </c>
      <c r="B968" s="4" t="s">
        <v>333</v>
      </c>
      <c r="C968" s="4" t="s">
        <v>544</v>
      </c>
      <c r="D968" s="4" t="s">
        <v>116</v>
      </c>
      <c r="E968" s="4" t="s">
        <v>821</v>
      </c>
      <c r="F968" s="4" t="s">
        <v>826</v>
      </c>
      <c r="G968" s="4" t="s">
        <v>812</v>
      </c>
      <c r="H968" s="4" t="s">
        <v>123</v>
      </c>
      <c r="I968" s="8">
        <v>-1.367585864528182</v>
      </c>
      <c r="J968" s="6">
        <v>6552</v>
      </c>
      <c r="K968" s="4">
        <v>10000</v>
      </c>
      <c r="L968" s="4">
        <v>7569.972364713911</v>
      </c>
      <c r="M968" s="7">
        <v>-0.2430027635286089</v>
      </c>
      <c r="N968" s="7">
        <v>0.3397883490752904</v>
      </c>
      <c r="O968" s="6">
        <v>51</v>
      </c>
      <c r="P968" s="7">
        <v>0.2941176470588235</v>
      </c>
      <c r="Q968" s="8">
        <v>0.6036777357636056</v>
      </c>
      <c r="R968" s="4">
        <v>1794.808568848899</v>
      </c>
      <c r="S968" s="12">
        <v>0.002</v>
      </c>
      <c r="T968" s="12">
        <v>0.001</v>
      </c>
      <c r="U968" s="4" t="s">
        <v>825</v>
      </c>
    </row>
    <row r="969" spans="1:21" ht="34" customHeight="1">
      <c r="A969" s="4" t="s">
        <v>684</v>
      </c>
      <c r="B969" s="4" t="s">
        <v>337</v>
      </c>
      <c r="C969" s="4" t="s">
        <v>541</v>
      </c>
      <c r="D969" s="4" t="s">
        <v>133</v>
      </c>
      <c r="E969" s="4" t="s">
        <v>817</v>
      </c>
      <c r="F969" s="4" t="s">
        <v>821</v>
      </c>
      <c r="G969" s="4" t="s">
        <v>812</v>
      </c>
      <c r="H969" s="4" t="s">
        <v>123</v>
      </c>
      <c r="I969" s="8">
        <v>-1.13376966306813</v>
      </c>
      <c r="J969" s="6">
        <v>8760</v>
      </c>
      <c r="K969" s="4">
        <v>10000</v>
      </c>
      <c r="L969" s="4">
        <v>8778.54223798257</v>
      </c>
      <c r="M969" s="7">
        <v>-0.1221457762017429</v>
      </c>
      <c r="N969" s="7">
        <v>0.1527068138813725</v>
      </c>
      <c r="O969" s="6">
        <v>78</v>
      </c>
      <c r="P969" s="7">
        <v>0.5641025641025641</v>
      </c>
      <c r="Q969" s="8">
        <v>0.5756418177027343</v>
      </c>
      <c r="R969" s="4">
        <v>759.9346405839261</v>
      </c>
      <c r="S969" s="12">
        <v>0.0005</v>
      </c>
      <c r="T969" s="12">
        <v>0.0005</v>
      </c>
      <c r="U969" s="4" t="s">
        <v>822</v>
      </c>
    </row>
    <row r="970" spans="1:21" ht="34" customHeight="1">
      <c r="A970" s="4" t="s">
        <v>684</v>
      </c>
      <c r="B970" s="4" t="s">
        <v>337</v>
      </c>
      <c r="C970" s="4" t="s">
        <v>541</v>
      </c>
      <c r="D970" s="4" t="s">
        <v>133</v>
      </c>
      <c r="E970" s="4" t="s">
        <v>817</v>
      </c>
      <c r="F970" s="4" t="s">
        <v>821</v>
      </c>
      <c r="G970" s="4" t="s">
        <v>812</v>
      </c>
      <c r="H970" s="4" t="s">
        <v>123</v>
      </c>
      <c r="I970" s="8">
        <v>-1.833683629713391</v>
      </c>
      <c r="J970" s="6">
        <v>8760</v>
      </c>
      <c r="K970" s="4">
        <v>10000</v>
      </c>
      <c r="L970" s="4">
        <v>8119.838917590924</v>
      </c>
      <c r="M970" s="7">
        <v>-0.1880161082409075</v>
      </c>
      <c r="N970" s="7">
        <v>0.2108347085632681</v>
      </c>
      <c r="O970" s="6">
        <v>78</v>
      </c>
      <c r="P970" s="7">
        <v>0.4871794871794872</v>
      </c>
      <c r="Q970" s="8">
        <v>0.3915899079040704</v>
      </c>
      <c r="R970" s="4">
        <v>1463.096695525437</v>
      </c>
      <c r="S970" s="12">
        <v>0.001</v>
      </c>
      <c r="T970" s="12">
        <v>0.0005</v>
      </c>
      <c r="U970" s="4" t="s">
        <v>823</v>
      </c>
    </row>
    <row r="971" spans="1:21" ht="34" customHeight="1">
      <c r="A971" s="4" t="s">
        <v>684</v>
      </c>
      <c r="B971" s="4" t="s">
        <v>337</v>
      </c>
      <c r="C971" s="4" t="s">
        <v>541</v>
      </c>
      <c r="D971" s="4" t="s">
        <v>133</v>
      </c>
      <c r="E971" s="4" t="s">
        <v>817</v>
      </c>
      <c r="F971" s="4" t="s">
        <v>821</v>
      </c>
      <c r="G971" s="4" t="s">
        <v>812</v>
      </c>
      <c r="H971" s="4" t="s">
        <v>123</v>
      </c>
      <c r="I971" s="8">
        <v>-3.178495717681</v>
      </c>
      <c r="J971" s="6">
        <v>8760</v>
      </c>
      <c r="K971" s="4">
        <v>10000</v>
      </c>
      <c r="L971" s="4">
        <v>6947.000281561832</v>
      </c>
      <c r="M971" s="7">
        <v>-0.3052999718438169</v>
      </c>
      <c r="N971" s="7">
        <v>0.3180369666417308</v>
      </c>
      <c r="O971" s="6">
        <v>78</v>
      </c>
      <c r="P971" s="7">
        <v>0.2948717948717949</v>
      </c>
      <c r="Q971" s="8">
        <v>0.1704267252491508</v>
      </c>
      <c r="R971" s="4">
        <v>2715.712763281189</v>
      </c>
      <c r="S971" s="12">
        <v>0.002</v>
      </c>
      <c r="T971" s="12">
        <v>0.0005</v>
      </c>
      <c r="U971" s="4" t="s">
        <v>824</v>
      </c>
    </row>
    <row r="972" spans="1:21" ht="34" customHeight="1">
      <c r="A972" s="4" t="s">
        <v>684</v>
      </c>
      <c r="B972" s="4" t="s">
        <v>337</v>
      </c>
      <c r="C972" s="4" t="s">
        <v>541</v>
      </c>
      <c r="D972" s="4" t="s">
        <v>181</v>
      </c>
      <c r="E972" s="4" t="s">
        <v>817</v>
      </c>
      <c r="F972" s="4" t="s">
        <v>821</v>
      </c>
      <c r="G972" s="4" t="s">
        <v>812</v>
      </c>
      <c r="H972" s="4" t="s">
        <v>123</v>
      </c>
      <c r="I972" s="8">
        <v>-0.6860504393841415</v>
      </c>
      <c r="J972" s="6">
        <v>8760</v>
      </c>
      <c r="K972" s="4">
        <v>10000</v>
      </c>
      <c r="L972" s="4">
        <v>9433.177128968024</v>
      </c>
      <c r="M972" s="7">
        <v>-0.05668228710319746</v>
      </c>
      <c r="N972" s="7">
        <v>0.1081101258637337</v>
      </c>
      <c r="O972" s="6">
        <v>48</v>
      </c>
      <c r="P972" s="7">
        <v>0.5625</v>
      </c>
      <c r="Q972" s="8">
        <v>0.6798636388576171</v>
      </c>
      <c r="R972" s="4">
        <v>479.8919905694818</v>
      </c>
      <c r="S972" s="12">
        <v>0.0005</v>
      </c>
      <c r="T972" s="12">
        <v>0.0005</v>
      </c>
      <c r="U972" s="4" t="s">
        <v>822</v>
      </c>
    </row>
    <row r="973" spans="1:21" ht="34" customHeight="1">
      <c r="A973" s="4" t="s">
        <v>684</v>
      </c>
      <c r="B973" s="4" t="s">
        <v>337</v>
      </c>
      <c r="C973" s="4" t="s">
        <v>541</v>
      </c>
      <c r="D973" s="4" t="s">
        <v>181</v>
      </c>
      <c r="E973" s="4" t="s">
        <v>817</v>
      </c>
      <c r="F973" s="4" t="s">
        <v>821</v>
      </c>
      <c r="G973" s="4" t="s">
        <v>812</v>
      </c>
      <c r="H973" s="4" t="s">
        <v>123</v>
      </c>
      <c r="I973" s="8">
        <v>-1.272642831145447</v>
      </c>
      <c r="J973" s="6">
        <v>8760</v>
      </c>
      <c r="K973" s="4">
        <v>10000</v>
      </c>
      <c r="L973" s="4">
        <v>8991.079589355826</v>
      </c>
      <c r="M973" s="7">
        <v>-0.1008920410644174</v>
      </c>
      <c r="N973" s="7">
        <v>0.1266445316369101</v>
      </c>
      <c r="O973" s="6">
        <v>48</v>
      </c>
      <c r="P973" s="7">
        <v>0.5</v>
      </c>
      <c r="Q973" s="8">
        <v>0.4787849110728387</v>
      </c>
      <c r="R973" s="4">
        <v>937.363755542596</v>
      </c>
      <c r="S973" s="12">
        <v>0.001</v>
      </c>
      <c r="T973" s="12">
        <v>0.0005</v>
      </c>
      <c r="U973" s="4" t="s">
        <v>823</v>
      </c>
    </row>
    <row r="974" spans="1:21" ht="34" customHeight="1">
      <c r="A974" s="4" t="s">
        <v>684</v>
      </c>
      <c r="B974" s="4" t="s">
        <v>337</v>
      </c>
      <c r="C974" s="4" t="s">
        <v>541</v>
      </c>
      <c r="D974" s="4" t="s">
        <v>181</v>
      </c>
      <c r="E974" s="4" t="s">
        <v>817</v>
      </c>
      <c r="F974" s="4" t="s">
        <v>821</v>
      </c>
      <c r="G974" s="4" t="s">
        <v>812</v>
      </c>
      <c r="H974" s="4" t="s">
        <v>123</v>
      </c>
      <c r="I974" s="8">
        <v>-2.392826975539238</v>
      </c>
      <c r="J974" s="6">
        <v>8760</v>
      </c>
      <c r="K974" s="4">
        <v>10000</v>
      </c>
      <c r="L974" s="4">
        <v>8168.07044288668</v>
      </c>
      <c r="M974" s="7">
        <v>-0.183192955711332</v>
      </c>
      <c r="N974" s="7">
        <v>0.1872795675024372</v>
      </c>
      <c r="O974" s="6">
        <v>48</v>
      </c>
      <c r="P974" s="7">
        <v>0.3125</v>
      </c>
      <c r="Q974" s="8">
        <v>0.2189745383621436</v>
      </c>
      <c r="R974" s="4">
        <v>1789.175638352129</v>
      </c>
      <c r="S974" s="12">
        <v>0.002</v>
      </c>
      <c r="T974" s="12">
        <v>0.0005</v>
      </c>
      <c r="U974" s="4" t="s">
        <v>824</v>
      </c>
    </row>
    <row r="975" spans="1:21" ht="34" customHeight="1">
      <c r="A975" s="4" t="s">
        <v>684</v>
      </c>
      <c r="B975" s="4" t="s">
        <v>337</v>
      </c>
      <c r="C975" s="4" t="s">
        <v>541</v>
      </c>
      <c r="D975" s="4" t="s">
        <v>116</v>
      </c>
      <c r="E975" s="4" t="s">
        <v>817</v>
      </c>
      <c r="F975" s="4" t="s">
        <v>821</v>
      </c>
      <c r="G975" s="4" t="s">
        <v>812</v>
      </c>
      <c r="H975" s="4" t="s">
        <v>123</v>
      </c>
      <c r="I975" s="8">
        <v>-1.848754444944573</v>
      </c>
      <c r="J975" s="6">
        <v>8760</v>
      </c>
      <c r="K975" s="4">
        <v>10000</v>
      </c>
      <c r="L975" s="4">
        <v>7901.975643804307</v>
      </c>
      <c r="M975" s="7">
        <v>-0.2098024356195693</v>
      </c>
      <c r="N975" s="7">
        <v>0.2276286368785784</v>
      </c>
      <c r="O975" s="6">
        <v>85</v>
      </c>
      <c r="P975" s="7">
        <v>0.5294117647058824</v>
      </c>
      <c r="Q975" s="8">
        <v>0.4490006026712388</v>
      </c>
      <c r="R975" s="4">
        <v>789.6138433399756</v>
      </c>
      <c r="S975" s="12">
        <v>0.0005</v>
      </c>
      <c r="T975" s="12">
        <v>0.0005</v>
      </c>
      <c r="U975" s="4" t="s">
        <v>822</v>
      </c>
    </row>
    <row r="976" spans="1:21" ht="34" customHeight="1">
      <c r="A976" s="4" t="s">
        <v>684</v>
      </c>
      <c r="B976" s="4" t="s">
        <v>337</v>
      </c>
      <c r="C976" s="4" t="s">
        <v>541</v>
      </c>
      <c r="D976" s="4" t="s">
        <v>116</v>
      </c>
      <c r="E976" s="4" t="s">
        <v>817</v>
      </c>
      <c r="F976" s="4" t="s">
        <v>821</v>
      </c>
      <c r="G976" s="4" t="s">
        <v>812</v>
      </c>
      <c r="H976" s="4" t="s">
        <v>123</v>
      </c>
      <c r="I976" s="8">
        <v>-2.523781500420955</v>
      </c>
      <c r="J976" s="6">
        <v>8760</v>
      </c>
      <c r="K976" s="4">
        <v>10000</v>
      </c>
      <c r="L976" s="4">
        <v>7258.061339996269</v>
      </c>
      <c r="M976" s="7">
        <v>-0.2741938660003731</v>
      </c>
      <c r="N976" s="7">
        <v>0.2855839975376909</v>
      </c>
      <c r="O976" s="6">
        <v>85</v>
      </c>
      <c r="P976" s="7">
        <v>0.4352941176470589</v>
      </c>
      <c r="Q976" s="8">
        <v>0.3174277993950487</v>
      </c>
      <c r="R976" s="4">
        <v>1515.486074921864</v>
      </c>
      <c r="S976" s="12">
        <v>0.001</v>
      </c>
      <c r="T976" s="12">
        <v>0.0005</v>
      </c>
      <c r="U976" s="4" t="s">
        <v>823</v>
      </c>
    </row>
    <row r="977" spans="1:21" ht="34" customHeight="1">
      <c r="A977" s="4" t="s">
        <v>684</v>
      </c>
      <c r="B977" s="4" t="s">
        <v>337</v>
      </c>
      <c r="C977" s="4" t="s">
        <v>541</v>
      </c>
      <c r="D977" s="4" t="s">
        <v>116</v>
      </c>
      <c r="E977" s="4" t="s">
        <v>817</v>
      </c>
      <c r="F977" s="4" t="s">
        <v>821</v>
      </c>
      <c r="G977" s="4" t="s">
        <v>812</v>
      </c>
      <c r="H977" s="4" t="s">
        <v>123</v>
      </c>
      <c r="I977" s="8">
        <v>-3.820838918600746</v>
      </c>
      <c r="J977" s="6">
        <v>8760</v>
      </c>
      <c r="K977" s="4">
        <v>10000</v>
      </c>
      <c r="L977" s="4">
        <v>6123.368560310077</v>
      </c>
      <c r="M977" s="7">
        <v>-0.3876631439689924</v>
      </c>
      <c r="N977" s="7">
        <v>0.3903363017345252</v>
      </c>
      <c r="O977" s="6">
        <v>85</v>
      </c>
      <c r="P977" s="7">
        <v>0.2588235294117647</v>
      </c>
      <c r="Q977" s="8">
        <v>0.1589573765553029</v>
      </c>
      <c r="R977" s="4">
        <v>2796.185976537256</v>
      </c>
      <c r="S977" s="12">
        <v>0.002</v>
      </c>
      <c r="T977" s="12">
        <v>0.0005</v>
      </c>
      <c r="U977" s="4" t="s">
        <v>824</v>
      </c>
    </row>
    <row r="978" spans="1:21" ht="34" customHeight="1">
      <c r="A978" s="4" t="s">
        <v>684</v>
      </c>
      <c r="B978" s="4" t="s">
        <v>337</v>
      </c>
      <c r="C978" s="4" t="s">
        <v>541</v>
      </c>
      <c r="D978" s="4" t="s">
        <v>181</v>
      </c>
      <c r="E978" s="4" t="s">
        <v>817</v>
      </c>
      <c r="F978" s="4" t="s">
        <v>821</v>
      </c>
      <c r="G978" s="4" t="s">
        <v>812</v>
      </c>
      <c r="H978" s="4" t="s">
        <v>123</v>
      </c>
      <c r="I978" s="8">
        <v>-2.917368066608561</v>
      </c>
      <c r="J978" s="6">
        <v>8760</v>
      </c>
      <c r="K978" s="4">
        <v>10000</v>
      </c>
      <c r="L978" s="4">
        <v>7785.26369635688</v>
      </c>
      <c r="M978" s="7">
        <v>-0.221473630364312</v>
      </c>
      <c r="N978" s="7">
        <v>0.2215274980410702</v>
      </c>
      <c r="O978" s="6">
        <v>48</v>
      </c>
      <c r="P978" s="7">
        <v>0.2291666666666666</v>
      </c>
      <c r="Q978" s="8">
        <v>0.1479735136919061</v>
      </c>
      <c r="R978" s="4">
        <v>1748.3670963558</v>
      </c>
      <c r="S978" s="12">
        <v>0.002</v>
      </c>
      <c r="T978" s="12">
        <v>0.001</v>
      </c>
      <c r="U978" s="4" t="s">
        <v>825</v>
      </c>
    </row>
    <row r="979" spans="1:21" ht="34" customHeight="1">
      <c r="A979" s="4" t="s">
        <v>684</v>
      </c>
      <c r="B979" s="4" t="s">
        <v>337</v>
      </c>
      <c r="C979" s="4" t="s">
        <v>544</v>
      </c>
      <c r="D979" s="4" t="s">
        <v>133</v>
      </c>
      <c r="E979" s="4" t="s">
        <v>821</v>
      </c>
      <c r="F979" s="4" t="s">
        <v>826</v>
      </c>
      <c r="G979" s="4" t="s">
        <v>812</v>
      </c>
      <c r="H979" s="4" t="s">
        <v>123</v>
      </c>
      <c r="I979" s="8">
        <v>-0.026717909734172</v>
      </c>
      <c r="J979" s="6">
        <v>6552</v>
      </c>
      <c r="K979" s="4">
        <v>10000</v>
      </c>
      <c r="L979" s="4">
        <v>9963.547903253077</v>
      </c>
      <c r="M979" s="7">
        <v>-0.003645209674692395</v>
      </c>
      <c r="N979" s="7">
        <v>0.08039616530007276</v>
      </c>
      <c r="O979" s="6">
        <v>49</v>
      </c>
      <c r="P979" s="7">
        <v>0.6122448979591837</v>
      </c>
      <c r="Q979" s="8">
        <v>0.9726892304160506</v>
      </c>
      <c r="R979" s="4">
        <v>486.2266628372081</v>
      </c>
      <c r="S979" s="12">
        <v>0.0005</v>
      </c>
      <c r="T979" s="12">
        <v>0.0005</v>
      </c>
      <c r="U979" s="4" t="s">
        <v>822</v>
      </c>
    </row>
    <row r="980" spans="1:21" ht="34" customHeight="1">
      <c r="A980" s="4" t="s">
        <v>684</v>
      </c>
      <c r="B980" s="4" t="s">
        <v>337</v>
      </c>
      <c r="C980" s="4" t="s">
        <v>544</v>
      </c>
      <c r="D980" s="4" t="s">
        <v>133</v>
      </c>
      <c r="E980" s="4" t="s">
        <v>821</v>
      </c>
      <c r="F980" s="4" t="s">
        <v>826</v>
      </c>
      <c r="G980" s="4" t="s">
        <v>812</v>
      </c>
      <c r="H980" s="4" t="s">
        <v>123</v>
      </c>
      <c r="I980" s="8">
        <v>-0.8860916351613546</v>
      </c>
      <c r="J980" s="6">
        <v>6552</v>
      </c>
      <c r="K980" s="4">
        <v>10000</v>
      </c>
      <c r="L980" s="4">
        <v>9487.102027151528</v>
      </c>
      <c r="M980" s="7">
        <v>-0.05128979728484717</v>
      </c>
      <c r="N980" s="7">
        <v>0.1068390694387806</v>
      </c>
      <c r="O980" s="6">
        <v>49</v>
      </c>
      <c r="P980" s="7">
        <v>0.5510204081632653</v>
      </c>
      <c r="Q980" s="8">
        <v>0.6579591596142963</v>
      </c>
      <c r="R980" s="4">
        <v>949.1334777185366</v>
      </c>
      <c r="S980" s="12">
        <v>0.001</v>
      </c>
      <c r="T980" s="12">
        <v>0.0005</v>
      </c>
      <c r="U980" s="4" t="s">
        <v>823</v>
      </c>
    </row>
    <row r="981" spans="1:21" ht="34" customHeight="1">
      <c r="A981" s="4" t="s">
        <v>684</v>
      </c>
      <c r="B981" s="4" t="s">
        <v>337</v>
      </c>
      <c r="C981" s="4" t="s">
        <v>544</v>
      </c>
      <c r="D981" s="4" t="s">
        <v>133</v>
      </c>
      <c r="E981" s="4" t="s">
        <v>821</v>
      </c>
      <c r="F981" s="4" t="s">
        <v>826</v>
      </c>
      <c r="G981" s="4" t="s">
        <v>812</v>
      </c>
      <c r="H981" s="4" t="s">
        <v>123</v>
      </c>
      <c r="I981" s="8">
        <v>-2.526725772206727</v>
      </c>
      <c r="J981" s="6">
        <v>6552</v>
      </c>
      <c r="K981" s="4">
        <v>10000</v>
      </c>
      <c r="L981" s="4">
        <v>8601.468685843867</v>
      </c>
      <c r="M981" s="7">
        <v>-0.1398531314156133</v>
      </c>
      <c r="N981" s="7">
        <v>0.1688862988087855</v>
      </c>
      <c r="O981" s="6">
        <v>49</v>
      </c>
      <c r="P981" s="7">
        <v>0.326530612244898</v>
      </c>
      <c r="Q981" s="8">
        <v>0.2731512119408458</v>
      </c>
      <c r="R981" s="4">
        <v>1809.409408403481</v>
      </c>
      <c r="S981" s="12">
        <v>0.002</v>
      </c>
      <c r="T981" s="12">
        <v>0.0005</v>
      </c>
      <c r="U981" s="4" t="s">
        <v>824</v>
      </c>
    </row>
    <row r="982" spans="1:21" ht="34" customHeight="1">
      <c r="A982" s="4" t="s">
        <v>684</v>
      </c>
      <c r="B982" s="4" t="s">
        <v>337</v>
      </c>
      <c r="C982" s="4" t="s">
        <v>544</v>
      </c>
      <c r="D982" s="4" t="s">
        <v>181</v>
      </c>
      <c r="E982" s="4" t="s">
        <v>821</v>
      </c>
      <c r="F982" s="4" t="s">
        <v>826</v>
      </c>
      <c r="G982" s="4" t="s">
        <v>812</v>
      </c>
      <c r="H982" s="4" t="s">
        <v>123</v>
      </c>
      <c r="I982" s="8">
        <v>0.5255224668044549</v>
      </c>
      <c r="J982" s="6">
        <v>6552</v>
      </c>
      <c r="K982" s="4">
        <v>10000</v>
      </c>
      <c r="L982" s="4">
        <v>10271.91062557905</v>
      </c>
      <c r="M982" s="7">
        <v>0.02719106255790527</v>
      </c>
      <c r="N982" s="7">
        <v>0.0676623478999836</v>
      </c>
      <c r="O982" s="6">
        <v>44</v>
      </c>
      <c r="P982" s="7">
        <v>0.6363636363636364</v>
      </c>
      <c r="Q982" s="8">
        <v>1.255781333378137</v>
      </c>
      <c r="R982" s="4">
        <v>443.6152867114587</v>
      </c>
      <c r="S982" s="12">
        <v>0.0005</v>
      </c>
      <c r="T982" s="12">
        <v>0.0005</v>
      </c>
      <c r="U982" s="4" t="s">
        <v>822</v>
      </c>
    </row>
    <row r="983" spans="1:21" ht="34" customHeight="1">
      <c r="A983" s="4" t="s">
        <v>684</v>
      </c>
      <c r="B983" s="4" t="s">
        <v>337</v>
      </c>
      <c r="C983" s="4" t="s">
        <v>544</v>
      </c>
      <c r="D983" s="4" t="s">
        <v>181</v>
      </c>
      <c r="E983" s="4" t="s">
        <v>821</v>
      </c>
      <c r="F983" s="4" t="s">
        <v>826</v>
      </c>
      <c r="G983" s="4" t="s">
        <v>812</v>
      </c>
      <c r="H983" s="4" t="s">
        <v>123</v>
      </c>
      <c r="I983" s="8">
        <v>-0.2746200231855308</v>
      </c>
      <c r="J983" s="6">
        <v>6552</v>
      </c>
      <c r="K983" s="4">
        <v>10000</v>
      </c>
      <c r="L983" s="4">
        <v>9829.745271660357</v>
      </c>
      <c r="M983" s="7">
        <v>-0.01702547283396438</v>
      </c>
      <c r="N983" s="7">
        <v>0.07138425190893605</v>
      </c>
      <c r="O983" s="6">
        <v>44</v>
      </c>
      <c r="P983" s="7">
        <v>0.5681818181818182</v>
      </c>
      <c r="Q983" s="8">
        <v>0.859517249820177</v>
      </c>
      <c r="R983" s="4">
        <v>867.9497528157831</v>
      </c>
      <c r="S983" s="12">
        <v>0.001</v>
      </c>
      <c r="T983" s="12">
        <v>0.0005</v>
      </c>
      <c r="U983" s="4" t="s">
        <v>823</v>
      </c>
    </row>
    <row r="984" spans="1:21" ht="34" customHeight="1">
      <c r="A984" s="4" t="s">
        <v>684</v>
      </c>
      <c r="B984" s="4" t="s">
        <v>337</v>
      </c>
      <c r="C984" s="4" t="s">
        <v>544</v>
      </c>
      <c r="D984" s="4" t="s">
        <v>181</v>
      </c>
      <c r="E984" s="4" t="s">
        <v>821</v>
      </c>
      <c r="F984" s="4" t="s">
        <v>826</v>
      </c>
      <c r="G984" s="4" t="s">
        <v>812</v>
      </c>
      <c r="H984" s="4" t="s">
        <v>123</v>
      </c>
      <c r="I984" s="8">
        <v>-1.824198372375486</v>
      </c>
      <c r="J984" s="6">
        <v>6552</v>
      </c>
      <c r="K984" s="4">
        <v>10000</v>
      </c>
      <c r="L984" s="4">
        <v>9001.694299589615</v>
      </c>
      <c r="M984" s="7">
        <v>-0.09983057004103843</v>
      </c>
      <c r="N984" s="7">
        <v>0.1217381904511261</v>
      </c>
      <c r="O984" s="6">
        <v>44</v>
      </c>
      <c r="P984" s="7">
        <v>0.3863636363636364</v>
      </c>
      <c r="Q984" s="8">
        <v>0.3806629286513932</v>
      </c>
      <c r="R984" s="4">
        <v>1662.081337979177</v>
      </c>
      <c r="S984" s="12">
        <v>0.002</v>
      </c>
      <c r="T984" s="12">
        <v>0.0005</v>
      </c>
      <c r="U984" s="4" t="s">
        <v>824</v>
      </c>
    </row>
    <row r="985" spans="1:21" ht="34" customHeight="1">
      <c r="A985" s="4" t="s">
        <v>684</v>
      </c>
      <c r="B985" s="4" t="s">
        <v>337</v>
      </c>
      <c r="C985" s="4" t="s">
        <v>544</v>
      </c>
      <c r="D985" s="4" t="s">
        <v>116</v>
      </c>
      <c r="E985" s="4" t="s">
        <v>821</v>
      </c>
      <c r="F985" s="4" t="s">
        <v>826</v>
      </c>
      <c r="G985" s="4" t="s">
        <v>812</v>
      </c>
      <c r="H985" s="4" t="s">
        <v>123</v>
      </c>
      <c r="I985" s="8">
        <v>0.5489713685637728</v>
      </c>
      <c r="J985" s="6">
        <v>6552</v>
      </c>
      <c r="K985" s="4">
        <v>10000</v>
      </c>
      <c r="L985" s="4">
        <v>10359.28290644303</v>
      </c>
      <c r="M985" s="7">
        <v>0.03592829064430325</v>
      </c>
      <c r="N985" s="7">
        <v>0.07107217166441937</v>
      </c>
      <c r="O985" s="6">
        <v>63</v>
      </c>
      <c r="P985" s="7">
        <v>0.5873015873015873</v>
      </c>
      <c r="Q985" s="8">
        <v>1.232665260361935</v>
      </c>
      <c r="R985" s="4">
        <v>626.4350639412961</v>
      </c>
      <c r="S985" s="12">
        <v>0.0005</v>
      </c>
      <c r="T985" s="12">
        <v>0.0005</v>
      </c>
      <c r="U985" s="4" t="s">
        <v>822</v>
      </c>
    </row>
    <row r="986" spans="1:21" ht="34" customHeight="1">
      <c r="A986" s="4" t="s">
        <v>684</v>
      </c>
      <c r="B986" s="4" t="s">
        <v>337</v>
      </c>
      <c r="C986" s="4" t="s">
        <v>544</v>
      </c>
      <c r="D986" s="4" t="s">
        <v>116</v>
      </c>
      <c r="E986" s="4" t="s">
        <v>821</v>
      </c>
      <c r="F986" s="4" t="s">
        <v>826</v>
      </c>
      <c r="G986" s="4" t="s">
        <v>812</v>
      </c>
      <c r="H986" s="4" t="s">
        <v>123</v>
      </c>
      <c r="I986" s="8">
        <v>-0.3453553888600918</v>
      </c>
      <c r="J986" s="6">
        <v>6552</v>
      </c>
      <c r="K986" s="4">
        <v>10000</v>
      </c>
      <c r="L986" s="4">
        <v>9726.780719644668</v>
      </c>
      <c r="M986" s="7">
        <v>-0.02732192803553335</v>
      </c>
      <c r="N986" s="7">
        <v>0.08991279508999049</v>
      </c>
      <c r="O986" s="6">
        <v>63</v>
      </c>
      <c r="P986" s="7">
        <v>0.5238095238095238</v>
      </c>
      <c r="Q986" s="8">
        <v>0.8456333289418421</v>
      </c>
      <c r="R986" s="4">
        <v>1214.003508237362</v>
      </c>
      <c r="S986" s="12">
        <v>0.001</v>
      </c>
      <c r="T986" s="12">
        <v>0.0005</v>
      </c>
      <c r="U986" s="4" t="s">
        <v>823</v>
      </c>
    </row>
    <row r="987" spans="1:21" ht="34" customHeight="1">
      <c r="A987" s="4" t="s">
        <v>684</v>
      </c>
      <c r="B987" s="4" t="s">
        <v>337</v>
      </c>
      <c r="C987" s="4" t="s">
        <v>544</v>
      </c>
      <c r="D987" s="4" t="s">
        <v>116</v>
      </c>
      <c r="E987" s="4" t="s">
        <v>821</v>
      </c>
      <c r="F987" s="4" t="s">
        <v>826</v>
      </c>
      <c r="G987" s="4" t="s">
        <v>812</v>
      </c>
      <c r="H987" s="4" t="s">
        <v>123</v>
      </c>
      <c r="I987" s="8">
        <v>-2.083292485713834</v>
      </c>
      <c r="J987" s="6">
        <v>6552</v>
      </c>
      <c r="K987" s="4">
        <v>10000</v>
      </c>
      <c r="L987" s="4">
        <v>8575.271772708387</v>
      </c>
      <c r="M987" s="7">
        <v>-0.1424728227291613</v>
      </c>
      <c r="N987" s="7">
        <v>0.15009340971406</v>
      </c>
      <c r="O987" s="6">
        <v>63</v>
      </c>
      <c r="P987" s="7">
        <v>0.3492063492063492</v>
      </c>
      <c r="Q987" s="8">
        <v>0.3880726821439049</v>
      </c>
      <c r="R987" s="4">
        <v>2281.990881592641</v>
      </c>
      <c r="S987" s="12">
        <v>0.002</v>
      </c>
      <c r="T987" s="12">
        <v>0.0005</v>
      </c>
      <c r="U987" s="4" t="s">
        <v>824</v>
      </c>
    </row>
    <row r="988" spans="1:21" ht="34" customHeight="1">
      <c r="A988" s="4" t="s">
        <v>684</v>
      </c>
      <c r="B988" s="4" t="s">
        <v>337</v>
      </c>
      <c r="C988" s="4" t="s">
        <v>544</v>
      </c>
      <c r="D988" s="4" t="s">
        <v>181</v>
      </c>
      <c r="E988" s="4" t="s">
        <v>821</v>
      </c>
      <c r="F988" s="4" t="s">
        <v>826</v>
      </c>
      <c r="G988" s="4" t="s">
        <v>812</v>
      </c>
      <c r="H988" s="4" t="s">
        <v>123</v>
      </c>
      <c r="I988" s="8">
        <v>-2.55254039457214</v>
      </c>
      <c r="J988" s="6">
        <v>6552</v>
      </c>
      <c r="K988" s="4">
        <v>10000</v>
      </c>
      <c r="L988" s="4">
        <v>8614.20676285672</v>
      </c>
      <c r="M988" s="7">
        <v>-0.138579323714328</v>
      </c>
      <c r="N988" s="7">
        <v>0.1506954005842008</v>
      </c>
      <c r="O988" s="6">
        <v>44</v>
      </c>
      <c r="P988" s="7">
        <v>0.2727272727272727</v>
      </c>
      <c r="Q988" s="8">
        <v>0.2524890371316737</v>
      </c>
      <c r="R988" s="4">
        <v>1626.751659890646</v>
      </c>
      <c r="S988" s="12">
        <v>0.002</v>
      </c>
      <c r="T988" s="12">
        <v>0.001</v>
      </c>
      <c r="U988" s="4" t="s">
        <v>825</v>
      </c>
    </row>
    <row r="989" spans="1:21" ht="34" customHeight="1">
      <c r="A989" s="4" t="s">
        <v>687</v>
      </c>
      <c r="B989" s="4" t="s">
        <v>341</v>
      </c>
      <c r="C989" s="4" t="s">
        <v>541</v>
      </c>
      <c r="D989" s="4" t="s">
        <v>133</v>
      </c>
      <c r="E989" s="4" t="s">
        <v>817</v>
      </c>
      <c r="F989" s="4" t="s">
        <v>821</v>
      </c>
      <c r="G989" s="4" t="s">
        <v>812</v>
      </c>
      <c r="H989" s="4" t="s">
        <v>123</v>
      </c>
      <c r="I989" s="8">
        <v>-1.710207170935934</v>
      </c>
      <c r="J989" s="6">
        <v>8760</v>
      </c>
      <c r="K989" s="4">
        <v>10000</v>
      </c>
      <c r="L989" s="4">
        <v>5893.153557860938</v>
      </c>
      <c r="M989" s="7">
        <v>-0.4106846442139062</v>
      </c>
      <c r="N989" s="7">
        <v>0.4769036582622161</v>
      </c>
      <c r="O989" s="6">
        <v>143</v>
      </c>
      <c r="P989" s="7">
        <v>0.2027972027972028</v>
      </c>
      <c r="Q989" s="8">
        <v>0.6073335177589696</v>
      </c>
      <c r="R989" s="4">
        <v>1128.40228775901</v>
      </c>
      <c r="S989" s="12">
        <v>0.0005</v>
      </c>
      <c r="T989" s="12">
        <v>0.0005</v>
      </c>
      <c r="U989" s="4" t="s">
        <v>822</v>
      </c>
    </row>
    <row r="990" spans="1:21" ht="34" customHeight="1">
      <c r="A990" s="4" t="s">
        <v>687</v>
      </c>
      <c r="B990" s="4" t="s">
        <v>341</v>
      </c>
      <c r="C990" s="4" t="s">
        <v>541</v>
      </c>
      <c r="D990" s="4" t="s">
        <v>133</v>
      </c>
      <c r="E990" s="4" t="s">
        <v>817</v>
      </c>
      <c r="F990" s="4" t="s">
        <v>821</v>
      </c>
      <c r="G990" s="4" t="s">
        <v>812</v>
      </c>
      <c r="H990" s="4" t="s">
        <v>123</v>
      </c>
      <c r="I990" s="8">
        <v>-2.207277264879916</v>
      </c>
      <c r="J990" s="6">
        <v>8760</v>
      </c>
      <c r="K990" s="4">
        <v>10000</v>
      </c>
      <c r="L990" s="4">
        <v>5107.914398816458</v>
      </c>
      <c r="M990" s="7">
        <v>-0.4892085601183543</v>
      </c>
      <c r="N990" s="7">
        <v>0.5445594459617833</v>
      </c>
      <c r="O990" s="6">
        <v>143</v>
      </c>
      <c r="P990" s="7">
        <v>0.1888111888111888</v>
      </c>
      <c r="Q990" s="8">
        <v>0.540831254284014</v>
      </c>
      <c r="R990" s="4">
        <v>2112.01047000401</v>
      </c>
      <c r="S990" s="12">
        <v>0.001</v>
      </c>
      <c r="T990" s="12">
        <v>0.0005</v>
      </c>
      <c r="U990" s="4" t="s">
        <v>823</v>
      </c>
    </row>
    <row r="991" spans="1:21" ht="34" customHeight="1">
      <c r="A991" s="4" t="s">
        <v>687</v>
      </c>
      <c r="B991" s="4" t="s">
        <v>341</v>
      </c>
      <c r="C991" s="4" t="s">
        <v>541</v>
      </c>
      <c r="D991" s="4" t="s">
        <v>133</v>
      </c>
      <c r="E991" s="4" t="s">
        <v>817</v>
      </c>
      <c r="F991" s="4" t="s">
        <v>821</v>
      </c>
      <c r="G991" s="4" t="s">
        <v>812</v>
      </c>
      <c r="H991" s="4" t="s">
        <v>123</v>
      </c>
      <c r="I991" s="8">
        <v>-3.187860183615655</v>
      </c>
      <c r="J991" s="6">
        <v>8760</v>
      </c>
      <c r="K991" s="4">
        <v>10000</v>
      </c>
      <c r="L991" s="4">
        <v>3837.382572466589</v>
      </c>
      <c r="M991" s="7">
        <v>-0.616261742753341</v>
      </c>
      <c r="N991" s="7">
        <v>0.6547519808648488</v>
      </c>
      <c r="O991" s="6">
        <v>143</v>
      </c>
      <c r="P991" s="7">
        <v>0.1608391608391608</v>
      </c>
      <c r="Q991" s="8">
        <v>0.4369036352448676</v>
      </c>
      <c r="R991" s="4">
        <v>3718.307670495617</v>
      </c>
      <c r="S991" s="12">
        <v>0.002</v>
      </c>
      <c r="T991" s="12">
        <v>0.0005</v>
      </c>
      <c r="U991" s="4" t="s">
        <v>824</v>
      </c>
    </row>
    <row r="992" spans="1:21" ht="34" customHeight="1">
      <c r="A992" s="4" t="s">
        <v>687</v>
      </c>
      <c r="B992" s="4" t="s">
        <v>341</v>
      </c>
      <c r="C992" s="4" t="s">
        <v>541</v>
      </c>
      <c r="D992" s="4" t="s">
        <v>181</v>
      </c>
      <c r="E992" s="4" t="s">
        <v>817</v>
      </c>
      <c r="F992" s="4" t="s">
        <v>821</v>
      </c>
      <c r="G992" s="4" t="s">
        <v>812</v>
      </c>
      <c r="H992" s="4" t="s">
        <v>123</v>
      </c>
      <c r="I992" s="8">
        <v>-1.791521391105063</v>
      </c>
      <c r="J992" s="6">
        <v>8760</v>
      </c>
      <c r="K992" s="4">
        <v>10000</v>
      </c>
      <c r="L992" s="4">
        <v>5654.780641273048</v>
      </c>
      <c r="M992" s="7">
        <v>-0.4345219358726952</v>
      </c>
      <c r="N992" s="7">
        <v>0.4901914056179246</v>
      </c>
      <c r="O992" s="6">
        <v>164</v>
      </c>
      <c r="P992" s="7">
        <v>0.1768292682926829</v>
      </c>
      <c r="Q992" s="8">
        <v>0.6002085169699851</v>
      </c>
      <c r="R992" s="4">
        <v>1266.186471052358</v>
      </c>
      <c r="S992" s="12">
        <v>0.0005</v>
      </c>
      <c r="T992" s="12">
        <v>0.0005</v>
      </c>
      <c r="U992" s="4" t="s">
        <v>822</v>
      </c>
    </row>
    <row r="993" spans="1:21" ht="34" customHeight="1">
      <c r="A993" s="4" t="s">
        <v>687</v>
      </c>
      <c r="B993" s="4" t="s">
        <v>341</v>
      </c>
      <c r="C993" s="4" t="s">
        <v>541</v>
      </c>
      <c r="D993" s="4" t="s">
        <v>181</v>
      </c>
      <c r="E993" s="4" t="s">
        <v>817</v>
      </c>
      <c r="F993" s="4" t="s">
        <v>821</v>
      </c>
      <c r="G993" s="4" t="s">
        <v>812</v>
      </c>
      <c r="H993" s="4" t="s">
        <v>123</v>
      </c>
      <c r="I993" s="8">
        <v>-2.343806590401295</v>
      </c>
      <c r="J993" s="6">
        <v>8760</v>
      </c>
      <c r="K993" s="4">
        <v>10000</v>
      </c>
      <c r="L993" s="4">
        <v>4799.449495615509</v>
      </c>
      <c r="M993" s="7">
        <v>-0.5200550504384491</v>
      </c>
      <c r="N993" s="7">
        <v>0.5644825417734494</v>
      </c>
      <c r="O993" s="6">
        <v>164</v>
      </c>
      <c r="P993" s="7">
        <v>0.1707317073170732</v>
      </c>
      <c r="Q993" s="8">
        <v>0.5296658213244257</v>
      </c>
      <c r="R993" s="4">
        <v>2348.763755678999</v>
      </c>
      <c r="S993" s="12">
        <v>0.001</v>
      </c>
      <c r="T993" s="12">
        <v>0.0005</v>
      </c>
      <c r="U993" s="4" t="s">
        <v>823</v>
      </c>
    </row>
    <row r="994" spans="1:21" ht="34" customHeight="1">
      <c r="A994" s="4" t="s">
        <v>687</v>
      </c>
      <c r="B994" s="4" t="s">
        <v>341</v>
      </c>
      <c r="C994" s="4" t="s">
        <v>541</v>
      </c>
      <c r="D994" s="4" t="s">
        <v>181</v>
      </c>
      <c r="E994" s="4" t="s">
        <v>817</v>
      </c>
      <c r="F994" s="4" t="s">
        <v>821</v>
      </c>
      <c r="G994" s="4" t="s">
        <v>812</v>
      </c>
      <c r="H994" s="4" t="s">
        <v>123</v>
      </c>
      <c r="I994" s="8">
        <v>-3.431548556771678</v>
      </c>
      <c r="J994" s="6">
        <v>8760</v>
      </c>
      <c r="K994" s="4">
        <v>10000</v>
      </c>
      <c r="L994" s="4">
        <v>3457.343285556504</v>
      </c>
      <c r="M994" s="7">
        <v>-0.6542656714443496</v>
      </c>
      <c r="N994" s="7">
        <v>0.6821649148003521</v>
      </c>
      <c r="O994" s="6">
        <v>164</v>
      </c>
      <c r="P994" s="7">
        <v>0.1341463414634146</v>
      </c>
      <c r="Q994" s="8">
        <v>0.4224776965168673</v>
      </c>
      <c r="R994" s="4">
        <v>4068.22908747199</v>
      </c>
      <c r="S994" s="12">
        <v>0.002</v>
      </c>
      <c r="T994" s="12">
        <v>0.0005</v>
      </c>
      <c r="U994" s="4" t="s">
        <v>824</v>
      </c>
    </row>
    <row r="995" spans="1:21" ht="34" customHeight="1">
      <c r="A995" s="4" t="s">
        <v>687</v>
      </c>
      <c r="B995" s="4" t="s">
        <v>341</v>
      </c>
      <c r="C995" s="4" t="s">
        <v>541</v>
      </c>
      <c r="D995" s="4" t="s">
        <v>116</v>
      </c>
      <c r="E995" s="4" t="s">
        <v>817</v>
      </c>
      <c r="F995" s="4" t="s">
        <v>821</v>
      </c>
      <c r="G995" s="4" t="s">
        <v>812</v>
      </c>
      <c r="H995" s="4" t="s">
        <v>123</v>
      </c>
      <c r="I995" s="8">
        <v>-1.90734116781585</v>
      </c>
      <c r="J995" s="6">
        <v>8760</v>
      </c>
      <c r="K995" s="4">
        <v>10000</v>
      </c>
      <c r="L995" s="4">
        <v>5598.767686150935</v>
      </c>
      <c r="M995" s="7">
        <v>-0.4401232313849065</v>
      </c>
      <c r="N995" s="7">
        <v>0.4964177143142108</v>
      </c>
      <c r="O995" s="6">
        <v>118</v>
      </c>
      <c r="P995" s="7">
        <v>0.2372881355932203</v>
      </c>
      <c r="Q995" s="8">
        <v>0.5644691108785728</v>
      </c>
      <c r="R995" s="4">
        <v>940.9287995747602</v>
      </c>
      <c r="S995" s="12">
        <v>0.0005</v>
      </c>
      <c r="T995" s="12">
        <v>0.0005</v>
      </c>
      <c r="U995" s="4" t="s">
        <v>822</v>
      </c>
    </row>
    <row r="996" spans="1:21" ht="34" customHeight="1">
      <c r="A996" s="4" t="s">
        <v>687</v>
      </c>
      <c r="B996" s="4" t="s">
        <v>341</v>
      </c>
      <c r="C996" s="4" t="s">
        <v>541</v>
      </c>
      <c r="D996" s="4" t="s">
        <v>116</v>
      </c>
      <c r="E996" s="4" t="s">
        <v>817</v>
      </c>
      <c r="F996" s="4" t="s">
        <v>821</v>
      </c>
      <c r="G996" s="4" t="s">
        <v>812</v>
      </c>
      <c r="H996" s="4" t="s">
        <v>123</v>
      </c>
      <c r="I996" s="8">
        <v>-2.320663897785824</v>
      </c>
      <c r="J996" s="6">
        <v>8760</v>
      </c>
      <c r="K996" s="4">
        <v>10000</v>
      </c>
      <c r="L996" s="4">
        <v>4975.602399701105</v>
      </c>
      <c r="M996" s="7">
        <v>-0.5024397600298895</v>
      </c>
      <c r="N996" s="7">
        <v>0.5504501786752535</v>
      </c>
      <c r="O996" s="6">
        <v>118</v>
      </c>
      <c r="P996" s="7">
        <v>0.211864406779661</v>
      </c>
      <c r="Q996" s="8">
        <v>0.5106384112962314</v>
      </c>
      <c r="R996" s="4">
        <v>1781.224001659223</v>
      </c>
      <c r="S996" s="12">
        <v>0.001</v>
      </c>
      <c r="T996" s="12">
        <v>0.0005</v>
      </c>
      <c r="U996" s="4" t="s">
        <v>823</v>
      </c>
    </row>
    <row r="997" spans="1:21" ht="34" customHeight="1">
      <c r="A997" s="4" t="s">
        <v>687</v>
      </c>
      <c r="B997" s="4" t="s">
        <v>341</v>
      </c>
      <c r="C997" s="4" t="s">
        <v>541</v>
      </c>
      <c r="D997" s="4" t="s">
        <v>116</v>
      </c>
      <c r="E997" s="4" t="s">
        <v>817</v>
      </c>
      <c r="F997" s="4" t="s">
        <v>821</v>
      </c>
      <c r="G997" s="4" t="s">
        <v>812</v>
      </c>
      <c r="H997" s="4" t="s">
        <v>123</v>
      </c>
      <c r="I997" s="8">
        <v>-3.136691585427544</v>
      </c>
      <c r="J997" s="6">
        <v>8760</v>
      </c>
      <c r="K997" s="4">
        <v>10000</v>
      </c>
      <c r="L997" s="4">
        <v>3929.632452533599</v>
      </c>
      <c r="M997" s="7">
        <v>-0.6070367547466402</v>
      </c>
      <c r="N997" s="7">
        <v>0.6417451318520455</v>
      </c>
      <c r="O997" s="6">
        <v>118</v>
      </c>
      <c r="P997" s="7">
        <v>0.1779661016949153</v>
      </c>
      <c r="Q997" s="8">
        <v>0.4234380365243131</v>
      </c>
      <c r="R997" s="4">
        <v>3202.51451624097</v>
      </c>
      <c r="S997" s="12">
        <v>0.002</v>
      </c>
      <c r="T997" s="12">
        <v>0.0005</v>
      </c>
      <c r="U997" s="4" t="s">
        <v>824</v>
      </c>
    </row>
    <row r="998" spans="1:21" ht="34" customHeight="1">
      <c r="A998" s="4" t="s">
        <v>687</v>
      </c>
      <c r="B998" s="4" t="s">
        <v>341</v>
      </c>
      <c r="C998" s="4" t="s">
        <v>541</v>
      </c>
      <c r="D998" s="4" t="s">
        <v>116</v>
      </c>
      <c r="E998" s="4" t="s">
        <v>817</v>
      </c>
      <c r="F998" s="4" t="s">
        <v>821</v>
      </c>
      <c r="G998" s="4" t="s">
        <v>812</v>
      </c>
      <c r="H998" s="4" t="s">
        <v>123</v>
      </c>
      <c r="I998" s="8">
        <v>-3.537773977043979</v>
      </c>
      <c r="J998" s="6">
        <v>8760</v>
      </c>
      <c r="K998" s="4">
        <v>10000</v>
      </c>
      <c r="L998" s="4">
        <v>3492.248608409624</v>
      </c>
      <c r="M998" s="7">
        <v>-0.6507751391590376</v>
      </c>
      <c r="N998" s="7">
        <v>0.680184516924962</v>
      </c>
      <c r="O998" s="6">
        <v>118</v>
      </c>
      <c r="P998" s="7">
        <v>0.1610169491525424</v>
      </c>
      <c r="Q998" s="8">
        <v>0.388130866339485</v>
      </c>
      <c r="R998" s="4">
        <v>3041.563912212729</v>
      </c>
      <c r="S998" s="12">
        <v>0.002</v>
      </c>
      <c r="T998" s="12">
        <v>0.001</v>
      </c>
      <c r="U998" s="4" t="s">
        <v>825</v>
      </c>
    </row>
    <row r="999" spans="1:21" ht="34" customHeight="1">
      <c r="A999" s="4" t="s">
        <v>687</v>
      </c>
      <c r="B999" s="4" t="s">
        <v>341</v>
      </c>
      <c r="C999" s="4" t="s">
        <v>544</v>
      </c>
      <c r="D999" s="4" t="s">
        <v>133</v>
      </c>
      <c r="E999" s="4" t="s">
        <v>821</v>
      </c>
      <c r="F999" s="4" t="s">
        <v>826</v>
      </c>
      <c r="G999" s="4" t="s">
        <v>812</v>
      </c>
      <c r="H999" s="4" t="s">
        <v>123</v>
      </c>
      <c r="I999" s="8">
        <v>0.07240109752390431</v>
      </c>
      <c r="J999" s="6">
        <v>6552</v>
      </c>
      <c r="K999" s="4">
        <v>10000</v>
      </c>
      <c r="L999" s="4">
        <v>9857.807149904878</v>
      </c>
      <c r="M999" s="7">
        <v>-0.0142192850095122</v>
      </c>
      <c r="N999" s="7">
        <v>0.2328007588027801</v>
      </c>
      <c r="O999" s="6">
        <v>93</v>
      </c>
      <c r="P999" s="7">
        <v>0.2473118279569892</v>
      </c>
      <c r="Q999" s="8">
        <v>0.9781255411662224</v>
      </c>
      <c r="R999" s="4">
        <v>854.9453524643321</v>
      </c>
      <c r="S999" s="12">
        <v>0.0005</v>
      </c>
      <c r="T999" s="12">
        <v>0.0005</v>
      </c>
      <c r="U999" s="4" t="s">
        <v>822</v>
      </c>
    </row>
    <row r="1000" spans="1:21" ht="34" customHeight="1">
      <c r="A1000" s="4" t="s">
        <v>687</v>
      </c>
      <c r="B1000" s="4" t="s">
        <v>341</v>
      </c>
      <c r="C1000" s="4" t="s">
        <v>544</v>
      </c>
      <c r="D1000" s="4" t="s">
        <v>133</v>
      </c>
      <c r="E1000" s="4" t="s">
        <v>821</v>
      </c>
      <c r="F1000" s="4" t="s">
        <v>826</v>
      </c>
      <c r="G1000" s="4" t="s">
        <v>812</v>
      </c>
      <c r="H1000" s="4" t="s">
        <v>123</v>
      </c>
      <c r="I1000" s="8">
        <v>-0.3678180218715741</v>
      </c>
      <c r="J1000" s="6">
        <v>6552</v>
      </c>
      <c r="K1000" s="4">
        <v>10000</v>
      </c>
      <c r="L1000" s="4">
        <v>8982.369314872325</v>
      </c>
      <c r="M1000" s="7">
        <v>-0.1017630685127675</v>
      </c>
      <c r="N1000" s="7">
        <v>0.2875238119188678</v>
      </c>
      <c r="O1000" s="6">
        <v>93</v>
      </c>
      <c r="P1000" s="7">
        <v>0.2258064516129032</v>
      </c>
      <c r="Q1000" s="8">
        <v>0.8514034053906513</v>
      </c>
      <c r="R1000" s="4">
        <v>1632.570536969622</v>
      </c>
      <c r="S1000" s="12">
        <v>0.001</v>
      </c>
      <c r="T1000" s="12">
        <v>0.0005</v>
      </c>
      <c r="U1000" s="4" t="s">
        <v>823</v>
      </c>
    </row>
    <row r="1001" spans="1:21" ht="34" customHeight="1">
      <c r="A1001" s="4" t="s">
        <v>687</v>
      </c>
      <c r="B1001" s="4" t="s">
        <v>341</v>
      </c>
      <c r="C1001" s="4" t="s">
        <v>544</v>
      </c>
      <c r="D1001" s="4" t="s">
        <v>133</v>
      </c>
      <c r="E1001" s="4" t="s">
        <v>821</v>
      </c>
      <c r="F1001" s="4" t="s">
        <v>826</v>
      </c>
      <c r="G1001" s="4" t="s">
        <v>812</v>
      </c>
      <c r="H1001" s="4" t="s">
        <v>123</v>
      </c>
      <c r="I1001" s="8">
        <v>-1.23958322934011</v>
      </c>
      <c r="J1001" s="6">
        <v>6552</v>
      </c>
      <c r="K1001" s="4">
        <v>10000</v>
      </c>
      <c r="L1001" s="4">
        <v>7457.820825810824</v>
      </c>
      <c r="M1001" s="7">
        <v>-0.2542179174189175</v>
      </c>
      <c r="N1001" s="7">
        <v>0.3855385789381466</v>
      </c>
      <c r="O1001" s="6">
        <v>93</v>
      </c>
      <c r="P1001" s="7">
        <v>0.2150537634408602</v>
      </c>
      <c r="Q1001" s="8">
        <v>0.6591174675688919</v>
      </c>
      <c r="R1001" s="4">
        <v>2983.241577599442</v>
      </c>
      <c r="S1001" s="12">
        <v>0.002</v>
      </c>
      <c r="T1001" s="12">
        <v>0.0005</v>
      </c>
      <c r="U1001" s="4" t="s">
        <v>824</v>
      </c>
    </row>
    <row r="1002" spans="1:21" ht="34" customHeight="1">
      <c r="A1002" s="4" t="s">
        <v>687</v>
      </c>
      <c r="B1002" s="4" t="s">
        <v>341</v>
      </c>
      <c r="C1002" s="4" t="s">
        <v>544</v>
      </c>
      <c r="D1002" s="4" t="s">
        <v>181</v>
      </c>
      <c r="E1002" s="4" t="s">
        <v>821</v>
      </c>
      <c r="F1002" s="4" t="s">
        <v>826</v>
      </c>
      <c r="G1002" s="4" t="s">
        <v>812</v>
      </c>
      <c r="H1002" s="4" t="s">
        <v>123</v>
      </c>
      <c r="I1002" s="8">
        <v>-0.5246701084451179</v>
      </c>
      <c r="J1002" s="6">
        <v>6552</v>
      </c>
      <c r="K1002" s="4">
        <v>10000</v>
      </c>
      <c r="L1002" s="4">
        <v>8665.422688225635</v>
      </c>
      <c r="M1002" s="7">
        <v>-0.1334577311774364</v>
      </c>
      <c r="N1002" s="7">
        <v>0.3123976732045793</v>
      </c>
      <c r="O1002" s="6">
        <v>119</v>
      </c>
      <c r="P1002" s="7">
        <v>0.2352941176470588</v>
      </c>
      <c r="Q1002" s="8">
        <v>0.8204017756844093</v>
      </c>
      <c r="R1002" s="4">
        <v>1014.289706475385</v>
      </c>
      <c r="S1002" s="12">
        <v>0.0005</v>
      </c>
      <c r="T1002" s="12">
        <v>0.0005</v>
      </c>
      <c r="U1002" s="4" t="s">
        <v>822</v>
      </c>
    </row>
    <row r="1003" spans="1:21" ht="34" customHeight="1">
      <c r="A1003" s="4" t="s">
        <v>687</v>
      </c>
      <c r="B1003" s="4" t="s">
        <v>341</v>
      </c>
      <c r="C1003" s="4" t="s">
        <v>544</v>
      </c>
      <c r="D1003" s="4" t="s">
        <v>181</v>
      </c>
      <c r="E1003" s="4" t="s">
        <v>821</v>
      </c>
      <c r="F1003" s="4" t="s">
        <v>826</v>
      </c>
      <c r="G1003" s="4" t="s">
        <v>812</v>
      </c>
      <c r="H1003" s="4" t="s">
        <v>123</v>
      </c>
      <c r="I1003" s="8">
        <v>-1.076216408092509</v>
      </c>
      <c r="J1003" s="6">
        <v>6552</v>
      </c>
      <c r="K1003" s="4">
        <v>10000</v>
      </c>
      <c r="L1003" s="4">
        <v>7693.229325467659</v>
      </c>
      <c r="M1003" s="7">
        <v>-0.2306770674532341</v>
      </c>
      <c r="N1003" s="7">
        <v>0.3759624137957497</v>
      </c>
      <c r="O1003" s="6">
        <v>119</v>
      </c>
      <c r="P1003" s="7">
        <v>0.2016806722689076</v>
      </c>
      <c r="Q1003" s="8">
        <v>0.7042709833330172</v>
      </c>
      <c r="R1003" s="4">
        <v>1914.871753892192</v>
      </c>
      <c r="S1003" s="12">
        <v>0.001</v>
      </c>
      <c r="T1003" s="12">
        <v>0.0005</v>
      </c>
      <c r="U1003" s="4" t="s">
        <v>823</v>
      </c>
    </row>
    <row r="1004" spans="1:21" ht="34" customHeight="1">
      <c r="A1004" s="4" t="s">
        <v>687</v>
      </c>
      <c r="B1004" s="4" t="s">
        <v>341</v>
      </c>
      <c r="C1004" s="4" t="s">
        <v>544</v>
      </c>
      <c r="D1004" s="4" t="s">
        <v>181</v>
      </c>
      <c r="E1004" s="4" t="s">
        <v>821</v>
      </c>
      <c r="F1004" s="4" t="s">
        <v>826</v>
      </c>
      <c r="G1004" s="4" t="s">
        <v>812</v>
      </c>
      <c r="H1004" s="4" t="s">
        <v>123</v>
      </c>
      <c r="I1004" s="8">
        <v>-2.165048832380957</v>
      </c>
      <c r="J1004" s="6">
        <v>6552</v>
      </c>
      <c r="K1004" s="4">
        <v>10000</v>
      </c>
      <c r="L1004" s="4">
        <v>6063.82069008339</v>
      </c>
      <c r="M1004" s="7">
        <v>-0.393617930991661</v>
      </c>
      <c r="N1004" s="7">
        <v>0.4860067422304779</v>
      </c>
      <c r="O1004" s="6">
        <v>119</v>
      </c>
      <c r="P1004" s="7">
        <v>0.1848739495798319</v>
      </c>
      <c r="Q1004" s="8">
        <v>0.5331229771261808</v>
      </c>
      <c r="R1004" s="4">
        <v>3425.048662031067</v>
      </c>
      <c r="S1004" s="12">
        <v>0.002</v>
      </c>
      <c r="T1004" s="12">
        <v>0.0005</v>
      </c>
      <c r="U1004" s="4" t="s">
        <v>824</v>
      </c>
    </row>
    <row r="1005" spans="1:21" ht="34" customHeight="1">
      <c r="A1005" s="4" t="s">
        <v>687</v>
      </c>
      <c r="B1005" s="4" t="s">
        <v>341</v>
      </c>
      <c r="C1005" s="4" t="s">
        <v>544</v>
      </c>
      <c r="D1005" s="4" t="s">
        <v>116</v>
      </c>
      <c r="E1005" s="4" t="s">
        <v>821</v>
      </c>
      <c r="F1005" s="4" t="s">
        <v>826</v>
      </c>
      <c r="G1005" s="4" t="s">
        <v>812</v>
      </c>
      <c r="H1005" s="4" t="s">
        <v>123</v>
      </c>
      <c r="I1005" s="8">
        <v>0.3663157981243884</v>
      </c>
      <c r="J1005" s="6">
        <v>6552</v>
      </c>
      <c r="K1005" s="4">
        <v>10000</v>
      </c>
      <c r="L1005" s="4">
        <v>10485.61776897687</v>
      </c>
      <c r="M1005" s="7">
        <v>0.04856177689768693</v>
      </c>
      <c r="N1005" s="7">
        <v>0.2047163454861403</v>
      </c>
      <c r="O1005" s="6">
        <v>76</v>
      </c>
      <c r="P1005" s="7">
        <v>0.2763157894736842</v>
      </c>
      <c r="Q1005" s="8">
        <v>1.088313027620088</v>
      </c>
      <c r="R1005" s="4">
        <v>725.3477874197946</v>
      </c>
      <c r="S1005" s="12">
        <v>0.0005</v>
      </c>
      <c r="T1005" s="12">
        <v>0.0005</v>
      </c>
      <c r="U1005" s="4" t="s">
        <v>822</v>
      </c>
    </row>
    <row r="1006" spans="1:21" ht="34" customHeight="1">
      <c r="A1006" s="4" t="s">
        <v>687</v>
      </c>
      <c r="B1006" s="4" t="s">
        <v>341</v>
      </c>
      <c r="C1006" s="4" t="s">
        <v>544</v>
      </c>
      <c r="D1006" s="4" t="s">
        <v>116</v>
      </c>
      <c r="E1006" s="4" t="s">
        <v>821</v>
      </c>
      <c r="F1006" s="4" t="s">
        <v>826</v>
      </c>
      <c r="G1006" s="4" t="s">
        <v>812</v>
      </c>
      <c r="H1006" s="4" t="s">
        <v>123</v>
      </c>
      <c r="I1006" s="8">
        <v>0.0025878601291274</v>
      </c>
      <c r="J1006" s="6">
        <v>6552</v>
      </c>
      <c r="K1006" s="4">
        <v>10000</v>
      </c>
      <c r="L1006" s="4">
        <v>9718.240053232588</v>
      </c>
      <c r="M1006" s="7">
        <v>-0.02817599467674115</v>
      </c>
      <c r="N1006" s="7">
        <v>0.2510300862535388</v>
      </c>
      <c r="O1006" s="6">
        <v>76</v>
      </c>
      <c r="P1006" s="7">
        <v>0.2763157894736842</v>
      </c>
      <c r="Q1006" s="8">
        <v>0.9514509360655216</v>
      </c>
      <c r="R1006" s="4">
        <v>1396.512158499361</v>
      </c>
      <c r="S1006" s="12">
        <v>0.001</v>
      </c>
      <c r="T1006" s="12">
        <v>0.0005</v>
      </c>
      <c r="U1006" s="4" t="s">
        <v>823</v>
      </c>
    </row>
    <row r="1007" spans="1:21" ht="34" customHeight="1">
      <c r="A1007" s="4" t="s">
        <v>687</v>
      </c>
      <c r="B1007" s="4" t="s">
        <v>341</v>
      </c>
      <c r="C1007" s="4" t="s">
        <v>544</v>
      </c>
      <c r="D1007" s="4" t="s">
        <v>116</v>
      </c>
      <c r="E1007" s="4" t="s">
        <v>821</v>
      </c>
      <c r="F1007" s="4" t="s">
        <v>826</v>
      </c>
      <c r="G1007" s="4" t="s">
        <v>812</v>
      </c>
      <c r="H1007" s="4" t="s">
        <v>123</v>
      </c>
      <c r="I1007" s="8">
        <v>-0.7197096003583158</v>
      </c>
      <c r="J1007" s="6">
        <v>6552</v>
      </c>
      <c r="K1007" s="4">
        <v>10000</v>
      </c>
      <c r="L1007" s="4">
        <v>8347.851354442691</v>
      </c>
      <c r="M1007" s="7">
        <v>-0.1652148645557309</v>
      </c>
      <c r="N1007" s="7">
        <v>0.3357234630099332</v>
      </c>
      <c r="O1007" s="6">
        <v>76</v>
      </c>
      <c r="P1007" s="7">
        <v>0.25</v>
      </c>
      <c r="Q1007" s="8">
        <v>0.7397770744964177</v>
      </c>
      <c r="R1007" s="4">
        <v>2592.179925996941</v>
      </c>
      <c r="S1007" s="12">
        <v>0.002</v>
      </c>
      <c r="T1007" s="12">
        <v>0.0005</v>
      </c>
      <c r="U1007" s="4" t="s">
        <v>824</v>
      </c>
    </row>
    <row r="1008" spans="1:21" ht="34" customHeight="1">
      <c r="A1008" s="4" t="s">
        <v>687</v>
      </c>
      <c r="B1008" s="4" t="s">
        <v>341</v>
      </c>
      <c r="C1008" s="4" t="s">
        <v>544</v>
      </c>
      <c r="D1008" s="4" t="s">
        <v>116</v>
      </c>
      <c r="E1008" s="4" t="s">
        <v>821</v>
      </c>
      <c r="F1008" s="4" t="s">
        <v>826</v>
      </c>
      <c r="G1008" s="4" t="s">
        <v>812</v>
      </c>
      <c r="H1008" s="4" t="s">
        <v>123</v>
      </c>
      <c r="I1008" s="8">
        <v>-1.076965662797024</v>
      </c>
      <c r="J1008" s="6">
        <v>6552</v>
      </c>
      <c r="K1008" s="4">
        <v>10000</v>
      </c>
      <c r="L1008" s="4">
        <v>7736.923582242324</v>
      </c>
      <c r="M1008" s="7">
        <v>-0.2263076417757676</v>
      </c>
      <c r="N1008" s="7">
        <v>0.3744079388663273</v>
      </c>
      <c r="O1008" s="6">
        <v>76</v>
      </c>
      <c r="P1008" s="7">
        <v>0.25</v>
      </c>
      <c r="Q1008" s="8">
        <v>0.6567336846459684</v>
      </c>
      <c r="R1008" s="4">
        <v>2499.114725294246</v>
      </c>
      <c r="S1008" s="12">
        <v>0.002</v>
      </c>
      <c r="T1008" s="12">
        <v>0.001</v>
      </c>
      <c r="U1008" s="4" t="s">
        <v>825</v>
      </c>
    </row>
    <row r="1009" spans="1:21" ht="34" customHeight="1">
      <c r="A1009" s="4" t="s">
        <v>690</v>
      </c>
      <c r="B1009" s="4" t="s">
        <v>346</v>
      </c>
      <c r="C1009" s="4" t="s">
        <v>541</v>
      </c>
      <c r="D1009" s="4" t="s">
        <v>133</v>
      </c>
      <c r="E1009" s="4" t="s">
        <v>817</v>
      </c>
      <c r="F1009" s="4" t="s">
        <v>821</v>
      </c>
      <c r="G1009" s="4" t="s">
        <v>812</v>
      </c>
      <c r="H1009" s="4" t="s">
        <v>123</v>
      </c>
      <c r="I1009" s="8">
        <v>0.0064155502053843</v>
      </c>
      <c r="J1009" s="6">
        <v>8760</v>
      </c>
      <c r="K1009" s="4">
        <v>10000</v>
      </c>
      <c r="L1009" s="4">
        <v>9097.246711165986</v>
      </c>
      <c r="M1009" s="7">
        <v>-0.0902753288834014</v>
      </c>
      <c r="N1009" s="7">
        <v>0.3524048584174013</v>
      </c>
      <c r="O1009" s="6">
        <v>45</v>
      </c>
      <c r="P1009" s="7">
        <v>0.5111111111111111</v>
      </c>
      <c r="Q1009" s="8">
        <v>0.8783303703773531</v>
      </c>
      <c r="R1009" s="4">
        <v>484.1662035116747</v>
      </c>
      <c r="S1009" s="12">
        <v>0.0005</v>
      </c>
      <c r="T1009" s="12">
        <v>0.0005</v>
      </c>
      <c r="U1009" s="4" t="s">
        <v>822</v>
      </c>
    </row>
    <row r="1010" spans="1:21" ht="34" customHeight="1">
      <c r="A1010" s="4" t="s">
        <v>690</v>
      </c>
      <c r="B1010" s="4" t="s">
        <v>346</v>
      </c>
      <c r="C1010" s="4" t="s">
        <v>541</v>
      </c>
      <c r="D1010" s="4" t="s">
        <v>133</v>
      </c>
      <c r="E1010" s="4" t="s">
        <v>817</v>
      </c>
      <c r="F1010" s="4" t="s">
        <v>821</v>
      </c>
      <c r="G1010" s="4" t="s">
        <v>812</v>
      </c>
      <c r="H1010" s="4" t="s">
        <v>123</v>
      </c>
      <c r="I1010" s="8">
        <v>-0.09536004526901599</v>
      </c>
      <c r="J1010" s="6">
        <v>8760</v>
      </c>
      <c r="K1010" s="4">
        <v>10000</v>
      </c>
      <c r="L1010" s="4">
        <v>8696.944719194204</v>
      </c>
      <c r="M1010" s="7">
        <v>-0.1303055280805796</v>
      </c>
      <c r="N1010" s="7">
        <v>0.3543447337059029</v>
      </c>
      <c r="O1010" s="6">
        <v>45</v>
      </c>
      <c r="P1010" s="7">
        <v>0.5111111111111111</v>
      </c>
      <c r="Q1010" s="8">
        <v>0.8253569844029263</v>
      </c>
      <c r="R1010" s="4">
        <v>946.3465638894504</v>
      </c>
      <c r="S1010" s="12">
        <v>0.001</v>
      </c>
      <c r="T1010" s="12">
        <v>0.0005</v>
      </c>
      <c r="U1010" s="4" t="s">
        <v>823</v>
      </c>
    </row>
    <row r="1011" spans="1:21" ht="34" customHeight="1">
      <c r="A1011" s="4" t="s">
        <v>690</v>
      </c>
      <c r="B1011" s="4" t="s">
        <v>346</v>
      </c>
      <c r="C1011" s="4" t="s">
        <v>541</v>
      </c>
      <c r="D1011" s="4" t="s">
        <v>133</v>
      </c>
      <c r="E1011" s="4" t="s">
        <v>817</v>
      </c>
      <c r="F1011" s="4" t="s">
        <v>821</v>
      </c>
      <c r="G1011" s="4" t="s">
        <v>812</v>
      </c>
      <c r="H1011" s="4" t="s">
        <v>123</v>
      </c>
      <c r="I1011" s="8">
        <v>-0.2984503882113552</v>
      </c>
      <c r="J1011" s="6">
        <v>8760</v>
      </c>
      <c r="K1011" s="4">
        <v>10000</v>
      </c>
      <c r="L1011" s="4">
        <v>7948.407326281324</v>
      </c>
      <c r="M1011" s="7">
        <v>-0.2051592673718676</v>
      </c>
      <c r="N1011" s="7">
        <v>0.3721208863259096</v>
      </c>
      <c r="O1011" s="6">
        <v>45</v>
      </c>
      <c r="P1011" s="7">
        <v>0.4444444444444444</v>
      </c>
      <c r="Q1011" s="8">
        <v>0.7286956678826932</v>
      </c>
      <c r="R1011" s="4">
        <v>1808.573484002797</v>
      </c>
      <c r="S1011" s="12">
        <v>0.002</v>
      </c>
      <c r="T1011" s="12">
        <v>0.0005</v>
      </c>
      <c r="U1011" s="4" t="s">
        <v>824</v>
      </c>
    </row>
    <row r="1012" spans="1:21" ht="34" customHeight="1">
      <c r="A1012" s="4" t="s">
        <v>690</v>
      </c>
      <c r="B1012" s="4" t="s">
        <v>346</v>
      </c>
      <c r="C1012" s="4" t="s">
        <v>541</v>
      </c>
      <c r="D1012" s="4" t="s">
        <v>181</v>
      </c>
      <c r="E1012" s="4" t="s">
        <v>817</v>
      </c>
      <c r="F1012" s="4" t="s">
        <v>821</v>
      </c>
      <c r="G1012" s="4" t="s">
        <v>812</v>
      </c>
      <c r="H1012" s="4" t="s">
        <v>813</v>
      </c>
      <c r="I1012" s="8">
        <v>0.009748742066117699</v>
      </c>
      <c r="J1012" s="6">
        <v>8760</v>
      </c>
      <c r="K1012" s="4">
        <v>10000</v>
      </c>
      <c r="L1012" s="4">
        <v>9100.394064188044</v>
      </c>
      <c r="M1012" s="7">
        <v>-0.08996059358119546</v>
      </c>
      <c r="N1012" s="7">
        <v>0.3491888827943206</v>
      </c>
      <c r="O1012" s="6">
        <v>13</v>
      </c>
      <c r="P1012" s="7">
        <v>0.3846153846153847</v>
      </c>
      <c r="Q1012" s="8">
        <v>0.8009198216359285</v>
      </c>
      <c r="R1012" s="4">
        <v>138.5828728154331</v>
      </c>
      <c r="S1012" s="12">
        <v>0.0005</v>
      </c>
      <c r="T1012" s="12">
        <v>0.0005</v>
      </c>
      <c r="U1012" s="4" t="s">
        <v>822</v>
      </c>
    </row>
    <row r="1013" spans="1:21" ht="34" customHeight="1">
      <c r="A1013" s="4" t="s">
        <v>690</v>
      </c>
      <c r="B1013" s="4" t="s">
        <v>346</v>
      </c>
      <c r="C1013" s="4" t="s">
        <v>541</v>
      </c>
      <c r="D1013" s="4" t="s">
        <v>181</v>
      </c>
      <c r="E1013" s="4" t="s">
        <v>817</v>
      </c>
      <c r="F1013" s="4" t="s">
        <v>821</v>
      </c>
      <c r="G1013" s="4" t="s">
        <v>812</v>
      </c>
      <c r="H1013" s="4" t="s">
        <v>813</v>
      </c>
      <c r="I1013" s="8">
        <v>-0.0194840744547692</v>
      </c>
      <c r="J1013" s="6">
        <v>8760</v>
      </c>
      <c r="K1013" s="4">
        <v>10000</v>
      </c>
      <c r="L1013" s="4">
        <v>8982.854535072798</v>
      </c>
      <c r="M1013" s="7">
        <v>-0.1017145464927202</v>
      </c>
      <c r="N1013" s="7">
        <v>0.3498393689936697</v>
      </c>
      <c r="O1013" s="6">
        <v>13</v>
      </c>
      <c r="P1013" s="7">
        <v>0.3846153846153847</v>
      </c>
      <c r="Q1013" s="8">
        <v>0.7775641691467121</v>
      </c>
      <c r="R1013" s="4">
        <v>275.3675226639274</v>
      </c>
      <c r="S1013" s="12">
        <v>0.001</v>
      </c>
      <c r="T1013" s="12">
        <v>0.0005</v>
      </c>
      <c r="U1013" s="4" t="s">
        <v>823</v>
      </c>
    </row>
    <row r="1014" spans="1:21" ht="34" customHeight="1">
      <c r="A1014" s="4" t="s">
        <v>690</v>
      </c>
      <c r="B1014" s="4" t="s">
        <v>346</v>
      </c>
      <c r="C1014" s="4" t="s">
        <v>541</v>
      </c>
      <c r="D1014" s="4" t="s">
        <v>181</v>
      </c>
      <c r="E1014" s="4" t="s">
        <v>817</v>
      </c>
      <c r="F1014" s="4" t="s">
        <v>821</v>
      </c>
      <c r="G1014" s="4" t="s">
        <v>812</v>
      </c>
      <c r="H1014" s="4" t="s">
        <v>813</v>
      </c>
      <c r="I1014" s="8">
        <v>-0.0778797367331609</v>
      </c>
      <c r="J1014" s="6">
        <v>8760</v>
      </c>
      <c r="K1014" s="4">
        <v>10000</v>
      </c>
      <c r="L1014" s="4">
        <v>8752.309847397612</v>
      </c>
      <c r="M1014" s="7">
        <v>-0.1247690152602389</v>
      </c>
      <c r="N1014" s="7">
        <v>0.3511383938288968</v>
      </c>
      <c r="O1014" s="6">
        <v>13</v>
      </c>
      <c r="P1014" s="7">
        <v>0.3846153846153847</v>
      </c>
      <c r="Q1014" s="8">
        <v>0.7332742967266311</v>
      </c>
      <c r="R1014" s="4">
        <v>543.6331557247391</v>
      </c>
      <c r="S1014" s="12">
        <v>0.002</v>
      </c>
      <c r="T1014" s="12">
        <v>0.0005</v>
      </c>
      <c r="U1014" s="4" t="s">
        <v>824</v>
      </c>
    </row>
    <row r="1015" spans="1:21" ht="34" customHeight="1">
      <c r="A1015" s="4" t="s">
        <v>690</v>
      </c>
      <c r="B1015" s="4" t="s">
        <v>346</v>
      </c>
      <c r="C1015" s="4" t="s">
        <v>541</v>
      </c>
      <c r="D1015" s="4" t="s">
        <v>116</v>
      </c>
      <c r="E1015" s="4" t="s">
        <v>817</v>
      </c>
      <c r="F1015" s="4" t="s">
        <v>821</v>
      </c>
      <c r="G1015" s="4" t="s">
        <v>812</v>
      </c>
      <c r="H1015" s="4" t="s">
        <v>123</v>
      </c>
      <c r="I1015" s="8">
        <v>0.08726550317400909</v>
      </c>
      <c r="J1015" s="6">
        <v>8760</v>
      </c>
      <c r="K1015" s="4">
        <v>10000</v>
      </c>
      <c r="L1015" s="4">
        <v>9495.225792712105</v>
      </c>
      <c r="M1015" s="7">
        <v>-0.05047742072878957</v>
      </c>
      <c r="N1015" s="7">
        <v>0.3096333495447396</v>
      </c>
      <c r="O1015" s="6">
        <v>106</v>
      </c>
      <c r="P1015" s="7">
        <v>0.3584905660377358</v>
      </c>
      <c r="Q1015" s="8">
        <v>0.9535287666465624</v>
      </c>
      <c r="R1015" s="4">
        <v>1105.751176201215</v>
      </c>
      <c r="S1015" s="12">
        <v>0.0005</v>
      </c>
      <c r="T1015" s="12">
        <v>0.0005</v>
      </c>
      <c r="U1015" s="4" t="s">
        <v>822</v>
      </c>
    </row>
    <row r="1016" spans="1:21" ht="34" customHeight="1">
      <c r="A1016" s="4" t="s">
        <v>690</v>
      </c>
      <c r="B1016" s="4" t="s">
        <v>346</v>
      </c>
      <c r="C1016" s="4" t="s">
        <v>541</v>
      </c>
      <c r="D1016" s="4" t="s">
        <v>116</v>
      </c>
      <c r="E1016" s="4" t="s">
        <v>817</v>
      </c>
      <c r="F1016" s="4" t="s">
        <v>821</v>
      </c>
      <c r="G1016" s="4" t="s">
        <v>812</v>
      </c>
      <c r="H1016" s="4" t="s">
        <v>123</v>
      </c>
      <c r="I1016" s="8">
        <v>-0.1644179948835895</v>
      </c>
      <c r="J1016" s="6">
        <v>8760</v>
      </c>
      <c r="K1016" s="4">
        <v>10000</v>
      </c>
      <c r="L1016" s="4">
        <v>8540.239588939741</v>
      </c>
      <c r="M1016" s="7">
        <v>-0.1459760411060259</v>
      </c>
      <c r="N1016" s="7">
        <v>0.3192311469047059</v>
      </c>
      <c r="O1016" s="6">
        <v>106</v>
      </c>
      <c r="P1016" s="7">
        <v>0.330188679245283</v>
      </c>
      <c r="Q1016" s="8">
        <v>0.8669419757700709</v>
      </c>
      <c r="R1016" s="4">
        <v>2096.003300619746</v>
      </c>
      <c r="S1016" s="12">
        <v>0.001</v>
      </c>
      <c r="T1016" s="12">
        <v>0.0005</v>
      </c>
      <c r="U1016" s="4" t="s">
        <v>823</v>
      </c>
    </row>
    <row r="1017" spans="1:21" ht="34" customHeight="1">
      <c r="A1017" s="4" t="s">
        <v>690</v>
      </c>
      <c r="B1017" s="4" t="s">
        <v>346</v>
      </c>
      <c r="C1017" s="4" t="s">
        <v>541</v>
      </c>
      <c r="D1017" s="4" t="s">
        <v>116</v>
      </c>
      <c r="E1017" s="4" t="s">
        <v>817</v>
      </c>
      <c r="F1017" s="4" t="s">
        <v>821</v>
      </c>
      <c r="G1017" s="4" t="s">
        <v>812</v>
      </c>
      <c r="H1017" s="4" t="s">
        <v>123</v>
      </c>
      <c r="I1017" s="8">
        <v>-0.6660027705721495</v>
      </c>
      <c r="J1017" s="6">
        <v>8760</v>
      </c>
      <c r="K1017" s="4">
        <v>10000</v>
      </c>
      <c r="L1017" s="4">
        <v>6908.748918674274</v>
      </c>
      <c r="M1017" s="7">
        <v>-0.3091251081325725</v>
      </c>
      <c r="N1017" s="7">
        <v>0.4097683792137885</v>
      </c>
      <c r="O1017" s="6">
        <v>106</v>
      </c>
      <c r="P1017" s="7">
        <v>0.2924528301886792</v>
      </c>
      <c r="Q1017" s="8">
        <v>0.7230109479166638</v>
      </c>
      <c r="R1017" s="4">
        <v>3775.774883847868</v>
      </c>
      <c r="S1017" s="12">
        <v>0.002</v>
      </c>
      <c r="T1017" s="12">
        <v>0.0005</v>
      </c>
      <c r="U1017" s="4" t="s">
        <v>824</v>
      </c>
    </row>
    <row r="1018" spans="1:21" ht="34" customHeight="1">
      <c r="A1018" s="4" t="s">
        <v>690</v>
      </c>
      <c r="B1018" s="4" t="s">
        <v>346</v>
      </c>
      <c r="C1018" s="4" t="s">
        <v>541</v>
      </c>
      <c r="D1018" s="4" t="s">
        <v>133</v>
      </c>
      <c r="E1018" s="4" t="s">
        <v>817</v>
      </c>
      <c r="F1018" s="4" t="s">
        <v>821</v>
      </c>
      <c r="G1018" s="4" t="s">
        <v>812</v>
      </c>
      <c r="H1018" s="4" t="s">
        <v>123</v>
      </c>
      <c r="I1018" s="8">
        <v>-0.3996965582853345</v>
      </c>
      <c r="J1018" s="6">
        <v>8760</v>
      </c>
      <c r="K1018" s="4">
        <v>10000</v>
      </c>
      <c r="L1018" s="4">
        <v>7598.657189043822</v>
      </c>
      <c r="M1018" s="7">
        <v>-0.2401342810956179</v>
      </c>
      <c r="N1018" s="7">
        <v>0.381468793904417</v>
      </c>
      <c r="O1018" s="6">
        <v>45</v>
      </c>
      <c r="P1018" s="7">
        <v>0.4222222222222222</v>
      </c>
      <c r="Q1018" s="8">
        <v>0.6851917383976308</v>
      </c>
      <c r="R1018" s="4">
        <v>1768.34141232234</v>
      </c>
      <c r="S1018" s="12">
        <v>0.002</v>
      </c>
      <c r="T1018" s="12">
        <v>0.001</v>
      </c>
      <c r="U1018" s="4" t="s">
        <v>825</v>
      </c>
    </row>
    <row r="1019" spans="1:21" ht="34" customHeight="1">
      <c r="A1019" s="4" t="s">
        <v>690</v>
      </c>
      <c r="B1019" s="4" t="s">
        <v>346</v>
      </c>
      <c r="C1019" s="4" t="s">
        <v>544</v>
      </c>
      <c r="D1019" s="4" t="s">
        <v>133</v>
      </c>
      <c r="E1019" s="4" t="s">
        <v>821</v>
      </c>
      <c r="F1019" s="4" t="s">
        <v>826</v>
      </c>
      <c r="G1019" s="4" t="s">
        <v>812</v>
      </c>
      <c r="H1019" s="4" t="s">
        <v>123</v>
      </c>
      <c r="I1019" s="8">
        <v>-0.6098441691729537</v>
      </c>
      <c r="J1019" s="6">
        <v>6552</v>
      </c>
      <c r="K1019" s="4">
        <v>10000</v>
      </c>
      <c r="L1019" s="4">
        <v>7724.799162923789</v>
      </c>
      <c r="M1019" s="7">
        <v>-0.2275200837076212</v>
      </c>
      <c r="N1019" s="7">
        <v>0.4616417735027525</v>
      </c>
      <c r="O1019" s="6">
        <v>38</v>
      </c>
      <c r="P1019" s="7">
        <v>0.3947368421052632</v>
      </c>
      <c r="Q1019" s="8">
        <v>0.6710981407801422</v>
      </c>
      <c r="R1019" s="4">
        <v>282.8079189596908</v>
      </c>
      <c r="S1019" s="12">
        <v>0.0005</v>
      </c>
      <c r="T1019" s="12">
        <v>0.0005</v>
      </c>
      <c r="U1019" s="4" t="s">
        <v>822</v>
      </c>
    </row>
    <row r="1020" spans="1:21" ht="34" customHeight="1">
      <c r="A1020" s="4" t="s">
        <v>690</v>
      </c>
      <c r="B1020" s="4" t="s">
        <v>346</v>
      </c>
      <c r="C1020" s="4" t="s">
        <v>544</v>
      </c>
      <c r="D1020" s="4" t="s">
        <v>133</v>
      </c>
      <c r="E1020" s="4" t="s">
        <v>821</v>
      </c>
      <c r="F1020" s="4" t="s">
        <v>826</v>
      </c>
      <c r="G1020" s="4" t="s">
        <v>812</v>
      </c>
      <c r="H1020" s="4" t="s">
        <v>123</v>
      </c>
      <c r="I1020" s="8">
        <v>-0.7302326221323943</v>
      </c>
      <c r="J1020" s="6">
        <v>6552</v>
      </c>
      <c r="K1020" s="4">
        <v>10000</v>
      </c>
      <c r="L1020" s="4">
        <v>7436.763955083859</v>
      </c>
      <c r="M1020" s="7">
        <v>-0.2563236044916141</v>
      </c>
      <c r="N1020" s="7">
        <v>0.4723019867801012</v>
      </c>
      <c r="O1020" s="6">
        <v>38</v>
      </c>
      <c r="P1020" s="7">
        <v>0.3947368421052632</v>
      </c>
      <c r="Q1020" s="8">
        <v>0.6330956332208297</v>
      </c>
      <c r="R1020" s="4">
        <v>555.5602343999384</v>
      </c>
      <c r="S1020" s="12">
        <v>0.001</v>
      </c>
      <c r="T1020" s="12">
        <v>0.0005</v>
      </c>
      <c r="U1020" s="4" t="s">
        <v>823</v>
      </c>
    </row>
    <row r="1021" spans="1:21" ht="34" customHeight="1">
      <c r="A1021" s="4" t="s">
        <v>690</v>
      </c>
      <c r="B1021" s="4" t="s">
        <v>346</v>
      </c>
      <c r="C1021" s="4" t="s">
        <v>544</v>
      </c>
      <c r="D1021" s="4" t="s">
        <v>133</v>
      </c>
      <c r="E1021" s="4" t="s">
        <v>821</v>
      </c>
      <c r="F1021" s="4" t="s">
        <v>826</v>
      </c>
      <c r="G1021" s="4" t="s">
        <v>812</v>
      </c>
      <c r="H1021" s="4" t="s">
        <v>123</v>
      </c>
      <c r="I1021" s="8">
        <v>-0.9701993327443058</v>
      </c>
      <c r="J1021" s="6">
        <v>6552</v>
      </c>
      <c r="K1021" s="4">
        <v>10000</v>
      </c>
      <c r="L1021" s="4">
        <v>6892.512135652839</v>
      </c>
      <c r="M1021" s="7">
        <v>-0.3107487864347162</v>
      </c>
      <c r="N1021" s="7">
        <v>0.4929933691574057</v>
      </c>
      <c r="O1021" s="6">
        <v>38</v>
      </c>
      <c r="P1021" s="7">
        <v>0.3684210526315789</v>
      </c>
      <c r="Q1021" s="8">
        <v>0.5640905108411302</v>
      </c>
      <c r="R1021" s="4">
        <v>1072.377198086472</v>
      </c>
      <c r="S1021" s="12">
        <v>0.002</v>
      </c>
      <c r="T1021" s="12">
        <v>0.0005</v>
      </c>
      <c r="U1021" s="4" t="s">
        <v>824</v>
      </c>
    </row>
    <row r="1022" spans="1:21" ht="34" customHeight="1">
      <c r="A1022" s="4" t="s">
        <v>690</v>
      </c>
      <c r="B1022" s="4" t="s">
        <v>346</v>
      </c>
      <c r="C1022" s="4" t="s">
        <v>544</v>
      </c>
      <c r="D1022" s="4" t="s">
        <v>181</v>
      </c>
      <c r="E1022" s="4" t="s">
        <v>821</v>
      </c>
      <c r="F1022" s="4" t="s">
        <v>826</v>
      </c>
      <c r="G1022" s="4" t="s">
        <v>812</v>
      </c>
      <c r="H1022" s="4" t="s">
        <v>813</v>
      </c>
      <c r="I1022" s="8">
        <v>0.0338534216157172</v>
      </c>
      <c r="J1022" s="6">
        <v>6552</v>
      </c>
      <c r="K1022" s="4">
        <v>10000</v>
      </c>
      <c r="L1022" s="4">
        <v>9430.599240785528</v>
      </c>
      <c r="M1022" s="7">
        <v>-0.05694007592144712</v>
      </c>
      <c r="N1022" s="7">
        <v>0.4051498273063541</v>
      </c>
      <c r="O1022" s="6">
        <v>5</v>
      </c>
      <c r="P1022" s="7">
        <v>0.6</v>
      </c>
      <c r="Q1022" s="8">
        <v>0.6164556807996644</v>
      </c>
      <c r="R1022" s="4">
        <v>47.55811905363541</v>
      </c>
      <c r="S1022" s="12">
        <v>0.0005</v>
      </c>
      <c r="T1022" s="12">
        <v>0.0005</v>
      </c>
      <c r="U1022" s="4" t="s">
        <v>822</v>
      </c>
    </row>
    <row r="1023" spans="1:21" ht="34" customHeight="1">
      <c r="A1023" s="4" t="s">
        <v>690</v>
      </c>
      <c r="B1023" s="4" t="s">
        <v>346</v>
      </c>
      <c r="C1023" s="4" t="s">
        <v>544</v>
      </c>
      <c r="D1023" s="4" t="s">
        <v>181</v>
      </c>
      <c r="E1023" s="4" t="s">
        <v>821</v>
      </c>
      <c r="F1023" s="4" t="s">
        <v>826</v>
      </c>
      <c r="G1023" s="4" t="s">
        <v>812</v>
      </c>
      <c r="H1023" s="4" t="s">
        <v>813</v>
      </c>
      <c r="I1023" s="8">
        <v>0.0183808777266532</v>
      </c>
      <c r="J1023" s="6">
        <v>6552</v>
      </c>
      <c r="K1023" s="4">
        <v>10000</v>
      </c>
      <c r="L1023" s="4">
        <v>9383.563903477894</v>
      </c>
      <c r="M1023" s="7">
        <v>-0.06164360965221061</v>
      </c>
      <c r="N1023" s="7">
        <v>0.4069317047113474</v>
      </c>
      <c r="O1023" s="6">
        <v>5</v>
      </c>
      <c r="P1023" s="7">
        <v>0.6</v>
      </c>
      <c r="Q1023" s="8">
        <v>0.5891765951486009</v>
      </c>
      <c r="R1023" s="4">
        <v>94.88579594764116</v>
      </c>
      <c r="S1023" s="12">
        <v>0.001</v>
      </c>
      <c r="T1023" s="12">
        <v>0.0005</v>
      </c>
      <c r="U1023" s="4" t="s">
        <v>823</v>
      </c>
    </row>
    <row r="1024" spans="1:21" ht="34" customHeight="1">
      <c r="A1024" s="4" t="s">
        <v>690</v>
      </c>
      <c r="B1024" s="4" t="s">
        <v>346</v>
      </c>
      <c r="C1024" s="4" t="s">
        <v>544</v>
      </c>
      <c r="D1024" s="4" t="s">
        <v>181</v>
      </c>
      <c r="E1024" s="4" t="s">
        <v>821</v>
      </c>
      <c r="F1024" s="4" t="s">
        <v>826</v>
      </c>
      <c r="G1024" s="4" t="s">
        <v>812</v>
      </c>
      <c r="H1024" s="4" t="s">
        <v>813</v>
      </c>
      <c r="I1024" s="8">
        <v>-0.0125340629857936</v>
      </c>
      <c r="J1024" s="6">
        <v>6552</v>
      </c>
      <c r="K1024" s="4">
        <v>10000</v>
      </c>
      <c r="L1024" s="4">
        <v>9290.195665841164</v>
      </c>
      <c r="M1024" s="7">
        <v>-0.07098043341588345</v>
      </c>
      <c r="N1024" s="7">
        <v>0.4104794688255453</v>
      </c>
      <c r="O1024" s="6">
        <v>5</v>
      </c>
      <c r="P1024" s="7">
        <v>0.6</v>
      </c>
      <c r="Q1024" s="8">
        <v>0.5367149855670529</v>
      </c>
      <c r="R1024" s="4">
        <v>188.854447173863</v>
      </c>
      <c r="S1024" s="12">
        <v>0.002</v>
      </c>
      <c r="T1024" s="12">
        <v>0.0005</v>
      </c>
      <c r="U1024" s="4" t="s">
        <v>824</v>
      </c>
    </row>
    <row r="1025" spans="1:21" ht="34" customHeight="1">
      <c r="A1025" s="4" t="s">
        <v>690</v>
      </c>
      <c r="B1025" s="4" t="s">
        <v>346</v>
      </c>
      <c r="C1025" s="4" t="s">
        <v>544</v>
      </c>
      <c r="D1025" s="4" t="s">
        <v>116</v>
      </c>
      <c r="E1025" s="4" t="s">
        <v>821</v>
      </c>
      <c r="F1025" s="4" t="s">
        <v>826</v>
      </c>
      <c r="G1025" s="4" t="s">
        <v>812</v>
      </c>
      <c r="H1025" s="4" t="s">
        <v>123</v>
      </c>
      <c r="I1025" s="8">
        <v>-0.6141070041029038</v>
      </c>
      <c r="J1025" s="6">
        <v>6552</v>
      </c>
      <c r="K1025" s="4">
        <v>10000</v>
      </c>
      <c r="L1025" s="4">
        <v>7837.690710477928</v>
      </c>
      <c r="M1025" s="7">
        <v>-0.2162309289522072</v>
      </c>
      <c r="N1025" s="7">
        <v>0.4156398367973652</v>
      </c>
      <c r="O1025" s="6">
        <v>87</v>
      </c>
      <c r="P1025" s="7">
        <v>0.3563218390804598</v>
      </c>
      <c r="Q1025" s="8">
        <v>0.7460608622854114</v>
      </c>
      <c r="R1025" s="4">
        <v>693.0131483141836</v>
      </c>
      <c r="S1025" s="12">
        <v>0.0005</v>
      </c>
      <c r="T1025" s="12">
        <v>0.0005</v>
      </c>
      <c r="U1025" s="4" t="s">
        <v>822</v>
      </c>
    </row>
    <row r="1026" spans="1:21" ht="34" customHeight="1">
      <c r="A1026" s="4" t="s">
        <v>690</v>
      </c>
      <c r="B1026" s="4" t="s">
        <v>346</v>
      </c>
      <c r="C1026" s="4" t="s">
        <v>544</v>
      </c>
      <c r="D1026" s="4" t="s">
        <v>116</v>
      </c>
      <c r="E1026" s="4" t="s">
        <v>821</v>
      </c>
      <c r="F1026" s="4" t="s">
        <v>826</v>
      </c>
      <c r="G1026" s="4" t="s">
        <v>812</v>
      </c>
      <c r="H1026" s="4" t="s">
        <v>123</v>
      </c>
      <c r="I1026" s="8">
        <v>-0.9039608289692246</v>
      </c>
      <c r="J1026" s="6">
        <v>6552</v>
      </c>
      <c r="K1026" s="4">
        <v>10000</v>
      </c>
      <c r="L1026" s="4">
        <v>7184.631192331572</v>
      </c>
      <c r="M1026" s="7">
        <v>-0.2815368807668428</v>
      </c>
      <c r="N1026" s="7">
        <v>0.4463584370609135</v>
      </c>
      <c r="O1026" s="6">
        <v>87</v>
      </c>
      <c r="P1026" s="7">
        <v>0.3563218390804598</v>
      </c>
      <c r="Q1026" s="8">
        <v>0.6749979433268718</v>
      </c>
      <c r="R1026" s="4">
        <v>1329.089791116944</v>
      </c>
      <c r="S1026" s="12">
        <v>0.001</v>
      </c>
      <c r="T1026" s="12">
        <v>0.0005</v>
      </c>
      <c r="U1026" s="4" t="s">
        <v>823</v>
      </c>
    </row>
    <row r="1027" spans="1:21" ht="34" customHeight="1">
      <c r="A1027" s="4" t="s">
        <v>690</v>
      </c>
      <c r="B1027" s="4" t="s">
        <v>346</v>
      </c>
      <c r="C1027" s="4" t="s">
        <v>544</v>
      </c>
      <c r="D1027" s="4" t="s">
        <v>116</v>
      </c>
      <c r="E1027" s="4" t="s">
        <v>821</v>
      </c>
      <c r="F1027" s="4" t="s">
        <v>826</v>
      </c>
      <c r="G1027" s="4" t="s">
        <v>812</v>
      </c>
      <c r="H1027" s="4" t="s">
        <v>123</v>
      </c>
      <c r="I1027" s="8">
        <v>-1.48053053079254</v>
      </c>
      <c r="J1027" s="6">
        <v>6552</v>
      </c>
      <c r="K1027" s="4">
        <v>10000</v>
      </c>
      <c r="L1027" s="4">
        <v>6037.220850617494</v>
      </c>
      <c r="M1027" s="7">
        <v>-0.3962779149382506</v>
      </c>
      <c r="N1027" s="7">
        <v>0.5030361798102321</v>
      </c>
      <c r="O1027" s="6">
        <v>87</v>
      </c>
      <c r="P1027" s="7">
        <v>0.2873563218390804</v>
      </c>
      <c r="Q1027" s="8">
        <v>0.5572248053898428</v>
      </c>
      <c r="R1027" s="4">
        <v>2449.047052370385</v>
      </c>
      <c r="S1027" s="12">
        <v>0.002</v>
      </c>
      <c r="T1027" s="12">
        <v>0.0005</v>
      </c>
      <c r="U1027" s="4" t="s">
        <v>824</v>
      </c>
    </row>
    <row r="1028" spans="1:21" ht="34" customHeight="1">
      <c r="A1028" s="4" t="s">
        <v>690</v>
      </c>
      <c r="B1028" s="4" t="s">
        <v>346</v>
      </c>
      <c r="C1028" s="4" t="s">
        <v>544</v>
      </c>
      <c r="D1028" s="4" t="s">
        <v>133</v>
      </c>
      <c r="E1028" s="4" t="s">
        <v>821</v>
      </c>
      <c r="F1028" s="4" t="s">
        <v>826</v>
      </c>
      <c r="G1028" s="4" t="s">
        <v>812</v>
      </c>
      <c r="H1028" s="4" t="s">
        <v>123</v>
      </c>
      <c r="I1028" s="8">
        <v>-1.089677837209596</v>
      </c>
      <c r="J1028" s="6">
        <v>6552</v>
      </c>
      <c r="K1028" s="4">
        <v>10000</v>
      </c>
      <c r="L1028" s="4">
        <v>6635.510481155377</v>
      </c>
      <c r="M1028" s="7">
        <v>-0.3364489518844622</v>
      </c>
      <c r="N1028" s="7">
        <v>0.5030327788883161</v>
      </c>
      <c r="O1028" s="6">
        <v>38</v>
      </c>
      <c r="P1028" s="7">
        <v>0.3684210526315789</v>
      </c>
      <c r="Q1028" s="8">
        <v>0.5323946335380304</v>
      </c>
      <c r="R1028" s="4">
        <v>1053.718629389137</v>
      </c>
      <c r="S1028" s="12">
        <v>0.002</v>
      </c>
      <c r="T1028" s="12">
        <v>0.001</v>
      </c>
      <c r="U1028" s="4" t="s">
        <v>825</v>
      </c>
    </row>
    <row r="1029" spans="1:21" ht="34" customHeight="1">
      <c r="A1029" s="4" t="s">
        <v>693</v>
      </c>
      <c r="B1029" s="4" t="s">
        <v>350</v>
      </c>
      <c r="C1029" s="4" t="s">
        <v>541</v>
      </c>
      <c r="D1029" s="4" t="s">
        <v>133</v>
      </c>
      <c r="E1029" s="4" t="s">
        <v>817</v>
      </c>
      <c r="F1029" s="4" t="s">
        <v>821</v>
      </c>
      <c r="G1029" s="4" t="s">
        <v>812</v>
      </c>
      <c r="H1029" s="4" t="s">
        <v>123</v>
      </c>
      <c r="I1029" s="8">
        <v>-3.803541151408743</v>
      </c>
      <c r="J1029" s="6">
        <v>8760</v>
      </c>
      <c r="K1029" s="4">
        <v>10000</v>
      </c>
      <c r="L1029" s="4">
        <v>5957.55757731325</v>
      </c>
      <c r="M1029" s="7">
        <v>-0.4042442422686751</v>
      </c>
      <c r="N1029" s="7">
        <v>0.4049447973575199</v>
      </c>
      <c r="O1029" s="6">
        <v>185</v>
      </c>
      <c r="P1029" s="7">
        <v>0.4540540540540541</v>
      </c>
      <c r="Q1029" s="8">
        <v>0.3448750277108751</v>
      </c>
      <c r="R1029" s="4">
        <v>1513.359601434641</v>
      </c>
      <c r="S1029" s="12">
        <v>0.0005</v>
      </c>
      <c r="T1029" s="12">
        <v>0.0005</v>
      </c>
      <c r="U1029" s="4" t="s">
        <v>822</v>
      </c>
    </row>
    <row r="1030" spans="1:21" ht="34" customHeight="1">
      <c r="A1030" s="4" t="s">
        <v>693</v>
      </c>
      <c r="B1030" s="4" t="s">
        <v>350</v>
      </c>
      <c r="C1030" s="4" t="s">
        <v>541</v>
      </c>
      <c r="D1030" s="4" t="s">
        <v>133</v>
      </c>
      <c r="E1030" s="4" t="s">
        <v>817</v>
      </c>
      <c r="F1030" s="4" t="s">
        <v>821</v>
      </c>
      <c r="G1030" s="4" t="s">
        <v>812</v>
      </c>
      <c r="H1030" s="4" t="s">
        <v>123</v>
      </c>
      <c r="I1030" s="8">
        <v>-5.119786724347905</v>
      </c>
      <c r="J1030" s="6">
        <v>8760</v>
      </c>
      <c r="K1030" s="4">
        <v>10000</v>
      </c>
      <c r="L1030" s="4">
        <v>4951.3510894671</v>
      </c>
      <c r="M1030" s="7">
        <v>-0.50486489105329</v>
      </c>
      <c r="N1030" s="7">
        <v>0.50486489105329</v>
      </c>
      <c r="O1030" s="6">
        <v>185</v>
      </c>
      <c r="P1030" s="7">
        <v>0.3405405405405406</v>
      </c>
      <c r="Q1030" s="8">
        <v>0.2213553542389462</v>
      </c>
      <c r="R1030" s="4">
        <v>2777.454316663063</v>
      </c>
      <c r="S1030" s="12">
        <v>0.001</v>
      </c>
      <c r="T1030" s="12">
        <v>0.0005</v>
      </c>
      <c r="U1030" s="4" t="s">
        <v>823</v>
      </c>
    </row>
    <row r="1031" spans="1:21" ht="34" customHeight="1">
      <c r="A1031" s="4" t="s">
        <v>693</v>
      </c>
      <c r="B1031" s="4" t="s">
        <v>350</v>
      </c>
      <c r="C1031" s="4" t="s">
        <v>541</v>
      </c>
      <c r="D1031" s="4" t="s">
        <v>133</v>
      </c>
      <c r="E1031" s="4" t="s">
        <v>817</v>
      </c>
      <c r="F1031" s="4" t="s">
        <v>821</v>
      </c>
      <c r="G1031" s="4" t="s">
        <v>812</v>
      </c>
      <c r="H1031" s="4" t="s">
        <v>123</v>
      </c>
      <c r="I1031" s="8">
        <v>-7.554612043279859</v>
      </c>
      <c r="J1031" s="6">
        <v>8760</v>
      </c>
      <c r="K1031" s="4">
        <v>10000</v>
      </c>
      <c r="L1031" s="4">
        <v>3420.06522786809</v>
      </c>
      <c r="M1031" s="7">
        <v>-0.6579934772131909</v>
      </c>
      <c r="N1031" s="7">
        <v>0.6579934772131909</v>
      </c>
      <c r="O1031" s="6">
        <v>185</v>
      </c>
      <c r="P1031" s="7">
        <v>0.1621621621621622</v>
      </c>
      <c r="Q1031" s="8">
        <v>0.0913877014869962</v>
      </c>
      <c r="R1031" s="4">
        <v>4716.326989784346</v>
      </c>
      <c r="S1031" s="12">
        <v>0.002</v>
      </c>
      <c r="T1031" s="12">
        <v>0.0005</v>
      </c>
      <c r="U1031" s="4" t="s">
        <v>824</v>
      </c>
    </row>
    <row r="1032" spans="1:21" ht="34" customHeight="1">
      <c r="A1032" s="4" t="s">
        <v>693</v>
      </c>
      <c r="B1032" s="4" t="s">
        <v>350</v>
      </c>
      <c r="C1032" s="4" t="s">
        <v>541</v>
      </c>
      <c r="D1032" s="4" t="s">
        <v>181</v>
      </c>
      <c r="E1032" s="4" t="s">
        <v>817</v>
      </c>
      <c r="F1032" s="4" t="s">
        <v>821</v>
      </c>
      <c r="G1032" s="4" t="s">
        <v>812</v>
      </c>
      <c r="H1032" s="4" t="s">
        <v>123</v>
      </c>
      <c r="I1032" s="8">
        <v>-4.109870283014231</v>
      </c>
      <c r="J1032" s="6">
        <v>8760</v>
      </c>
      <c r="K1032" s="4">
        <v>10000</v>
      </c>
      <c r="L1032" s="4">
        <v>6296.672241504875</v>
      </c>
      <c r="M1032" s="7">
        <v>-0.3703327758495125</v>
      </c>
      <c r="N1032" s="7">
        <v>0.3735588357071797</v>
      </c>
      <c r="O1032" s="6">
        <v>157</v>
      </c>
      <c r="P1032" s="7">
        <v>0.3821656050955414</v>
      </c>
      <c r="Q1032" s="8">
        <v>0.2761617644172322</v>
      </c>
      <c r="R1032" s="4">
        <v>1347.904147119295</v>
      </c>
      <c r="S1032" s="12">
        <v>0.0005</v>
      </c>
      <c r="T1032" s="12">
        <v>0.0005</v>
      </c>
      <c r="U1032" s="4" t="s">
        <v>822</v>
      </c>
    </row>
    <row r="1033" spans="1:21" ht="34" customHeight="1">
      <c r="A1033" s="4" t="s">
        <v>693</v>
      </c>
      <c r="B1033" s="4" t="s">
        <v>350</v>
      </c>
      <c r="C1033" s="4" t="s">
        <v>541</v>
      </c>
      <c r="D1033" s="4" t="s">
        <v>181</v>
      </c>
      <c r="E1033" s="4" t="s">
        <v>817</v>
      </c>
      <c r="F1033" s="4" t="s">
        <v>821</v>
      </c>
      <c r="G1033" s="4" t="s">
        <v>812</v>
      </c>
      <c r="H1033" s="4" t="s">
        <v>123</v>
      </c>
      <c r="I1033" s="8">
        <v>-5.431345075423782</v>
      </c>
      <c r="J1033" s="6">
        <v>8760</v>
      </c>
      <c r="K1033" s="4">
        <v>10000</v>
      </c>
      <c r="L1033" s="4">
        <v>5381.790828976228</v>
      </c>
      <c r="M1033" s="7">
        <v>-0.4618209171023772</v>
      </c>
      <c r="N1033" s="7">
        <v>0.4633423677336863</v>
      </c>
      <c r="O1033" s="6">
        <v>157</v>
      </c>
      <c r="P1033" s="7">
        <v>0.2420382165605096</v>
      </c>
      <c r="Q1033" s="8">
        <v>0.1682887801518305</v>
      </c>
      <c r="R1033" s="4">
        <v>2507.326227114066</v>
      </c>
      <c r="S1033" s="12">
        <v>0.001</v>
      </c>
      <c r="T1033" s="12">
        <v>0.0005</v>
      </c>
      <c r="U1033" s="4" t="s">
        <v>823</v>
      </c>
    </row>
    <row r="1034" spans="1:21" ht="34" customHeight="1">
      <c r="A1034" s="4" t="s">
        <v>693</v>
      </c>
      <c r="B1034" s="4" t="s">
        <v>350</v>
      </c>
      <c r="C1034" s="4" t="s">
        <v>541</v>
      </c>
      <c r="D1034" s="4" t="s">
        <v>181</v>
      </c>
      <c r="E1034" s="4" t="s">
        <v>817</v>
      </c>
      <c r="F1034" s="4" t="s">
        <v>821</v>
      </c>
      <c r="G1034" s="4" t="s">
        <v>812</v>
      </c>
      <c r="H1034" s="4" t="s">
        <v>123</v>
      </c>
      <c r="I1034" s="8">
        <v>-7.823351414726471</v>
      </c>
      <c r="J1034" s="6">
        <v>8760</v>
      </c>
      <c r="K1034" s="4">
        <v>10000</v>
      </c>
      <c r="L1034" s="4">
        <v>3931.497725654903</v>
      </c>
      <c r="M1034" s="7">
        <v>-0.6068502274345097</v>
      </c>
      <c r="N1034" s="7">
        <v>0.6068502274345097</v>
      </c>
      <c r="O1034" s="6">
        <v>157</v>
      </c>
      <c r="P1034" s="7">
        <v>0.1019108280254777</v>
      </c>
      <c r="Q1034" s="8">
        <v>0.0688263852670852</v>
      </c>
      <c r="R1034" s="4">
        <v>4363.561394620171</v>
      </c>
      <c r="S1034" s="12">
        <v>0.002</v>
      </c>
      <c r="T1034" s="12">
        <v>0.0005</v>
      </c>
      <c r="U1034" s="4" t="s">
        <v>824</v>
      </c>
    </row>
    <row r="1035" spans="1:21" ht="34" customHeight="1">
      <c r="A1035" s="4" t="s">
        <v>693</v>
      </c>
      <c r="B1035" s="4" t="s">
        <v>350</v>
      </c>
      <c r="C1035" s="4" t="s">
        <v>541</v>
      </c>
      <c r="D1035" s="4" t="s">
        <v>116</v>
      </c>
      <c r="E1035" s="4" t="s">
        <v>817</v>
      </c>
      <c r="F1035" s="4" t="s">
        <v>821</v>
      </c>
      <c r="G1035" s="4" t="s">
        <v>812</v>
      </c>
      <c r="H1035" s="4" t="s">
        <v>123</v>
      </c>
      <c r="I1035" s="8">
        <v>-2.981197659966545</v>
      </c>
      <c r="J1035" s="6">
        <v>8760</v>
      </c>
      <c r="K1035" s="4">
        <v>10000</v>
      </c>
      <c r="L1035" s="4">
        <v>6560.452462052207</v>
      </c>
      <c r="M1035" s="7">
        <v>-0.3439547537947792</v>
      </c>
      <c r="N1035" s="7">
        <v>0.3551151637802639</v>
      </c>
      <c r="O1035" s="6">
        <v>211</v>
      </c>
      <c r="P1035" s="7">
        <v>0.4644549763033176</v>
      </c>
      <c r="Q1035" s="8">
        <v>0.4625232127940512</v>
      </c>
      <c r="R1035" s="4">
        <v>1789.902220232151</v>
      </c>
      <c r="S1035" s="12">
        <v>0.0005</v>
      </c>
      <c r="T1035" s="12">
        <v>0.0005</v>
      </c>
      <c r="U1035" s="4" t="s">
        <v>822</v>
      </c>
    </row>
    <row r="1036" spans="1:21" ht="34" customHeight="1">
      <c r="A1036" s="4" t="s">
        <v>693</v>
      </c>
      <c r="B1036" s="4" t="s">
        <v>350</v>
      </c>
      <c r="C1036" s="4" t="s">
        <v>541</v>
      </c>
      <c r="D1036" s="4" t="s">
        <v>116</v>
      </c>
      <c r="E1036" s="4" t="s">
        <v>817</v>
      </c>
      <c r="F1036" s="4" t="s">
        <v>821</v>
      </c>
      <c r="G1036" s="4" t="s">
        <v>812</v>
      </c>
      <c r="H1036" s="4" t="s">
        <v>123</v>
      </c>
      <c r="I1036" s="8">
        <v>-4.450706503526975</v>
      </c>
      <c r="J1036" s="6">
        <v>8760</v>
      </c>
      <c r="K1036" s="4">
        <v>10000</v>
      </c>
      <c r="L1036" s="4">
        <v>5312.483616898696</v>
      </c>
      <c r="M1036" s="7">
        <v>-0.4687516383101304</v>
      </c>
      <c r="N1036" s="7">
        <v>0.4764003595666464</v>
      </c>
      <c r="O1036" s="6">
        <v>211</v>
      </c>
      <c r="P1036" s="7">
        <v>0.3601895734597156</v>
      </c>
      <c r="Q1036" s="8">
        <v>0.303534944237835</v>
      </c>
      <c r="R1036" s="4">
        <v>3243.38095459928</v>
      </c>
      <c r="S1036" s="12">
        <v>0.001</v>
      </c>
      <c r="T1036" s="12">
        <v>0.0005</v>
      </c>
      <c r="U1036" s="4" t="s">
        <v>823</v>
      </c>
    </row>
    <row r="1037" spans="1:21" ht="34" customHeight="1">
      <c r="A1037" s="4" t="s">
        <v>693</v>
      </c>
      <c r="B1037" s="4" t="s">
        <v>350</v>
      </c>
      <c r="C1037" s="4" t="s">
        <v>541</v>
      </c>
      <c r="D1037" s="4" t="s">
        <v>116</v>
      </c>
      <c r="E1037" s="4" t="s">
        <v>817</v>
      </c>
      <c r="F1037" s="4" t="s">
        <v>821</v>
      </c>
      <c r="G1037" s="4" t="s">
        <v>812</v>
      </c>
      <c r="H1037" s="4" t="s">
        <v>123</v>
      </c>
      <c r="I1037" s="8">
        <v>-7.180297951387478</v>
      </c>
      <c r="J1037" s="6">
        <v>8760</v>
      </c>
      <c r="K1037" s="4">
        <v>10000</v>
      </c>
      <c r="L1037" s="4">
        <v>3483.57291115144</v>
      </c>
      <c r="M1037" s="7">
        <v>-0.651642708884856</v>
      </c>
      <c r="N1037" s="7">
        <v>0.6556054009056758</v>
      </c>
      <c r="O1037" s="6">
        <v>211</v>
      </c>
      <c r="P1037" s="7">
        <v>0.1943127962085308</v>
      </c>
      <c r="Q1037" s="8">
        <v>0.133591969085219</v>
      </c>
      <c r="R1037" s="4">
        <v>5381.947600783649</v>
      </c>
      <c r="S1037" s="12">
        <v>0.002</v>
      </c>
      <c r="T1037" s="12">
        <v>0.0005</v>
      </c>
      <c r="U1037" s="4" t="s">
        <v>824</v>
      </c>
    </row>
    <row r="1038" spans="1:21" ht="34" customHeight="1">
      <c r="A1038" s="4" t="s">
        <v>693</v>
      </c>
      <c r="B1038" s="4" t="s">
        <v>350</v>
      </c>
      <c r="C1038" s="4" t="s">
        <v>541</v>
      </c>
      <c r="D1038" s="4" t="s">
        <v>133</v>
      </c>
      <c r="E1038" s="4" t="s">
        <v>817</v>
      </c>
      <c r="F1038" s="4" t="s">
        <v>821</v>
      </c>
      <c r="G1038" s="4" t="s">
        <v>812</v>
      </c>
      <c r="H1038" s="4" t="s">
        <v>123</v>
      </c>
      <c r="I1038" s="8">
        <v>-8.653496917109806</v>
      </c>
      <c r="J1038" s="6">
        <v>8760</v>
      </c>
      <c r="K1038" s="4">
        <v>10000</v>
      </c>
      <c r="L1038" s="4">
        <v>2842.430555189018</v>
      </c>
      <c r="M1038" s="7">
        <v>-0.7157569444810982</v>
      </c>
      <c r="N1038" s="7">
        <v>0.7157569444810982</v>
      </c>
      <c r="O1038" s="6">
        <v>185</v>
      </c>
      <c r="P1038" s="7">
        <v>0.1081081081081081</v>
      </c>
      <c r="Q1038" s="8">
        <v>0.0611906436154448</v>
      </c>
      <c r="R1038" s="4">
        <v>4363.446894776498</v>
      </c>
      <c r="S1038" s="12">
        <v>0.002</v>
      </c>
      <c r="T1038" s="12">
        <v>0.001</v>
      </c>
      <c r="U1038" s="4" t="s">
        <v>825</v>
      </c>
    </row>
    <row r="1039" spans="1:21" ht="34" customHeight="1">
      <c r="A1039" s="4" t="s">
        <v>693</v>
      </c>
      <c r="B1039" s="4" t="s">
        <v>350</v>
      </c>
      <c r="C1039" s="4" t="s">
        <v>544</v>
      </c>
      <c r="D1039" s="4" t="s">
        <v>133</v>
      </c>
      <c r="E1039" s="4" t="s">
        <v>821</v>
      </c>
      <c r="F1039" s="4" t="s">
        <v>826</v>
      </c>
      <c r="G1039" s="4" t="s">
        <v>812</v>
      </c>
      <c r="H1039" s="4" t="s">
        <v>123</v>
      </c>
      <c r="I1039" s="8">
        <v>-2.148622920606492</v>
      </c>
      <c r="J1039" s="6">
        <v>6552</v>
      </c>
      <c r="K1039" s="4">
        <v>10000</v>
      </c>
      <c r="L1039" s="4">
        <v>8378.824799422158</v>
      </c>
      <c r="M1039" s="7">
        <v>-0.1621175200577841</v>
      </c>
      <c r="N1039" s="7">
        <v>0.1663970962044712</v>
      </c>
      <c r="O1039" s="6">
        <v>146</v>
      </c>
      <c r="P1039" s="7">
        <v>0.4589041095890412</v>
      </c>
      <c r="Q1039" s="8">
        <v>0.5463243934411867</v>
      </c>
      <c r="R1039" s="4">
        <v>1338.229016591607</v>
      </c>
      <c r="S1039" s="12">
        <v>0.0005</v>
      </c>
      <c r="T1039" s="12">
        <v>0.0005</v>
      </c>
      <c r="U1039" s="4" t="s">
        <v>822</v>
      </c>
    </row>
    <row r="1040" spans="1:21" ht="34" customHeight="1">
      <c r="A1040" s="4" t="s">
        <v>693</v>
      </c>
      <c r="B1040" s="4" t="s">
        <v>350</v>
      </c>
      <c r="C1040" s="4" t="s">
        <v>544</v>
      </c>
      <c r="D1040" s="4" t="s">
        <v>133</v>
      </c>
      <c r="E1040" s="4" t="s">
        <v>821</v>
      </c>
      <c r="F1040" s="4" t="s">
        <v>826</v>
      </c>
      <c r="G1040" s="4" t="s">
        <v>812</v>
      </c>
      <c r="H1040" s="4" t="s">
        <v>123</v>
      </c>
      <c r="I1040" s="8">
        <v>-3.901817029878302</v>
      </c>
      <c r="J1040" s="6">
        <v>6552</v>
      </c>
      <c r="K1040" s="4">
        <v>10000</v>
      </c>
      <c r="L1040" s="4">
        <v>7240.625377394849</v>
      </c>
      <c r="M1040" s="7">
        <v>-0.2759374622605151</v>
      </c>
      <c r="N1040" s="7">
        <v>0.2771097256129326</v>
      </c>
      <c r="O1040" s="6">
        <v>146</v>
      </c>
      <c r="P1040" s="7">
        <v>0.3424657534246575</v>
      </c>
      <c r="Q1040" s="8">
        <v>0.3233392116405844</v>
      </c>
      <c r="R1040" s="4">
        <v>2494.486815770212</v>
      </c>
      <c r="S1040" s="12">
        <v>0.001</v>
      </c>
      <c r="T1040" s="12">
        <v>0.0005</v>
      </c>
      <c r="U1040" s="4" t="s">
        <v>823</v>
      </c>
    </row>
    <row r="1041" spans="1:21" ht="34" customHeight="1">
      <c r="A1041" s="4" t="s">
        <v>693</v>
      </c>
      <c r="B1041" s="4" t="s">
        <v>350</v>
      </c>
      <c r="C1041" s="4" t="s">
        <v>544</v>
      </c>
      <c r="D1041" s="4" t="s">
        <v>133</v>
      </c>
      <c r="E1041" s="4" t="s">
        <v>821</v>
      </c>
      <c r="F1041" s="4" t="s">
        <v>826</v>
      </c>
      <c r="G1041" s="4" t="s">
        <v>812</v>
      </c>
      <c r="H1041" s="4" t="s">
        <v>123</v>
      </c>
      <c r="I1041" s="8">
        <v>-7.094667786602924</v>
      </c>
      <c r="J1041" s="6">
        <v>6552</v>
      </c>
      <c r="K1041" s="4">
        <v>10000</v>
      </c>
      <c r="L1041" s="4">
        <v>5407.067528582227</v>
      </c>
      <c r="M1041" s="7">
        <v>-0.4592932471417773</v>
      </c>
      <c r="N1041" s="7">
        <v>0.4593962389372537</v>
      </c>
      <c r="O1041" s="6">
        <v>146</v>
      </c>
      <c r="P1041" s="7">
        <v>0.1506849315068493</v>
      </c>
      <c r="Q1041" s="8">
        <v>0.1244943415618511</v>
      </c>
      <c r="R1041" s="4">
        <v>4356.591812002433</v>
      </c>
      <c r="S1041" s="12">
        <v>0.002</v>
      </c>
      <c r="T1041" s="12">
        <v>0.0005</v>
      </c>
      <c r="U1041" s="4" t="s">
        <v>824</v>
      </c>
    </row>
    <row r="1042" spans="1:21" ht="34" customHeight="1">
      <c r="A1042" s="4" t="s">
        <v>693</v>
      </c>
      <c r="B1042" s="4" t="s">
        <v>350</v>
      </c>
      <c r="C1042" s="4" t="s">
        <v>544</v>
      </c>
      <c r="D1042" s="4" t="s">
        <v>181</v>
      </c>
      <c r="E1042" s="4" t="s">
        <v>821</v>
      </c>
      <c r="F1042" s="4" t="s">
        <v>826</v>
      </c>
      <c r="G1042" s="4" t="s">
        <v>812</v>
      </c>
      <c r="H1042" s="4" t="s">
        <v>123</v>
      </c>
      <c r="I1042" s="8">
        <v>-1.640818524356995</v>
      </c>
      <c r="J1042" s="6">
        <v>6552</v>
      </c>
      <c r="K1042" s="4">
        <v>10000</v>
      </c>
      <c r="L1042" s="4">
        <v>8958.425225514005</v>
      </c>
      <c r="M1042" s="7">
        <v>-0.1041574774485995</v>
      </c>
      <c r="N1042" s="7">
        <v>0.1163083045974951</v>
      </c>
      <c r="O1042" s="6">
        <v>115</v>
      </c>
      <c r="P1042" s="7">
        <v>0.4347826086956522</v>
      </c>
      <c r="Q1042" s="8">
        <v>0.5914773880311729</v>
      </c>
      <c r="R1042" s="4">
        <v>1073.354741221308</v>
      </c>
      <c r="S1042" s="12">
        <v>0.0005</v>
      </c>
      <c r="T1042" s="12">
        <v>0.0005</v>
      </c>
      <c r="U1042" s="4" t="s">
        <v>822</v>
      </c>
    </row>
    <row r="1043" spans="1:21" ht="34" customHeight="1">
      <c r="A1043" s="4" t="s">
        <v>693</v>
      </c>
      <c r="B1043" s="4" t="s">
        <v>350</v>
      </c>
      <c r="C1043" s="4" t="s">
        <v>544</v>
      </c>
      <c r="D1043" s="4" t="s">
        <v>181</v>
      </c>
      <c r="E1043" s="4" t="s">
        <v>821</v>
      </c>
      <c r="F1043" s="4" t="s">
        <v>826</v>
      </c>
      <c r="G1043" s="4" t="s">
        <v>812</v>
      </c>
      <c r="H1043" s="4" t="s">
        <v>123</v>
      </c>
      <c r="I1043" s="8">
        <v>-3.325304400131132</v>
      </c>
      <c r="J1043" s="6">
        <v>6552</v>
      </c>
      <c r="K1043" s="4">
        <v>10000</v>
      </c>
      <c r="L1043" s="4">
        <v>7985.23641306749</v>
      </c>
      <c r="M1043" s="7">
        <v>-0.201476358693251</v>
      </c>
      <c r="N1043" s="7">
        <v>0.2050430290885846</v>
      </c>
      <c r="O1043" s="6">
        <v>115</v>
      </c>
      <c r="P1043" s="7">
        <v>0.3217391304347826</v>
      </c>
      <c r="Q1043" s="8">
        <v>0.3409386843953444</v>
      </c>
      <c r="R1043" s="4">
        <v>2030.142137982996</v>
      </c>
      <c r="S1043" s="12">
        <v>0.001</v>
      </c>
      <c r="T1043" s="12">
        <v>0.0005</v>
      </c>
      <c r="U1043" s="4" t="s">
        <v>823</v>
      </c>
    </row>
    <row r="1044" spans="1:21" ht="34" customHeight="1">
      <c r="A1044" s="4" t="s">
        <v>693</v>
      </c>
      <c r="B1044" s="4" t="s">
        <v>350</v>
      </c>
      <c r="C1044" s="4" t="s">
        <v>544</v>
      </c>
      <c r="D1044" s="4" t="s">
        <v>181</v>
      </c>
      <c r="E1044" s="4" t="s">
        <v>821</v>
      </c>
      <c r="F1044" s="4" t="s">
        <v>826</v>
      </c>
      <c r="G1044" s="4" t="s">
        <v>812</v>
      </c>
      <c r="H1044" s="4" t="s">
        <v>123</v>
      </c>
      <c r="I1044" s="8">
        <v>-6.328037312236764</v>
      </c>
      <c r="J1044" s="6">
        <v>6552</v>
      </c>
      <c r="K1044" s="4">
        <v>10000</v>
      </c>
      <c r="L1044" s="4">
        <v>6344.535249204692</v>
      </c>
      <c r="M1044" s="7">
        <v>-0.3655464750795308</v>
      </c>
      <c r="N1044" s="7">
        <v>0.3656673234087453</v>
      </c>
      <c r="O1044" s="6">
        <v>115</v>
      </c>
      <c r="P1044" s="7">
        <v>0.1304347826086956</v>
      </c>
      <c r="Q1044" s="8">
        <v>0.1307808720953305</v>
      </c>
      <c r="R1044" s="4">
        <v>3643.352883583006</v>
      </c>
      <c r="S1044" s="12">
        <v>0.002</v>
      </c>
      <c r="T1044" s="12">
        <v>0.0005</v>
      </c>
      <c r="U1044" s="4" t="s">
        <v>824</v>
      </c>
    </row>
    <row r="1045" spans="1:21" ht="34" customHeight="1">
      <c r="A1045" s="4" t="s">
        <v>693</v>
      </c>
      <c r="B1045" s="4" t="s">
        <v>350</v>
      </c>
      <c r="C1045" s="4" t="s">
        <v>544</v>
      </c>
      <c r="D1045" s="4" t="s">
        <v>116</v>
      </c>
      <c r="E1045" s="4" t="s">
        <v>821</v>
      </c>
      <c r="F1045" s="4" t="s">
        <v>826</v>
      </c>
      <c r="G1045" s="4" t="s">
        <v>812</v>
      </c>
      <c r="H1045" s="4" t="s">
        <v>123</v>
      </c>
      <c r="I1045" s="8">
        <v>-1.72209514357885</v>
      </c>
      <c r="J1045" s="6">
        <v>6552</v>
      </c>
      <c r="K1045" s="4">
        <v>10000</v>
      </c>
      <c r="L1045" s="4">
        <v>8549.368610144265</v>
      </c>
      <c r="M1045" s="7">
        <v>-0.1450631389855734</v>
      </c>
      <c r="N1045" s="7">
        <v>0.1522757445108557</v>
      </c>
      <c r="O1045" s="6">
        <v>158</v>
      </c>
      <c r="P1045" s="7">
        <v>0.4303797468354431</v>
      </c>
      <c r="Q1045" s="8">
        <v>0.6080063537880047</v>
      </c>
      <c r="R1045" s="4">
        <v>1432.410314038271</v>
      </c>
      <c r="S1045" s="12">
        <v>0.0005</v>
      </c>
      <c r="T1045" s="12">
        <v>0.0005</v>
      </c>
      <c r="U1045" s="4" t="s">
        <v>822</v>
      </c>
    </row>
    <row r="1046" spans="1:21" ht="34" customHeight="1">
      <c r="A1046" s="4" t="s">
        <v>693</v>
      </c>
      <c r="B1046" s="4" t="s">
        <v>350</v>
      </c>
      <c r="C1046" s="4" t="s">
        <v>544</v>
      </c>
      <c r="D1046" s="4" t="s">
        <v>116</v>
      </c>
      <c r="E1046" s="4" t="s">
        <v>821</v>
      </c>
      <c r="F1046" s="4" t="s">
        <v>826</v>
      </c>
      <c r="G1046" s="4" t="s">
        <v>812</v>
      </c>
      <c r="H1046" s="4" t="s">
        <v>123</v>
      </c>
      <c r="I1046" s="8">
        <v>-3.465557681996417</v>
      </c>
      <c r="J1046" s="6">
        <v>6552</v>
      </c>
      <c r="K1046" s="4">
        <v>10000</v>
      </c>
      <c r="L1046" s="4">
        <v>7299.875850934211</v>
      </c>
      <c r="M1046" s="7">
        <v>-0.2700124149065789</v>
      </c>
      <c r="N1046" s="7">
        <v>0.2725813180217502</v>
      </c>
      <c r="O1046" s="6">
        <v>158</v>
      </c>
      <c r="P1046" s="7">
        <v>0.3417721518987342</v>
      </c>
      <c r="Q1046" s="8">
        <v>0.3688622127193338</v>
      </c>
      <c r="R1046" s="4">
        <v>2653.416451444956</v>
      </c>
      <c r="S1046" s="12">
        <v>0.001</v>
      </c>
      <c r="T1046" s="12">
        <v>0.0005</v>
      </c>
      <c r="U1046" s="4" t="s">
        <v>823</v>
      </c>
    </row>
    <row r="1047" spans="1:21" ht="34" customHeight="1">
      <c r="A1047" s="4" t="s">
        <v>693</v>
      </c>
      <c r="B1047" s="4" t="s">
        <v>350</v>
      </c>
      <c r="C1047" s="4" t="s">
        <v>544</v>
      </c>
      <c r="D1047" s="4" t="s">
        <v>116</v>
      </c>
      <c r="E1047" s="4" t="s">
        <v>821</v>
      </c>
      <c r="F1047" s="4" t="s">
        <v>826</v>
      </c>
      <c r="G1047" s="4" t="s">
        <v>812</v>
      </c>
      <c r="H1047" s="4" t="s">
        <v>123</v>
      </c>
      <c r="I1047" s="8">
        <v>-6.676938070750932</v>
      </c>
      <c r="J1047" s="6">
        <v>6552</v>
      </c>
      <c r="K1047" s="4">
        <v>10000</v>
      </c>
      <c r="L1047" s="4">
        <v>5322.039550044876</v>
      </c>
      <c r="M1047" s="7">
        <v>-0.4677960449955124</v>
      </c>
      <c r="N1047" s="7">
        <v>0.469137532846236</v>
      </c>
      <c r="O1047" s="6">
        <v>158</v>
      </c>
      <c r="P1047" s="7">
        <v>0.1962025316455696</v>
      </c>
      <c r="Q1047" s="8">
        <v>0.1402456582058791</v>
      </c>
      <c r="R1047" s="4">
        <v>4580.980336176342</v>
      </c>
      <c r="S1047" s="12">
        <v>0.002</v>
      </c>
      <c r="T1047" s="12">
        <v>0.0005</v>
      </c>
      <c r="U1047" s="4" t="s">
        <v>824</v>
      </c>
    </row>
    <row r="1048" spans="1:21" ht="34" customHeight="1">
      <c r="A1048" s="4" t="s">
        <v>693</v>
      </c>
      <c r="B1048" s="4" t="s">
        <v>350</v>
      </c>
      <c r="C1048" s="4" t="s">
        <v>544</v>
      </c>
      <c r="D1048" s="4" t="s">
        <v>133</v>
      </c>
      <c r="E1048" s="4" t="s">
        <v>821</v>
      </c>
      <c r="F1048" s="4" t="s">
        <v>826</v>
      </c>
      <c r="G1048" s="4" t="s">
        <v>812</v>
      </c>
      <c r="H1048" s="4" t="s">
        <v>123</v>
      </c>
      <c r="I1048" s="8">
        <v>-8.494571000854009</v>
      </c>
      <c r="J1048" s="6">
        <v>6552</v>
      </c>
      <c r="K1048" s="4">
        <v>10000</v>
      </c>
      <c r="L1048" s="4">
        <v>4672.558658517349</v>
      </c>
      <c r="M1048" s="7">
        <v>-0.532744134148265</v>
      </c>
      <c r="N1048" s="7">
        <v>0.532744134148265</v>
      </c>
      <c r="O1048" s="6">
        <v>146</v>
      </c>
      <c r="P1048" s="7">
        <v>0.1095890410958904</v>
      </c>
      <c r="Q1048" s="8">
        <v>0.08274476373012719</v>
      </c>
      <c r="R1048" s="4">
        <v>4081.807666376859</v>
      </c>
      <c r="S1048" s="12">
        <v>0.002</v>
      </c>
      <c r="T1048" s="12">
        <v>0.001</v>
      </c>
      <c r="U1048" s="4" t="s">
        <v>825</v>
      </c>
    </row>
    <row r="1049" spans="1:21" ht="34" customHeight="1">
      <c r="A1049" s="4" t="s">
        <v>696</v>
      </c>
      <c r="B1049" s="4" t="s">
        <v>354</v>
      </c>
      <c r="C1049" s="4" t="s">
        <v>541</v>
      </c>
      <c r="D1049" s="4" t="s">
        <v>133</v>
      </c>
      <c r="E1049" s="4" t="s">
        <v>817</v>
      </c>
      <c r="F1049" s="4" t="s">
        <v>821</v>
      </c>
      <c r="G1049" s="4" t="s">
        <v>812</v>
      </c>
      <c r="H1049" s="4" t="s">
        <v>123</v>
      </c>
      <c r="I1049" s="8">
        <v>-0.3889451105826531</v>
      </c>
      <c r="J1049" s="6">
        <v>8760</v>
      </c>
      <c r="K1049" s="4">
        <v>10000</v>
      </c>
      <c r="L1049" s="4">
        <v>8536.198272292193</v>
      </c>
      <c r="M1049" s="7">
        <v>-0.1463801727707807</v>
      </c>
      <c r="N1049" s="7">
        <v>0.2705339722143043</v>
      </c>
      <c r="O1049" s="6">
        <v>37</v>
      </c>
      <c r="P1049" s="7">
        <v>0.2702702702702703</v>
      </c>
      <c r="Q1049" s="8">
        <v>0.7257765922047602</v>
      </c>
      <c r="R1049" s="4">
        <v>349.4952667756085</v>
      </c>
      <c r="S1049" s="12">
        <v>0.0005</v>
      </c>
      <c r="T1049" s="12">
        <v>0.0005</v>
      </c>
      <c r="U1049" s="4" t="s">
        <v>822</v>
      </c>
    </row>
    <row r="1050" spans="1:21" ht="34" customHeight="1">
      <c r="A1050" s="4" t="s">
        <v>696</v>
      </c>
      <c r="B1050" s="4" t="s">
        <v>354</v>
      </c>
      <c r="C1050" s="4" t="s">
        <v>541</v>
      </c>
      <c r="D1050" s="4" t="s">
        <v>133</v>
      </c>
      <c r="E1050" s="4" t="s">
        <v>817</v>
      </c>
      <c r="F1050" s="4" t="s">
        <v>821</v>
      </c>
      <c r="G1050" s="4" t="s">
        <v>812</v>
      </c>
      <c r="H1050" s="4" t="s">
        <v>123</v>
      </c>
      <c r="I1050" s="8">
        <v>-0.5139182902739983</v>
      </c>
      <c r="J1050" s="6">
        <v>8760</v>
      </c>
      <c r="K1050" s="4">
        <v>10000</v>
      </c>
      <c r="L1050" s="4">
        <v>8226.130384068389</v>
      </c>
      <c r="M1050" s="7">
        <v>-0.1773869615931611</v>
      </c>
      <c r="N1050" s="7">
        <v>0.2785141318306559</v>
      </c>
      <c r="O1050" s="6">
        <v>37</v>
      </c>
      <c r="P1050" s="7">
        <v>0.2432432432432433</v>
      </c>
      <c r="Q1050" s="8">
        <v>0.6770496465551877</v>
      </c>
      <c r="R1050" s="4">
        <v>686.1821741979544</v>
      </c>
      <c r="S1050" s="12">
        <v>0.001</v>
      </c>
      <c r="T1050" s="12">
        <v>0.0005</v>
      </c>
      <c r="U1050" s="4" t="s">
        <v>823</v>
      </c>
    </row>
    <row r="1051" spans="1:21" ht="34" customHeight="1">
      <c r="A1051" s="4" t="s">
        <v>696</v>
      </c>
      <c r="B1051" s="4" t="s">
        <v>354</v>
      </c>
      <c r="C1051" s="4" t="s">
        <v>541</v>
      </c>
      <c r="D1051" s="4" t="s">
        <v>133</v>
      </c>
      <c r="E1051" s="4" t="s">
        <v>817</v>
      </c>
      <c r="F1051" s="4" t="s">
        <v>821</v>
      </c>
      <c r="G1051" s="4" t="s">
        <v>812</v>
      </c>
      <c r="H1051" s="4" t="s">
        <v>123</v>
      </c>
      <c r="I1051" s="8">
        <v>-0.762742190924099</v>
      </c>
      <c r="J1051" s="6">
        <v>8760</v>
      </c>
      <c r="K1051" s="4">
        <v>10000</v>
      </c>
      <c r="L1051" s="4">
        <v>7639.373118463326</v>
      </c>
      <c r="M1051" s="7">
        <v>-0.2360626881536674</v>
      </c>
      <c r="N1051" s="7">
        <v>0.2942135309663645</v>
      </c>
      <c r="O1051" s="6">
        <v>37</v>
      </c>
      <c r="P1051" s="7">
        <v>0.2162162162162162</v>
      </c>
      <c r="Q1051" s="8">
        <v>0.5929633504393829</v>
      </c>
      <c r="R1051" s="4">
        <v>1322.974197879247</v>
      </c>
      <c r="S1051" s="12">
        <v>0.002</v>
      </c>
      <c r="T1051" s="12">
        <v>0.0005</v>
      </c>
      <c r="U1051" s="4" t="s">
        <v>824</v>
      </c>
    </row>
    <row r="1052" spans="1:21" ht="34" customHeight="1">
      <c r="A1052" s="4" t="s">
        <v>696</v>
      </c>
      <c r="B1052" s="4" t="s">
        <v>354</v>
      </c>
      <c r="C1052" s="4" t="s">
        <v>541</v>
      </c>
      <c r="D1052" s="4" t="s">
        <v>181</v>
      </c>
      <c r="E1052" s="4" t="s">
        <v>817</v>
      </c>
      <c r="F1052" s="4" t="s">
        <v>821</v>
      </c>
      <c r="G1052" s="4" t="s">
        <v>812</v>
      </c>
      <c r="H1052" s="4" t="s">
        <v>123</v>
      </c>
      <c r="I1052" s="8">
        <v>-0.6405693468495869</v>
      </c>
      <c r="J1052" s="6">
        <v>8760</v>
      </c>
      <c r="K1052" s="4">
        <v>10000</v>
      </c>
      <c r="L1052" s="4">
        <v>7892.428662655362</v>
      </c>
      <c r="M1052" s="7">
        <v>-0.2107571337344638</v>
      </c>
      <c r="N1052" s="7">
        <v>0.3448300037419973</v>
      </c>
      <c r="O1052" s="6">
        <v>42</v>
      </c>
      <c r="P1052" s="7">
        <v>0.1904761904761905</v>
      </c>
      <c r="Q1052" s="8">
        <v>0.6907878824011969</v>
      </c>
      <c r="R1052" s="4">
        <v>368.240416380013</v>
      </c>
      <c r="S1052" s="12">
        <v>0.0005</v>
      </c>
      <c r="T1052" s="12">
        <v>0.0005</v>
      </c>
      <c r="U1052" s="4" t="s">
        <v>822</v>
      </c>
    </row>
    <row r="1053" spans="1:21" ht="34" customHeight="1">
      <c r="A1053" s="4" t="s">
        <v>696</v>
      </c>
      <c r="B1053" s="4" t="s">
        <v>354</v>
      </c>
      <c r="C1053" s="4" t="s">
        <v>541</v>
      </c>
      <c r="D1053" s="4" t="s">
        <v>181</v>
      </c>
      <c r="E1053" s="4" t="s">
        <v>817</v>
      </c>
      <c r="F1053" s="4" t="s">
        <v>821</v>
      </c>
      <c r="G1053" s="4" t="s">
        <v>812</v>
      </c>
      <c r="H1053" s="4" t="s">
        <v>123</v>
      </c>
      <c r="I1053" s="8">
        <v>-0.7800552967994502</v>
      </c>
      <c r="J1053" s="6">
        <v>8760</v>
      </c>
      <c r="K1053" s="4">
        <v>10000</v>
      </c>
      <c r="L1053" s="4">
        <v>7567.811154532855</v>
      </c>
      <c r="M1053" s="7">
        <v>-0.2432188845467145</v>
      </c>
      <c r="N1053" s="7">
        <v>0.3513490579111204</v>
      </c>
      <c r="O1053" s="6">
        <v>42</v>
      </c>
      <c r="P1053" s="7">
        <v>0.1904761904761905</v>
      </c>
      <c r="Q1053" s="8">
        <v>0.6517136835211993</v>
      </c>
      <c r="R1053" s="4">
        <v>721.3912410405269</v>
      </c>
      <c r="S1053" s="12">
        <v>0.001</v>
      </c>
      <c r="T1053" s="12">
        <v>0.0005</v>
      </c>
      <c r="U1053" s="4" t="s">
        <v>823</v>
      </c>
    </row>
    <row r="1054" spans="1:21" ht="34" customHeight="1">
      <c r="A1054" s="4" t="s">
        <v>696</v>
      </c>
      <c r="B1054" s="4" t="s">
        <v>354</v>
      </c>
      <c r="C1054" s="4" t="s">
        <v>541</v>
      </c>
      <c r="D1054" s="4" t="s">
        <v>181</v>
      </c>
      <c r="E1054" s="4" t="s">
        <v>817</v>
      </c>
      <c r="F1054" s="4" t="s">
        <v>821</v>
      </c>
      <c r="G1054" s="4" t="s">
        <v>812</v>
      </c>
      <c r="H1054" s="4" t="s">
        <v>123</v>
      </c>
      <c r="I1054" s="8">
        <v>-1.057473558491051</v>
      </c>
      <c r="J1054" s="6">
        <v>8760</v>
      </c>
      <c r="K1054" s="4">
        <v>10000</v>
      </c>
      <c r="L1054" s="4">
        <v>6958.080751915226</v>
      </c>
      <c r="M1054" s="7">
        <v>-0.3041919248084775</v>
      </c>
      <c r="N1054" s="7">
        <v>0.364193236796366</v>
      </c>
      <c r="O1054" s="6">
        <v>42</v>
      </c>
      <c r="P1054" s="7">
        <v>0.1904761904761905</v>
      </c>
      <c r="Q1054" s="8">
        <v>0.5829280923937248</v>
      </c>
      <c r="R1054" s="4">
        <v>1384.89058362463</v>
      </c>
      <c r="S1054" s="12">
        <v>0.002</v>
      </c>
      <c r="T1054" s="12">
        <v>0.0005</v>
      </c>
      <c r="U1054" s="4" t="s">
        <v>824</v>
      </c>
    </row>
    <row r="1055" spans="1:21" ht="34" customHeight="1">
      <c r="A1055" s="4" t="s">
        <v>696</v>
      </c>
      <c r="B1055" s="4" t="s">
        <v>354</v>
      </c>
      <c r="C1055" s="4" t="s">
        <v>541</v>
      </c>
      <c r="D1055" s="4" t="s">
        <v>116</v>
      </c>
      <c r="E1055" s="4" t="s">
        <v>817</v>
      </c>
      <c r="F1055" s="4" t="s">
        <v>821</v>
      </c>
      <c r="G1055" s="4" t="s">
        <v>812</v>
      </c>
      <c r="H1055" s="4" t="s">
        <v>813</v>
      </c>
      <c r="I1055" s="8">
        <v>-0.3704122277875648</v>
      </c>
      <c r="J1055" s="6">
        <v>8760</v>
      </c>
      <c r="K1055" s="4">
        <v>10000</v>
      </c>
      <c r="L1055" s="4">
        <v>8672.243406167656</v>
      </c>
      <c r="M1055" s="7">
        <v>-0.1327756593832344</v>
      </c>
      <c r="N1055" s="7">
        <v>0.2616903398052247</v>
      </c>
      <c r="O1055" s="6">
        <v>26</v>
      </c>
      <c r="P1055" s="7">
        <v>0.2692307692307692</v>
      </c>
      <c r="Q1055" s="8">
        <v>0.712755627285765</v>
      </c>
      <c r="R1055" s="4">
        <v>247.5611392978787</v>
      </c>
      <c r="S1055" s="12">
        <v>0.0005</v>
      </c>
      <c r="T1055" s="12">
        <v>0.0005</v>
      </c>
      <c r="U1055" s="4" t="s">
        <v>822</v>
      </c>
    </row>
    <row r="1056" spans="1:21" ht="34" customHeight="1">
      <c r="A1056" s="4" t="s">
        <v>696</v>
      </c>
      <c r="B1056" s="4" t="s">
        <v>354</v>
      </c>
      <c r="C1056" s="4" t="s">
        <v>541</v>
      </c>
      <c r="D1056" s="4" t="s">
        <v>116</v>
      </c>
      <c r="E1056" s="4" t="s">
        <v>817</v>
      </c>
      <c r="F1056" s="4" t="s">
        <v>821</v>
      </c>
      <c r="G1056" s="4" t="s">
        <v>812</v>
      </c>
      <c r="H1056" s="4" t="s">
        <v>813</v>
      </c>
      <c r="I1056" s="8">
        <v>-0.4633552910058805</v>
      </c>
      <c r="J1056" s="6">
        <v>8760</v>
      </c>
      <c r="K1056" s="4">
        <v>10000</v>
      </c>
      <c r="L1056" s="4">
        <v>8449.670928103837</v>
      </c>
      <c r="M1056" s="7">
        <v>-0.1550329071896164</v>
      </c>
      <c r="N1056" s="7">
        <v>0.2676677094430626</v>
      </c>
      <c r="O1056" s="6">
        <v>26</v>
      </c>
      <c r="P1056" s="7">
        <v>0.2692307692307692</v>
      </c>
      <c r="Q1056" s="8">
        <v>0.6731337978321112</v>
      </c>
      <c r="R1056" s="4">
        <v>488.6898276039148</v>
      </c>
      <c r="S1056" s="12">
        <v>0.001</v>
      </c>
      <c r="T1056" s="12">
        <v>0.0005</v>
      </c>
      <c r="U1056" s="4" t="s">
        <v>823</v>
      </c>
    </row>
    <row r="1057" spans="1:21" ht="34" customHeight="1">
      <c r="A1057" s="4" t="s">
        <v>696</v>
      </c>
      <c r="B1057" s="4" t="s">
        <v>354</v>
      </c>
      <c r="C1057" s="4" t="s">
        <v>541</v>
      </c>
      <c r="D1057" s="4" t="s">
        <v>116</v>
      </c>
      <c r="E1057" s="4" t="s">
        <v>817</v>
      </c>
      <c r="F1057" s="4" t="s">
        <v>821</v>
      </c>
      <c r="G1057" s="4" t="s">
        <v>812</v>
      </c>
      <c r="H1057" s="4" t="s">
        <v>813</v>
      </c>
      <c r="I1057" s="8">
        <v>-0.6486527405841133</v>
      </c>
      <c r="J1057" s="6">
        <v>8760</v>
      </c>
      <c r="K1057" s="4">
        <v>10000</v>
      </c>
      <c r="L1057" s="4">
        <v>8021.515554092234</v>
      </c>
      <c r="M1057" s="7">
        <v>-0.1978484445907766</v>
      </c>
      <c r="N1057" s="7">
        <v>0.2800132420279709</v>
      </c>
      <c r="O1057" s="6">
        <v>26</v>
      </c>
      <c r="P1057" s="7">
        <v>0.2692307692307692</v>
      </c>
      <c r="Q1057" s="8">
        <v>0.602180610564913</v>
      </c>
      <c r="R1057" s="4">
        <v>952.3049969378374</v>
      </c>
      <c r="S1057" s="12">
        <v>0.002</v>
      </c>
      <c r="T1057" s="12">
        <v>0.0005</v>
      </c>
      <c r="U1057" s="4" t="s">
        <v>824</v>
      </c>
    </row>
    <row r="1058" spans="1:21" ht="34" customHeight="1">
      <c r="A1058" s="4" t="s">
        <v>696</v>
      </c>
      <c r="B1058" s="4" t="s">
        <v>354</v>
      </c>
      <c r="C1058" s="4" t="s">
        <v>541</v>
      </c>
      <c r="D1058" s="4" t="s">
        <v>133</v>
      </c>
      <c r="E1058" s="4" t="s">
        <v>817</v>
      </c>
      <c r="F1058" s="4" t="s">
        <v>821</v>
      </c>
      <c r="G1058" s="4" t="s">
        <v>812</v>
      </c>
      <c r="H1058" s="4" t="s">
        <v>123</v>
      </c>
      <c r="I1058" s="8">
        <v>-0.8864406659246338</v>
      </c>
      <c r="J1058" s="6">
        <v>8760</v>
      </c>
      <c r="K1058" s="4">
        <v>10000</v>
      </c>
      <c r="L1058" s="4">
        <v>7361.881404396146</v>
      </c>
      <c r="M1058" s="7">
        <v>-0.2638118595603854</v>
      </c>
      <c r="N1058" s="7">
        <v>0.3182208376264115</v>
      </c>
      <c r="O1058" s="6">
        <v>37</v>
      </c>
      <c r="P1058" s="7">
        <v>0.2162162162162162</v>
      </c>
      <c r="Q1058" s="8">
        <v>0.5566318611924345</v>
      </c>
      <c r="R1058" s="4">
        <v>1299.167493442758</v>
      </c>
      <c r="S1058" s="12">
        <v>0.002</v>
      </c>
      <c r="T1058" s="12">
        <v>0.001</v>
      </c>
      <c r="U1058" s="4" t="s">
        <v>825</v>
      </c>
    </row>
    <row r="1059" spans="1:21" ht="34" customHeight="1">
      <c r="A1059" s="4" t="s">
        <v>696</v>
      </c>
      <c r="B1059" s="4" t="s">
        <v>354</v>
      </c>
      <c r="C1059" s="4" t="s">
        <v>544</v>
      </c>
      <c r="D1059" s="4" t="s">
        <v>133</v>
      </c>
      <c r="E1059" s="4" t="s">
        <v>821</v>
      </c>
      <c r="F1059" s="4" t="s">
        <v>826</v>
      </c>
      <c r="G1059" s="4" t="s">
        <v>812</v>
      </c>
      <c r="H1059" s="4" t="s">
        <v>813</v>
      </c>
      <c r="I1059" s="8">
        <v>0.7531144856616686</v>
      </c>
      <c r="J1059" s="6">
        <v>6552</v>
      </c>
      <c r="K1059" s="4">
        <v>10000</v>
      </c>
      <c r="L1059" s="4">
        <v>11330.12077765921</v>
      </c>
      <c r="M1059" s="7">
        <v>0.1330120777659207</v>
      </c>
      <c r="N1059" s="7">
        <v>0.1824524787260834</v>
      </c>
      <c r="O1059" s="6">
        <v>19</v>
      </c>
      <c r="P1059" s="7">
        <v>0.4210526315789473</v>
      </c>
      <c r="Q1059" s="8">
        <v>1.522343227042648</v>
      </c>
      <c r="R1059" s="4">
        <v>187.3353695906933</v>
      </c>
      <c r="S1059" s="12">
        <v>0.0005</v>
      </c>
      <c r="T1059" s="12">
        <v>0.0005</v>
      </c>
      <c r="U1059" s="4" t="s">
        <v>822</v>
      </c>
    </row>
    <row r="1060" spans="1:21" ht="34" customHeight="1">
      <c r="A1060" s="4" t="s">
        <v>696</v>
      </c>
      <c r="B1060" s="4" t="s">
        <v>354</v>
      </c>
      <c r="C1060" s="4" t="s">
        <v>544</v>
      </c>
      <c r="D1060" s="4" t="s">
        <v>133</v>
      </c>
      <c r="E1060" s="4" t="s">
        <v>821</v>
      </c>
      <c r="F1060" s="4" t="s">
        <v>826</v>
      </c>
      <c r="G1060" s="4" t="s">
        <v>812</v>
      </c>
      <c r="H1060" s="4" t="s">
        <v>813</v>
      </c>
      <c r="I1060" s="8">
        <v>0.6588629299092872</v>
      </c>
      <c r="J1060" s="6">
        <v>6552</v>
      </c>
      <c r="K1060" s="4">
        <v>10000</v>
      </c>
      <c r="L1060" s="4">
        <v>11116.88055554545</v>
      </c>
      <c r="M1060" s="7">
        <v>0.1116880555545445</v>
      </c>
      <c r="N1060" s="7">
        <v>0.188966770785168</v>
      </c>
      <c r="O1060" s="6">
        <v>19</v>
      </c>
      <c r="P1060" s="7">
        <v>0.4210526315789473</v>
      </c>
      <c r="Q1060" s="8">
        <v>1.42436293194787</v>
      </c>
      <c r="R1060" s="4">
        <v>371.0806971625952</v>
      </c>
      <c r="S1060" s="12">
        <v>0.001</v>
      </c>
      <c r="T1060" s="12">
        <v>0.0005</v>
      </c>
      <c r="U1060" s="4" t="s">
        <v>823</v>
      </c>
    </row>
    <row r="1061" spans="1:21" ht="34" customHeight="1">
      <c r="A1061" s="4" t="s">
        <v>696</v>
      </c>
      <c r="B1061" s="4" t="s">
        <v>354</v>
      </c>
      <c r="C1061" s="4" t="s">
        <v>544</v>
      </c>
      <c r="D1061" s="4" t="s">
        <v>133</v>
      </c>
      <c r="E1061" s="4" t="s">
        <v>821</v>
      </c>
      <c r="F1061" s="4" t="s">
        <v>826</v>
      </c>
      <c r="G1061" s="4" t="s">
        <v>812</v>
      </c>
      <c r="H1061" s="4" t="s">
        <v>813</v>
      </c>
      <c r="I1061" s="8">
        <v>0.470490014132536</v>
      </c>
      <c r="J1061" s="6">
        <v>6552</v>
      </c>
      <c r="K1061" s="4">
        <v>10000</v>
      </c>
      <c r="L1061" s="4">
        <v>10702.36382421983</v>
      </c>
      <c r="M1061" s="7">
        <v>0.07023638242198338</v>
      </c>
      <c r="N1061" s="7">
        <v>0.2018400714550751</v>
      </c>
      <c r="O1061" s="6">
        <v>19</v>
      </c>
      <c r="P1061" s="7">
        <v>0.4210526315789473</v>
      </c>
      <c r="Q1061" s="8">
        <v>1.251066613172768</v>
      </c>
      <c r="R1061" s="4">
        <v>728.0754710458334</v>
      </c>
      <c r="S1061" s="12">
        <v>0.002</v>
      </c>
      <c r="T1061" s="12">
        <v>0.0005</v>
      </c>
      <c r="U1061" s="4" t="s">
        <v>824</v>
      </c>
    </row>
    <row r="1062" spans="1:21" ht="34" customHeight="1">
      <c r="A1062" s="4" t="s">
        <v>696</v>
      </c>
      <c r="B1062" s="4" t="s">
        <v>354</v>
      </c>
      <c r="C1062" s="4" t="s">
        <v>544</v>
      </c>
      <c r="D1062" s="4" t="s">
        <v>181</v>
      </c>
      <c r="E1062" s="4" t="s">
        <v>821</v>
      </c>
      <c r="F1062" s="4" t="s">
        <v>826</v>
      </c>
      <c r="G1062" s="4" t="s">
        <v>812</v>
      </c>
      <c r="H1062" s="4" t="s">
        <v>123</v>
      </c>
      <c r="I1062" s="8">
        <v>-0.8409342899332634</v>
      </c>
      <c r="J1062" s="6">
        <v>6552</v>
      </c>
      <c r="K1062" s="4">
        <v>10000</v>
      </c>
      <c r="L1062" s="4">
        <v>8149.959645795283</v>
      </c>
      <c r="M1062" s="7">
        <v>-0.1850040354204717</v>
      </c>
      <c r="N1062" s="7">
        <v>0.3666043609894089</v>
      </c>
      <c r="O1062" s="6">
        <v>30</v>
      </c>
      <c r="P1062" s="7">
        <v>0.3666666666666666</v>
      </c>
      <c r="Q1062" s="8">
        <v>0.6211572537638033</v>
      </c>
      <c r="R1062" s="4">
        <v>251.4860408939197</v>
      </c>
      <c r="S1062" s="12">
        <v>0.0005</v>
      </c>
      <c r="T1062" s="12">
        <v>0.0005</v>
      </c>
      <c r="U1062" s="4" t="s">
        <v>822</v>
      </c>
    </row>
    <row r="1063" spans="1:21" ht="34" customHeight="1">
      <c r="A1063" s="4" t="s">
        <v>696</v>
      </c>
      <c r="B1063" s="4" t="s">
        <v>354</v>
      </c>
      <c r="C1063" s="4" t="s">
        <v>544</v>
      </c>
      <c r="D1063" s="4" t="s">
        <v>181</v>
      </c>
      <c r="E1063" s="4" t="s">
        <v>821</v>
      </c>
      <c r="F1063" s="4" t="s">
        <v>826</v>
      </c>
      <c r="G1063" s="4" t="s">
        <v>812</v>
      </c>
      <c r="H1063" s="4" t="s">
        <v>123</v>
      </c>
      <c r="I1063" s="8">
        <v>-0.9838769806203196</v>
      </c>
      <c r="J1063" s="6">
        <v>6552</v>
      </c>
      <c r="K1063" s="4">
        <v>10000</v>
      </c>
      <c r="L1063" s="4">
        <v>7909.091798453433</v>
      </c>
      <c r="M1063" s="7">
        <v>-0.2090908201546567</v>
      </c>
      <c r="N1063" s="7">
        <v>0.3822429640464126</v>
      </c>
      <c r="O1063" s="6">
        <v>30</v>
      </c>
      <c r="P1063" s="7">
        <v>0.3666666666666666</v>
      </c>
      <c r="Q1063" s="8">
        <v>0.5796231695663236</v>
      </c>
      <c r="R1063" s="4">
        <v>495.8472569520009</v>
      </c>
      <c r="S1063" s="12">
        <v>0.001</v>
      </c>
      <c r="T1063" s="12">
        <v>0.0005</v>
      </c>
      <c r="U1063" s="4" t="s">
        <v>823</v>
      </c>
    </row>
    <row r="1064" spans="1:21" ht="34" customHeight="1">
      <c r="A1064" s="4" t="s">
        <v>696</v>
      </c>
      <c r="B1064" s="4" t="s">
        <v>354</v>
      </c>
      <c r="C1064" s="4" t="s">
        <v>544</v>
      </c>
      <c r="D1064" s="4" t="s">
        <v>181</v>
      </c>
      <c r="E1064" s="4" t="s">
        <v>821</v>
      </c>
      <c r="F1064" s="4" t="s">
        <v>826</v>
      </c>
      <c r="G1064" s="4" t="s">
        <v>812</v>
      </c>
      <c r="H1064" s="4" t="s">
        <v>123</v>
      </c>
      <c r="I1064" s="8">
        <v>-1.268039215939848</v>
      </c>
      <c r="J1064" s="6">
        <v>6552</v>
      </c>
      <c r="K1064" s="4">
        <v>10000</v>
      </c>
      <c r="L1064" s="4">
        <v>7448.501105852481</v>
      </c>
      <c r="M1064" s="7">
        <v>-0.2551498894147518</v>
      </c>
      <c r="N1064" s="7">
        <v>0.4123713987654602</v>
      </c>
      <c r="O1064" s="6">
        <v>30</v>
      </c>
      <c r="P1064" s="7">
        <v>0.3</v>
      </c>
      <c r="Q1064" s="8">
        <v>0.5065604103245964</v>
      </c>
      <c r="R1064" s="4">
        <v>964.020699171506</v>
      </c>
      <c r="S1064" s="12">
        <v>0.002</v>
      </c>
      <c r="T1064" s="12">
        <v>0.0005</v>
      </c>
      <c r="U1064" s="4" t="s">
        <v>824</v>
      </c>
    </row>
    <row r="1065" spans="1:21" ht="34" customHeight="1">
      <c r="A1065" s="4" t="s">
        <v>696</v>
      </c>
      <c r="B1065" s="4" t="s">
        <v>354</v>
      </c>
      <c r="C1065" s="4" t="s">
        <v>544</v>
      </c>
      <c r="D1065" s="4" t="s">
        <v>116</v>
      </c>
      <c r="E1065" s="4" t="s">
        <v>821</v>
      </c>
      <c r="F1065" s="4" t="s">
        <v>826</v>
      </c>
      <c r="G1065" s="4" t="s">
        <v>812</v>
      </c>
      <c r="H1065" s="4" t="s">
        <v>813</v>
      </c>
      <c r="I1065" s="8">
        <v>0.9128298567909576</v>
      </c>
      <c r="J1065" s="6">
        <v>6552</v>
      </c>
      <c r="K1065" s="4">
        <v>10000</v>
      </c>
      <c r="L1065" s="4">
        <v>11683.65482206686</v>
      </c>
      <c r="M1065" s="7">
        <v>0.1683654822066856</v>
      </c>
      <c r="N1065" s="7">
        <v>0.1944191020497313</v>
      </c>
      <c r="O1065" s="6">
        <v>16</v>
      </c>
      <c r="P1065" s="7">
        <v>0.4375</v>
      </c>
      <c r="Q1065" s="8">
        <v>1.704354822841079</v>
      </c>
      <c r="R1065" s="4">
        <v>161.4628434978167</v>
      </c>
      <c r="S1065" s="12">
        <v>0.0005</v>
      </c>
      <c r="T1065" s="12">
        <v>0.0005</v>
      </c>
      <c r="U1065" s="4" t="s">
        <v>822</v>
      </c>
    </row>
    <row r="1066" spans="1:21" ht="34" customHeight="1">
      <c r="A1066" s="4" t="s">
        <v>696</v>
      </c>
      <c r="B1066" s="4" t="s">
        <v>354</v>
      </c>
      <c r="C1066" s="4" t="s">
        <v>544</v>
      </c>
      <c r="D1066" s="4" t="s">
        <v>116</v>
      </c>
      <c r="E1066" s="4" t="s">
        <v>821</v>
      </c>
      <c r="F1066" s="4" t="s">
        <v>826</v>
      </c>
      <c r="G1066" s="4" t="s">
        <v>812</v>
      </c>
      <c r="H1066" s="4" t="s">
        <v>813</v>
      </c>
      <c r="I1066" s="8">
        <v>0.8324571344005527</v>
      </c>
      <c r="J1066" s="6">
        <v>6552</v>
      </c>
      <c r="K1066" s="4">
        <v>10000</v>
      </c>
      <c r="L1066" s="4">
        <v>11498.20380117504</v>
      </c>
      <c r="M1066" s="7">
        <v>0.1498203801175042</v>
      </c>
      <c r="N1066" s="7">
        <v>0.1984369558781293</v>
      </c>
      <c r="O1066" s="6">
        <v>16</v>
      </c>
      <c r="P1066" s="7">
        <v>0.4375</v>
      </c>
      <c r="Q1066" s="8">
        <v>1.607706815715494</v>
      </c>
      <c r="R1066" s="4">
        <v>320.2686773949319</v>
      </c>
      <c r="S1066" s="12">
        <v>0.001</v>
      </c>
      <c r="T1066" s="12">
        <v>0.0005</v>
      </c>
      <c r="U1066" s="4" t="s">
        <v>823</v>
      </c>
    </row>
    <row r="1067" spans="1:21" ht="34" customHeight="1">
      <c r="A1067" s="4" t="s">
        <v>696</v>
      </c>
      <c r="B1067" s="4" t="s">
        <v>354</v>
      </c>
      <c r="C1067" s="4" t="s">
        <v>544</v>
      </c>
      <c r="D1067" s="4" t="s">
        <v>116</v>
      </c>
      <c r="E1067" s="4" t="s">
        <v>821</v>
      </c>
      <c r="F1067" s="4" t="s">
        <v>826</v>
      </c>
      <c r="G1067" s="4" t="s">
        <v>812</v>
      </c>
      <c r="H1067" s="4" t="s">
        <v>813</v>
      </c>
      <c r="I1067" s="8">
        <v>0.6717084374736041</v>
      </c>
      <c r="J1067" s="6">
        <v>6552</v>
      </c>
      <c r="K1067" s="4">
        <v>10000</v>
      </c>
      <c r="L1067" s="4">
        <v>11136.08523202945</v>
      </c>
      <c r="M1067" s="7">
        <v>0.1136085232029453</v>
      </c>
      <c r="N1067" s="7">
        <v>0.2064126599447529</v>
      </c>
      <c r="O1067" s="6">
        <v>16</v>
      </c>
      <c r="P1067" s="7">
        <v>0.4375</v>
      </c>
      <c r="Q1067" s="8">
        <v>1.43504221645666</v>
      </c>
      <c r="R1067" s="4">
        <v>630.0823910190073</v>
      </c>
      <c r="S1067" s="12">
        <v>0.002</v>
      </c>
      <c r="T1067" s="12">
        <v>0.0005</v>
      </c>
      <c r="U1067" s="4" t="s">
        <v>824</v>
      </c>
    </row>
    <row r="1068" spans="1:21" ht="34" customHeight="1">
      <c r="A1068" s="4" t="s">
        <v>696</v>
      </c>
      <c r="B1068" s="4" t="s">
        <v>354</v>
      </c>
      <c r="C1068" s="4" t="s">
        <v>544</v>
      </c>
      <c r="D1068" s="4" t="s">
        <v>133</v>
      </c>
      <c r="E1068" s="4" t="s">
        <v>821</v>
      </c>
      <c r="F1068" s="4" t="s">
        <v>826</v>
      </c>
      <c r="G1068" s="4" t="s">
        <v>812</v>
      </c>
      <c r="H1068" s="4" t="s">
        <v>813</v>
      </c>
      <c r="I1068" s="8">
        <v>0.3764661801032131</v>
      </c>
      <c r="J1068" s="6">
        <v>6552</v>
      </c>
      <c r="K1068" s="4">
        <v>10000</v>
      </c>
      <c r="L1068" s="4">
        <v>10500.93839515301</v>
      </c>
      <c r="M1068" s="7">
        <v>0.05009383951530122</v>
      </c>
      <c r="N1068" s="7">
        <v>0.2081998814344367</v>
      </c>
      <c r="O1068" s="6">
        <v>19</v>
      </c>
      <c r="P1068" s="7">
        <v>0.4210526315789473</v>
      </c>
      <c r="Q1068" s="8">
        <v>1.174072434015385</v>
      </c>
      <c r="R1068" s="4">
        <v>721.1649180713088</v>
      </c>
      <c r="S1068" s="12">
        <v>0.002</v>
      </c>
      <c r="T1068" s="12">
        <v>0.001</v>
      </c>
      <c r="U1068" s="4" t="s">
        <v>825</v>
      </c>
    </row>
    <row r="1069" spans="1:21" ht="34" customHeight="1">
      <c r="A1069" s="4" t="s">
        <v>699</v>
      </c>
      <c r="B1069" s="4" t="s">
        <v>358</v>
      </c>
      <c r="C1069" s="4" t="s">
        <v>541</v>
      </c>
      <c r="D1069" s="4" t="s">
        <v>133</v>
      </c>
      <c r="E1069" s="4" t="s">
        <v>817</v>
      </c>
      <c r="F1069" s="4" t="s">
        <v>821</v>
      </c>
      <c r="G1069" s="4" t="s">
        <v>812</v>
      </c>
      <c r="H1069" s="4" t="s">
        <v>123</v>
      </c>
      <c r="I1069" s="8">
        <v>-2.762029527967506</v>
      </c>
      <c r="J1069" s="6">
        <v>8760</v>
      </c>
      <c r="K1069" s="4">
        <v>10000</v>
      </c>
      <c r="L1069" s="4">
        <v>5520.407682950279</v>
      </c>
      <c r="M1069" s="7">
        <v>-0.4479592317049721</v>
      </c>
      <c r="N1069" s="7">
        <v>0.4863780897602857</v>
      </c>
      <c r="O1069" s="6">
        <v>155</v>
      </c>
      <c r="P1069" s="7">
        <v>0.2516129032258064</v>
      </c>
      <c r="Q1069" s="8">
        <v>0.5329175961702325</v>
      </c>
      <c r="R1069" s="4">
        <v>1227.664766180372</v>
      </c>
      <c r="S1069" s="12">
        <v>0.0005</v>
      </c>
      <c r="T1069" s="12">
        <v>0.0005</v>
      </c>
      <c r="U1069" s="4" t="s">
        <v>822</v>
      </c>
    </row>
    <row r="1070" spans="1:21" ht="34" customHeight="1">
      <c r="A1070" s="4" t="s">
        <v>699</v>
      </c>
      <c r="B1070" s="4" t="s">
        <v>358</v>
      </c>
      <c r="C1070" s="4" t="s">
        <v>541</v>
      </c>
      <c r="D1070" s="4" t="s">
        <v>133</v>
      </c>
      <c r="E1070" s="4" t="s">
        <v>817</v>
      </c>
      <c r="F1070" s="4" t="s">
        <v>821</v>
      </c>
      <c r="G1070" s="4" t="s">
        <v>812</v>
      </c>
      <c r="H1070" s="4" t="s">
        <v>123</v>
      </c>
      <c r="I1070" s="8">
        <v>-3.495446744021881</v>
      </c>
      <c r="J1070" s="6">
        <v>8760</v>
      </c>
      <c r="K1070" s="4">
        <v>10000</v>
      </c>
      <c r="L1070" s="4">
        <v>4727.760498107153</v>
      </c>
      <c r="M1070" s="7">
        <v>-0.5272239501892848</v>
      </c>
      <c r="N1070" s="7">
        <v>0.5563717437075242</v>
      </c>
      <c r="O1070" s="6">
        <v>155</v>
      </c>
      <c r="P1070" s="7">
        <v>0.2387096774193548</v>
      </c>
      <c r="Q1070" s="8">
        <v>0.4615737553984829</v>
      </c>
      <c r="R1070" s="4">
        <v>2287.990427765692</v>
      </c>
      <c r="S1070" s="12">
        <v>0.001</v>
      </c>
      <c r="T1070" s="12">
        <v>0.0005</v>
      </c>
      <c r="U1070" s="4" t="s">
        <v>823</v>
      </c>
    </row>
    <row r="1071" spans="1:21" ht="34" customHeight="1">
      <c r="A1071" s="4" t="s">
        <v>699</v>
      </c>
      <c r="B1071" s="4" t="s">
        <v>358</v>
      </c>
      <c r="C1071" s="4" t="s">
        <v>541</v>
      </c>
      <c r="D1071" s="4" t="s">
        <v>133</v>
      </c>
      <c r="E1071" s="4" t="s">
        <v>817</v>
      </c>
      <c r="F1071" s="4" t="s">
        <v>821</v>
      </c>
      <c r="G1071" s="4" t="s">
        <v>812</v>
      </c>
      <c r="H1071" s="4" t="s">
        <v>123</v>
      </c>
      <c r="I1071" s="8">
        <v>-4.919853890765144</v>
      </c>
      <c r="J1071" s="6">
        <v>8760</v>
      </c>
      <c r="K1071" s="4">
        <v>10000</v>
      </c>
      <c r="L1071" s="4">
        <v>3467.559038885455</v>
      </c>
      <c r="M1071" s="7">
        <v>-0.6532440961114545</v>
      </c>
      <c r="N1071" s="7">
        <v>0.6690442212666501</v>
      </c>
      <c r="O1071" s="6">
        <v>155</v>
      </c>
      <c r="P1071" s="7">
        <v>0.1935483870967742</v>
      </c>
      <c r="Q1071" s="8">
        <v>0.3541401327673593</v>
      </c>
      <c r="R1071" s="4">
        <v>3996.948357508005</v>
      </c>
      <c r="S1071" s="12">
        <v>0.002</v>
      </c>
      <c r="T1071" s="12">
        <v>0.0005</v>
      </c>
      <c r="U1071" s="4" t="s">
        <v>824</v>
      </c>
    </row>
    <row r="1072" spans="1:21" ht="34" customHeight="1">
      <c r="A1072" s="4" t="s">
        <v>699</v>
      </c>
      <c r="B1072" s="4" t="s">
        <v>358</v>
      </c>
      <c r="C1072" s="4" t="s">
        <v>541</v>
      </c>
      <c r="D1072" s="4" t="s">
        <v>181</v>
      </c>
      <c r="E1072" s="4" t="s">
        <v>817</v>
      </c>
      <c r="F1072" s="4" t="s">
        <v>821</v>
      </c>
      <c r="G1072" s="4" t="s">
        <v>812</v>
      </c>
      <c r="H1072" s="4" t="s">
        <v>123</v>
      </c>
      <c r="I1072" s="8">
        <v>-2.6984125781357</v>
      </c>
      <c r="J1072" s="6">
        <v>8760</v>
      </c>
      <c r="K1072" s="4">
        <v>10000</v>
      </c>
      <c r="L1072" s="4">
        <v>5542.839439793858</v>
      </c>
      <c r="M1072" s="7">
        <v>-0.4457160560206141</v>
      </c>
      <c r="N1072" s="7">
        <v>0.4671658364295842</v>
      </c>
      <c r="O1072" s="6">
        <v>179</v>
      </c>
      <c r="P1072" s="7">
        <v>0.2737430167597765</v>
      </c>
      <c r="Q1072" s="8">
        <v>0.5549966062333804</v>
      </c>
      <c r="R1072" s="4">
        <v>1385.483089954585</v>
      </c>
      <c r="S1072" s="12">
        <v>0.0005</v>
      </c>
      <c r="T1072" s="12">
        <v>0.0005</v>
      </c>
      <c r="U1072" s="4" t="s">
        <v>822</v>
      </c>
    </row>
    <row r="1073" spans="1:21" ht="34" customHeight="1">
      <c r="A1073" s="4" t="s">
        <v>699</v>
      </c>
      <c r="B1073" s="4" t="s">
        <v>358</v>
      </c>
      <c r="C1073" s="4" t="s">
        <v>541</v>
      </c>
      <c r="D1073" s="4" t="s">
        <v>181</v>
      </c>
      <c r="E1073" s="4" t="s">
        <v>817</v>
      </c>
      <c r="F1073" s="4" t="s">
        <v>821</v>
      </c>
      <c r="G1073" s="4" t="s">
        <v>812</v>
      </c>
      <c r="H1073" s="4" t="s">
        <v>123</v>
      </c>
      <c r="I1073" s="8">
        <v>-3.533900287864108</v>
      </c>
      <c r="J1073" s="6">
        <v>8760</v>
      </c>
      <c r="K1073" s="4">
        <v>10000</v>
      </c>
      <c r="L1073" s="4">
        <v>4634.400271113267</v>
      </c>
      <c r="M1073" s="7">
        <v>-0.5365599728886733</v>
      </c>
      <c r="N1073" s="7">
        <v>0.5509053245682313</v>
      </c>
      <c r="O1073" s="6">
        <v>179</v>
      </c>
      <c r="P1073" s="7">
        <v>0.2513966480446928</v>
      </c>
      <c r="Q1073" s="8">
        <v>0.4729862386565361</v>
      </c>
      <c r="R1073" s="4">
        <v>2554.411066582554</v>
      </c>
      <c r="S1073" s="12">
        <v>0.001</v>
      </c>
      <c r="T1073" s="12">
        <v>0.0005</v>
      </c>
      <c r="U1073" s="4" t="s">
        <v>823</v>
      </c>
    </row>
    <row r="1074" spans="1:21" ht="34" customHeight="1">
      <c r="A1074" s="4" t="s">
        <v>699</v>
      </c>
      <c r="B1074" s="4" t="s">
        <v>358</v>
      </c>
      <c r="C1074" s="4" t="s">
        <v>541</v>
      </c>
      <c r="D1074" s="4" t="s">
        <v>181</v>
      </c>
      <c r="E1074" s="4" t="s">
        <v>817</v>
      </c>
      <c r="F1074" s="4" t="s">
        <v>821</v>
      </c>
      <c r="G1074" s="4" t="s">
        <v>812</v>
      </c>
      <c r="H1074" s="4" t="s">
        <v>123</v>
      </c>
      <c r="I1074" s="8">
        <v>-5.155050106242225</v>
      </c>
      <c r="J1074" s="6">
        <v>8760</v>
      </c>
      <c r="K1074" s="4">
        <v>10000</v>
      </c>
      <c r="L1074" s="4">
        <v>3239.781742032156</v>
      </c>
      <c r="M1074" s="7">
        <v>-0.6760218257967844</v>
      </c>
      <c r="N1074" s="7">
        <v>0.6851074732783708</v>
      </c>
      <c r="O1074" s="6">
        <v>179</v>
      </c>
      <c r="P1074" s="7">
        <v>0.2122905027932961</v>
      </c>
      <c r="Q1074" s="8">
        <v>0.3510665004825847</v>
      </c>
      <c r="R1074" s="4">
        <v>4375.919638371384</v>
      </c>
      <c r="S1074" s="12">
        <v>0.002</v>
      </c>
      <c r="T1074" s="12">
        <v>0.0005</v>
      </c>
      <c r="U1074" s="4" t="s">
        <v>824</v>
      </c>
    </row>
    <row r="1075" spans="1:21" ht="34" customHeight="1">
      <c r="A1075" s="4" t="s">
        <v>699</v>
      </c>
      <c r="B1075" s="4" t="s">
        <v>358</v>
      </c>
      <c r="C1075" s="4" t="s">
        <v>541</v>
      </c>
      <c r="D1075" s="4" t="s">
        <v>116</v>
      </c>
      <c r="E1075" s="4" t="s">
        <v>817</v>
      </c>
      <c r="F1075" s="4" t="s">
        <v>821</v>
      </c>
      <c r="G1075" s="4" t="s">
        <v>812</v>
      </c>
      <c r="H1075" s="4" t="s">
        <v>123</v>
      </c>
      <c r="I1075" s="8">
        <v>-2.556434042052538</v>
      </c>
      <c r="J1075" s="6">
        <v>8760</v>
      </c>
      <c r="K1075" s="4">
        <v>10000</v>
      </c>
      <c r="L1075" s="4">
        <v>5685.441711310129</v>
      </c>
      <c r="M1075" s="7">
        <v>-0.4314558288689872</v>
      </c>
      <c r="N1075" s="7">
        <v>0.4594808159079208</v>
      </c>
      <c r="O1075" s="6">
        <v>133</v>
      </c>
      <c r="P1075" s="7">
        <v>0.2706766917293233</v>
      </c>
      <c r="Q1075" s="8">
        <v>0.520832427439891</v>
      </c>
      <c r="R1075" s="4">
        <v>1048.23885426845</v>
      </c>
      <c r="S1075" s="12">
        <v>0.0005</v>
      </c>
      <c r="T1075" s="12">
        <v>0.0005</v>
      </c>
      <c r="U1075" s="4" t="s">
        <v>822</v>
      </c>
    </row>
    <row r="1076" spans="1:21" ht="34" customHeight="1">
      <c r="A1076" s="4" t="s">
        <v>699</v>
      </c>
      <c r="B1076" s="4" t="s">
        <v>358</v>
      </c>
      <c r="C1076" s="4" t="s">
        <v>541</v>
      </c>
      <c r="D1076" s="4" t="s">
        <v>116</v>
      </c>
      <c r="E1076" s="4" t="s">
        <v>817</v>
      </c>
      <c r="F1076" s="4" t="s">
        <v>821</v>
      </c>
      <c r="G1076" s="4" t="s">
        <v>812</v>
      </c>
      <c r="H1076" s="4" t="s">
        <v>123</v>
      </c>
      <c r="I1076" s="8">
        <v>-3.173128292600781</v>
      </c>
      <c r="J1076" s="6">
        <v>8760</v>
      </c>
      <c r="K1076" s="4">
        <v>10000</v>
      </c>
      <c r="L1076" s="4">
        <v>4977.405365307226</v>
      </c>
      <c r="M1076" s="7">
        <v>-0.5022594634692774</v>
      </c>
      <c r="N1076" s="7">
        <v>0.5248977450565896</v>
      </c>
      <c r="O1076" s="6">
        <v>133</v>
      </c>
      <c r="P1076" s="7">
        <v>0.2481203007518797</v>
      </c>
      <c r="Q1076" s="8">
        <v>0.4529055068309567</v>
      </c>
      <c r="R1076" s="4">
        <v>1971.726099232746</v>
      </c>
      <c r="S1076" s="12">
        <v>0.001</v>
      </c>
      <c r="T1076" s="12">
        <v>0.0005</v>
      </c>
      <c r="U1076" s="4" t="s">
        <v>823</v>
      </c>
    </row>
    <row r="1077" spans="1:21" ht="34" customHeight="1">
      <c r="A1077" s="4" t="s">
        <v>699</v>
      </c>
      <c r="B1077" s="4" t="s">
        <v>358</v>
      </c>
      <c r="C1077" s="4" t="s">
        <v>541</v>
      </c>
      <c r="D1077" s="4" t="s">
        <v>116</v>
      </c>
      <c r="E1077" s="4" t="s">
        <v>817</v>
      </c>
      <c r="F1077" s="4" t="s">
        <v>821</v>
      </c>
      <c r="G1077" s="4" t="s">
        <v>812</v>
      </c>
      <c r="H1077" s="4" t="s">
        <v>123</v>
      </c>
      <c r="I1077" s="8">
        <v>-4.376084931073685</v>
      </c>
      <c r="J1077" s="6">
        <v>8760</v>
      </c>
      <c r="K1077" s="4">
        <v>10000</v>
      </c>
      <c r="L1077" s="4">
        <v>3814.875857631605</v>
      </c>
      <c r="M1077" s="7">
        <v>-0.6185124142368394</v>
      </c>
      <c r="N1077" s="7">
        <v>0.6329384840391616</v>
      </c>
      <c r="O1077" s="6">
        <v>133</v>
      </c>
      <c r="P1077" s="7">
        <v>0.2255639097744361</v>
      </c>
      <c r="Q1077" s="8">
        <v>0.3464766912580892</v>
      </c>
      <c r="R1077" s="4">
        <v>3503.527492232071</v>
      </c>
      <c r="S1077" s="12">
        <v>0.002</v>
      </c>
      <c r="T1077" s="12">
        <v>0.0005</v>
      </c>
      <c r="U1077" s="4" t="s">
        <v>824</v>
      </c>
    </row>
    <row r="1078" spans="1:21" ht="34" customHeight="1">
      <c r="A1078" s="4" t="s">
        <v>699</v>
      </c>
      <c r="B1078" s="4" t="s">
        <v>358</v>
      </c>
      <c r="C1078" s="4" t="s">
        <v>541</v>
      </c>
      <c r="D1078" s="4" t="s">
        <v>116</v>
      </c>
      <c r="E1078" s="4" t="s">
        <v>817</v>
      </c>
      <c r="F1078" s="4" t="s">
        <v>821</v>
      </c>
      <c r="G1078" s="4" t="s">
        <v>812</v>
      </c>
      <c r="H1078" s="4" t="s">
        <v>123</v>
      </c>
      <c r="I1078" s="8">
        <v>-4.95792680821988</v>
      </c>
      <c r="J1078" s="6">
        <v>8760</v>
      </c>
      <c r="K1078" s="4">
        <v>10000</v>
      </c>
      <c r="L1078" s="4">
        <v>3339.790384972727</v>
      </c>
      <c r="M1078" s="7">
        <v>-0.6660209615027273</v>
      </c>
      <c r="N1078" s="7">
        <v>0.6773625079952168</v>
      </c>
      <c r="O1078" s="6">
        <v>133</v>
      </c>
      <c r="P1078" s="7">
        <v>0.2255639097744361</v>
      </c>
      <c r="Q1078" s="8">
        <v>0.3040146361089749</v>
      </c>
      <c r="R1078" s="4">
        <v>3309.544956664872</v>
      </c>
      <c r="S1078" s="12">
        <v>0.002</v>
      </c>
      <c r="T1078" s="12">
        <v>0.001</v>
      </c>
      <c r="U1078" s="4" t="s">
        <v>825</v>
      </c>
    </row>
    <row r="1079" spans="1:21" ht="34" customHeight="1">
      <c r="A1079" s="4" t="s">
        <v>699</v>
      </c>
      <c r="B1079" s="4" t="s">
        <v>358</v>
      </c>
      <c r="C1079" s="4" t="s">
        <v>544</v>
      </c>
      <c r="D1079" s="4" t="s">
        <v>133</v>
      </c>
      <c r="E1079" s="4" t="s">
        <v>821</v>
      </c>
      <c r="F1079" s="4" t="s">
        <v>826</v>
      </c>
      <c r="G1079" s="4" t="s">
        <v>812</v>
      </c>
      <c r="H1079" s="4" t="s">
        <v>123</v>
      </c>
      <c r="I1079" s="8">
        <v>0.8567196738460419</v>
      </c>
      <c r="J1079" s="6">
        <v>6552</v>
      </c>
      <c r="K1079" s="4">
        <v>10000</v>
      </c>
      <c r="L1079" s="4">
        <v>11281.56782704253</v>
      </c>
      <c r="M1079" s="7">
        <v>0.1281567827042533</v>
      </c>
      <c r="N1079" s="7">
        <v>0.1745471724834593</v>
      </c>
      <c r="O1079" s="6">
        <v>96</v>
      </c>
      <c r="P1079" s="7">
        <v>0.3958333333333333</v>
      </c>
      <c r="Q1079" s="8">
        <v>1.233074742289061</v>
      </c>
      <c r="R1079" s="4">
        <v>985.624638413586</v>
      </c>
      <c r="S1079" s="12">
        <v>0.0005</v>
      </c>
      <c r="T1079" s="12">
        <v>0.0005</v>
      </c>
      <c r="U1079" s="4" t="s">
        <v>822</v>
      </c>
    </row>
    <row r="1080" spans="1:21" ht="34" customHeight="1">
      <c r="A1080" s="4" t="s">
        <v>699</v>
      </c>
      <c r="B1080" s="4" t="s">
        <v>358</v>
      </c>
      <c r="C1080" s="4" t="s">
        <v>544</v>
      </c>
      <c r="D1080" s="4" t="s">
        <v>133</v>
      </c>
      <c r="E1080" s="4" t="s">
        <v>821</v>
      </c>
      <c r="F1080" s="4" t="s">
        <v>826</v>
      </c>
      <c r="G1080" s="4" t="s">
        <v>812</v>
      </c>
      <c r="H1080" s="4" t="s">
        <v>123</v>
      </c>
      <c r="I1080" s="8">
        <v>0.2597493707983004</v>
      </c>
      <c r="J1080" s="6">
        <v>6552</v>
      </c>
      <c r="K1080" s="4">
        <v>10000</v>
      </c>
      <c r="L1080" s="4">
        <v>10248.89784176797</v>
      </c>
      <c r="M1080" s="7">
        <v>0.02488978417679677</v>
      </c>
      <c r="N1080" s="7">
        <v>0.2241710416230486</v>
      </c>
      <c r="O1080" s="6">
        <v>96</v>
      </c>
      <c r="P1080" s="7">
        <v>0.3645833333333333</v>
      </c>
      <c r="Q1080" s="8">
        <v>1.042733259194072</v>
      </c>
      <c r="R1080" s="4">
        <v>1879.957179794043</v>
      </c>
      <c r="S1080" s="12">
        <v>0.001</v>
      </c>
      <c r="T1080" s="12">
        <v>0.0005</v>
      </c>
      <c r="U1080" s="4" t="s">
        <v>823</v>
      </c>
    </row>
    <row r="1081" spans="1:21" ht="34" customHeight="1">
      <c r="A1081" s="4" t="s">
        <v>699</v>
      </c>
      <c r="B1081" s="4" t="s">
        <v>358</v>
      </c>
      <c r="C1081" s="4" t="s">
        <v>544</v>
      </c>
      <c r="D1081" s="4" t="s">
        <v>133</v>
      </c>
      <c r="E1081" s="4" t="s">
        <v>821</v>
      </c>
      <c r="F1081" s="4" t="s">
        <v>826</v>
      </c>
      <c r="G1081" s="4" t="s">
        <v>812</v>
      </c>
      <c r="H1081" s="4" t="s">
        <v>123</v>
      </c>
      <c r="I1081" s="8">
        <v>-0.9237253645050716</v>
      </c>
      <c r="J1081" s="6">
        <v>6552</v>
      </c>
      <c r="K1081" s="4">
        <v>10000</v>
      </c>
      <c r="L1081" s="4">
        <v>8458.481993869711</v>
      </c>
      <c r="M1081" s="7">
        <v>-0.1541518006130289</v>
      </c>
      <c r="N1081" s="7">
        <v>0.3146485364923244</v>
      </c>
      <c r="O1081" s="6">
        <v>96</v>
      </c>
      <c r="P1081" s="7">
        <v>0.2916666666666667</v>
      </c>
      <c r="Q1081" s="8">
        <v>0.7601755546343038</v>
      </c>
      <c r="R1081" s="4">
        <v>3427.770648096865</v>
      </c>
      <c r="S1081" s="12">
        <v>0.002</v>
      </c>
      <c r="T1081" s="12">
        <v>0.0005</v>
      </c>
      <c r="U1081" s="4" t="s">
        <v>824</v>
      </c>
    </row>
    <row r="1082" spans="1:21" ht="34" customHeight="1">
      <c r="A1082" s="4" t="s">
        <v>699</v>
      </c>
      <c r="B1082" s="4" t="s">
        <v>358</v>
      </c>
      <c r="C1082" s="4" t="s">
        <v>544</v>
      </c>
      <c r="D1082" s="4" t="s">
        <v>181</v>
      </c>
      <c r="E1082" s="4" t="s">
        <v>821</v>
      </c>
      <c r="F1082" s="4" t="s">
        <v>826</v>
      </c>
      <c r="G1082" s="4" t="s">
        <v>812</v>
      </c>
      <c r="H1082" s="4" t="s">
        <v>123</v>
      </c>
      <c r="I1082" s="8">
        <v>0.1588458615597457</v>
      </c>
      <c r="J1082" s="6">
        <v>6552</v>
      </c>
      <c r="K1082" s="4">
        <v>10000</v>
      </c>
      <c r="L1082" s="4">
        <v>10082.4304047636</v>
      </c>
      <c r="M1082" s="7">
        <v>0.008243040476359598</v>
      </c>
      <c r="N1082" s="7">
        <v>0.224692654409315</v>
      </c>
      <c r="O1082" s="6">
        <v>125</v>
      </c>
      <c r="P1082" s="7">
        <v>0.3280000000000001</v>
      </c>
      <c r="Q1082" s="8">
        <v>1.012511925380394</v>
      </c>
      <c r="R1082" s="4">
        <v>1182.392458035694</v>
      </c>
      <c r="S1082" s="12">
        <v>0.0005</v>
      </c>
      <c r="T1082" s="12">
        <v>0.0005</v>
      </c>
      <c r="U1082" s="4" t="s">
        <v>822</v>
      </c>
    </row>
    <row r="1083" spans="1:21" ht="34" customHeight="1">
      <c r="A1083" s="4" t="s">
        <v>699</v>
      </c>
      <c r="B1083" s="4" t="s">
        <v>358</v>
      </c>
      <c r="C1083" s="4" t="s">
        <v>544</v>
      </c>
      <c r="D1083" s="4" t="s">
        <v>181</v>
      </c>
      <c r="E1083" s="4" t="s">
        <v>821</v>
      </c>
      <c r="F1083" s="4" t="s">
        <v>826</v>
      </c>
      <c r="G1083" s="4" t="s">
        <v>812</v>
      </c>
      <c r="H1083" s="4" t="s">
        <v>123</v>
      </c>
      <c r="I1083" s="8">
        <v>-0.6043723987659625</v>
      </c>
      <c r="J1083" s="6">
        <v>6552</v>
      </c>
      <c r="K1083" s="4">
        <v>10000</v>
      </c>
      <c r="L1083" s="4">
        <v>8897.712953936676</v>
      </c>
      <c r="M1083" s="7">
        <v>-0.1102287046063324</v>
      </c>
      <c r="N1083" s="7">
        <v>0.3005743728281353</v>
      </c>
      <c r="O1083" s="6">
        <v>125</v>
      </c>
      <c r="P1083" s="7">
        <v>0.28</v>
      </c>
      <c r="Q1083" s="8">
        <v>0.8424069012717311</v>
      </c>
      <c r="R1083" s="4">
        <v>2225.282015583662</v>
      </c>
      <c r="S1083" s="12">
        <v>0.001</v>
      </c>
      <c r="T1083" s="12">
        <v>0.0005</v>
      </c>
      <c r="U1083" s="4" t="s">
        <v>823</v>
      </c>
    </row>
    <row r="1084" spans="1:21" ht="34" customHeight="1">
      <c r="A1084" s="4" t="s">
        <v>699</v>
      </c>
      <c r="B1084" s="4" t="s">
        <v>358</v>
      </c>
      <c r="C1084" s="4" t="s">
        <v>544</v>
      </c>
      <c r="D1084" s="4" t="s">
        <v>181</v>
      </c>
      <c r="E1084" s="4" t="s">
        <v>821</v>
      </c>
      <c r="F1084" s="4" t="s">
        <v>826</v>
      </c>
      <c r="G1084" s="4" t="s">
        <v>812</v>
      </c>
      <c r="H1084" s="4" t="s">
        <v>123</v>
      </c>
      <c r="I1084" s="8">
        <v>-2.101183637375135</v>
      </c>
      <c r="J1084" s="6">
        <v>6552</v>
      </c>
      <c r="K1084" s="4">
        <v>10000</v>
      </c>
      <c r="L1084" s="4">
        <v>6929.541773825746</v>
      </c>
      <c r="M1084" s="7">
        <v>-0.3070458226174254</v>
      </c>
      <c r="N1084" s="7">
        <v>0.4307845638112953</v>
      </c>
      <c r="O1084" s="6">
        <v>125</v>
      </c>
      <c r="P1084" s="7">
        <v>0.248</v>
      </c>
      <c r="Q1084" s="8">
        <v>0.6002513194479976</v>
      </c>
      <c r="R1084" s="4">
        <v>3956.619889562525</v>
      </c>
      <c r="S1084" s="12">
        <v>0.002</v>
      </c>
      <c r="T1084" s="12">
        <v>0.0005</v>
      </c>
      <c r="U1084" s="4" t="s">
        <v>824</v>
      </c>
    </row>
    <row r="1085" spans="1:21" ht="34" customHeight="1">
      <c r="A1085" s="4" t="s">
        <v>699</v>
      </c>
      <c r="B1085" s="4" t="s">
        <v>358</v>
      </c>
      <c r="C1085" s="4" t="s">
        <v>544</v>
      </c>
      <c r="D1085" s="4" t="s">
        <v>116</v>
      </c>
      <c r="E1085" s="4" t="s">
        <v>821</v>
      </c>
      <c r="F1085" s="4" t="s">
        <v>826</v>
      </c>
      <c r="G1085" s="4" t="s">
        <v>812</v>
      </c>
      <c r="H1085" s="4" t="s">
        <v>123</v>
      </c>
      <c r="I1085" s="8">
        <v>-0.2976972874345472</v>
      </c>
      <c r="J1085" s="6">
        <v>6552</v>
      </c>
      <c r="K1085" s="4">
        <v>10000</v>
      </c>
      <c r="L1085" s="4">
        <v>9370.80035326544</v>
      </c>
      <c r="M1085" s="7">
        <v>-0.06291996467345595</v>
      </c>
      <c r="N1085" s="7">
        <v>0.2448377737359687</v>
      </c>
      <c r="O1085" s="6">
        <v>89</v>
      </c>
      <c r="P1085" s="7">
        <v>0.3370786516853933</v>
      </c>
      <c r="Q1085" s="8">
        <v>0.8948294250223107</v>
      </c>
      <c r="R1085" s="4">
        <v>834.7227501149599</v>
      </c>
      <c r="S1085" s="12">
        <v>0.0005</v>
      </c>
      <c r="T1085" s="12">
        <v>0.0005</v>
      </c>
      <c r="U1085" s="4" t="s">
        <v>822</v>
      </c>
    </row>
    <row r="1086" spans="1:21" ht="34" customHeight="1">
      <c r="A1086" s="4" t="s">
        <v>699</v>
      </c>
      <c r="B1086" s="4" t="s">
        <v>358</v>
      </c>
      <c r="C1086" s="4" t="s">
        <v>544</v>
      </c>
      <c r="D1086" s="4" t="s">
        <v>116</v>
      </c>
      <c r="E1086" s="4" t="s">
        <v>821</v>
      </c>
      <c r="F1086" s="4" t="s">
        <v>826</v>
      </c>
      <c r="G1086" s="4" t="s">
        <v>812</v>
      </c>
      <c r="H1086" s="4" t="s">
        <v>123</v>
      </c>
      <c r="I1086" s="8">
        <v>-0.8491505613607598</v>
      </c>
      <c r="J1086" s="6">
        <v>6552</v>
      </c>
      <c r="K1086" s="4">
        <v>10000</v>
      </c>
      <c r="L1086" s="4">
        <v>8572.834778961549</v>
      </c>
      <c r="M1086" s="7">
        <v>-0.1427165221038451</v>
      </c>
      <c r="N1086" s="7">
        <v>0.2937759373686865</v>
      </c>
      <c r="O1086" s="6">
        <v>89</v>
      </c>
      <c r="P1086" s="7">
        <v>0.3146067415730337</v>
      </c>
      <c r="Q1086" s="8">
        <v>0.7717856572075471</v>
      </c>
      <c r="R1086" s="4">
        <v>1599.326608133823</v>
      </c>
      <c r="S1086" s="12">
        <v>0.001</v>
      </c>
      <c r="T1086" s="12">
        <v>0.0005</v>
      </c>
      <c r="U1086" s="4" t="s">
        <v>823</v>
      </c>
    </row>
    <row r="1087" spans="1:21" ht="34" customHeight="1">
      <c r="A1087" s="4" t="s">
        <v>699</v>
      </c>
      <c r="B1087" s="4" t="s">
        <v>358</v>
      </c>
      <c r="C1087" s="4" t="s">
        <v>544</v>
      </c>
      <c r="D1087" s="4" t="s">
        <v>116</v>
      </c>
      <c r="E1087" s="4" t="s">
        <v>821</v>
      </c>
      <c r="F1087" s="4" t="s">
        <v>826</v>
      </c>
      <c r="G1087" s="4" t="s">
        <v>812</v>
      </c>
      <c r="H1087" s="4" t="s">
        <v>123</v>
      </c>
      <c r="I1087" s="8">
        <v>-1.936120812523959</v>
      </c>
      <c r="J1087" s="6">
        <v>6552</v>
      </c>
      <c r="K1087" s="4">
        <v>10000</v>
      </c>
      <c r="L1087" s="4">
        <v>7174.966136061652</v>
      </c>
      <c r="M1087" s="7">
        <v>-0.2825033863938348</v>
      </c>
      <c r="N1087" s="7">
        <v>0.3823436445599532</v>
      </c>
      <c r="O1087" s="6">
        <v>89</v>
      </c>
      <c r="P1087" s="7">
        <v>0.2696629213483146</v>
      </c>
      <c r="Q1087" s="8">
        <v>0.5819062134314844</v>
      </c>
      <c r="R1087" s="4">
        <v>2941.541410640606</v>
      </c>
      <c r="S1087" s="12">
        <v>0.002</v>
      </c>
      <c r="T1087" s="12">
        <v>0.0005</v>
      </c>
      <c r="U1087" s="4" t="s">
        <v>824</v>
      </c>
    </row>
    <row r="1088" spans="1:21" ht="34" customHeight="1">
      <c r="A1088" s="4" t="s">
        <v>699</v>
      </c>
      <c r="B1088" s="4" t="s">
        <v>358</v>
      </c>
      <c r="C1088" s="4" t="s">
        <v>544</v>
      </c>
      <c r="D1088" s="4" t="s">
        <v>116</v>
      </c>
      <c r="E1088" s="4" t="s">
        <v>821</v>
      </c>
      <c r="F1088" s="4" t="s">
        <v>826</v>
      </c>
      <c r="G1088" s="4" t="s">
        <v>812</v>
      </c>
      <c r="H1088" s="4" t="s">
        <v>123</v>
      </c>
      <c r="I1088" s="8">
        <v>-2.467904984168373</v>
      </c>
      <c r="J1088" s="6">
        <v>6552</v>
      </c>
      <c r="K1088" s="4">
        <v>10000</v>
      </c>
      <c r="L1088" s="4">
        <v>6563.985669342105</v>
      </c>
      <c r="M1088" s="7">
        <v>-0.3436014330657895</v>
      </c>
      <c r="N1088" s="7">
        <v>0.4223707628929968</v>
      </c>
      <c r="O1088" s="6">
        <v>89</v>
      </c>
      <c r="P1088" s="7">
        <v>0.2696629213483146</v>
      </c>
      <c r="Q1088" s="8">
        <v>0.5075726020950934</v>
      </c>
      <c r="R1088" s="4">
        <v>2823.677964542276</v>
      </c>
      <c r="S1088" s="12">
        <v>0.002</v>
      </c>
      <c r="T1088" s="12">
        <v>0.001</v>
      </c>
      <c r="U1088" s="4" t="s">
        <v>825</v>
      </c>
    </row>
    <row r="1089" spans="1:21" ht="34" customHeight="1">
      <c r="A1089" s="4" t="s">
        <v>702</v>
      </c>
      <c r="B1089" s="4" t="s">
        <v>363</v>
      </c>
      <c r="C1089" s="4" t="s">
        <v>541</v>
      </c>
      <c r="D1089" s="4" t="s">
        <v>133</v>
      </c>
      <c r="E1089" s="4" t="s">
        <v>817</v>
      </c>
      <c r="F1089" s="4" t="s">
        <v>821</v>
      </c>
      <c r="G1089" s="4" t="s">
        <v>812</v>
      </c>
      <c r="H1089" s="4" t="s">
        <v>123</v>
      </c>
      <c r="I1089" s="8">
        <v>-0.8479329920454121</v>
      </c>
      <c r="J1089" s="6">
        <v>8760</v>
      </c>
      <c r="K1089" s="4">
        <v>10000</v>
      </c>
      <c r="L1089" s="4">
        <v>6852.251184091288</v>
      </c>
      <c r="M1089" s="7">
        <v>-0.3147748815908712</v>
      </c>
      <c r="N1089" s="7">
        <v>0.4799870016153902</v>
      </c>
      <c r="O1089" s="6">
        <v>230</v>
      </c>
      <c r="P1089" s="7">
        <v>0.591304347826087</v>
      </c>
      <c r="Q1089" s="8">
        <v>0.7998827871381559</v>
      </c>
      <c r="R1089" s="4">
        <v>1865.23544037013</v>
      </c>
      <c r="S1089" s="12">
        <v>0.0005</v>
      </c>
      <c r="T1089" s="12">
        <v>0.0005</v>
      </c>
      <c r="U1089" s="4" t="s">
        <v>822</v>
      </c>
    </row>
    <row r="1090" spans="1:21" ht="34" customHeight="1">
      <c r="A1090" s="4" t="s">
        <v>702</v>
      </c>
      <c r="B1090" s="4" t="s">
        <v>363</v>
      </c>
      <c r="C1090" s="4" t="s">
        <v>541</v>
      </c>
      <c r="D1090" s="4" t="s">
        <v>133</v>
      </c>
      <c r="E1090" s="4" t="s">
        <v>817</v>
      </c>
      <c r="F1090" s="4" t="s">
        <v>821</v>
      </c>
      <c r="G1090" s="4" t="s">
        <v>812</v>
      </c>
      <c r="H1090" s="4" t="s">
        <v>123</v>
      </c>
      <c r="I1090" s="8">
        <v>-1.470727120993624</v>
      </c>
      <c r="J1090" s="6">
        <v>8760</v>
      </c>
      <c r="K1090" s="4">
        <v>10000</v>
      </c>
      <c r="L1090" s="4">
        <v>5444.343088103949</v>
      </c>
      <c r="M1090" s="7">
        <v>-0.4555656911896051</v>
      </c>
      <c r="N1090" s="7">
        <v>0.5729702455985956</v>
      </c>
      <c r="O1090" s="6">
        <v>230</v>
      </c>
      <c r="P1090" s="7">
        <v>0.5739130434782609</v>
      </c>
      <c r="Q1090" s="8">
        <v>0.695995338566339</v>
      </c>
      <c r="R1090" s="4">
        <v>3364.135440077015</v>
      </c>
      <c r="S1090" s="12">
        <v>0.001</v>
      </c>
      <c r="T1090" s="12">
        <v>0.0005</v>
      </c>
      <c r="U1090" s="4" t="s">
        <v>823</v>
      </c>
    </row>
    <row r="1091" spans="1:21" ht="34" customHeight="1">
      <c r="A1091" s="4" t="s">
        <v>702</v>
      </c>
      <c r="B1091" s="4" t="s">
        <v>363</v>
      </c>
      <c r="C1091" s="4" t="s">
        <v>541</v>
      </c>
      <c r="D1091" s="4" t="s">
        <v>133</v>
      </c>
      <c r="E1091" s="4" t="s">
        <v>817</v>
      </c>
      <c r="F1091" s="4" t="s">
        <v>821</v>
      </c>
      <c r="G1091" s="4" t="s">
        <v>812</v>
      </c>
      <c r="H1091" s="4" t="s">
        <v>123</v>
      </c>
      <c r="I1091" s="8">
        <v>-2.699589082603289</v>
      </c>
      <c r="J1091" s="6">
        <v>8760</v>
      </c>
      <c r="K1091" s="4">
        <v>10000</v>
      </c>
      <c r="L1091" s="4">
        <v>3436.921063074881</v>
      </c>
      <c r="M1091" s="7">
        <v>-0.6563078936925121</v>
      </c>
      <c r="N1091" s="7">
        <v>0.7120310177243684</v>
      </c>
      <c r="O1091" s="6">
        <v>230</v>
      </c>
      <c r="P1091" s="7">
        <v>0.5173913043478261</v>
      </c>
      <c r="Q1091" s="8">
        <v>0.5233543346490211</v>
      </c>
      <c r="R1091" s="4">
        <v>5543.032254234808</v>
      </c>
      <c r="S1091" s="12">
        <v>0.002</v>
      </c>
      <c r="T1091" s="12">
        <v>0.0005</v>
      </c>
      <c r="U1091" s="4" t="s">
        <v>824</v>
      </c>
    </row>
    <row r="1092" spans="1:21" ht="34" customHeight="1">
      <c r="A1092" s="4" t="s">
        <v>702</v>
      </c>
      <c r="B1092" s="4" t="s">
        <v>363</v>
      </c>
      <c r="C1092" s="4" t="s">
        <v>541</v>
      </c>
      <c r="D1092" s="4" t="s">
        <v>181</v>
      </c>
      <c r="E1092" s="4" t="s">
        <v>817</v>
      </c>
      <c r="F1092" s="4" t="s">
        <v>821</v>
      </c>
      <c r="G1092" s="4" t="s">
        <v>812</v>
      </c>
      <c r="H1092" s="4" t="s">
        <v>123</v>
      </c>
      <c r="I1092" s="8">
        <v>-2.655277576807828</v>
      </c>
      <c r="J1092" s="6">
        <v>8760</v>
      </c>
      <c r="K1092" s="4">
        <v>10000</v>
      </c>
      <c r="L1092" s="4">
        <v>4358.262074587214</v>
      </c>
      <c r="M1092" s="7">
        <v>-0.5641737925412786</v>
      </c>
      <c r="N1092" s="7">
        <v>0.6150874694657674</v>
      </c>
      <c r="O1092" s="6">
        <v>367</v>
      </c>
      <c r="P1092" s="7">
        <v>0.4141689373297003</v>
      </c>
      <c r="Q1092" s="8">
        <v>0.5595117091006617</v>
      </c>
      <c r="R1092" s="4">
        <v>2209.116778229928</v>
      </c>
      <c r="S1092" s="12">
        <v>0.0005</v>
      </c>
      <c r="T1092" s="12">
        <v>0.0005</v>
      </c>
      <c r="U1092" s="4" t="s">
        <v>822</v>
      </c>
    </row>
    <row r="1093" spans="1:21" ht="34" customHeight="1">
      <c r="A1093" s="4" t="s">
        <v>702</v>
      </c>
      <c r="B1093" s="4" t="s">
        <v>363</v>
      </c>
      <c r="C1093" s="4" t="s">
        <v>541</v>
      </c>
      <c r="D1093" s="4" t="s">
        <v>181</v>
      </c>
      <c r="E1093" s="4" t="s">
        <v>817</v>
      </c>
      <c r="F1093" s="4" t="s">
        <v>821</v>
      </c>
      <c r="G1093" s="4" t="s">
        <v>812</v>
      </c>
      <c r="H1093" s="4" t="s">
        <v>123</v>
      </c>
      <c r="I1093" s="8">
        <v>-3.874803584843098</v>
      </c>
      <c r="J1093" s="6">
        <v>8760</v>
      </c>
      <c r="K1093" s="4">
        <v>10000</v>
      </c>
      <c r="L1093" s="4">
        <v>3019.44535449184</v>
      </c>
      <c r="M1093" s="7">
        <v>-0.698055464550816</v>
      </c>
      <c r="N1093" s="7">
        <v>0.7182511889436423</v>
      </c>
      <c r="O1093" s="6">
        <v>367</v>
      </c>
      <c r="P1093" s="7">
        <v>0.3569482288828338</v>
      </c>
      <c r="Q1093" s="8">
        <v>0.4392812822024329</v>
      </c>
      <c r="R1093" s="4">
        <v>3794.682017192651</v>
      </c>
      <c r="S1093" s="12">
        <v>0.001</v>
      </c>
      <c r="T1093" s="12">
        <v>0.0005</v>
      </c>
      <c r="U1093" s="4" t="s">
        <v>823</v>
      </c>
    </row>
    <row r="1094" spans="1:21" ht="34" customHeight="1">
      <c r="A1094" s="4" t="s">
        <v>702</v>
      </c>
      <c r="B1094" s="4" t="s">
        <v>363</v>
      </c>
      <c r="C1094" s="4" t="s">
        <v>541</v>
      </c>
      <c r="D1094" s="4" t="s">
        <v>181</v>
      </c>
      <c r="E1094" s="4" t="s">
        <v>817</v>
      </c>
      <c r="F1094" s="4" t="s">
        <v>821</v>
      </c>
      <c r="G1094" s="4" t="s">
        <v>812</v>
      </c>
      <c r="H1094" s="4" t="s">
        <v>123</v>
      </c>
      <c r="I1094" s="8">
        <v>-6.244441255910692</v>
      </c>
      <c r="J1094" s="6">
        <v>8760</v>
      </c>
      <c r="K1094" s="4">
        <v>10000</v>
      </c>
      <c r="L1094" s="4">
        <v>1449.286613093757</v>
      </c>
      <c r="M1094" s="7">
        <v>-0.8550713386906242</v>
      </c>
      <c r="N1094" s="7">
        <v>0.8583834725119934</v>
      </c>
      <c r="O1094" s="6">
        <v>367</v>
      </c>
      <c r="P1094" s="7">
        <v>0.2425068119891008</v>
      </c>
      <c r="Q1094" s="8">
        <v>0.2856917255618078</v>
      </c>
      <c r="R1094" s="4">
        <v>5784.089289890377</v>
      </c>
      <c r="S1094" s="12">
        <v>0.002</v>
      </c>
      <c r="T1094" s="12">
        <v>0.0005</v>
      </c>
      <c r="U1094" s="4" t="s">
        <v>824</v>
      </c>
    </row>
    <row r="1095" spans="1:21" ht="34" customHeight="1">
      <c r="A1095" s="4" t="s">
        <v>702</v>
      </c>
      <c r="B1095" s="4" t="s">
        <v>363</v>
      </c>
      <c r="C1095" s="4" t="s">
        <v>541</v>
      </c>
      <c r="D1095" s="4" t="s">
        <v>116</v>
      </c>
      <c r="E1095" s="4" t="s">
        <v>817</v>
      </c>
      <c r="F1095" s="4" t="s">
        <v>821</v>
      </c>
      <c r="G1095" s="4" t="s">
        <v>812</v>
      </c>
      <c r="H1095" s="4" t="s">
        <v>123</v>
      </c>
      <c r="I1095" s="8">
        <v>-0.1163586858494423</v>
      </c>
      <c r="J1095" s="6">
        <v>8760</v>
      </c>
      <c r="K1095" s="4">
        <v>10000</v>
      </c>
      <c r="L1095" s="4">
        <v>8709.213419568545</v>
      </c>
      <c r="M1095" s="7">
        <v>-0.1290786580431456</v>
      </c>
      <c r="N1095" s="7">
        <v>0.3884843441467195</v>
      </c>
      <c r="O1095" s="6">
        <v>63</v>
      </c>
      <c r="P1095" s="7">
        <v>0.4285714285714285</v>
      </c>
      <c r="Q1095" s="8">
        <v>0.907770925569086</v>
      </c>
      <c r="R1095" s="4">
        <v>673.2600266959914</v>
      </c>
      <c r="S1095" s="12">
        <v>0.0005</v>
      </c>
      <c r="T1095" s="12">
        <v>0.0005</v>
      </c>
      <c r="U1095" s="4" t="s">
        <v>822</v>
      </c>
    </row>
    <row r="1096" spans="1:21" ht="34" customHeight="1">
      <c r="A1096" s="4" t="s">
        <v>702</v>
      </c>
      <c r="B1096" s="4" t="s">
        <v>363</v>
      </c>
      <c r="C1096" s="4" t="s">
        <v>541</v>
      </c>
      <c r="D1096" s="4" t="s">
        <v>116</v>
      </c>
      <c r="E1096" s="4" t="s">
        <v>817</v>
      </c>
      <c r="F1096" s="4" t="s">
        <v>821</v>
      </c>
      <c r="G1096" s="4" t="s">
        <v>812</v>
      </c>
      <c r="H1096" s="4" t="s">
        <v>123</v>
      </c>
      <c r="I1096" s="8">
        <v>-0.2651370721099814</v>
      </c>
      <c r="J1096" s="6">
        <v>8760</v>
      </c>
      <c r="K1096" s="4">
        <v>10000</v>
      </c>
      <c r="L1096" s="4">
        <v>8177.458800747921</v>
      </c>
      <c r="M1096" s="7">
        <v>-0.1822541199252079</v>
      </c>
      <c r="N1096" s="7">
        <v>0.3987922508544523</v>
      </c>
      <c r="O1096" s="6">
        <v>63</v>
      </c>
      <c r="P1096" s="7">
        <v>0.4285714285714285</v>
      </c>
      <c r="Q1096" s="8">
        <v>0.869213379140791</v>
      </c>
      <c r="R1096" s="4">
        <v>1305.4766723702</v>
      </c>
      <c r="S1096" s="12">
        <v>0.001</v>
      </c>
      <c r="T1096" s="12">
        <v>0.0005</v>
      </c>
      <c r="U1096" s="4" t="s">
        <v>823</v>
      </c>
    </row>
    <row r="1097" spans="1:21" ht="34" customHeight="1">
      <c r="A1097" s="4" t="s">
        <v>702</v>
      </c>
      <c r="B1097" s="4" t="s">
        <v>363</v>
      </c>
      <c r="C1097" s="4" t="s">
        <v>541</v>
      </c>
      <c r="D1097" s="4" t="s">
        <v>116</v>
      </c>
      <c r="E1097" s="4" t="s">
        <v>817</v>
      </c>
      <c r="F1097" s="4" t="s">
        <v>821</v>
      </c>
      <c r="G1097" s="4" t="s">
        <v>812</v>
      </c>
      <c r="H1097" s="4" t="s">
        <v>123</v>
      </c>
      <c r="I1097" s="8">
        <v>-0.5615467789875299</v>
      </c>
      <c r="J1097" s="6">
        <v>8760</v>
      </c>
      <c r="K1097" s="4">
        <v>10000</v>
      </c>
      <c r="L1097" s="4">
        <v>7209.366968139195</v>
      </c>
      <c r="M1097" s="7">
        <v>-0.2790633031860805</v>
      </c>
      <c r="N1097" s="7">
        <v>0.4352681429381408</v>
      </c>
      <c r="O1097" s="6">
        <v>63</v>
      </c>
      <c r="P1097" s="7">
        <v>0.4126984126984127</v>
      </c>
      <c r="Q1097" s="8">
        <v>0.7979919237547788</v>
      </c>
      <c r="R1097" s="4">
        <v>2456.45733195556</v>
      </c>
      <c r="S1097" s="12">
        <v>0.002</v>
      </c>
      <c r="T1097" s="12">
        <v>0.0005</v>
      </c>
      <c r="U1097" s="4" t="s">
        <v>824</v>
      </c>
    </row>
    <row r="1098" spans="1:21" ht="34" customHeight="1">
      <c r="A1098" s="4" t="s">
        <v>702</v>
      </c>
      <c r="B1098" s="4" t="s">
        <v>363</v>
      </c>
      <c r="C1098" s="4" t="s">
        <v>541</v>
      </c>
      <c r="D1098" s="4" t="s">
        <v>116</v>
      </c>
      <c r="E1098" s="4" t="s">
        <v>817</v>
      </c>
      <c r="F1098" s="4" t="s">
        <v>821</v>
      </c>
      <c r="G1098" s="4" t="s">
        <v>812</v>
      </c>
      <c r="H1098" s="4" t="s">
        <v>123</v>
      </c>
      <c r="I1098" s="8">
        <v>-0.7090281483535573</v>
      </c>
      <c r="J1098" s="6">
        <v>8760</v>
      </c>
      <c r="K1098" s="4">
        <v>10000</v>
      </c>
      <c r="L1098" s="4">
        <v>6769.187815396482</v>
      </c>
      <c r="M1098" s="7">
        <v>-0.3230812184603519</v>
      </c>
      <c r="N1098" s="7">
        <v>0.4638837623275885</v>
      </c>
      <c r="O1098" s="6">
        <v>63</v>
      </c>
      <c r="P1098" s="7">
        <v>0.4126984126984127</v>
      </c>
      <c r="Q1098" s="8">
        <v>0.7650123920999211</v>
      </c>
      <c r="R1098" s="4">
        <v>2383.760407813938</v>
      </c>
      <c r="S1098" s="12">
        <v>0.002</v>
      </c>
      <c r="T1098" s="12">
        <v>0.001</v>
      </c>
      <c r="U1098" s="4" t="s">
        <v>825</v>
      </c>
    </row>
    <row r="1099" spans="1:21" ht="34" customHeight="1">
      <c r="A1099" s="4" t="s">
        <v>702</v>
      </c>
      <c r="B1099" s="4" t="s">
        <v>363</v>
      </c>
      <c r="C1099" s="4" t="s">
        <v>544</v>
      </c>
      <c r="D1099" s="4" t="s">
        <v>133</v>
      </c>
      <c r="E1099" s="4" t="s">
        <v>821</v>
      </c>
      <c r="F1099" s="4" t="s">
        <v>826</v>
      </c>
      <c r="G1099" s="4" t="s">
        <v>812</v>
      </c>
      <c r="H1099" s="4" t="s">
        <v>123</v>
      </c>
      <c r="I1099" s="8">
        <v>-2.22417526414469</v>
      </c>
      <c r="J1099" s="6">
        <v>6552</v>
      </c>
      <c r="K1099" s="4">
        <v>10000</v>
      </c>
      <c r="L1099" s="4">
        <v>5398.998415569929</v>
      </c>
      <c r="M1099" s="7">
        <v>-0.4601001584430071</v>
      </c>
      <c r="N1099" s="7">
        <v>0.5215477434061022</v>
      </c>
      <c r="O1099" s="6">
        <v>169</v>
      </c>
      <c r="P1099" s="7">
        <v>0.5562130177514792</v>
      </c>
      <c r="Q1099" s="8">
        <v>0.6111804801084901</v>
      </c>
      <c r="R1099" s="4">
        <v>1110.832119195222</v>
      </c>
      <c r="S1099" s="12">
        <v>0.0005</v>
      </c>
      <c r="T1099" s="12">
        <v>0.0005</v>
      </c>
      <c r="U1099" s="4" t="s">
        <v>822</v>
      </c>
    </row>
    <row r="1100" spans="1:21" ht="34" customHeight="1">
      <c r="A1100" s="4" t="s">
        <v>702</v>
      </c>
      <c r="B1100" s="4" t="s">
        <v>363</v>
      </c>
      <c r="C1100" s="4" t="s">
        <v>544</v>
      </c>
      <c r="D1100" s="4" t="s">
        <v>133</v>
      </c>
      <c r="E1100" s="4" t="s">
        <v>821</v>
      </c>
      <c r="F1100" s="4" t="s">
        <v>826</v>
      </c>
      <c r="G1100" s="4" t="s">
        <v>812</v>
      </c>
      <c r="H1100" s="4" t="s">
        <v>123</v>
      </c>
      <c r="I1100" s="8">
        <v>-2.873194773041361</v>
      </c>
      <c r="J1100" s="6">
        <v>6552</v>
      </c>
      <c r="K1100" s="4">
        <v>10000</v>
      </c>
      <c r="L1100" s="4">
        <v>4559.501781824732</v>
      </c>
      <c r="M1100" s="7">
        <v>-0.5440498218175267</v>
      </c>
      <c r="N1100" s="7">
        <v>0.5798732914308948</v>
      </c>
      <c r="O1100" s="6">
        <v>169</v>
      </c>
      <c r="P1100" s="7">
        <v>0.5502958579881657</v>
      </c>
      <c r="Q1100" s="8">
        <v>0.5323891092494275</v>
      </c>
      <c r="R1100" s="4">
        <v>2062.846138609966</v>
      </c>
      <c r="S1100" s="12">
        <v>0.001</v>
      </c>
      <c r="T1100" s="12">
        <v>0.0005</v>
      </c>
      <c r="U1100" s="4" t="s">
        <v>823</v>
      </c>
    </row>
    <row r="1101" spans="1:21" ht="34" customHeight="1">
      <c r="A1101" s="4" t="s">
        <v>702</v>
      </c>
      <c r="B1101" s="4" t="s">
        <v>363</v>
      </c>
      <c r="C1101" s="4" t="s">
        <v>544</v>
      </c>
      <c r="D1101" s="4" t="s">
        <v>133</v>
      </c>
      <c r="E1101" s="4" t="s">
        <v>821</v>
      </c>
      <c r="F1101" s="4" t="s">
        <v>826</v>
      </c>
      <c r="G1101" s="4" t="s">
        <v>812</v>
      </c>
      <c r="H1101" s="4" t="s">
        <v>123</v>
      </c>
      <c r="I1101" s="8">
        <v>-4.149776141911199</v>
      </c>
      <c r="J1101" s="6">
        <v>6552</v>
      </c>
      <c r="K1101" s="4">
        <v>10000</v>
      </c>
      <c r="L1101" s="4">
        <v>3251.812621357117</v>
      </c>
      <c r="M1101" s="7">
        <v>-0.6748187378642883</v>
      </c>
      <c r="N1101" s="7">
        <v>0.6888521640035823</v>
      </c>
      <c r="O1101" s="6">
        <v>169</v>
      </c>
      <c r="P1101" s="7">
        <v>0.4615384615384615</v>
      </c>
      <c r="Q1101" s="8">
        <v>0.4030512113491846</v>
      </c>
      <c r="R1101" s="4">
        <v>3582.574820960281</v>
      </c>
      <c r="S1101" s="12">
        <v>0.002</v>
      </c>
      <c r="T1101" s="12">
        <v>0.0005</v>
      </c>
      <c r="U1101" s="4" t="s">
        <v>824</v>
      </c>
    </row>
    <row r="1102" spans="1:21" ht="34" customHeight="1">
      <c r="A1102" s="4" t="s">
        <v>702</v>
      </c>
      <c r="B1102" s="4" t="s">
        <v>363</v>
      </c>
      <c r="C1102" s="4" t="s">
        <v>544</v>
      </c>
      <c r="D1102" s="4" t="s">
        <v>181</v>
      </c>
      <c r="E1102" s="4" t="s">
        <v>821</v>
      </c>
      <c r="F1102" s="4" t="s">
        <v>826</v>
      </c>
      <c r="G1102" s="4" t="s">
        <v>812</v>
      </c>
      <c r="H1102" s="4" t="s">
        <v>123</v>
      </c>
      <c r="I1102" s="8">
        <v>-3.621734999840972</v>
      </c>
      <c r="J1102" s="6">
        <v>6552</v>
      </c>
      <c r="K1102" s="4">
        <v>10000</v>
      </c>
      <c r="L1102" s="4">
        <v>4654.234626870333</v>
      </c>
      <c r="M1102" s="7">
        <v>-0.5345765373129667</v>
      </c>
      <c r="N1102" s="7">
        <v>0.5528446712219668</v>
      </c>
      <c r="O1102" s="6">
        <v>274</v>
      </c>
      <c r="P1102" s="7">
        <v>0.3941605839416059</v>
      </c>
      <c r="Q1102" s="8">
        <v>0.4961593906783634</v>
      </c>
      <c r="R1102" s="4">
        <v>1851.981250864977</v>
      </c>
      <c r="S1102" s="12">
        <v>0.0005</v>
      </c>
      <c r="T1102" s="12">
        <v>0.0005</v>
      </c>
      <c r="U1102" s="4" t="s">
        <v>822</v>
      </c>
    </row>
    <row r="1103" spans="1:21" ht="34" customHeight="1">
      <c r="A1103" s="4" t="s">
        <v>702</v>
      </c>
      <c r="B1103" s="4" t="s">
        <v>363</v>
      </c>
      <c r="C1103" s="4" t="s">
        <v>544</v>
      </c>
      <c r="D1103" s="4" t="s">
        <v>181</v>
      </c>
      <c r="E1103" s="4" t="s">
        <v>821</v>
      </c>
      <c r="F1103" s="4" t="s">
        <v>826</v>
      </c>
      <c r="G1103" s="4" t="s">
        <v>812</v>
      </c>
      <c r="H1103" s="4" t="s">
        <v>123</v>
      </c>
      <c r="I1103" s="8">
        <v>-4.943231626278895</v>
      </c>
      <c r="J1103" s="6">
        <v>6552</v>
      </c>
      <c r="K1103" s="4">
        <v>10000</v>
      </c>
      <c r="L1103" s="4">
        <v>3538.763306986671</v>
      </c>
      <c r="M1103" s="7">
        <v>-0.6461236693013329</v>
      </c>
      <c r="N1103" s="7">
        <v>0.6572827131322668</v>
      </c>
      <c r="O1103" s="6">
        <v>274</v>
      </c>
      <c r="P1103" s="7">
        <v>0.3102189781021898</v>
      </c>
      <c r="Q1103" s="8">
        <v>0.3901645730162978</v>
      </c>
      <c r="R1103" s="4">
        <v>3299.646925303363</v>
      </c>
      <c r="S1103" s="12">
        <v>0.001</v>
      </c>
      <c r="T1103" s="12">
        <v>0.0005</v>
      </c>
      <c r="U1103" s="4" t="s">
        <v>823</v>
      </c>
    </row>
    <row r="1104" spans="1:21" ht="34" customHeight="1">
      <c r="A1104" s="4" t="s">
        <v>702</v>
      </c>
      <c r="B1104" s="4" t="s">
        <v>363</v>
      </c>
      <c r="C1104" s="4" t="s">
        <v>544</v>
      </c>
      <c r="D1104" s="4" t="s">
        <v>181</v>
      </c>
      <c r="E1104" s="4" t="s">
        <v>821</v>
      </c>
      <c r="F1104" s="4" t="s">
        <v>826</v>
      </c>
      <c r="G1104" s="4" t="s">
        <v>812</v>
      </c>
      <c r="H1104" s="4" t="s">
        <v>123</v>
      </c>
      <c r="I1104" s="8">
        <v>-7.49859199160413</v>
      </c>
      <c r="J1104" s="6">
        <v>6552</v>
      </c>
      <c r="K1104" s="4">
        <v>10000</v>
      </c>
      <c r="L1104" s="4">
        <v>2045.773666815252</v>
      </c>
      <c r="M1104" s="7">
        <v>-0.7954226333184748</v>
      </c>
      <c r="N1104" s="7">
        <v>0.7993907708284442</v>
      </c>
      <c r="O1104" s="6">
        <v>274</v>
      </c>
      <c r="P1104" s="7">
        <v>0.2299270072992701</v>
      </c>
      <c r="Q1104" s="8">
        <v>0.2452311836868707</v>
      </c>
      <c r="R1104" s="4">
        <v>5330.37730799246</v>
      </c>
      <c r="S1104" s="12">
        <v>0.002</v>
      </c>
      <c r="T1104" s="12">
        <v>0.0005</v>
      </c>
      <c r="U1104" s="4" t="s">
        <v>824</v>
      </c>
    </row>
    <row r="1105" spans="1:21" ht="34" customHeight="1">
      <c r="A1105" s="4" t="s">
        <v>702</v>
      </c>
      <c r="B1105" s="4" t="s">
        <v>363</v>
      </c>
      <c r="C1105" s="4" t="s">
        <v>544</v>
      </c>
      <c r="D1105" s="4" t="s">
        <v>116</v>
      </c>
      <c r="E1105" s="4" t="s">
        <v>821</v>
      </c>
      <c r="F1105" s="4" t="s">
        <v>826</v>
      </c>
      <c r="G1105" s="4" t="s">
        <v>812</v>
      </c>
      <c r="H1105" s="4" t="s">
        <v>123</v>
      </c>
      <c r="I1105" s="8">
        <v>-0.9921088118736116</v>
      </c>
      <c r="J1105" s="6">
        <v>6552</v>
      </c>
      <c r="K1105" s="4">
        <v>10000</v>
      </c>
      <c r="L1105" s="4">
        <v>7010.479572824485</v>
      </c>
      <c r="M1105" s="7">
        <v>-0.2989520427175515</v>
      </c>
      <c r="N1105" s="7">
        <v>0.4347878432090231</v>
      </c>
      <c r="O1105" s="6">
        <v>52</v>
      </c>
      <c r="P1105" s="7">
        <v>0.3653846153846153</v>
      </c>
      <c r="Q1105" s="8">
        <v>0.6875254331815089</v>
      </c>
      <c r="R1105" s="4">
        <v>419.4489081246842</v>
      </c>
      <c r="S1105" s="12">
        <v>0.0005</v>
      </c>
      <c r="T1105" s="12">
        <v>0.0005</v>
      </c>
      <c r="U1105" s="4" t="s">
        <v>822</v>
      </c>
    </row>
    <row r="1106" spans="1:21" ht="34" customHeight="1">
      <c r="A1106" s="4" t="s">
        <v>702</v>
      </c>
      <c r="B1106" s="4" t="s">
        <v>363</v>
      </c>
      <c r="C1106" s="4" t="s">
        <v>544</v>
      </c>
      <c r="D1106" s="4" t="s">
        <v>116</v>
      </c>
      <c r="E1106" s="4" t="s">
        <v>821</v>
      </c>
      <c r="F1106" s="4" t="s">
        <v>826</v>
      </c>
      <c r="G1106" s="4" t="s">
        <v>812</v>
      </c>
      <c r="H1106" s="4" t="s">
        <v>123</v>
      </c>
      <c r="I1106" s="8">
        <v>-1.16555877230543</v>
      </c>
      <c r="J1106" s="6">
        <v>6552</v>
      </c>
      <c r="K1106" s="4">
        <v>10000</v>
      </c>
      <c r="L1106" s="4">
        <v>6655.250427018646</v>
      </c>
      <c r="M1106" s="7">
        <v>-0.3344749572981354</v>
      </c>
      <c r="N1106" s="7">
        <v>0.455862954370012</v>
      </c>
      <c r="O1106" s="6">
        <v>52</v>
      </c>
      <c r="P1106" s="7">
        <v>0.3653846153846153</v>
      </c>
      <c r="Q1106" s="8">
        <v>0.6520448886094815</v>
      </c>
      <c r="R1106" s="4">
        <v>818.8810656377175</v>
      </c>
      <c r="S1106" s="12">
        <v>0.001</v>
      </c>
      <c r="T1106" s="12">
        <v>0.0005</v>
      </c>
      <c r="U1106" s="4" t="s">
        <v>823</v>
      </c>
    </row>
    <row r="1107" spans="1:21" ht="34" customHeight="1">
      <c r="A1107" s="4" t="s">
        <v>702</v>
      </c>
      <c r="B1107" s="4" t="s">
        <v>363</v>
      </c>
      <c r="C1107" s="4" t="s">
        <v>544</v>
      </c>
      <c r="D1107" s="4" t="s">
        <v>116</v>
      </c>
      <c r="E1107" s="4" t="s">
        <v>821</v>
      </c>
      <c r="F1107" s="4" t="s">
        <v>826</v>
      </c>
      <c r="G1107" s="4" t="s">
        <v>812</v>
      </c>
      <c r="H1107" s="4" t="s">
        <v>123</v>
      </c>
      <c r="I1107" s="8">
        <v>-1.510583528549616</v>
      </c>
      <c r="J1107" s="6">
        <v>6552</v>
      </c>
      <c r="K1107" s="4">
        <v>10000</v>
      </c>
      <c r="L1107" s="4">
        <v>5997.878590013196</v>
      </c>
      <c r="M1107" s="7">
        <v>-0.4002121409986804</v>
      </c>
      <c r="N1107" s="7">
        <v>0.4956850569528827</v>
      </c>
      <c r="O1107" s="6">
        <v>52</v>
      </c>
      <c r="P1107" s="7">
        <v>0.3653846153846153</v>
      </c>
      <c r="Q1107" s="8">
        <v>0.5868551755319072</v>
      </c>
      <c r="R1107" s="4">
        <v>1561.594587631505</v>
      </c>
      <c r="S1107" s="12">
        <v>0.002</v>
      </c>
      <c r="T1107" s="12">
        <v>0.0005</v>
      </c>
      <c r="U1107" s="4" t="s">
        <v>824</v>
      </c>
    </row>
    <row r="1108" spans="1:21" ht="34" customHeight="1">
      <c r="A1108" s="4" t="s">
        <v>702</v>
      </c>
      <c r="B1108" s="4" t="s">
        <v>363</v>
      </c>
      <c r="C1108" s="4" t="s">
        <v>544</v>
      </c>
      <c r="D1108" s="4" t="s">
        <v>116</v>
      </c>
      <c r="E1108" s="4" t="s">
        <v>821</v>
      </c>
      <c r="F1108" s="4" t="s">
        <v>826</v>
      </c>
      <c r="G1108" s="4" t="s">
        <v>812</v>
      </c>
      <c r="H1108" s="4" t="s">
        <v>123</v>
      </c>
      <c r="I1108" s="8">
        <v>-1.681944221574763</v>
      </c>
      <c r="J1108" s="6">
        <v>6552</v>
      </c>
      <c r="K1108" s="4">
        <v>10000</v>
      </c>
      <c r="L1108" s="4">
        <v>5693.959112601577</v>
      </c>
      <c r="M1108" s="7">
        <v>-0.4306040887398424</v>
      </c>
      <c r="N1108" s="7">
        <v>0.5144894888058893</v>
      </c>
      <c r="O1108" s="6">
        <v>52</v>
      </c>
      <c r="P1108" s="7">
        <v>0.3653846153846153</v>
      </c>
      <c r="Q1108" s="8">
        <v>0.556840743618927</v>
      </c>
      <c r="R1108" s="4">
        <v>1525.365108262164</v>
      </c>
      <c r="S1108" s="12">
        <v>0.002</v>
      </c>
      <c r="T1108" s="12">
        <v>0.001</v>
      </c>
      <c r="U1108" s="4" t="s">
        <v>825</v>
      </c>
    </row>
    <row r="1109" spans="1:21" ht="34" customHeight="1">
      <c r="A1109" s="4" t="s">
        <v>705</v>
      </c>
      <c r="B1109" s="4" t="s">
        <v>372</v>
      </c>
      <c r="C1109" s="4" t="s">
        <v>541</v>
      </c>
      <c r="D1109" s="4" t="s">
        <v>133</v>
      </c>
      <c r="E1109" s="4" t="s">
        <v>817</v>
      </c>
      <c r="F1109" s="4" t="s">
        <v>821</v>
      </c>
      <c r="G1109" s="4" t="s">
        <v>812</v>
      </c>
      <c r="H1109" s="4" t="s">
        <v>123</v>
      </c>
      <c r="I1109" s="8">
        <v>-0.063038425030521</v>
      </c>
      <c r="J1109" s="6">
        <v>8760</v>
      </c>
      <c r="K1109" s="4">
        <v>10000</v>
      </c>
      <c r="L1109" s="4">
        <v>9248.883872003276</v>
      </c>
      <c r="M1109" s="7">
        <v>-0.0751116127996726</v>
      </c>
      <c r="N1109" s="7">
        <v>0.2960579414247786</v>
      </c>
      <c r="O1109" s="6">
        <v>121</v>
      </c>
      <c r="P1109" s="7">
        <v>0.6528925619834712</v>
      </c>
      <c r="Q1109" s="8">
        <v>0.9340081566187822</v>
      </c>
      <c r="R1109" s="4">
        <v>1218.504460734044</v>
      </c>
      <c r="S1109" s="12">
        <v>0.0005</v>
      </c>
      <c r="T1109" s="12">
        <v>0.0005</v>
      </c>
      <c r="U1109" s="4" t="s">
        <v>822</v>
      </c>
    </row>
    <row r="1110" spans="1:21" ht="34" customHeight="1">
      <c r="A1110" s="4" t="s">
        <v>705</v>
      </c>
      <c r="B1110" s="4" t="s">
        <v>372</v>
      </c>
      <c r="C1110" s="4" t="s">
        <v>541</v>
      </c>
      <c r="D1110" s="4" t="s">
        <v>133</v>
      </c>
      <c r="E1110" s="4" t="s">
        <v>817</v>
      </c>
      <c r="F1110" s="4" t="s">
        <v>821</v>
      </c>
      <c r="G1110" s="4" t="s">
        <v>812</v>
      </c>
      <c r="H1110" s="4" t="s">
        <v>123</v>
      </c>
      <c r="I1110" s="8">
        <v>-0.4213094293463688</v>
      </c>
      <c r="J1110" s="6">
        <v>8760</v>
      </c>
      <c r="K1110" s="4">
        <v>10000</v>
      </c>
      <c r="L1110" s="4">
        <v>8194.824620507354</v>
      </c>
      <c r="M1110" s="7">
        <v>-0.1805175379492646</v>
      </c>
      <c r="N1110" s="7">
        <v>0.3537079470028667</v>
      </c>
      <c r="O1110" s="6">
        <v>121</v>
      </c>
      <c r="P1110" s="7">
        <v>0.628099173553719</v>
      </c>
      <c r="Q1110" s="8">
        <v>0.8378050383525586</v>
      </c>
      <c r="R1110" s="4">
        <v>2297.424295093706</v>
      </c>
      <c r="S1110" s="12">
        <v>0.001</v>
      </c>
      <c r="T1110" s="12">
        <v>0.0005</v>
      </c>
      <c r="U1110" s="4" t="s">
        <v>823</v>
      </c>
    </row>
    <row r="1111" spans="1:21" ht="34" customHeight="1">
      <c r="A1111" s="4" t="s">
        <v>705</v>
      </c>
      <c r="B1111" s="4" t="s">
        <v>372</v>
      </c>
      <c r="C1111" s="4" t="s">
        <v>541</v>
      </c>
      <c r="D1111" s="4" t="s">
        <v>133</v>
      </c>
      <c r="E1111" s="4" t="s">
        <v>817</v>
      </c>
      <c r="F1111" s="4" t="s">
        <v>821</v>
      </c>
      <c r="G1111" s="4" t="s">
        <v>812</v>
      </c>
      <c r="H1111" s="4" t="s">
        <v>123</v>
      </c>
      <c r="I1111" s="8">
        <v>-1.133366194082687</v>
      </c>
      <c r="J1111" s="6">
        <v>8760</v>
      </c>
      <c r="K1111" s="4">
        <v>10000</v>
      </c>
      <c r="L1111" s="4">
        <v>6433.39405954918</v>
      </c>
      <c r="M1111" s="7">
        <v>-0.356660594045082</v>
      </c>
      <c r="N1111" s="7">
        <v>0.4591425450105378</v>
      </c>
      <c r="O1111" s="6">
        <v>121</v>
      </c>
      <c r="P1111" s="7">
        <v>0.5867768595041323</v>
      </c>
      <c r="Q1111" s="8">
        <v>0.6658689846240917</v>
      </c>
      <c r="R1111" s="4">
        <v>4098.019276864568</v>
      </c>
      <c r="S1111" s="12">
        <v>0.002</v>
      </c>
      <c r="T1111" s="12">
        <v>0.0005</v>
      </c>
      <c r="U1111" s="4" t="s">
        <v>824</v>
      </c>
    </row>
    <row r="1112" spans="1:21" ht="34" customHeight="1">
      <c r="A1112" s="4" t="s">
        <v>705</v>
      </c>
      <c r="B1112" s="4" t="s">
        <v>372</v>
      </c>
      <c r="C1112" s="4" t="s">
        <v>541</v>
      </c>
      <c r="D1112" s="4" t="s">
        <v>181</v>
      </c>
      <c r="E1112" s="4" t="s">
        <v>817</v>
      </c>
      <c r="F1112" s="4" t="s">
        <v>821</v>
      </c>
      <c r="G1112" s="4" t="s">
        <v>812</v>
      </c>
      <c r="H1112" s="4" t="s">
        <v>123</v>
      </c>
      <c r="I1112" s="8">
        <v>-0.1110518794094278</v>
      </c>
      <c r="J1112" s="6">
        <v>8760</v>
      </c>
      <c r="K1112" s="4">
        <v>10000</v>
      </c>
      <c r="L1112" s="4">
        <v>9115.555073567795</v>
      </c>
      <c r="M1112" s="7">
        <v>-0.08844449264322052</v>
      </c>
      <c r="N1112" s="7">
        <v>0.2806570534692447</v>
      </c>
      <c r="O1112" s="6">
        <v>149</v>
      </c>
      <c r="P1112" s="7">
        <v>0.6711409395973155</v>
      </c>
      <c r="Q1112" s="8">
        <v>0.9242739390575722</v>
      </c>
      <c r="R1112" s="4">
        <v>1443.773561423831</v>
      </c>
      <c r="S1112" s="12">
        <v>0.0005</v>
      </c>
      <c r="T1112" s="12">
        <v>0.0005</v>
      </c>
      <c r="U1112" s="4" t="s">
        <v>822</v>
      </c>
    </row>
    <row r="1113" spans="1:21" ht="34" customHeight="1">
      <c r="A1113" s="4" t="s">
        <v>705</v>
      </c>
      <c r="B1113" s="4" t="s">
        <v>372</v>
      </c>
      <c r="C1113" s="4" t="s">
        <v>541</v>
      </c>
      <c r="D1113" s="4" t="s">
        <v>181</v>
      </c>
      <c r="E1113" s="4" t="s">
        <v>817</v>
      </c>
      <c r="F1113" s="4" t="s">
        <v>821</v>
      </c>
      <c r="G1113" s="4" t="s">
        <v>812</v>
      </c>
      <c r="H1113" s="4" t="s">
        <v>123</v>
      </c>
      <c r="I1113" s="8">
        <v>-0.5568720006948047</v>
      </c>
      <c r="J1113" s="6">
        <v>8760</v>
      </c>
      <c r="K1113" s="4">
        <v>10000</v>
      </c>
      <c r="L1113" s="4">
        <v>7853.680033930392</v>
      </c>
      <c r="M1113" s="7">
        <v>-0.2146319966069609</v>
      </c>
      <c r="N1113" s="7">
        <v>0.3549433402479433</v>
      </c>
      <c r="O1113" s="6">
        <v>149</v>
      </c>
      <c r="P1113" s="7">
        <v>0.6510067114093959</v>
      </c>
      <c r="Q1113" s="8">
        <v>0.8098608958514184</v>
      </c>
      <c r="R1113" s="4">
        <v>2686.024954732161</v>
      </c>
      <c r="S1113" s="12">
        <v>0.001</v>
      </c>
      <c r="T1113" s="12">
        <v>0.0005</v>
      </c>
      <c r="U1113" s="4" t="s">
        <v>823</v>
      </c>
    </row>
    <row r="1114" spans="1:21" ht="34" customHeight="1">
      <c r="A1114" s="4" t="s">
        <v>705</v>
      </c>
      <c r="B1114" s="4" t="s">
        <v>372</v>
      </c>
      <c r="C1114" s="4" t="s">
        <v>541</v>
      </c>
      <c r="D1114" s="4" t="s">
        <v>181</v>
      </c>
      <c r="E1114" s="4" t="s">
        <v>817</v>
      </c>
      <c r="F1114" s="4" t="s">
        <v>821</v>
      </c>
      <c r="G1114" s="4" t="s">
        <v>812</v>
      </c>
      <c r="H1114" s="4" t="s">
        <v>123</v>
      </c>
      <c r="I1114" s="8">
        <v>-1.441328468830652</v>
      </c>
      <c r="J1114" s="6">
        <v>8760</v>
      </c>
      <c r="K1114" s="4">
        <v>10000</v>
      </c>
      <c r="L1114" s="4">
        <v>5829.793157475095</v>
      </c>
      <c r="M1114" s="7">
        <v>-0.4170206842524905</v>
      </c>
      <c r="N1114" s="7">
        <v>0.4911048251512633</v>
      </c>
      <c r="O1114" s="6">
        <v>149</v>
      </c>
      <c r="P1114" s="7">
        <v>0.6174496644295302</v>
      </c>
      <c r="Q1114" s="8">
        <v>0.6071419719748878</v>
      </c>
      <c r="R1114" s="4">
        <v>4673.664444065575</v>
      </c>
      <c r="S1114" s="12">
        <v>0.002</v>
      </c>
      <c r="T1114" s="12">
        <v>0.0005</v>
      </c>
      <c r="U1114" s="4" t="s">
        <v>824</v>
      </c>
    </row>
    <row r="1115" spans="1:21" ht="34" customHeight="1">
      <c r="A1115" s="4" t="s">
        <v>705</v>
      </c>
      <c r="B1115" s="4" t="s">
        <v>372</v>
      </c>
      <c r="C1115" s="4" t="s">
        <v>541</v>
      </c>
      <c r="D1115" s="4" t="s">
        <v>116</v>
      </c>
      <c r="E1115" s="4" t="s">
        <v>817</v>
      </c>
      <c r="F1115" s="4" t="s">
        <v>821</v>
      </c>
      <c r="G1115" s="4" t="s">
        <v>812</v>
      </c>
      <c r="H1115" s="4" t="s">
        <v>123</v>
      </c>
      <c r="I1115" s="8">
        <v>-0.0275913755816647</v>
      </c>
      <c r="J1115" s="6">
        <v>8760</v>
      </c>
      <c r="K1115" s="4">
        <v>10000</v>
      </c>
      <c r="L1115" s="4">
        <v>9368.563166321775</v>
      </c>
      <c r="M1115" s="7">
        <v>-0.06314368336782228</v>
      </c>
      <c r="N1115" s="7">
        <v>0.3262802242320465</v>
      </c>
      <c r="O1115" s="6">
        <v>103</v>
      </c>
      <c r="P1115" s="7">
        <v>0.6699029126213593</v>
      </c>
      <c r="Q1115" s="8">
        <v>0.9398205486670398</v>
      </c>
      <c r="R1115" s="4">
        <v>1060.444390460684</v>
      </c>
      <c r="S1115" s="12">
        <v>0.0005</v>
      </c>
      <c r="T1115" s="12">
        <v>0.0005</v>
      </c>
      <c r="U1115" s="4" t="s">
        <v>822</v>
      </c>
    </row>
    <row r="1116" spans="1:21" ht="34" customHeight="1">
      <c r="A1116" s="4" t="s">
        <v>705</v>
      </c>
      <c r="B1116" s="4" t="s">
        <v>372</v>
      </c>
      <c r="C1116" s="4" t="s">
        <v>541</v>
      </c>
      <c r="D1116" s="4" t="s">
        <v>116</v>
      </c>
      <c r="E1116" s="4" t="s">
        <v>817</v>
      </c>
      <c r="F1116" s="4" t="s">
        <v>821</v>
      </c>
      <c r="G1116" s="4" t="s">
        <v>812</v>
      </c>
      <c r="H1116" s="4" t="s">
        <v>123</v>
      </c>
      <c r="I1116" s="8">
        <v>-0.3348874888355281</v>
      </c>
      <c r="J1116" s="6">
        <v>8760</v>
      </c>
      <c r="K1116" s="4">
        <v>10000</v>
      </c>
      <c r="L1116" s="4">
        <v>8451.633027301677</v>
      </c>
      <c r="M1116" s="7">
        <v>-0.1548366972698323</v>
      </c>
      <c r="N1116" s="7">
        <v>0.3442272929474336</v>
      </c>
      <c r="O1116" s="6">
        <v>103</v>
      </c>
      <c r="P1116" s="7">
        <v>0.6310679611650486</v>
      </c>
      <c r="Q1116" s="8">
        <v>0.8500421280441749</v>
      </c>
      <c r="R1116" s="4">
        <v>2016.31639637541</v>
      </c>
      <c r="S1116" s="12">
        <v>0.001</v>
      </c>
      <c r="T1116" s="12">
        <v>0.0005</v>
      </c>
      <c r="U1116" s="4" t="s">
        <v>823</v>
      </c>
    </row>
    <row r="1117" spans="1:21" ht="34" customHeight="1">
      <c r="A1117" s="4" t="s">
        <v>705</v>
      </c>
      <c r="B1117" s="4" t="s">
        <v>372</v>
      </c>
      <c r="C1117" s="4" t="s">
        <v>541</v>
      </c>
      <c r="D1117" s="4" t="s">
        <v>116</v>
      </c>
      <c r="E1117" s="4" t="s">
        <v>817</v>
      </c>
      <c r="F1117" s="4" t="s">
        <v>821</v>
      </c>
      <c r="G1117" s="4" t="s">
        <v>812</v>
      </c>
      <c r="H1117" s="4" t="s">
        <v>123</v>
      </c>
      <c r="I1117" s="8">
        <v>-0.9460265486457804</v>
      </c>
      <c r="J1117" s="6">
        <v>8760</v>
      </c>
      <c r="K1117" s="4">
        <v>10000</v>
      </c>
      <c r="L1117" s="4">
        <v>6878.215200084827</v>
      </c>
      <c r="M1117" s="7">
        <v>-0.3121784799915173</v>
      </c>
      <c r="N1117" s="7">
        <v>0.437117019645406</v>
      </c>
      <c r="O1117" s="6">
        <v>103</v>
      </c>
      <c r="P1117" s="7">
        <v>0.6116504854368933</v>
      </c>
      <c r="Q1117" s="8">
        <v>0.6893012348726496</v>
      </c>
      <c r="R1117" s="4">
        <v>3653.973188893036</v>
      </c>
      <c r="S1117" s="12">
        <v>0.002</v>
      </c>
      <c r="T1117" s="12">
        <v>0.0005</v>
      </c>
      <c r="U1117" s="4" t="s">
        <v>824</v>
      </c>
    </row>
    <row r="1118" spans="1:21" ht="34" customHeight="1">
      <c r="A1118" s="4" t="s">
        <v>705</v>
      </c>
      <c r="B1118" s="4" t="s">
        <v>372</v>
      </c>
      <c r="C1118" s="4" t="s">
        <v>541</v>
      </c>
      <c r="D1118" s="4" t="s">
        <v>116</v>
      </c>
      <c r="E1118" s="4" t="s">
        <v>817</v>
      </c>
      <c r="F1118" s="4" t="s">
        <v>821</v>
      </c>
      <c r="G1118" s="4" t="s">
        <v>812</v>
      </c>
      <c r="H1118" s="4" t="s">
        <v>123</v>
      </c>
      <c r="I1118" s="8">
        <v>-1.249076018763462</v>
      </c>
      <c r="J1118" s="6">
        <v>8760</v>
      </c>
      <c r="K1118" s="4">
        <v>10000</v>
      </c>
      <c r="L1118" s="4">
        <v>6205.023088588363</v>
      </c>
      <c r="M1118" s="7">
        <v>-0.3794976911411637</v>
      </c>
      <c r="N1118" s="7">
        <v>0.4827355027621726</v>
      </c>
      <c r="O1118" s="6">
        <v>103</v>
      </c>
      <c r="P1118" s="7">
        <v>0.5728155339805825</v>
      </c>
      <c r="Q1118" s="8">
        <v>0.617248079068042</v>
      </c>
      <c r="R1118" s="4">
        <v>3482.568942932426</v>
      </c>
      <c r="S1118" s="12">
        <v>0.002</v>
      </c>
      <c r="T1118" s="12">
        <v>0.001</v>
      </c>
      <c r="U1118" s="4" t="s">
        <v>825</v>
      </c>
    </row>
    <row r="1119" spans="1:21" ht="34" customHeight="1">
      <c r="A1119" s="4" t="s">
        <v>705</v>
      </c>
      <c r="B1119" s="4" t="s">
        <v>372</v>
      </c>
      <c r="C1119" s="4" t="s">
        <v>544</v>
      </c>
      <c r="D1119" s="4" t="s">
        <v>133</v>
      </c>
      <c r="E1119" s="4" t="s">
        <v>821</v>
      </c>
      <c r="F1119" s="4" t="s">
        <v>826</v>
      </c>
      <c r="G1119" s="4" t="s">
        <v>812</v>
      </c>
      <c r="H1119" s="4" t="s">
        <v>123</v>
      </c>
      <c r="I1119" s="8">
        <v>-1.440878612134367</v>
      </c>
      <c r="J1119" s="6">
        <v>6552</v>
      </c>
      <c r="K1119" s="4">
        <v>10000</v>
      </c>
      <c r="L1119" s="4">
        <v>6785.053775246819</v>
      </c>
      <c r="M1119" s="7">
        <v>-0.3214946224753181</v>
      </c>
      <c r="N1119" s="7">
        <v>0.401285814162273</v>
      </c>
      <c r="O1119" s="6">
        <v>83</v>
      </c>
      <c r="P1119" s="7">
        <v>0.5301204819277109</v>
      </c>
      <c r="Q1119" s="8">
        <v>0.5756619176346174</v>
      </c>
      <c r="R1119" s="4">
        <v>628.3461558786923</v>
      </c>
      <c r="S1119" s="12">
        <v>0.0005</v>
      </c>
      <c r="T1119" s="12">
        <v>0.0005</v>
      </c>
      <c r="U1119" s="4" t="s">
        <v>822</v>
      </c>
    </row>
    <row r="1120" spans="1:21" ht="34" customHeight="1">
      <c r="A1120" s="4" t="s">
        <v>705</v>
      </c>
      <c r="B1120" s="4" t="s">
        <v>372</v>
      </c>
      <c r="C1120" s="4" t="s">
        <v>544</v>
      </c>
      <c r="D1120" s="4" t="s">
        <v>133</v>
      </c>
      <c r="E1120" s="4" t="s">
        <v>821</v>
      </c>
      <c r="F1120" s="4" t="s">
        <v>826</v>
      </c>
      <c r="G1120" s="4" t="s">
        <v>812</v>
      </c>
      <c r="H1120" s="4" t="s">
        <v>123</v>
      </c>
      <c r="I1120" s="8">
        <v>-1.7812503030577</v>
      </c>
      <c r="J1120" s="6">
        <v>6552</v>
      </c>
      <c r="K1120" s="4">
        <v>10000</v>
      </c>
      <c r="L1120" s="4">
        <v>6244.631723654214</v>
      </c>
      <c r="M1120" s="7">
        <v>-0.3755368276345786</v>
      </c>
      <c r="N1120" s="7">
        <v>0.4299156664574328</v>
      </c>
      <c r="O1120" s="6">
        <v>83</v>
      </c>
      <c r="P1120" s="7">
        <v>0.506024096385542</v>
      </c>
      <c r="Q1120" s="8">
        <v>0.5093480015601791</v>
      </c>
      <c r="R1120" s="4">
        <v>1209.116289154586</v>
      </c>
      <c r="S1120" s="12">
        <v>0.001</v>
      </c>
      <c r="T1120" s="12">
        <v>0.0005</v>
      </c>
      <c r="U1120" s="4" t="s">
        <v>823</v>
      </c>
    </row>
    <row r="1121" spans="1:21" ht="34" customHeight="1">
      <c r="A1121" s="4" t="s">
        <v>705</v>
      </c>
      <c r="B1121" s="4" t="s">
        <v>372</v>
      </c>
      <c r="C1121" s="4" t="s">
        <v>544</v>
      </c>
      <c r="D1121" s="4" t="s">
        <v>133</v>
      </c>
      <c r="E1121" s="4" t="s">
        <v>821</v>
      </c>
      <c r="F1121" s="4" t="s">
        <v>826</v>
      </c>
      <c r="G1121" s="4" t="s">
        <v>812</v>
      </c>
      <c r="H1121" s="4" t="s">
        <v>123</v>
      </c>
      <c r="I1121" s="8">
        <v>-2.455199699460117</v>
      </c>
      <c r="J1121" s="6">
        <v>6552</v>
      </c>
      <c r="K1121" s="4">
        <v>10000</v>
      </c>
      <c r="L1121" s="4">
        <v>5289.489736619375</v>
      </c>
      <c r="M1121" s="7">
        <v>-0.4710510263380626</v>
      </c>
      <c r="N1121" s="7">
        <v>0.4831337821367527</v>
      </c>
      <c r="O1121" s="6">
        <v>83</v>
      </c>
      <c r="P1121" s="7">
        <v>0.4698795180722892</v>
      </c>
      <c r="Q1121" s="8">
        <v>0.3961966402376964</v>
      </c>
      <c r="R1121" s="4">
        <v>2242.561019574628</v>
      </c>
      <c r="S1121" s="12">
        <v>0.002</v>
      </c>
      <c r="T1121" s="12">
        <v>0.0005</v>
      </c>
      <c r="U1121" s="4" t="s">
        <v>824</v>
      </c>
    </row>
    <row r="1122" spans="1:21" ht="34" customHeight="1">
      <c r="A1122" s="4" t="s">
        <v>705</v>
      </c>
      <c r="B1122" s="4" t="s">
        <v>372</v>
      </c>
      <c r="C1122" s="4" t="s">
        <v>544</v>
      </c>
      <c r="D1122" s="4" t="s">
        <v>181</v>
      </c>
      <c r="E1122" s="4" t="s">
        <v>821</v>
      </c>
      <c r="F1122" s="4" t="s">
        <v>826</v>
      </c>
      <c r="G1122" s="4" t="s">
        <v>812</v>
      </c>
      <c r="H1122" s="4" t="s">
        <v>123</v>
      </c>
      <c r="I1122" s="8">
        <v>-1.648985325177884</v>
      </c>
      <c r="J1122" s="6">
        <v>6552</v>
      </c>
      <c r="K1122" s="4">
        <v>10000</v>
      </c>
      <c r="L1122" s="4">
        <v>6479.549697910639</v>
      </c>
      <c r="M1122" s="7">
        <v>-0.352045030208936</v>
      </c>
      <c r="N1122" s="7">
        <v>0.4113905783274285</v>
      </c>
      <c r="O1122" s="6">
        <v>97</v>
      </c>
      <c r="P1122" s="7">
        <v>0.5670103092783505</v>
      </c>
      <c r="Q1122" s="8">
        <v>0.5641331703520605</v>
      </c>
      <c r="R1122" s="4">
        <v>707.7083283086268</v>
      </c>
      <c r="S1122" s="12">
        <v>0.0005</v>
      </c>
      <c r="T1122" s="12">
        <v>0.0005</v>
      </c>
      <c r="U1122" s="4" t="s">
        <v>822</v>
      </c>
    </row>
    <row r="1123" spans="1:21" ht="34" customHeight="1">
      <c r="A1123" s="4" t="s">
        <v>705</v>
      </c>
      <c r="B1123" s="4" t="s">
        <v>372</v>
      </c>
      <c r="C1123" s="4" t="s">
        <v>544</v>
      </c>
      <c r="D1123" s="4" t="s">
        <v>181</v>
      </c>
      <c r="E1123" s="4" t="s">
        <v>821</v>
      </c>
      <c r="F1123" s="4" t="s">
        <v>826</v>
      </c>
      <c r="G1123" s="4" t="s">
        <v>812</v>
      </c>
      <c r="H1123" s="4" t="s">
        <v>123</v>
      </c>
      <c r="I1123" s="8">
        <v>-2.049783273645928</v>
      </c>
      <c r="J1123" s="6">
        <v>6552</v>
      </c>
      <c r="K1123" s="4">
        <v>10000</v>
      </c>
      <c r="L1123" s="4">
        <v>5880.553912636292</v>
      </c>
      <c r="M1123" s="7">
        <v>-0.4119446087363709</v>
      </c>
      <c r="N1123" s="7">
        <v>0.4451139328969614</v>
      </c>
      <c r="O1123" s="6">
        <v>97</v>
      </c>
      <c r="P1123" s="7">
        <v>0.5360824742268041</v>
      </c>
      <c r="Q1123" s="8">
        <v>0.4931096327900285</v>
      </c>
      <c r="R1123" s="4">
        <v>1353.256994106575</v>
      </c>
      <c r="S1123" s="12">
        <v>0.001</v>
      </c>
      <c r="T1123" s="12">
        <v>0.0005</v>
      </c>
      <c r="U1123" s="4" t="s">
        <v>823</v>
      </c>
    </row>
    <row r="1124" spans="1:21" ht="34" customHeight="1">
      <c r="A1124" s="4" t="s">
        <v>705</v>
      </c>
      <c r="B1124" s="4" t="s">
        <v>372</v>
      </c>
      <c r="C1124" s="4" t="s">
        <v>544</v>
      </c>
      <c r="D1124" s="4" t="s">
        <v>181</v>
      </c>
      <c r="E1124" s="4" t="s">
        <v>821</v>
      </c>
      <c r="F1124" s="4" t="s">
        <v>826</v>
      </c>
      <c r="G1124" s="4" t="s">
        <v>812</v>
      </c>
      <c r="H1124" s="4" t="s">
        <v>123</v>
      </c>
      <c r="I1124" s="8">
        <v>-2.841931269508256</v>
      </c>
      <c r="J1124" s="6">
        <v>6552</v>
      </c>
      <c r="K1124" s="4">
        <v>10000</v>
      </c>
      <c r="L1124" s="4">
        <v>4843.562519094708</v>
      </c>
      <c r="M1124" s="7">
        <v>-0.5156437480905292</v>
      </c>
      <c r="N1124" s="7">
        <v>0.5234166490256339</v>
      </c>
      <c r="O1124" s="6">
        <v>97</v>
      </c>
      <c r="P1124" s="7">
        <v>0.4845360824742268</v>
      </c>
      <c r="Q1124" s="8">
        <v>0.3730512145243237</v>
      </c>
      <c r="R1124" s="4">
        <v>2480.00309951093</v>
      </c>
      <c r="S1124" s="12">
        <v>0.002</v>
      </c>
      <c r="T1124" s="12">
        <v>0.0005</v>
      </c>
      <c r="U1124" s="4" t="s">
        <v>824</v>
      </c>
    </row>
    <row r="1125" spans="1:21" ht="34" customHeight="1">
      <c r="A1125" s="4" t="s">
        <v>705</v>
      </c>
      <c r="B1125" s="4" t="s">
        <v>372</v>
      </c>
      <c r="C1125" s="4" t="s">
        <v>544</v>
      </c>
      <c r="D1125" s="4" t="s">
        <v>116</v>
      </c>
      <c r="E1125" s="4" t="s">
        <v>821</v>
      </c>
      <c r="F1125" s="4" t="s">
        <v>826</v>
      </c>
      <c r="G1125" s="4" t="s">
        <v>812</v>
      </c>
      <c r="H1125" s="4" t="s">
        <v>123</v>
      </c>
      <c r="I1125" s="8">
        <v>-1.833304419671885</v>
      </c>
      <c r="J1125" s="6">
        <v>6552</v>
      </c>
      <c r="K1125" s="4">
        <v>10000</v>
      </c>
      <c r="L1125" s="4">
        <v>6195.766701998337</v>
      </c>
      <c r="M1125" s="7">
        <v>-0.3804233298001662</v>
      </c>
      <c r="N1125" s="7">
        <v>0.4519138870223639</v>
      </c>
      <c r="O1125" s="6">
        <v>72</v>
      </c>
      <c r="P1125" s="7">
        <v>0.5138888888888888</v>
      </c>
      <c r="Q1125" s="8">
        <v>0.4448311728054643</v>
      </c>
      <c r="R1125" s="4">
        <v>492.9500641770329</v>
      </c>
      <c r="S1125" s="12">
        <v>0.0005</v>
      </c>
      <c r="T1125" s="12">
        <v>0.0005</v>
      </c>
      <c r="U1125" s="4" t="s">
        <v>822</v>
      </c>
    </row>
    <row r="1126" spans="1:21" ht="34" customHeight="1">
      <c r="A1126" s="4" t="s">
        <v>705</v>
      </c>
      <c r="B1126" s="4" t="s">
        <v>372</v>
      </c>
      <c r="C1126" s="4" t="s">
        <v>544</v>
      </c>
      <c r="D1126" s="4" t="s">
        <v>116</v>
      </c>
      <c r="E1126" s="4" t="s">
        <v>821</v>
      </c>
      <c r="F1126" s="4" t="s">
        <v>826</v>
      </c>
      <c r="G1126" s="4" t="s">
        <v>812</v>
      </c>
      <c r="H1126" s="4" t="s">
        <v>123</v>
      </c>
      <c r="I1126" s="8">
        <v>-2.129788713026241</v>
      </c>
      <c r="J1126" s="6">
        <v>6552</v>
      </c>
      <c r="K1126" s="4">
        <v>10000</v>
      </c>
      <c r="L1126" s="4">
        <v>5765.352097302829</v>
      </c>
      <c r="M1126" s="7">
        <v>-0.4234647902697171</v>
      </c>
      <c r="N1126" s="7">
        <v>0.4744568019901229</v>
      </c>
      <c r="O1126" s="6">
        <v>72</v>
      </c>
      <c r="P1126" s="7">
        <v>0.5</v>
      </c>
      <c r="Q1126" s="8">
        <v>0.3907185899001407</v>
      </c>
      <c r="R1126" s="4">
        <v>953.2440293837736</v>
      </c>
      <c r="S1126" s="12">
        <v>0.001</v>
      </c>
      <c r="T1126" s="12">
        <v>0.0005</v>
      </c>
      <c r="U1126" s="4" t="s">
        <v>823</v>
      </c>
    </row>
    <row r="1127" spans="1:21" ht="34" customHeight="1">
      <c r="A1127" s="4" t="s">
        <v>705</v>
      </c>
      <c r="B1127" s="4" t="s">
        <v>372</v>
      </c>
      <c r="C1127" s="4" t="s">
        <v>544</v>
      </c>
      <c r="D1127" s="4" t="s">
        <v>116</v>
      </c>
      <c r="E1127" s="4" t="s">
        <v>821</v>
      </c>
      <c r="F1127" s="4" t="s">
        <v>826</v>
      </c>
      <c r="G1127" s="4" t="s">
        <v>812</v>
      </c>
      <c r="H1127" s="4" t="s">
        <v>123</v>
      </c>
      <c r="I1127" s="8">
        <v>-2.716189524456353</v>
      </c>
      <c r="J1127" s="6">
        <v>6552</v>
      </c>
      <c r="K1127" s="4">
        <v>10000</v>
      </c>
      <c r="L1127" s="4">
        <v>4992.146066936089</v>
      </c>
      <c r="M1127" s="7">
        <v>-0.5007853933063912</v>
      </c>
      <c r="N1127" s="7">
        <v>0.5167992520291412</v>
      </c>
      <c r="O1127" s="6">
        <v>72</v>
      </c>
      <c r="P1127" s="7">
        <v>0.4305555555555556</v>
      </c>
      <c r="Q1127" s="8">
        <v>0.3007915486923138</v>
      </c>
      <c r="R1127" s="4">
        <v>1784.652196174721</v>
      </c>
      <c r="S1127" s="12">
        <v>0.002</v>
      </c>
      <c r="T1127" s="12">
        <v>0.0005</v>
      </c>
      <c r="U1127" s="4" t="s">
        <v>824</v>
      </c>
    </row>
    <row r="1128" spans="1:21" ht="34" customHeight="1">
      <c r="A1128" s="4" t="s">
        <v>705</v>
      </c>
      <c r="B1128" s="4" t="s">
        <v>372</v>
      </c>
      <c r="C1128" s="4" t="s">
        <v>544</v>
      </c>
      <c r="D1128" s="4" t="s">
        <v>116</v>
      </c>
      <c r="E1128" s="4" t="s">
        <v>821</v>
      </c>
      <c r="F1128" s="4" t="s">
        <v>826</v>
      </c>
      <c r="G1128" s="4" t="s">
        <v>812</v>
      </c>
      <c r="H1128" s="4" t="s">
        <v>123</v>
      </c>
      <c r="I1128" s="8">
        <v>-3.00536597378651</v>
      </c>
      <c r="J1128" s="6">
        <v>6552</v>
      </c>
      <c r="K1128" s="4">
        <v>10000</v>
      </c>
      <c r="L1128" s="4">
        <v>4645.34595658177</v>
      </c>
      <c r="M1128" s="7">
        <v>-0.535465404341823</v>
      </c>
      <c r="N1128" s="7">
        <v>0.5453084837548208</v>
      </c>
      <c r="O1128" s="6">
        <v>72</v>
      </c>
      <c r="P1128" s="7">
        <v>0.4166666666666667</v>
      </c>
      <c r="Q1128" s="8">
        <v>0.2631099095185435</v>
      </c>
      <c r="R1128" s="4">
        <v>1727.830019146268</v>
      </c>
      <c r="S1128" s="12">
        <v>0.002</v>
      </c>
      <c r="T1128" s="12">
        <v>0.001</v>
      </c>
      <c r="U1128" s="4" t="s">
        <v>825</v>
      </c>
    </row>
    <row r="1129" spans="1:21" ht="34" customHeight="1">
      <c r="A1129" s="4" t="s">
        <v>708</v>
      </c>
      <c r="B1129" s="4" t="s">
        <v>377</v>
      </c>
      <c r="C1129" s="4" t="s">
        <v>541</v>
      </c>
      <c r="D1129" s="4" t="s">
        <v>133</v>
      </c>
      <c r="E1129" s="4" t="s">
        <v>817</v>
      </c>
      <c r="F1129" s="4" t="s">
        <v>821</v>
      </c>
      <c r="G1129" s="4" t="s">
        <v>812</v>
      </c>
      <c r="H1129" s="4" t="s">
        <v>813</v>
      </c>
      <c r="I1129" s="8">
        <v>-0.0723956337565924</v>
      </c>
      <c r="J1129" s="6">
        <v>8760</v>
      </c>
      <c r="K1129" s="4">
        <v>10000</v>
      </c>
      <c r="L1129" s="4">
        <v>9089.223834866729</v>
      </c>
      <c r="M1129" s="7">
        <v>-0.09107761651332735</v>
      </c>
      <c r="N1129" s="7">
        <v>0.3225345376837517</v>
      </c>
      <c r="O1129" s="6">
        <v>19</v>
      </c>
      <c r="P1129" s="7">
        <v>0.5263157894736842</v>
      </c>
      <c r="Q1129" s="8">
        <v>0.7871991104609067</v>
      </c>
      <c r="R1129" s="4">
        <v>182.1721679187878</v>
      </c>
      <c r="S1129" s="12">
        <v>0.0005</v>
      </c>
      <c r="T1129" s="12">
        <v>0.0005</v>
      </c>
      <c r="U1129" s="4" t="s">
        <v>822</v>
      </c>
    </row>
    <row r="1130" spans="1:21" ht="34" customHeight="1">
      <c r="A1130" s="4" t="s">
        <v>708</v>
      </c>
      <c r="B1130" s="4" t="s">
        <v>377</v>
      </c>
      <c r="C1130" s="4" t="s">
        <v>541</v>
      </c>
      <c r="D1130" s="4" t="s">
        <v>133</v>
      </c>
      <c r="E1130" s="4" t="s">
        <v>817</v>
      </c>
      <c r="F1130" s="4" t="s">
        <v>821</v>
      </c>
      <c r="G1130" s="4" t="s">
        <v>812</v>
      </c>
      <c r="H1130" s="4" t="s">
        <v>813</v>
      </c>
      <c r="I1130" s="8">
        <v>-0.1235949068407654</v>
      </c>
      <c r="J1130" s="6">
        <v>8760</v>
      </c>
      <c r="K1130" s="4">
        <v>10000</v>
      </c>
      <c r="L1130" s="4">
        <v>8918.15874673367</v>
      </c>
      <c r="M1130" s="7">
        <v>-0.108184125326633</v>
      </c>
      <c r="N1130" s="7">
        <v>0.323888115369093</v>
      </c>
      <c r="O1130" s="6">
        <v>19</v>
      </c>
      <c r="P1130" s="7">
        <v>0.4736842105263158</v>
      </c>
      <c r="Q1130" s="8">
        <v>0.7498482099902948</v>
      </c>
      <c r="R1130" s="4">
        <v>360.9098789261551</v>
      </c>
      <c r="S1130" s="12">
        <v>0.001</v>
      </c>
      <c r="T1130" s="12">
        <v>0.0005</v>
      </c>
      <c r="U1130" s="4" t="s">
        <v>823</v>
      </c>
    </row>
    <row r="1131" spans="1:21" ht="34" customHeight="1">
      <c r="A1131" s="4" t="s">
        <v>708</v>
      </c>
      <c r="B1131" s="4" t="s">
        <v>377</v>
      </c>
      <c r="C1131" s="4" t="s">
        <v>541</v>
      </c>
      <c r="D1131" s="4" t="s">
        <v>133</v>
      </c>
      <c r="E1131" s="4" t="s">
        <v>817</v>
      </c>
      <c r="F1131" s="4" t="s">
        <v>821</v>
      </c>
      <c r="G1131" s="4" t="s">
        <v>812</v>
      </c>
      <c r="H1131" s="4" t="s">
        <v>813</v>
      </c>
      <c r="I1131" s="8">
        <v>-0.2258166954787383</v>
      </c>
      <c r="J1131" s="6">
        <v>8760</v>
      </c>
      <c r="K1131" s="4">
        <v>10000</v>
      </c>
      <c r="L1131" s="4">
        <v>8585.62607314163</v>
      </c>
      <c r="M1131" s="7">
        <v>-0.141437392685837</v>
      </c>
      <c r="N1131" s="7">
        <v>0.3265871675023969</v>
      </c>
      <c r="O1131" s="6">
        <v>19</v>
      </c>
      <c r="P1131" s="7">
        <v>0.4210526315789473</v>
      </c>
      <c r="Q1131" s="8">
        <v>0.6810448412937345</v>
      </c>
      <c r="R1131" s="4">
        <v>708.3384997941997</v>
      </c>
      <c r="S1131" s="12">
        <v>0.002</v>
      </c>
      <c r="T1131" s="12">
        <v>0.0005</v>
      </c>
      <c r="U1131" s="4" t="s">
        <v>824</v>
      </c>
    </row>
    <row r="1132" spans="1:21" ht="34" customHeight="1">
      <c r="A1132" s="4" t="s">
        <v>708</v>
      </c>
      <c r="B1132" s="4" t="s">
        <v>377</v>
      </c>
      <c r="C1132" s="4" t="s">
        <v>541</v>
      </c>
      <c r="D1132" s="4" t="s">
        <v>181</v>
      </c>
      <c r="E1132" s="4" t="s">
        <v>817</v>
      </c>
      <c r="F1132" s="4" t="s">
        <v>821</v>
      </c>
      <c r="G1132" s="4" t="s">
        <v>812</v>
      </c>
      <c r="H1132" s="4" t="s">
        <v>123</v>
      </c>
      <c r="I1132" s="8">
        <v>-0.7979001786545019</v>
      </c>
      <c r="J1132" s="6">
        <v>8760</v>
      </c>
      <c r="K1132" s="4">
        <v>10000</v>
      </c>
      <c r="L1132" s="4">
        <v>8198.30167962564</v>
      </c>
      <c r="M1132" s="7">
        <v>-0.180169832037436</v>
      </c>
      <c r="N1132" s="7">
        <v>0.2410458157912816</v>
      </c>
      <c r="O1132" s="6">
        <v>42</v>
      </c>
      <c r="P1132" s="7">
        <v>0.4047619047619048</v>
      </c>
      <c r="Q1132" s="8">
        <v>0.4997284956989109</v>
      </c>
      <c r="R1132" s="4">
        <v>407.6772859746919</v>
      </c>
      <c r="S1132" s="12">
        <v>0.0005</v>
      </c>
      <c r="T1132" s="12">
        <v>0.0005</v>
      </c>
      <c r="U1132" s="4" t="s">
        <v>822</v>
      </c>
    </row>
    <row r="1133" spans="1:21" ht="34" customHeight="1">
      <c r="A1133" s="4" t="s">
        <v>708</v>
      </c>
      <c r="B1133" s="4" t="s">
        <v>377</v>
      </c>
      <c r="C1133" s="4" t="s">
        <v>541</v>
      </c>
      <c r="D1133" s="4" t="s">
        <v>181</v>
      </c>
      <c r="E1133" s="4" t="s">
        <v>817</v>
      </c>
      <c r="F1133" s="4" t="s">
        <v>821</v>
      </c>
      <c r="G1133" s="4" t="s">
        <v>812</v>
      </c>
      <c r="H1133" s="4" t="s">
        <v>123</v>
      </c>
      <c r="I1133" s="8">
        <v>-0.9883447572634084</v>
      </c>
      <c r="J1133" s="6">
        <v>8760</v>
      </c>
      <c r="K1133" s="4">
        <v>10000</v>
      </c>
      <c r="L1133" s="4">
        <v>7861.103540012522</v>
      </c>
      <c r="M1133" s="7">
        <v>-0.2138896459987478</v>
      </c>
      <c r="N1133" s="7">
        <v>0.2640926384003732</v>
      </c>
      <c r="O1133" s="6">
        <v>42</v>
      </c>
      <c r="P1133" s="7">
        <v>0.3333333333333333</v>
      </c>
      <c r="Q1133" s="8">
        <v>0.4308451591017033</v>
      </c>
      <c r="R1133" s="4">
        <v>798.7921065532773</v>
      </c>
      <c r="S1133" s="12">
        <v>0.001</v>
      </c>
      <c r="T1133" s="12">
        <v>0.0005</v>
      </c>
      <c r="U1133" s="4" t="s">
        <v>823</v>
      </c>
    </row>
    <row r="1134" spans="1:21" ht="34" customHeight="1">
      <c r="A1134" s="4" t="s">
        <v>708</v>
      </c>
      <c r="B1134" s="4" t="s">
        <v>377</v>
      </c>
      <c r="C1134" s="4" t="s">
        <v>541</v>
      </c>
      <c r="D1134" s="4" t="s">
        <v>181</v>
      </c>
      <c r="E1134" s="4" t="s">
        <v>817</v>
      </c>
      <c r="F1134" s="4" t="s">
        <v>821</v>
      </c>
      <c r="G1134" s="4" t="s">
        <v>812</v>
      </c>
      <c r="H1134" s="4" t="s">
        <v>123</v>
      </c>
      <c r="I1134" s="8">
        <v>-1.365876460991584</v>
      </c>
      <c r="J1134" s="6">
        <v>8760</v>
      </c>
      <c r="K1134" s="4">
        <v>10000</v>
      </c>
      <c r="L1134" s="4">
        <v>7227.74288544599</v>
      </c>
      <c r="M1134" s="7">
        <v>-0.277225711455401</v>
      </c>
      <c r="N1134" s="7">
        <v>0.3198663673239872</v>
      </c>
      <c r="O1134" s="6">
        <v>42</v>
      </c>
      <c r="P1134" s="7">
        <v>0.2380952380952381</v>
      </c>
      <c r="Q1134" s="8">
        <v>0.3274853565610174</v>
      </c>
      <c r="R1134" s="4">
        <v>1534.001118972241</v>
      </c>
      <c r="S1134" s="12">
        <v>0.002</v>
      </c>
      <c r="T1134" s="12">
        <v>0.0005</v>
      </c>
      <c r="U1134" s="4" t="s">
        <v>824</v>
      </c>
    </row>
    <row r="1135" spans="1:21" ht="34" customHeight="1">
      <c r="A1135" s="4" t="s">
        <v>708</v>
      </c>
      <c r="B1135" s="4" t="s">
        <v>377</v>
      </c>
      <c r="C1135" s="4" t="s">
        <v>541</v>
      </c>
      <c r="D1135" s="4" t="s">
        <v>116</v>
      </c>
      <c r="E1135" s="4" t="s">
        <v>817</v>
      </c>
      <c r="F1135" s="4" t="s">
        <v>821</v>
      </c>
      <c r="G1135" s="4" t="s">
        <v>812</v>
      </c>
      <c r="H1135" s="4" t="s">
        <v>813</v>
      </c>
      <c r="I1135" s="9" t="s">
        <v>130</v>
      </c>
      <c r="J1135" s="6">
        <v>8760</v>
      </c>
      <c r="K1135" s="4">
        <v>10000</v>
      </c>
      <c r="L1135" s="4">
        <v>10000</v>
      </c>
      <c r="M1135" s="7">
        <v>0</v>
      </c>
      <c r="N1135" s="7">
        <v>-0</v>
      </c>
      <c r="O1135" s="6">
        <v>0</v>
      </c>
      <c r="P1135" s="9" t="s">
        <v>130</v>
      </c>
      <c r="Q1135" s="9" t="s">
        <v>130</v>
      </c>
      <c r="R1135" s="4">
        <v>0</v>
      </c>
      <c r="S1135" s="12">
        <v>0.0005</v>
      </c>
      <c r="T1135" s="12">
        <v>0.0005</v>
      </c>
      <c r="U1135" s="4" t="s">
        <v>822</v>
      </c>
    </row>
    <row r="1136" spans="1:21" ht="34" customHeight="1">
      <c r="A1136" s="4" t="s">
        <v>708</v>
      </c>
      <c r="B1136" s="4" t="s">
        <v>377</v>
      </c>
      <c r="C1136" s="4" t="s">
        <v>541</v>
      </c>
      <c r="D1136" s="4" t="s">
        <v>116</v>
      </c>
      <c r="E1136" s="4" t="s">
        <v>817</v>
      </c>
      <c r="F1136" s="4" t="s">
        <v>821</v>
      </c>
      <c r="G1136" s="4" t="s">
        <v>812</v>
      </c>
      <c r="H1136" s="4" t="s">
        <v>813</v>
      </c>
      <c r="I1136" s="9" t="s">
        <v>130</v>
      </c>
      <c r="J1136" s="6">
        <v>8760</v>
      </c>
      <c r="K1136" s="4">
        <v>10000</v>
      </c>
      <c r="L1136" s="4">
        <v>10000</v>
      </c>
      <c r="M1136" s="7">
        <v>0</v>
      </c>
      <c r="N1136" s="7">
        <v>-0</v>
      </c>
      <c r="O1136" s="6">
        <v>0</v>
      </c>
      <c r="P1136" s="9" t="s">
        <v>130</v>
      </c>
      <c r="Q1136" s="9" t="s">
        <v>130</v>
      </c>
      <c r="R1136" s="4">
        <v>0</v>
      </c>
      <c r="S1136" s="12">
        <v>0.001</v>
      </c>
      <c r="T1136" s="12">
        <v>0.0005</v>
      </c>
      <c r="U1136" s="4" t="s">
        <v>823</v>
      </c>
    </row>
    <row r="1137" spans="1:21" ht="34" customHeight="1">
      <c r="A1137" s="4" t="s">
        <v>708</v>
      </c>
      <c r="B1137" s="4" t="s">
        <v>377</v>
      </c>
      <c r="C1137" s="4" t="s">
        <v>541</v>
      </c>
      <c r="D1137" s="4" t="s">
        <v>116</v>
      </c>
      <c r="E1137" s="4" t="s">
        <v>817</v>
      </c>
      <c r="F1137" s="4" t="s">
        <v>821</v>
      </c>
      <c r="G1137" s="4" t="s">
        <v>812</v>
      </c>
      <c r="H1137" s="4" t="s">
        <v>813</v>
      </c>
      <c r="I1137" s="9" t="s">
        <v>130</v>
      </c>
      <c r="J1137" s="6">
        <v>8760</v>
      </c>
      <c r="K1137" s="4">
        <v>10000</v>
      </c>
      <c r="L1137" s="4">
        <v>10000</v>
      </c>
      <c r="M1137" s="7">
        <v>0</v>
      </c>
      <c r="N1137" s="7">
        <v>-0</v>
      </c>
      <c r="O1137" s="6">
        <v>0</v>
      </c>
      <c r="P1137" s="9" t="s">
        <v>130</v>
      </c>
      <c r="Q1137" s="9" t="s">
        <v>130</v>
      </c>
      <c r="R1137" s="4">
        <v>0</v>
      </c>
      <c r="S1137" s="12">
        <v>0.002</v>
      </c>
      <c r="T1137" s="12">
        <v>0.0005</v>
      </c>
      <c r="U1137" s="4" t="s">
        <v>824</v>
      </c>
    </row>
    <row r="1138" spans="1:21" ht="34" customHeight="1">
      <c r="A1138" s="4" t="s">
        <v>708</v>
      </c>
      <c r="B1138" s="4" t="s">
        <v>377</v>
      </c>
      <c r="C1138" s="4" t="s">
        <v>541</v>
      </c>
      <c r="D1138" s="4" t="s">
        <v>133</v>
      </c>
      <c r="E1138" s="4" t="s">
        <v>817</v>
      </c>
      <c r="F1138" s="4" t="s">
        <v>821</v>
      </c>
      <c r="G1138" s="4" t="s">
        <v>812</v>
      </c>
      <c r="H1138" s="4" t="s">
        <v>813</v>
      </c>
      <c r="I1138" s="8">
        <v>-0.2768182576634551</v>
      </c>
      <c r="J1138" s="6">
        <v>8760</v>
      </c>
      <c r="K1138" s="4">
        <v>10000</v>
      </c>
      <c r="L1138" s="4">
        <v>8424.039021533807</v>
      </c>
      <c r="M1138" s="7">
        <v>-0.1575960978466193</v>
      </c>
      <c r="N1138" s="7">
        <v>0.3279326480232415</v>
      </c>
      <c r="O1138" s="6">
        <v>19</v>
      </c>
      <c r="P1138" s="7">
        <v>0.3684210526315789</v>
      </c>
      <c r="Q1138" s="8">
        <v>0.649372184574568</v>
      </c>
      <c r="R1138" s="4">
        <v>701.7237782145997</v>
      </c>
      <c r="S1138" s="12">
        <v>0.002</v>
      </c>
      <c r="T1138" s="12">
        <v>0.001</v>
      </c>
      <c r="U1138" s="4" t="s">
        <v>825</v>
      </c>
    </row>
    <row r="1139" spans="1:21" ht="34" customHeight="1">
      <c r="A1139" s="4" t="s">
        <v>708</v>
      </c>
      <c r="B1139" s="4" t="s">
        <v>377</v>
      </c>
      <c r="C1139" s="4" t="s">
        <v>544</v>
      </c>
      <c r="D1139" s="4" t="s">
        <v>133</v>
      </c>
      <c r="E1139" s="4" t="s">
        <v>821</v>
      </c>
      <c r="F1139" s="4" t="s">
        <v>826</v>
      </c>
      <c r="G1139" s="4" t="s">
        <v>812</v>
      </c>
      <c r="H1139" s="4" t="s">
        <v>813</v>
      </c>
      <c r="I1139" s="8">
        <v>0.2446419876950888</v>
      </c>
      <c r="J1139" s="6">
        <v>6552</v>
      </c>
      <c r="K1139" s="4">
        <v>10000</v>
      </c>
      <c r="L1139" s="4">
        <v>10207.05398301874</v>
      </c>
      <c r="M1139" s="7">
        <v>0.02070539830187368</v>
      </c>
      <c r="N1139" s="7">
        <v>0.2647247739488805</v>
      </c>
      <c r="O1139" s="6">
        <v>16</v>
      </c>
      <c r="P1139" s="7">
        <v>0.4375</v>
      </c>
      <c r="Q1139" s="8">
        <v>1.051127090252726</v>
      </c>
      <c r="R1139" s="4">
        <v>146.8046220101144</v>
      </c>
      <c r="S1139" s="12">
        <v>0.0005</v>
      </c>
      <c r="T1139" s="12">
        <v>0.0005</v>
      </c>
      <c r="U1139" s="4" t="s">
        <v>822</v>
      </c>
    </row>
    <row r="1140" spans="1:21" ht="34" customHeight="1">
      <c r="A1140" s="4" t="s">
        <v>708</v>
      </c>
      <c r="B1140" s="4" t="s">
        <v>377</v>
      </c>
      <c r="C1140" s="4" t="s">
        <v>544</v>
      </c>
      <c r="D1140" s="4" t="s">
        <v>133</v>
      </c>
      <c r="E1140" s="4" t="s">
        <v>821</v>
      </c>
      <c r="F1140" s="4" t="s">
        <v>826</v>
      </c>
      <c r="G1140" s="4" t="s">
        <v>812</v>
      </c>
      <c r="H1140" s="4" t="s">
        <v>813</v>
      </c>
      <c r="I1140" s="8">
        <v>0.1770965798279063</v>
      </c>
      <c r="J1140" s="6">
        <v>6552</v>
      </c>
      <c r="K1140" s="4">
        <v>10000</v>
      </c>
      <c r="L1140" s="4">
        <v>10045.04058821408</v>
      </c>
      <c r="M1140" s="7">
        <v>0.004504058821407808</v>
      </c>
      <c r="N1140" s="7">
        <v>0.2683919765717741</v>
      </c>
      <c r="O1140" s="6">
        <v>16</v>
      </c>
      <c r="P1140" s="7">
        <v>0.375</v>
      </c>
      <c r="Q1140" s="8">
        <v>1.01097328550906</v>
      </c>
      <c r="R1140" s="4">
        <v>291.2881481302023</v>
      </c>
      <c r="S1140" s="12">
        <v>0.001</v>
      </c>
      <c r="T1140" s="12">
        <v>0.0005</v>
      </c>
      <c r="U1140" s="4" t="s">
        <v>823</v>
      </c>
    </row>
    <row r="1141" spans="1:21" ht="34" customHeight="1">
      <c r="A1141" s="4" t="s">
        <v>708</v>
      </c>
      <c r="B1141" s="4" t="s">
        <v>377</v>
      </c>
      <c r="C1141" s="4" t="s">
        <v>544</v>
      </c>
      <c r="D1141" s="4" t="s">
        <v>133</v>
      </c>
      <c r="E1141" s="4" t="s">
        <v>821</v>
      </c>
      <c r="F1141" s="4" t="s">
        <v>826</v>
      </c>
      <c r="G1141" s="4" t="s">
        <v>812</v>
      </c>
      <c r="H1141" s="4" t="s">
        <v>813</v>
      </c>
      <c r="I1141" s="8">
        <v>0.0421976230889649</v>
      </c>
      <c r="J1141" s="6">
        <v>6552</v>
      </c>
      <c r="K1141" s="4">
        <v>10000</v>
      </c>
      <c r="L1141" s="4">
        <v>9728.687200527422</v>
      </c>
      <c r="M1141" s="7">
        <v>-0.02713127994725784</v>
      </c>
      <c r="N1141" s="7">
        <v>0.2756716149363683</v>
      </c>
      <c r="O1141" s="6">
        <v>16</v>
      </c>
      <c r="P1141" s="7">
        <v>0.375</v>
      </c>
      <c r="Q1141" s="8">
        <v>0.935862557496998</v>
      </c>
      <c r="R1141" s="4">
        <v>573.4397458163173</v>
      </c>
      <c r="S1141" s="12">
        <v>0.002</v>
      </c>
      <c r="T1141" s="12">
        <v>0.0005</v>
      </c>
      <c r="U1141" s="4" t="s">
        <v>824</v>
      </c>
    </row>
    <row r="1142" spans="1:21" ht="34" customHeight="1">
      <c r="A1142" s="4" t="s">
        <v>708</v>
      </c>
      <c r="B1142" s="4" t="s">
        <v>377</v>
      </c>
      <c r="C1142" s="4" t="s">
        <v>544</v>
      </c>
      <c r="D1142" s="4" t="s">
        <v>181</v>
      </c>
      <c r="E1142" s="4" t="s">
        <v>821</v>
      </c>
      <c r="F1142" s="4" t="s">
        <v>826</v>
      </c>
      <c r="G1142" s="4" t="s">
        <v>812</v>
      </c>
      <c r="H1142" s="4" t="s">
        <v>813</v>
      </c>
      <c r="I1142" s="8">
        <v>0.0997582881682806</v>
      </c>
      <c r="J1142" s="6">
        <v>6552</v>
      </c>
      <c r="K1142" s="4">
        <v>10000</v>
      </c>
      <c r="L1142" s="4">
        <v>9923.243589001417</v>
      </c>
      <c r="M1142" s="7">
        <v>-0.007675641099858299</v>
      </c>
      <c r="N1142" s="7">
        <v>0.2935920880554572</v>
      </c>
      <c r="O1142" s="6">
        <v>29</v>
      </c>
      <c r="P1142" s="7">
        <v>0.3793103448275862</v>
      </c>
      <c r="Q1142" s="8">
        <v>0.982036433904575</v>
      </c>
      <c r="R1142" s="4">
        <v>250.3341623001341</v>
      </c>
      <c r="S1142" s="12">
        <v>0.0005</v>
      </c>
      <c r="T1142" s="12">
        <v>0.0005</v>
      </c>
      <c r="U1142" s="4" t="s">
        <v>822</v>
      </c>
    </row>
    <row r="1143" spans="1:21" ht="34" customHeight="1">
      <c r="A1143" s="4" t="s">
        <v>708</v>
      </c>
      <c r="B1143" s="4" t="s">
        <v>377</v>
      </c>
      <c r="C1143" s="4" t="s">
        <v>544</v>
      </c>
      <c r="D1143" s="4" t="s">
        <v>181</v>
      </c>
      <c r="E1143" s="4" t="s">
        <v>821</v>
      </c>
      <c r="F1143" s="4" t="s">
        <v>826</v>
      </c>
      <c r="G1143" s="4" t="s">
        <v>812</v>
      </c>
      <c r="H1143" s="4" t="s">
        <v>813</v>
      </c>
      <c r="I1143" s="8">
        <v>-0.0410588437247819</v>
      </c>
      <c r="J1143" s="6">
        <v>6552</v>
      </c>
      <c r="K1143" s="4">
        <v>10000</v>
      </c>
      <c r="L1143" s="4">
        <v>9639.602040198622</v>
      </c>
      <c r="M1143" s="7">
        <v>-0.03603979598013773</v>
      </c>
      <c r="N1143" s="7">
        <v>0.3096540586781287</v>
      </c>
      <c r="O1143" s="6">
        <v>29</v>
      </c>
      <c r="P1143" s="7">
        <v>0.3103448275862069</v>
      </c>
      <c r="Q1143" s="8">
        <v>0.9177974506605504</v>
      </c>
      <c r="R1143" s="4">
        <v>493.744927401748</v>
      </c>
      <c r="S1143" s="12">
        <v>0.001</v>
      </c>
      <c r="T1143" s="12">
        <v>0.0005</v>
      </c>
      <c r="U1143" s="4" t="s">
        <v>823</v>
      </c>
    </row>
    <row r="1144" spans="1:21" ht="34" customHeight="1">
      <c r="A1144" s="4" t="s">
        <v>708</v>
      </c>
      <c r="B1144" s="4" t="s">
        <v>377</v>
      </c>
      <c r="C1144" s="4" t="s">
        <v>544</v>
      </c>
      <c r="D1144" s="4" t="s">
        <v>181</v>
      </c>
      <c r="E1144" s="4" t="s">
        <v>821</v>
      </c>
      <c r="F1144" s="4" t="s">
        <v>826</v>
      </c>
      <c r="G1144" s="4" t="s">
        <v>812</v>
      </c>
      <c r="H1144" s="4" t="s">
        <v>813</v>
      </c>
      <c r="I1144" s="8">
        <v>-0.321779997882205</v>
      </c>
      <c r="J1144" s="6">
        <v>6552</v>
      </c>
      <c r="K1144" s="4">
        <v>10000</v>
      </c>
      <c r="L1144" s="4">
        <v>9096.408727494392</v>
      </c>
      <c r="M1144" s="7">
        <v>-0.09035912725056072</v>
      </c>
      <c r="N1144" s="7">
        <v>0.3422266289794114</v>
      </c>
      <c r="O1144" s="6">
        <v>29</v>
      </c>
      <c r="P1144" s="7">
        <v>0.2758620689655172</v>
      </c>
      <c r="Q1144" s="8">
        <v>0.8048243279140467</v>
      </c>
      <c r="R1144" s="4">
        <v>960.5774325135084</v>
      </c>
      <c r="S1144" s="12">
        <v>0.002</v>
      </c>
      <c r="T1144" s="12">
        <v>0.0005</v>
      </c>
      <c r="U1144" s="4" t="s">
        <v>824</v>
      </c>
    </row>
    <row r="1145" spans="1:21" ht="34" customHeight="1">
      <c r="A1145" s="4" t="s">
        <v>708</v>
      </c>
      <c r="B1145" s="4" t="s">
        <v>377</v>
      </c>
      <c r="C1145" s="4" t="s">
        <v>544</v>
      </c>
      <c r="D1145" s="4" t="s">
        <v>116</v>
      </c>
      <c r="E1145" s="4" t="s">
        <v>821</v>
      </c>
      <c r="F1145" s="4" t="s">
        <v>826</v>
      </c>
      <c r="G1145" s="4" t="s">
        <v>812</v>
      </c>
      <c r="H1145" s="4" t="s">
        <v>813</v>
      </c>
      <c r="I1145" s="9" t="s">
        <v>130</v>
      </c>
      <c r="J1145" s="6">
        <v>6552</v>
      </c>
      <c r="K1145" s="4">
        <v>10000</v>
      </c>
      <c r="L1145" s="4">
        <v>10000</v>
      </c>
      <c r="M1145" s="7">
        <v>0</v>
      </c>
      <c r="N1145" s="7">
        <v>-0</v>
      </c>
      <c r="O1145" s="6">
        <v>0</v>
      </c>
      <c r="P1145" s="9" t="s">
        <v>130</v>
      </c>
      <c r="Q1145" s="9" t="s">
        <v>130</v>
      </c>
      <c r="R1145" s="4">
        <v>0</v>
      </c>
      <c r="S1145" s="12">
        <v>0.0005</v>
      </c>
      <c r="T1145" s="12">
        <v>0.0005</v>
      </c>
      <c r="U1145" s="4" t="s">
        <v>822</v>
      </c>
    </row>
    <row r="1146" spans="1:21" ht="34" customHeight="1">
      <c r="A1146" s="4" t="s">
        <v>708</v>
      </c>
      <c r="B1146" s="4" t="s">
        <v>377</v>
      </c>
      <c r="C1146" s="4" t="s">
        <v>544</v>
      </c>
      <c r="D1146" s="4" t="s">
        <v>116</v>
      </c>
      <c r="E1146" s="4" t="s">
        <v>821</v>
      </c>
      <c r="F1146" s="4" t="s">
        <v>826</v>
      </c>
      <c r="G1146" s="4" t="s">
        <v>812</v>
      </c>
      <c r="H1146" s="4" t="s">
        <v>813</v>
      </c>
      <c r="I1146" s="9" t="s">
        <v>130</v>
      </c>
      <c r="J1146" s="6">
        <v>6552</v>
      </c>
      <c r="K1146" s="4">
        <v>10000</v>
      </c>
      <c r="L1146" s="4">
        <v>10000</v>
      </c>
      <c r="M1146" s="7">
        <v>0</v>
      </c>
      <c r="N1146" s="7">
        <v>-0</v>
      </c>
      <c r="O1146" s="6">
        <v>0</v>
      </c>
      <c r="P1146" s="9" t="s">
        <v>130</v>
      </c>
      <c r="Q1146" s="9" t="s">
        <v>130</v>
      </c>
      <c r="R1146" s="4">
        <v>0</v>
      </c>
      <c r="S1146" s="12">
        <v>0.001</v>
      </c>
      <c r="T1146" s="12">
        <v>0.0005</v>
      </c>
      <c r="U1146" s="4" t="s">
        <v>823</v>
      </c>
    </row>
    <row r="1147" spans="1:21" ht="34" customHeight="1">
      <c r="A1147" s="4" t="s">
        <v>708</v>
      </c>
      <c r="B1147" s="4" t="s">
        <v>377</v>
      </c>
      <c r="C1147" s="4" t="s">
        <v>544</v>
      </c>
      <c r="D1147" s="4" t="s">
        <v>116</v>
      </c>
      <c r="E1147" s="4" t="s">
        <v>821</v>
      </c>
      <c r="F1147" s="4" t="s">
        <v>826</v>
      </c>
      <c r="G1147" s="4" t="s">
        <v>812</v>
      </c>
      <c r="H1147" s="4" t="s">
        <v>813</v>
      </c>
      <c r="I1147" s="9" t="s">
        <v>130</v>
      </c>
      <c r="J1147" s="6">
        <v>6552</v>
      </c>
      <c r="K1147" s="4">
        <v>10000</v>
      </c>
      <c r="L1147" s="4">
        <v>10000</v>
      </c>
      <c r="M1147" s="7">
        <v>0</v>
      </c>
      <c r="N1147" s="7">
        <v>-0</v>
      </c>
      <c r="O1147" s="6">
        <v>0</v>
      </c>
      <c r="P1147" s="9" t="s">
        <v>130</v>
      </c>
      <c r="Q1147" s="9" t="s">
        <v>130</v>
      </c>
      <c r="R1147" s="4">
        <v>0</v>
      </c>
      <c r="S1147" s="12">
        <v>0.002</v>
      </c>
      <c r="T1147" s="12">
        <v>0.0005</v>
      </c>
      <c r="U1147" s="4" t="s">
        <v>824</v>
      </c>
    </row>
    <row r="1148" spans="1:21" ht="34" customHeight="1">
      <c r="A1148" s="4" t="s">
        <v>708</v>
      </c>
      <c r="B1148" s="4" t="s">
        <v>377</v>
      </c>
      <c r="C1148" s="4" t="s">
        <v>544</v>
      </c>
      <c r="D1148" s="4" t="s">
        <v>133</v>
      </c>
      <c r="E1148" s="4" t="s">
        <v>821</v>
      </c>
      <c r="F1148" s="4" t="s">
        <v>826</v>
      </c>
      <c r="G1148" s="4" t="s">
        <v>812</v>
      </c>
      <c r="H1148" s="4" t="s">
        <v>813</v>
      </c>
      <c r="I1148" s="8">
        <v>-0.0251132492648726</v>
      </c>
      <c r="J1148" s="6">
        <v>6552</v>
      </c>
      <c r="K1148" s="4">
        <v>10000</v>
      </c>
      <c r="L1148" s="4">
        <v>9574.266772951318</v>
      </c>
      <c r="M1148" s="7">
        <v>-0.04257332270486824</v>
      </c>
      <c r="N1148" s="7">
        <v>0.2792842199302933</v>
      </c>
      <c r="O1148" s="6">
        <v>16</v>
      </c>
      <c r="P1148" s="7">
        <v>0.3125</v>
      </c>
      <c r="Q1148" s="8">
        <v>0.9009609815044908</v>
      </c>
      <c r="R1148" s="4">
        <v>568.9433670673486</v>
      </c>
      <c r="S1148" s="12">
        <v>0.002</v>
      </c>
      <c r="T1148" s="12">
        <v>0.001</v>
      </c>
      <c r="U1148" s="4" t="s">
        <v>825</v>
      </c>
    </row>
    <row r="1149" spans="1:21" ht="34" customHeight="1">
      <c r="A1149" s="4" t="s">
        <v>711</v>
      </c>
      <c r="B1149" s="4" t="s">
        <v>381</v>
      </c>
      <c r="C1149" s="4" t="s">
        <v>541</v>
      </c>
      <c r="D1149" s="4" t="s">
        <v>133</v>
      </c>
      <c r="E1149" s="4" t="s">
        <v>817</v>
      </c>
      <c r="F1149" s="4" t="s">
        <v>821</v>
      </c>
      <c r="G1149" s="4" t="s">
        <v>812</v>
      </c>
      <c r="H1149" s="4" t="s">
        <v>813</v>
      </c>
      <c r="I1149" s="8">
        <v>0.0171516393509989</v>
      </c>
      <c r="J1149" s="6">
        <v>8760</v>
      </c>
      <c r="K1149" s="4">
        <v>10000</v>
      </c>
      <c r="L1149" s="4">
        <v>9689.450140365268</v>
      </c>
      <c r="M1149" s="7">
        <v>-0.03105498596347334</v>
      </c>
      <c r="N1149" s="7">
        <v>0.2761986266694488</v>
      </c>
      <c r="O1149" s="6">
        <v>11</v>
      </c>
      <c r="P1149" s="7">
        <v>0.8181818181818182</v>
      </c>
      <c r="Q1149" s="8">
        <v>0.8917825577936657</v>
      </c>
      <c r="R1149" s="4">
        <v>125.497579789199</v>
      </c>
      <c r="S1149" s="12">
        <v>0.0005</v>
      </c>
      <c r="T1149" s="12">
        <v>0.0005</v>
      </c>
      <c r="U1149" s="4" t="s">
        <v>822</v>
      </c>
    </row>
    <row r="1150" spans="1:21" ht="34" customHeight="1">
      <c r="A1150" s="4" t="s">
        <v>711</v>
      </c>
      <c r="B1150" s="4" t="s">
        <v>381</v>
      </c>
      <c r="C1150" s="4" t="s">
        <v>541</v>
      </c>
      <c r="D1150" s="4" t="s">
        <v>133</v>
      </c>
      <c r="E1150" s="4" t="s">
        <v>817</v>
      </c>
      <c r="F1150" s="4" t="s">
        <v>821</v>
      </c>
      <c r="G1150" s="4" t="s">
        <v>812</v>
      </c>
      <c r="H1150" s="4" t="s">
        <v>813</v>
      </c>
      <c r="I1150" s="8">
        <v>-0.0236975032363191</v>
      </c>
      <c r="J1150" s="6">
        <v>8760</v>
      </c>
      <c r="K1150" s="4">
        <v>10000</v>
      </c>
      <c r="L1150" s="4">
        <v>9583.450195515859</v>
      </c>
      <c r="M1150" s="7">
        <v>-0.04165498044841409</v>
      </c>
      <c r="N1150" s="7">
        <v>0.2761986266694488</v>
      </c>
      <c r="O1150" s="6">
        <v>11</v>
      </c>
      <c r="P1150" s="7">
        <v>0.7272727272727273</v>
      </c>
      <c r="Q1150" s="8">
        <v>0.8548845687255898</v>
      </c>
      <c r="R1150" s="4">
        <v>249.5878219548783</v>
      </c>
      <c r="S1150" s="12">
        <v>0.001</v>
      </c>
      <c r="T1150" s="12">
        <v>0.0005</v>
      </c>
      <c r="U1150" s="4" t="s">
        <v>823</v>
      </c>
    </row>
    <row r="1151" spans="1:21" ht="34" customHeight="1">
      <c r="A1151" s="4" t="s">
        <v>711</v>
      </c>
      <c r="B1151" s="4" t="s">
        <v>381</v>
      </c>
      <c r="C1151" s="4" t="s">
        <v>541</v>
      </c>
      <c r="D1151" s="4" t="s">
        <v>133</v>
      </c>
      <c r="E1151" s="4" t="s">
        <v>817</v>
      </c>
      <c r="F1151" s="4" t="s">
        <v>821</v>
      </c>
      <c r="G1151" s="4" t="s">
        <v>812</v>
      </c>
      <c r="H1151" s="4" t="s">
        <v>813</v>
      </c>
      <c r="I1151" s="8">
        <v>-0.1052713932525365</v>
      </c>
      <c r="J1151" s="6">
        <v>8760</v>
      </c>
      <c r="K1151" s="4">
        <v>10000</v>
      </c>
      <c r="L1151" s="4">
        <v>9374.916090615998</v>
      </c>
      <c r="M1151" s="7">
        <v>-0.06250839093840022</v>
      </c>
      <c r="N1151" s="7">
        <v>0.2761986266694489</v>
      </c>
      <c r="O1151" s="6">
        <v>11</v>
      </c>
      <c r="P1151" s="7">
        <v>0.7272727272727273</v>
      </c>
      <c r="Q1151" s="8">
        <v>0.7828062079962469</v>
      </c>
      <c r="R1151" s="4">
        <v>493.6083873066368</v>
      </c>
      <c r="S1151" s="12">
        <v>0.002</v>
      </c>
      <c r="T1151" s="12">
        <v>0.0005</v>
      </c>
      <c r="U1151" s="4" t="s">
        <v>824</v>
      </c>
    </row>
    <row r="1152" spans="1:21" ht="34" customHeight="1">
      <c r="A1152" s="4" t="s">
        <v>711</v>
      </c>
      <c r="B1152" s="4" t="s">
        <v>381</v>
      </c>
      <c r="C1152" s="4" t="s">
        <v>541</v>
      </c>
      <c r="D1152" s="4" t="s">
        <v>181</v>
      </c>
      <c r="E1152" s="4" t="s">
        <v>817</v>
      </c>
      <c r="F1152" s="4" t="s">
        <v>821</v>
      </c>
      <c r="G1152" s="4" t="s">
        <v>812</v>
      </c>
      <c r="H1152" s="4" t="s">
        <v>813</v>
      </c>
      <c r="I1152" s="8">
        <v>-0.0199491667320119</v>
      </c>
      <c r="J1152" s="6">
        <v>8760</v>
      </c>
      <c r="K1152" s="4">
        <v>10000</v>
      </c>
      <c r="L1152" s="4">
        <v>9527.576684582862</v>
      </c>
      <c r="M1152" s="7">
        <v>-0.04724233154171376</v>
      </c>
      <c r="N1152" s="7">
        <v>0.2071313565460303</v>
      </c>
      <c r="O1152" s="6">
        <v>10</v>
      </c>
      <c r="P1152" s="7">
        <v>0.7</v>
      </c>
      <c r="Q1152" s="8">
        <v>0.7590570850885444</v>
      </c>
      <c r="R1152" s="4">
        <v>105.0147756297248</v>
      </c>
      <c r="S1152" s="12">
        <v>0.0005</v>
      </c>
      <c r="T1152" s="12">
        <v>0.0005</v>
      </c>
      <c r="U1152" s="4" t="s">
        <v>822</v>
      </c>
    </row>
    <row r="1153" spans="1:21" ht="34" customHeight="1">
      <c r="A1153" s="4" t="s">
        <v>711</v>
      </c>
      <c r="B1153" s="4" t="s">
        <v>381</v>
      </c>
      <c r="C1153" s="4" t="s">
        <v>541</v>
      </c>
      <c r="D1153" s="4" t="s">
        <v>181</v>
      </c>
      <c r="E1153" s="4" t="s">
        <v>817</v>
      </c>
      <c r="F1153" s="4" t="s">
        <v>821</v>
      </c>
      <c r="G1153" s="4" t="s">
        <v>812</v>
      </c>
      <c r="H1153" s="4" t="s">
        <v>813</v>
      </c>
      <c r="I1153" s="8">
        <v>-0.0542410420882276</v>
      </c>
      <c r="J1153" s="6">
        <v>8760</v>
      </c>
      <c r="K1153" s="4">
        <v>10000</v>
      </c>
      <c r="L1153" s="4">
        <v>9432.775657579165</v>
      </c>
      <c r="M1153" s="7">
        <v>-0.05672243424208368</v>
      </c>
      <c r="N1153" s="7">
        <v>0.2071313565460303</v>
      </c>
      <c r="O1153" s="6">
        <v>10</v>
      </c>
      <c r="P1153" s="7">
        <v>0.6</v>
      </c>
      <c r="Q1153" s="8">
        <v>0.7144006034598789</v>
      </c>
      <c r="R1153" s="4">
        <v>208.967477169594</v>
      </c>
      <c r="S1153" s="12">
        <v>0.001</v>
      </c>
      <c r="T1153" s="12">
        <v>0.0005</v>
      </c>
      <c r="U1153" s="4" t="s">
        <v>823</v>
      </c>
    </row>
    <row r="1154" spans="1:21" ht="34" customHeight="1">
      <c r="A1154" s="4" t="s">
        <v>711</v>
      </c>
      <c r="B1154" s="4" t="s">
        <v>381</v>
      </c>
      <c r="C1154" s="4" t="s">
        <v>541</v>
      </c>
      <c r="D1154" s="4" t="s">
        <v>181</v>
      </c>
      <c r="E1154" s="4" t="s">
        <v>817</v>
      </c>
      <c r="F1154" s="4" t="s">
        <v>821</v>
      </c>
      <c r="G1154" s="4" t="s">
        <v>812</v>
      </c>
      <c r="H1154" s="4" t="s">
        <v>813</v>
      </c>
      <c r="I1154" s="8">
        <v>-0.1227699095363753</v>
      </c>
      <c r="J1154" s="6">
        <v>8760</v>
      </c>
      <c r="K1154" s="4">
        <v>10000</v>
      </c>
      <c r="L1154" s="4">
        <v>9245.993753678476</v>
      </c>
      <c r="M1154" s="7">
        <v>-0.07540062463215236</v>
      </c>
      <c r="N1154" s="7">
        <v>0.2079821156955636</v>
      </c>
      <c r="O1154" s="6">
        <v>10</v>
      </c>
      <c r="P1154" s="7">
        <v>0.6</v>
      </c>
      <c r="Q1154" s="8">
        <v>0.6299854280323646</v>
      </c>
      <c r="R1154" s="4">
        <v>413.7291868754631</v>
      </c>
      <c r="S1154" s="12">
        <v>0.002</v>
      </c>
      <c r="T1154" s="12">
        <v>0.0005</v>
      </c>
      <c r="U1154" s="4" t="s">
        <v>824</v>
      </c>
    </row>
    <row r="1155" spans="1:21" ht="34" customHeight="1">
      <c r="A1155" s="4" t="s">
        <v>711</v>
      </c>
      <c r="B1155" s="4" t="s">
        <v>381</v>
      </c>
      <c r="C1155" s="4" t="s">
        <v>541</v>
      </c>
      <c r="D1155" s="4" t="s">
        <v>116</v>
      </c>
      <c r="E1155" s="4" t="s">
        <v>817</v>
      </c>
      <c r="F1155" s="4" t="s">
        <v>821</v>
      </c>
      <c r="G1155" s="4" t="s">
        <v>812</v>
      </c>
      <c r="H1155" s="4" t="s">
        <v>813</v>
      </c>
      <c r="I1155" s="8">
        <v>-0.06510641018542621</v>
      </c>
      <c r="J1155" s="6">
        <v>8760</v>
      </c>
      <c r="K1155" s="4">
        <v>10000</v>
      </c>
      <c r="L1155" s="4">
        <v>9529.205854324608</v>
      </c>
      <c r="M1155" s="7">
        <v>-0.04707941456753928</v>
      </c>
      <c r="N1155" s="7">
        <v>0.2767726339836691</v>
      </c>
      <c r="O1155" s="6">
        <v>10</v>
      </c>
      <c r="P1155" s="7">
        <v>0.9</v>
      </c>
      <c r="Q1155" s="8">
        <v>0.8306653353562437</v>
      </c>
      <c r="R1155" s="4">
        <v>113.1946399699821</v>
      </c>
      <c r="S1155" s="12">
        <v>0.0005</v>
      </c>
      <c r="T1155" s="12">
        <v>0.0005</v>
      </c>
      <c r="U1155" s="4" t="s">
        <v>822</v>
      </c>
    </row>
    <row r="1156" spans="1:21" ht="34" customHeight="1">
      <c r="A1156" s="4" t="s">
        <v>711</v>
      </c>
      <c r="B1156" s="4" t="s">
        <v>381</v>
      </c>
      <c r="C1156" s="4" t="s">
        <v>541</v>
      </c>
      <c r="D1156" s="4" t="s">
        <v>116</v>
      </c>
      <c r="E1156" s="4" t="s">
        <v>817</v>
      </c>
      <c r="F1156" s="4" t="s">
        <v>821</v>
      </c>
      <c r="G1156" s="4" t="s">
        <v>812</v>
      </c>
      <c r="H1156" s="4" t="s">
        <v>813</v>
      </c>
      <c r="I1156" s="8">
        <v>-0.1046599601430576</v>
      </c>
      <c r="J1156" s="6">
        <v>8760</v>
      </c>
      <c r="K1156" s="4">
        <v>10000</v>
      </c>
      <c r="L1156" s="4">
        <v>9434.388616801718</v>
      </c>
      <c r="M1156" s="7">
        <v>-0.05656113831982824</v>
      </c>
      <c r="N1156" s="7">
        <v>0.2777367837984815</v>
      </c>
      <c r="O1156" s="6">
        <v>10</v>
      </c>
      <c r="P1156" s="7">
        <v>0.9</v>
      </c>
      <c r="Q1156" s="8">
        <v>0.7954232033987451</v>
      </c>
      <c r="R1156" s="4">
        <v>225.2392096655539</v>
      </c>
      <c r="S1156" s="12">
        <v>0.001</v>
      </c>
      <c r="T1156" s="12">
        <v>0.0005</v>
      </c>
      <c r="U1156" s="4" t="s">
        <v>823</v>
      </c>
    </row>
    <row r="1157" spans="1:21" ht="34" customHeight="1">
      <c r="A1157" s="4" t="s">
        <v>711</v>
      </c>
      <c r="B1157" s="4" t="s">
        <v>381</v>
      </c>
      <c r="C1157" s="4" t="s">
        <v>541</v>
      </c>
      <c r="D1157" s="4" t="s">
        <v>116</v>
      </c>
      <c r="E1157" s="4" t="s">
        <v>817</v>
      </c>
      <c r="F1157" s="4" t="s">
        <v>821</v>
      </c>
      <c r="G1157" s="4" t="s">
        <v>812</v>
      </c>
      <c r="H1157" s="4" t="s">
        <v>813</v>
      </c>
      <c r="I1157" s="8">
        <v>-0.18360592347037</v>
      </c>
      <c r="J1157" s="6">
        <v>8760</v>
      </c>
      <c r="K1157" s="4">
        <v>10000</v>
      </c>
      <c r="L1157" s="4">
        <v>9247.574774094741</v>
      </c>
      <c r="M1157" s="7">
        <v>-0.07524252259052611</v>
      </c>
      <c r="N1157" s="7">
        <v>0.2806200729682317</v>
      </c>
      <c r="O1157" s="6">
        <v>10</v>
      </c>
      <c r="P1157" s="7">
        <v>0.8</v>
      </c>
      <c r="Q1157" s="8">
        <v>0.72669737310793</v>
      </c>
      <c r="R1157" s="4">
        <v>445.9242850419026</v>
      </c>
      <c r="S1157" s="12">
        <v>0.002</v>
      </c>
      <c r="T1157" s="12">
        <v>0.0005</v>
      </c>
      <c r="U1157" s="4" t="s">
        <v>824</v>
      </c>
    </row>
    <row r="1158" spans="1:21" ht="34" customHeight="1">
      <c r="A1158" s="4" t="s">
        <v>711</v>
      </c>
      <c r="B1158" s="4" t="s">
        <v>381</v>
      </c>
      <c r="C1158" s="4" t="s">
        <v>541</v>
      </c>
      <c r="D1158" s="4" t="s">
        <v>181</v>
      </c>
      <c r="E1158" s="4" t="s">
        <v>817</v>
      </c>
      <c r="F1158" s="4" t="s">
        <v>821</v>
      </c>
      <c r="G1158" s="4" t="s">
        <v>812</v>
      </c>
      <c r="H1158" s="4" t="s">
        <v>813</v>
      </c>
      <c r="I1158" s="8">
        <v>-0.1569949101527507</v>
      </c>
      <c r="J1158" s="6">
        <v>8760</v>
      </c>
      <c r="K1158" s="4">
        <v>10000</v>
      </c>
      <c r="L1158" s="4">
        <v>9153.994525276888</v>
      </c>
      <c r="M1158" s="7">
        <v>-0.08460054747231138</v>
      </c>
      <c r="N1158" s="7">
        <v>0.2119323236718321</v>
      </c>
      <c r="O1158" s="6">
        <v>10</v>
      </c>
      <c r="P1158" s="7">
        <v>0.6</v>
      </c>
      <c r="Q1158" s="8">
        <v>0.5899258029140129</v>
      </c>
      <c r="R1158" s="4">
        <v>411.6472824980518</v>
      </c>
      <c r="S1158" s="12">
        <v>0.002</v>
      </c>
      <c r="T1158" s="12">
        <v>0.001</v>
      </c>
      <c r="U1158" s="4" t="s">
        <v>825</v>
      </c>
    </row>
    <row r="1159" spans="1:21" ht="34" customHeight="1">
      <c r="A1159" s="4" t="s">
        <v>711</v>
      </c>
      <c r="B1159" s="4" t="s">
        <v>381</v>
      </c>
      <c r="C1159" s="4" t="s">
        <v>544</v>
      </c>
      <c r="D1159" s="4" t="s">
        <v>133</v>
      </c>
      <c r="E1159" s="4" t="s">
        <v>821</v>
      </c>
      <c r="F1159" s="4" t="s">
        <v>826</v>
      </c>
      <c r="G1159" s="4" t="s">
        <v>812</v>
      </c>
      <c r="H1159" s="4" t="s">
        <v>813</v>
      </c>
      <c r="I1159" s="8">
        <v>-0.5436726150631908</v>
      </c>
      <c r="J1159" s="6">
        <v>6552</v>
      </c>
      <c r="K1159" s="4">
        <v>10000</v>
      </c>
      <c r="L1159" s="4">
        <v>8037.143878218218</v>
      </c>
      <c r="M1159" s="7">
        <v>-0.1962856121781782</v>
      </c>
      <c r="N1159" s="7">
        <v>0.3883626130075045</v>
      </c>
      <c r="O1159" s="6">
        <v>8</v>
      </c>
      <c r="P1159" s="7">
        <v>0.75</v>
      </c>
      <c r="Q1159" s="8">
        <v>0.2112135639204097</v>
      </c>
      <c r="R1159" s="4">
        <v>65.58286317373683</v>
      </c>
      <c r="S1159" s="12">
        <v>0.0005</v>
      </c>
      <c r="T1159" s="12">
        <v>0.0005</v>
      </c>
      <c r="U1159" s="4" t="s">
        <v>822</v>
      </c>
    </row>
    <row r="1160" spans="1:21" ht="34" customHeight="1">
      <c r="A1160" s="4" t="s">
        <v>711</v>
      </c>
      <c r="B1160" s="4" t="s">
        <v>381</v>
      </c>
      <c r="C1160" s="4" t="s">
        <v>544</v>
      </c>
      <c r="D1160" s="4" t="s">
        <v>133</v>
      </c>
      <c r="E1160" s="4" t="s">
        <v>821</v>
      </c>
      <c r="F1160" s="4" t="s">
        <v>826</v>
      </c>
      <c r="G1160" s="4" t="s">
        <v>812</v>
      </c>
      <c r="H1160" s="4" t="s">
        <v>813</v>
      </c>
      <c r="I1160" s="8">
        <v>-0.5707991280772235</v>
      </c>
      <c r="J1160" s="6">
        <v>6552</v>
      </c>
      <c r="K1160" s="4">
        <v>10000</v>
      </c>
      <c r="L1160" s="4">
        <v>7973.103194121943</v>
      </c>
      <c r="M1160" s="7">
        <v>-0.2026896805878057</v>
      </c>
      <c r="N1160" s="7">
        <v>0.3895846660339761</v>
      </c>
      <c r="O1160" s="6">
        <v>8</v>
      </c>
      <c r="P1160" s="7">
        <v>0.75</v>
      </c>
      <c r="Q1160" s="8">
        <v>0.1899442240621081</v>
      </c>
      <c r="R1160" s="4">
        <v>130.6579585978975</v>
      </c>
      <c r="S1160" s="12">
        <v>0.001</v>
      </c>
      <c r="T1160" s="12">
        <v>0.0005</v>
      </c>
      <c r="U1160" s="4" t="s">
        <v>823</v>
      </c>
    </row>
    <row r="1161" spans="1:21" ht="34" customHeight="1">
      <c r="A1161" s="4" t="s">
        <v>711</v>
      </c>
      <c r="B1161" s="4" t="s">
        <v>381</v>
      </c>
      <c r="C1161" s="4" t="s">
        <v>544</v>
      </c>
      <c r="D1161" s="4" t="s">
        <v>133</v>
      </c>
      <c r="E1161" s="4" t="s">
        <v>821</v>
      </c>
      <c r="F1161" s="4" t="s">
        <v>826</v>
      </c>
      <c r="G1161" s="4" t="s">
        <v>812</v>
      </c>
      <c r="H1161" s="4" t="s">
        <v>813</v>
      </c>
      <c r="I1161" s="8">
        <v>-0.6249470134422144</v>
      </c>
      <c r="J1161" s="6">
        <v>6552</v>
      </c>
      <c r="K1161" s="4">
        <v>10000</v>
      </c>
      <c r="L1161" s="4">
        <v>7846.548386016863</v>
      </c>
      <c r="M1161" s="7">
        <v>-0.2153451613983136</v>
      </c>
      <c r="N1161" s="7">
        <v>0.3920214562262412</v>
      </c>
      <c r="O1161" s="6">
        <v>8</v>
      </c>
      <c r="P1161" s="7">
        <v>0.75</v>
      </c>
      <c r="Q1161" s="8">
        <v>0.1486596270977393</v>
      </c>
      <c r="R1161" s="4">
        <v>259.3010560985618</v>
      </c>
      <c r="S1161" s="12">
        <v>0.002</v>
      </c>
      <c r="T1161" s="12">
        <v>0.0005</v>
      </c>
      <c r="U1161" s="4" t="s">
        <v>824</v>
      </c>
    </row>
    <row r="1162" spans="1:21" ht="34" customHeight="1">
      <c r="A1162" s="4" t="s">
        <v>711</v>
      </c>
      <c r="B1162" s="4" t="s">
        <v>381</v>
      </c>
      <c r="C1162" s="4" t="s">
        <v>544</v>
      </c>
      <c r="D1162" s="4" t="s">
        <v>181</v>
      </c>
      <c r="E1162" s="4" t="s">
        <v>821</v>
      </c>
      <c r="F1162" s="4" t="s">
        <v>826</v>
      </c>
      <c r="G1162" s="4" t="s">
        <v>812</v>
      </c>
      <c r="H1162" s="4" t="s">
        <v>813</v>
      </c>
      <c r="I1162" s="8">
        <v>-0.6546277195215116</v>
      </c>
      <c r="J1162" s="6">
        <v>6552</v>
      </c>
      <c r="K1162" s="4">
        <v>10000</v>
      </c>
      <c r="L1162" s="4">
        <v>7813.885228241273</v>
      </c>
      <c r="M1162" s="7">
        <v>-0.2186114771758727</v>
      </c>
      <c r="N1162" s="7">
        <v>0.344534675880042</v>
      </c>
      <c r="O1162" s="6">
        <v>9</v>
      </c>
      <c r="P1162" s="7">
        <v>0.6666666666666665</v>
      </c>
      <c r="Q1162" s="8">
        <v>0.3243464143603139</v>
      </c>
      <c r="R1162" s="4">
        <v>80.14984734048244</v>
      </c>
      <c r="S1162" s="12">
        <v>0.0005</v>
      </c>
      <c r="T1162" s="12">
        <v>0.0005</v>
      </c>
      <c r="U1162" s="4" t="s">
        <v>822</v>
      </c>
    </row>
    <row r="1163" spans="1:21" ht="34" customHeight="1">
      <c r="A1163" s="4" t="s">
        <v>711</v>
      </c>
      <c r="B1163" s="4" t="s">
        <v>381</v>
      </c>
      <c r="C1163" s="4" t="s">
        <v>544</v>
      </c>
      <c r="D1163" s="4" t="s">
        <v>181</v>
      </c>
      <c r="E1163" s="4" t="s">
        <v>821</v>
      </c>
      <c r="F1163" s="4" t="s">
        <v>826</v>
      </c>
      <c r="G1163" s="4" t="s">
        <v>812</v>
      </c>
      <c r="H1163" s="4" t="s">
        <v>813</v>
      </c>
      <c r="I1163" s="8">
        <v>-0.6854821912314759</v>
      </c>
      <c r="J1163" s="6">
        <v>6552</v>
      </c>
      <c r="K1163" s="4">
        <v>10000</v>
      </c>
      <c r="L1163" s="4">
        <v>7743.875735628705</v>
      </c>
      <c r="M1163" s="7">
        <v>-0.2256124264371295</v>
      </c>
      <c r="N1163" s="7">
        <v>0.3464981263494554</v>
      </c>
      <c r="O1163" s="6">
        <v>9</v>
      </c>
      <c r="P1163" s="7">
        <v>0.6666666666666665</v>
      </c>
      <c r="Q1163" s="8">
        <v>0.3058052269788573</v>
      </c>
      <c r="R1163" s="4">
        <v>159.6312118637102</v>
      </c>
      <c r="S1163" s="12">
        <v>0.001</v>
      </c>
      <c r="T1163" s="12">
        <v>0.0005</v>
      </c>
      <c r="U1163" s="4" t="s">
        <v>823</v>
      </c>
    </row>
    <row r="1164" spans="1:21" ht="34" customHeight="1">
      <c r="A1164" s="4" t="s">
        <v>711</v>
      </c>
      <c r="B1164" s="4" t="s">
        <v>381</v>
      </c>
      <c r="C1164" s="4" t="s">
        <v>544</v>
      </c>
      <c r="D1164" s="4" t="s">
        <v>181</v>
      </c>
      <c r="E1164" s="4" t="s">
        <v>821</v>
      </c>
      <c r="F1164" s="4" t="s">
        <v>826</v>
      </c>
      <c r="G1164" s="4" t="s">
        <v>812</v>
      </c>
      <c r="H1164" s="4" t="s">
        <v>813</v>
      </c>
      <c r="I1164" s="8">
        <v>-0.7470356105283897</v>
      </c>
      <c r="J1164" s="6">
        <v>6552</v>
      </c>
      <c r="K1164" s="4">
        <v>10000</v>
      </c>
      <c r="L1164" s="4">
        <v>7605.732667517846</v>
      </c>
      <c r="M1164" s="7">
        <v>-0.2394267332482154</v>
      </c>
      <c r="N1164" s="7">
        <v>0.3504074071427744</v>
      </c>
      <c r="O1164" s="6">
        <v>9</v>
      </c>
      <c r="P1164" s="7">
        <v>0.5555555555555556</v>
      </c>
      <c r="Q1164" s="8">
        <v>0.270337266982981</v>
      </c>
      <c r="R1164" s="4">
        <v>316.6117585375269</v>
      </c>
      <c r="S1164" s="12">
        <v>0.002</v>
      </c>
      <c r="T1164" s="12">
        <v>0.0005</v>
      </c>
      <c r="U1164" s="4" t="s">
        <v>824</v>
      </c>
    </row>
    <row r="1165" spans="1:21" ht="34" customHeight="1">
      <c r="A1165" s="4" t="s">
        <v>711</v>
      </c>
      <c r="B1165" s="4" t="s">
        <v>381</v>
      </c>
      <c r="C1165" s="4" t="s">
        <v>544</v>
      </c>
      <c r="D1165" s="4" t="s">
        <v>116</v>
      </c>
      <c r="E1165" s="4" t="s">
        <v>821</v>
      </c>
      <c r="F1165" s="4" t="s">
        <v>826</v>
      </c>
      <c r="G1165" s="4" t="s">
        <v>812</v>
      </c>
      <c r="H1165" s="4" t="s">
        <v>813</v>
      </c>
      <c r="I1165" s="8">
        <v>-0.8200339209466455</v>
      </c>
      <c r="J1165" s="6">
        <v>6552</v>
      </c>
      <c r="K1165" s="4">
        <v>10000</v>
      </c>
      <c r="L1165" s="4">
        <v>7379.562310121801</v>
      </c>
      <c r="M1165" s="7">
        <v>-0.2620437689878199</v>
      </c>
      <c r="N1165" s="7">
        <v>0.4031027303387999</v>
      </c>
      <c r="O1165" s="6">
        <v>2</v>
      </c>
      <c r="P1165" s="7">
        <v>0.5</v>
      </c>
      <c r="Q1165" s="8">
        <v>0.0214325135904626</v>
      </c>
      <c r="R1165" s="4">
        <v>16.01129972375796</v>
      </c>
      <c r="S1165" s="12">
        <v>0.0005</v>
      </c>
      <c r="T1165" s="12">
        <v>0.0005</v>
      </c>
      <c r="U1165" s="4" t="s">
        <v>822</v>
      </c>
    </row>
    <row r="1166" spans="1:21" ht="34" customHeight="1">
      <c r="A1166" s="4" t="s">
        <v>711</v>
      </c>
      <c r="B1166" s="4" t="s">
        <v>381</v>
      </c>
      <c r="C1166" s="4" t="s">
        <v>544</v>
      </c>
      <c r="D1166" s="4" t="s">
        <v>116</v>
      </c>
      <c r="E1166" s="4" t="s">
        <v>821</v>
      </c>
      <c r="F1166" s="4" t="s">
        <v>826</v>
      </c>
      <c r="G1166" s="4" t="s">
        <v>812</v>
      </c>
      <c r="H1166" s="4" t="s">
        <v>813</v>
      </c>
      <c r="I1166" s="8">
        <v>-0.8267225235575174</v>
      </c>
      <c r="J1166" s="6">
        <v>6552</v>
      </c>
      <c r="K1166" s="4">
        <v>10000</v>
      </c>
      <c r="L1166" s="4">
        <v>7364.817926199386</v>
      </c>
      <c r="M1166" s="7">
        <v>-0.2635182073800614</v>
      </c>
      <c r="N1166" s="7">
        <v>0.4031027303388</v>
      </c>
      <c r="O1166" s="6">
        <v>2</v>
      </c>
      <c r="P1166" s="7">
        <v>0.5</v>
      </c>
      <c r="Q1166" s="8">
        <v>0.0186085643598616</v>
      </c>
      <c r="R1166" s="4">
        <v>31.99191705847682</v>
      </c>
      <c r="S1166" s="12">
        <v>0.001</v>
      </c>
      <c r="T1166" s="12">
        <v>0.0005</v>
      </c>
      <c r="U1166" s="4" t="s">
        <v>823</v>
      </c>
    </row>
    <row r="1167" spans="1:21" ht="34" customHeight="1">
      <c r="A1167" s="4" t="s">
        <v>711</v>
      </c>
      <c r="B1167" s="4" t="s">
        <v>381</v>
      </c>
      <c r="C1167" s="4" t="s">
        <v>544</v>
      </c>
      <c r="D1167" s="4" t="s">
        <v>116</v>
      </c>
      <c r="E1167" s="4" t="s">
        <v>821</v>
      </c>
      <c r="F1167" s="4" t="s">
        <v>826</v>
      </c>
      <c r="G1167" s="4" t="s">
        <v>812</v>
      </c>
      <c r="H1167" s="4" t="s">
        <v>813</v>
      </c>
      <c r="I1167" s="8">
        <v>-0.840067896654897</v>
      </c>
      <c r="J1167" s="6">
        <v>6552</v>
      </c>
      <c r="K1167" s="4">
        <v>10000</v>
      </c>
      <c r="L1167" s="4">
        <v>7335.417426094356</v>
      </c>
      <c r="M1167" s="7">
        <v>-0.2664582573905644</v>
      </c>
      <c r="N1167" s="7">
        <v>0.4031027303388</v>
      </c>
      <c r="O1167" s="6">
        <v>2</v>
      </c>
      <c r="P1167" s="7">
        <v>0.5</v>
      </c>
      <c r="Q1167" s="8">
        <v>0.0130312804737941</v>
      </c>
      <c r="R1167" s="4">
        <v>63.8613761465211</v>
      </c>
      <c r="S1167" s="12">
        <v>0.002</v>
      </c>
      <c r="T1167" s="12">
        <v>0.0005</v>
      </c>
      <c r="U1167" s="4" t="s">
        <v>824</v>
      </c>
    </row>
    <row r="1168" spans="1:21" ht="34" customHeight="1">
      <c r="A1168" s="4" t="s">
        <v>711</v>
      </c>
      <c r="B1168" s="4" t="s">
        <v>381</v>
      </c>
      <c r="C1168" s="4" t="s">
        <v>544</v>
      </c>
      <c r="D1168" s="4" t="s">
        <v>181</v>
      </c>
      <c r="E1168" s="4" t="s">
        <v>821</v>
      </c>
      <c r="F1168" s="4" t="s">
        <v>826</v>
      </c>
      <c r="G1168" s="4" t="s">
        <v>812</v>
      </c>
      <c r="H1168" s="4" t="s">
        <v>813</v>
      </c>
      <c r="I1168" s="8">
        <v>-0.7777273255631529</v>
      </c>
      <c r="J1168" s="6">
        <v>6552</v>
      </c>
      <c r="K1168" s="4">
        <v>10000</v>
      </c>
      <c r="L1168" s="4">
        <v>7537.588144089822</v>
      </c>
      <c r="M1168" s="7">
        <v>-0.2462411855910178</v>
      </c>
      <c r="N1168" s="7">
        <v>0.352353265809036</v>
      </c>
      <c r="O1168" s="6">
        <v>9</v>
      </c>
      <c r="P1168" s="7">
        <v>0.5555555555555556</v>
      </c>
      <c r="Q1168" s="8">
        <v>0.2544365562345432</v>
      </c>
      <c r="R1168" s="4">
        <v>315.2997135172913</v>
      </c>
      <c r="S1168" s="12">
        <v>0.002</v>
      </c>
      <c r="T1168" s="12">
        <v>0.001</v>
      </c>
      <c r="U1168" s="4" t="s">
        <v>825</v>
      </c>
    </row>
    <row r="1169" spans="1:21" ht="34" customHeight="1">
      <c r="A1169" s="4" t="s">
        <v>714</v>
      </c>
      <c r="B1169" s="4" t="s">
        <v>385</v>
      </c>
      <c r="C1169" s="4" t="s">
        <v>541</v>
      </c>
      <c r="D1169" s="4" t="s">
        <v>133</v>
      </c>
      <c r="E1169" s="4" t="s">
        <v>817</v>
      </c>
      <c r="F1169" s="4" t="s">
        <v>821</v>
      </c>
      <c r="G1169" s="4" t="s">
        <v>812</v>
      </c>
      <c r="H1169" s="4" t="s">
        <v>123</v>
      </c>
      <c r="I1169" s="8">
        <v>-1.322215388166633</v>
      </c>
      <c r="J1169" s="6">
        <v>8760</v>
      </c>
      <c r="K1169" s="4">
        <v>10000</v>
      </c>
      <c r="L1169" s="4">
        <v>6432.462015375545</v>
      </c>
      <c r="M1169" s="7">
        <v>-0.3567537984624455</v>
      </c>
      <c r="N1169" s="7">
        <v>0.4216288608782099</v>
      </c>
      <c r="O1169" s="6">
        <v>185</v>
      </c>
      <c r="P1169" s="7">
        <v>0.2810810810810811</v>
      </c>
      <c r="Q1169" s="8">
        <v>0.7304556016009457</v>
      </c>
      <c r="R1169" s="4">
        <v>1657.891901432669</v>
      </c>
      <c r="S1169" s="12">
        <v>0.0005</v>
      </c>
      <c r="T1169" s="12">
        <v>0.0005</v>
      </c>
      <c r="U1169" s="4" t="s">
        <v>822</v>
      </c>
    </row>
    <row r="1170" spans="1:21" ht="34" customHeight="1">
      <c r="A1170" s="4" t="s">
        <v>714</v>
      </c>
      <c r="B1170" s="4" t="s">
        <v>385</v>
      </c>
      <c r="C1170" s="4" t="s">
        <v>541</v>
      </c>
      <c r="D1170" s="4" t="s">
        <v>133</v>
      </c>
      <c r="E1170" s="4" t="s">
        <v>817</v>
      </c>
      <c r="F1170" s="4" t="s">
        <v>821</v>
      </c>
      <c r="G1170" s="4" t="s">
        <v>812</v>
      </c>
      <c r="H1170" s="4" t="s">
        <v>123</v>
      </c>
      <c r="I1170" s="8">
        <v>-1.93597118513987</v>
      </c>
      <c r="J1170" s="6">
        <v>8760</v>
      </c>
      <c r="K1170" s="4">
        <v>10000</v>
      </c>
      <c r="L1170" s="4">
        <v>5346.046159766855</v>
      </c>
      <c r="M1170" s="7">
        <v>-0.4653953840233144</v>
      </c>
      <c r="N1170" s="7">
        <v>0.5152102489990207</v>
      </c>
      <c r="O1170" s="6">
        <v>185</v>
      </c>
      <c r="P1170" s="7">
        <v>0.2594594594594595</v>
      </c>
      <c r="Q1170" s="8">
        <v>0.6469350156035</v>
      </c>
      <c r="R1170" s="4">
        <v>3037.656269852493</v>
      </c>
      <c r="S1170" s="12">
        <v>0.001</v>
      </c>
      <c r="T1170" s="12">
        <v>0.0005</v>
      </c>
      <c r="U1170" s="4" t="s">
        <v>823</v>
      </c>
    </row>
    <row r="1171" spans="1:21" ht="34" customHeight="1">
      <c r="A1171" s="4" t="s">
        <v>714</v>
      </c>
      <c r="B1171" s="4" t="s">
        <v>385</v>
      </c>
      <c r="C1171" s="4" t="s">
        <v>541</v>
      </c>
      <c r="D1171" s="4" t="s">
        <v>133</v>
      </c>
      <c r="E1171" s="4" t="s">
        <v>817</v>
      </c>
      <c r="F1171" s="4" t="s">
        <v>821</v>
      </c>
      <c r="G1171" s="4" t="s">
        <v>812</v>
      </c>
      <c r="H1171" s="4" t="s">
        <v>123</v>
      </c>
      <c r="I1171" s="8">
        <v>-3.147789362567493</v>
      </c>
      <c r="J1171" s="6">
        <v>8760</v>
      </c>
      <c r="K1171" s="4">
        <v>10000</v>
      </c>
      <c r="L1171" s="4">
        <v>3692.69442768684</v>
      </c>
      <c r="M1171" s="7">
        <v>-0.630730557231316</v>
      </c>
      <c r="N1171" s="7">
        <v>0.6593985688108219</v>
      </c>
      <c r="O1171" s="6">
        <v>185</v>
      </c>
      <c r="P1171" s="7">
        <v>0.2486486486486487</v>
      </c>
      <c r="Q1171" s="8">
        <v>0.5140999455649954</v>
      </c>
      <c r="R1171" s="4">
        <v>5141.053078404093</v>
      </c>
      <c r="S1171" s="12">
        <v>0.002</v>
      </c>
      <c r="T1171" s="12">
        <v>0.0005</v>
      </c>
      <c r="U1171" s="4" t="s">
        <v>824</v>
      </c>
    </row>
    <row r="1172" spans="1:21" ht="34" customHeight="1">
      <c r="A1172" s="4" t="s">
        <v>714</v>
      </c>
      <c r="B1172" s="4" t="s">
        <v>385</v>
      </c>
      <c r="C1172" s="4" t="s">
        <v>541</v>
      </c>
      <c r="D1172" s="4" t="s">
        <v>181</v>
      </c>
      <c r="E1172" s="4" t="s">
        <v>817</v>
      </c>
      <c r="F1172" s="4" t="s">
        <v>821</v>
      </c>
      <c r="G1172" s="4" t="s">
        <v>812</v>
      </c>
      <c r="H1172" s="4" t="s">
        <v>123</v>
      </c>
      <c r="I1172" s="8">
        <v>-0.9476398249460168</v>
      </c>
      <c r="J1172" s="6">
        <v>8760</v>
      </c>
      <c r="K1172" s="4">
        <v>10000</v>
      </c>
      <c r="L1172" s="4">
        <v>8189.867231844855</v>
      </c>
      <c r="M1172" s="7">
        <v>-0.1810132768155145</v>
      </c>
      <c r="N1172" s="7">
        <v>0.2125715833382821</v>
      </c>
      <c r="O1172" s="6">
        <v>121</v>
      </c>
      <c r="P1172" s="7">
        <v>0.231404958677686</v>
      </c>
      <c r="Q1172" s="8">
        <v>0.7328065315799815</v>
      </c>
      <c r="R1172" s="4">
        <v>1114.894498121582</v>
      </c>
      <c r="S1172" s="12">
        <v>0.0005</v>
      </c>
      <c r="T1172" s="12">
        <v>0.0005</v>
      </c>
      <c r="U1172" s="4" t="s">
        <v>822</v>
      </c>
    </row>
    <row r="1173" spans="1:21" ht="34" customHeight="1">
      <c r="A1173" s="4" t="s">
        <v>714</v>
      </c>
      <c r="B1173" s="4" t="s">
        <v>385</v>
      </c>
      <c r="C1173" s="4" t="s">
        <v>541</v>
      </c>
      <c r="D1173" s="4" t="s">
        <v>181</v>
      </c>
      <c r="E1173" s="4" t="s">
        <v>817</v>
      </c>
      <c r="F1173" s="4" t="s">
        <v>821</v>
      </c>
      <c r="G1173" s="4" t="s">
        <v>812</v>
      </c>
      <c r="H1173" s="4" t="s">
        <v>123</v>
      </c>
      <c r="I1173" s="8">
        <v>-1.574731908264779</v>
      </c>
      <c r="J1173" s="6">
        <v>8760</v>
      </c>
      <c r="K1173" s="4">
        <v>10000</v>
      </c>
      <c r="L1173" s="4">
        <v>7256.499979783162</v>
      </c>
      <c r="M1173" s="7">
        <v>-0.2743500020216839</v>
      </c>
      <c r="N1173" s="7">
        <v>0.2991653203972022</v>
      </c>
      <c r="O1173" s="6">
        <v>121</v>
      </c>
      <c r="P1173" s="7">
        <v>0.2066115702479339</v>
      </c>
      <c r="Q1173" s="8">
        <v>0.6193632766822225</v>
      </c>
      <c r="R1173" s="4">
        <v>2102.177056081574</v>
      </c>
      <c r="S1173" s="12">
        <v>0.001</v>
      </c>
      <c r="T1173" s="12">
        <v>0.0005</v>
      </c>
      <c r="U1173" s="4" t="s">
        <v>823</v>
      </c>
    </row>
    <row r="1174" spans="1:21" ht="34" customHeight="1">
      <c r="A1174" s="4" t="s">
        <v>714</v>
      </c>
      <c r="B1174" s="4" t="s">
        <v>385</v>
      </c>
      <c r="C1174" s="4" t="s">
        <v>541</v>
      </c>
      <c r="D1174" s="4" t="s">
        <v>181</v>
      </c>
      <c r="E1174" s="4" t="s">
        <v>817</v>
      </c>
      <c r="F1174" s="4" t="s">
        <v>821</v>
      </c>
      <c r="G1174" s="4" t="s">
        <v>812</v>
      </c>
      <c r="H1174" s="4" t="s">
        <v>123</v>
      </c>
      <c r="I1174" s="8">
        <v>-2.804278240629547</v>
      </c>
      <c r="J1174" s="6">
        <v>8760</v>
      </c>
      <c r="K1174" s="4">
        <v>10000</v>
      </c>
      <c r="L1174" s="4">
        <v>5696.756919755232</v>
      </c>
      <c r="M1174" s="7">
        <v>-0.4303243080244768</v>
      </c>
      <c r="N1174" s="7">
        <v>0.4448324386843655</v>
      </c>
      <c r="O1174" s="6">
        <v>121</v>
      </c>
      <c r="P1174" s="7">
        <v>0.1983471074380165</v>
      </c>
      <c r="Q1174" s="8">
        <v>0.4577641773780071</v>
      </c>
      <c r="R1174" s="4">
        <v>3750.594142400018</v>
      </c>
      <c r="S1174" s="12">
        <v>0.002</v>
      </c>
      <c r="T1174" s="12">
        <v>0.0005</v>
      </c>
      <c r="U1174" s="4" t="s">
        <v>824</v>
      </c>
    </row>
    <row r="1175" spans="1:21" ht="34" customHeight="1">
      <c r="A1175" s="4" t="s">
        <v>714</v>
      </c>
      <c r="B1175" s="4" t="s">
        <v>385</v>
      </c>
      <c r="C1175" s="4" t="s">
        <v>541</v>
      </c>
      <c r="D1175" s="4" t="s">
        <v>116</v>
      </c>
      <c r="E1175" s="4" t="s">
        <v>817</v>
      </c>
      <c r="F1175" s="4" t="s">
        <v>821</v>
      </c>
      <c r="G1175" s="4" t="s">
        <v>812</v>
      </c>
      <c r="H1175" s="4" t="s">
        <v>123</v>
      </c>
      <c r="I1175" s="8">
        <v>-1.84733176033899</v>
      </c>
      <c r="J1175" s="6">
        <v>8760</v>
      </c>
      <c r="K1175" s="4">
        <v>10000</v>
      </c>
      <c r="L1175" s="4">
        <v>5472.710679786847</v>
      </c>
      <c r="M1175" s="7">
        <v>-0.4527289320213153</v>
      </c>
      <c r="N1175" s="7">
        <v>0.516355402266387</v>
      </c>
      <c r="O1175" s="6">
        <v>153</v>
      </c>
      <c r="P1175" s="7">
        <v>0.2483660130718954</v>
      </c>
      <c r="Q1175" s="8">
        <v>0.6415838339459654</v>
      </c>
      <c r="R1175" s="4">
        <v>1293.268213195893</v>
      </c>
      <c r="S1175" s="12">
        <v>0.0005</v>
      </c>
      <c r="T1175" s="12">
        <v>0.0005</v>
      </c>
      <c r="U1175" s="4" t="s">
        <v>822</v>
      </c>
    </row>
    <row r="1176" spans="1:21" ht="34" customHeight="1">
      <c r="A1176" s="4" t="s">
        <v>714</v>
      </c>
      <c r="B1176" s="4" t="s">
        <v>385</v>
      </c>
      <c r="C1176" s="4" t="s">
        <v>541</v>
      </c>
      <c r="D1176" s="4" t="s">
        <v>116</v>
      </c>
      <c r="E1176" s="4" t="s">
        <v>817</v>
      </c>
      <c r="F1176" s="4" t="s">
        <v>821</v>
      </c>
      <c r="G1176" s="4" t="s">
        <v>812</v>
      </c>
      <c r="H1176" s="4" t="s">
        <v>123</v>
      </c>
      <c r="I1176" s="8">
        <v>-2.349874730957318</v>
      </c>
      <c r="J1176" s="6">
        <v>8760</v>
      </c>
      <c r="K1176" s="4">
        <v>10000</v>
      </c>
      <c r="L1176" s="4">
        <v>4696.295274055111</v>
      </c>
      <c r="M1176" s="7">
        <v>-0.5303704725944889</v>
      </c>
      <c r="N1176" s="7">
        <v>0.5826814355200239</v>
      </c>
      <c r="O1176" s="6">
        <v>153</v>
      </c>
      <c r="P1176" s="7">
        <v>0.2418300653594771</v>
      </c>
      <c r="Q1176" s="8">
        <v>0.5790156340087593</v>
      </c>
      <c r="R1176" s="4">
        <v>2408.591323980844</v>
      </c>
      <c r="S1176" s="12">
        <v>0.001</v>
      </c>
      <c r="T1176" s="12">
        <v>0.0005</v>
      </c>
      <c r="U1176" s="4" t="s">
        <v>823</v>
      </c>
    </row>
    <row r="1177" spans="1:21" ht="34" customHeight="1">
      <c r="A1177" s="4" t="s">
        <v>714</v>
      </c>
      <c r="B1177" s="4" t="s">
        <v>385</v>
      </c>
      <c r="C1177" s="4" t="s">
        <v>541</v>
      </c>
      <c r="D1177" s="4" t="s">
        <v>116</v>
      </c>
      <c r="E1177" s="4" t="s">
        <v>817</v>
      </c>
      <c r="F1177" s="4" t="s">
        <v>821</v>
      </c>
      <c r="G1177" s="4" t="s">
        <v>812</v>
      </c>
      <c r="H1177" s="4" t="s">
        <v>123</v>
      </c>
      <c r="I1177" s="8">
        <v>-3.340982454431776</v>
      </c>
      <c r="J1177" s="6">
        <v>8760</v>
      </c>
      <c r="K1177" s="4">
        <v>10000</v>
      </c>
      <c r="L1177" s="4">
        <v>3458.28653160502</v>
      </c>
      <c r="M1177" s="7">
        <v>-0.654171346839498</v>
      </c>
      <c r="N1177" s="7">
        <v>0.6892938266398871</v>
      </c>
      <c r="O1177" s="6">
        <v>153</v>
      </c>
      <c r="P1177" s="7">
        <v>0.2091503267973856</v>
      </c>
      <c r="Q1177" s="8">
        <v>0.4766391637493526</v>
      </c>
      <c r="R1177" s="4">
        <v>4200.667855242717</v>
      </c>
      <c r="S1177" s="12">
        <v>0.002</v>
      </c>
      <c r="T1177" s="12">
        <v>0.0005</v>
      </c>
      <c r="U1177" s="4" t="s">
        <v>824</v>
      </c>
    </row>
    <row r="1178" spans="1:21" ht="34" customHeight="1">
      <c r="A1178" s="4" t="s">
        <v>714</v>
      </c>
      <c r="B1178" s="4" t="s">
        <v>385</v>
      </c>
      <c r="C1178" s="4" t="s">
        <v>541</v>
      </c>
      <c r="D1178" s="4" t="s">
        <v>116</v>
      </c>
      <c r="E1178" s="4" t="s">
        <v>817</v>
      </c>
      <c r="F1178" s="4" t="s">
        <v>821</v>
      </c>
      <c r="G1178" s="4" t="s">
        <v>812</v>
      </c>
      <c r="H1178" s="4" t="s">
        <v>123</v>
      </c>
      <c r="I1178" s="8">
        <v>-3.827340565992916</v>
      </c>
      <c r="J1178" s="6">
        <v>8760</v>
      </c>
      <c r="K1178" s="4">
        <v>10000</v>
      </c>
      <c r="L1178" s="4">
        <v>2967.65819444663</v>
      </c>
      <c r="M1178" s="7">
        <v>-0.703234180555337</v>
      </c>
      <c r="N1178" s="7">
        <v>0.7319034372567814</v>
      </c>
      <c r="O1178" s="6">
        <v>153</v>
      </c>
      <c r="P1178" s="7">
        <v>0.2091503267973856</v>
      </c>
      <c r="Q1178" s="8">
        <v>0.4339787768063896</v>
      </c>
      <c r="R1178" s="4">
        <v>3933.573898022005</v>
      </c>
      <c r="S1178" s="12">
        <v>0.002</v>
      </c>
      <c r="T1178" s="12">
        <v>0.001</v>
      </c>
      <c r="U1178" s="4" t="s">
        <v>825</v>
      </c>
    </row>
    <row r="1179" spans="1:21" ht="34" customHeight="1">
      <c r="A1179" s="4" t="s">
        <v>714</v>
      </c>
      <c r="B1179" s="4" t="s">
        <v>385</v>
      </c>
      <c r="C1179" s="4" t="s">
        <v>544</v>
      </c>
      <c r="D1179" s="4" t="s">
        <v>133</v>
      </c>
      <c r="E1179" s="4" t="s">
        <v>821</v>
      </c>
      <c r="F1179" s="4" t="s">
        <v>826</v>
      </c>
      <c r="G1179" s="4" t="s">
        <v>812</v>
      </c>
      <c r="H1179" s="4" t="s">
        <v>123</v>
      </c>
      <c r="I1179" s="8">
        <v>-0.4332896239638431</v>
      </c>
      <c r="J1179" s="6">
        <v>6552</v>
      </c>
      <c r="K1179" s="4">
        <v>10000</v>
      </c>
      <c r="L1179" s="4">
        <v>8826.497379333907</v>
      </c>
      <c r="M1179" s="7">
        <v>-0.1173502620666094</v>
      </c>
      <c r="N1179" s="7">
        <v>0.3343737933142572</v>
      </c>
      <c r="O1179" s="6">
        <v>137</v>
      </c>
      <c r="P1179" s="7">
        <v>0.2700729927007299</v>
      </c>
      <c r="Q1179" s="8">
        <v>0.8634644634127997</v>
      </c>
      <c r="R1179" s="4">
        <v>1171.78438743821</v>
      </c>
      <c r="S1179" s="12">
        <v>0.0005</v>
      </c>
      <c r="T1179" s="12">
        <v>0.0005</v>
      </c>
      <c r="U1179" s="4" t="s">
        <v>822</v>
      </c>
    </row>
    <row r="1180" spans="1:21" ht="34" customHeight="1">
      <c r="A1180" s="4" t="s">
        <v>714</v>
      </c>
      <c r="B1180" s="4" t="s">
        <v>385</v>
      </c>
      <c r="C1180" s="4" t="s">
        <v>544</v>
      </c>
      <c r="D1180" s="4" t="s">
        <v>133</v>
      </c>
      <c r="E1180" s="4" t="s">
        <v>821</v>
      </c>
      <c r="F1180" s="4" t="s">
        <v>826</v>
      </c>
      <c r="G1180" s="4" t="s">
        <v>812</v>
      </c>
      <c r="H1180" s="4" t="s">
        <v>123</v>
      </c>
      <c r="I1180" s="8">
        <v>-1.064382111150158</v>
      </c>
      <c r="J1180" s="6">
        <v>6552</v>
      </c>
      <c r="K1180" s="4">
        <v>10000</v>
      </c>
      <c r="L1180" s="4">
        <v>7696.442300737885</v>
      </c>
      <c r="M1180" s="7">
        <v>-0.2303557699262115</v>
      </c>
      <c r="N1180" s="7">
        <v>0.4060897609358713</v>
      </c>
      <c r="O1180" s="6">
        <v>137</v>
      </c>
      <c r="P1180" s="7">
        <v>0.2554744525547445</v>
      </c>
      <c r="Q1180" s="8">
        <v>0.7418758015583615</v>
      </c>
      <c r="R1180" s="4">
        <v>2195.04813950652</v>
      </c>
      <c r="S1180" s="12">
        <v>0.001</v>
      </c>
      <c r="T1180" s="12">
        <v>0.0005</v>
      </c>
      <c r="U1180" s="4" t="s">
        <v>823</v>
      </c>
    </row>
    <row r="1181" spans="1:21" ht="34" customHeight="1">
      <c r="A1181" s="4" t="s">
        <v>714</v>
      </c>
      <c r="B1181" s="4" t="s">
        <v>385</v>
      </c>
      <c r="C1181" s="4" t="s">
        <v>544</v>
      </c>
      <c r="D1181" s="4" t="s">
        <v>133</v>
      </c>
      <c r="E1181" s="4" t="s">
        <v>821</v>
      </c>
      <c r="F1181" s="4" t="s">
        <v>826</v>
      </c>
      <c r="G1181" s="4" t="s">
        <v>812</v>
      </c>
      <c r="H1181" s="4" t="s">
        <v>123</v>
      </c>
      <c r="I1181" s="8">
        <v>-2.310918699552336</v>
      </c>
      <c r="J1181" s="6">
        <v>6552</v>
      </c>
      <c r="K1181" s="4">
        <v>10000</v>
      </c>
      <c r="L1181" s="4">
        <v>5851.848205352832</v>
      </c>
      <c r="M1181" s="7">
        <v>-0.4148151794647169</v>
      </c>
      <c r="N1181" s="7">
        <v>0.5271739020605981</v>
      </c>
      <c r="O1181" s="6">
        <v>137</v>
      </c>
      <c r="P1181" s="7">
        <v>0.2262773722627737</v>
      </c>
      <c r="Q1181" s="8">
        <v>0.5609478655255409</v>
      </c>
      <c r="R1181" s="4">
        <v>3870.076824689792</v>
      </c>
      <c r="S1181" s="12">
        <v>0.002</v>
      </c>
      <c r="T1181" s="12">
        <v>0.0005</v>
      </c>
      <c r="U1181" s="4" t="s">
        <v>824</v>
      </c>
    </row>
    <row r="1182" spans="1:21" ht="34" customHeight="1">
      <c r="A1182" s="4" t="s">
        <v>714</v>
      </c>
      <c r="B1182" s="4" t="s">
        <v>385</v>
      </c>
      <c r="C1182" s="4" t="s">
        <v>544</v>
      </c>
      <c r="D1182" s="4" t="s">
        <v>181</v>
      </c>
      <c r="E1182" s="4" t="s">
        <v>821</v>
      </c>
      <c r="F1182" s="4" t="s">
        <v>826</v>
      </c>
      <c r="G1182" s="4" t="s">
        <v>812</v>
      </c>
      <c r="H1182" s="4" t="s">
        <v>123</v>
      </c>
      <c r="I1182" s="8">
        <v>-1.967325549226438</v>
      </c>
      <c r="J1182" s="6">
        <v>6552</v>
      </c>
      <c r="K1182" s="4">
        <v>10000</v>
      </c>
      <c r="L1182" s="4">
        <v>7928.946446341244</v>
      </c>
      <c r="M1182" s="7">
        <v>-0.2071053553658756</v>
      </c>
      <c r="N1182" s="7">
        <v>0.2893617350423313</v>
      </c>
      <c r="O1182" s="6">
        <v>85</v>
      </c>
      <c r="P1182" s="7">
        <v>0.2117647058823529</v>
      </c>
      <c r="Q1182" s="8">
        <v>0.5727936673198322</v>
      </c>
      <c r="R1182" s="4">
        <v>766.8997946838729</v>
      </c>
      <c r="S1182" s="12">
        <v>0.0005</v>
      </c>
      <c r="T1182" s="12">
        <v>0.0005</v>
      </c>
      <c r="U1182" s="4" t="s">
        <v>822</v>
      </c>
    </row>
    <row r="1183" spans="1:21" ht="34" customHeight="1">
      <c r="A1183" s="4" t="s">
        <v>714</v>
      </c>
      <c r="B1183" s="4" t="s">
        <v>385</v>
      </c>
      <c r="C1183" s="4" t="s">
        <v>544</v>
      </c>
      <c r="D1183" s="4" t="s">
        <v>181</v>
      </c>
      <c r="E1183" s="4" t="s">
        <v>821</v>
      </c>
      <c r="F1183" s="4" t="s">
        <v>826</v>
      </c>
      <c r="G1183" s="4" t="s">
        <v>812</v>
      </c>
      <c r="H1183" s="4" t="s">
        <v>123</v>
      </c>
      <c r="I1183" s="8">
        <v>-2.694897086667356</v>
      </c>
      <c r="J1183" s="6">
        <v>6552</v>
      </c>
      <c r="K1183" s="4">
        <v>10000</v>
      </c>
      <c r="L1183" s="4">
        <v>7282.834352218313</v>
      </c>
      <c r="M1183" s="7">
        <v>-0.2717165647781686</v>
      </c>
      <c r="N1183" s="7">
        <v>0.3399555593967799</v>
      </c>
      <c r="O1183" s="6">
        <v>85</v>
      </c>
      <c r="P1183" s="7">
        <v>0.2</v>
      </c>
      <c r="Q1183" s="8">
        <v>0.4818196105072547</v>
      </c>
      <c r="R1183" s="4">
        <v>1473.61270529795</v>
      </c>
      <c r="S1183" s="12">
        <v>0.001</v>
      </c>
      <c r="T1183" s="12">
        <v>0.0005</v>
      </c>
      <c r="U1183" s="4" t="s">
        <v>823</v>
      </c>
    </row>
    <row r="1184" spans="1:21" ht="34" customHeight="1">
      <c r="A1184" s="4" t="s">
        <v>714</v>
      </c>
      <c r="B1184" s="4" t="s">
        <v>385</v>
      </c>
      <c r="C1184" s="4" t="s">
        <v>544</v>
      </c>
      <c r="D1184" s="4" t="s">
        <v>181</v>
      </c>
      <c r="E1184" s="4" t="s">
        <v>821</v>
      </c>
      <c r="F1184" s="4" t="s">
        <v>826</v>
      </c>
      <c r="G1184" s="4" t="s">
        <v>812</v>
      </c>
      <c r="H1184" s="4" t="s">
        <v>123</v>
      </c>
      <c r="I1184" s="8">
        <v>-4.090468425217735</v>
      </c>
      <c r="J1184" s="6">
        <v>6552</v>
      </c>
      <c r="K1184" s="4">
        <v>10000</v>
      </c>
      <c r="L1184" s="4">
        <v>6144.268670832514</v>
      </c>
      <c r="M1184" s="7">
        <v>-0.3855731329167487</v>
      </c>
      <c r="N1184" s="7">
        <v>0.4374477070656734</v>
      </c>
      <c r="O1184" s="6">
        <v>85</v>
      </c>
      <c r="P1184" s="7">
        <v>0.1764705882352941</v>
      </c>
      <c r="Q1184" s="8">
        <v>0.3528097526984983</v>
      </c>
      <c r="R1184" s="4">
        <v>2725.34404296287</v>
      </c>
      <c r="S1184" s="12">
        <v>0.002</v>
      </c>
      <c r="T1184" s="12">
        <v>0.0005</v>
      </c>
      <c r="U1184" s="4" t="s">
        <v>824</v>
      </c>
    </row>
    <row r="1185" spans="1:21" ht="34" customHeight="1">
      <c r="A1185" s="4" t="s">
        <v>714</v>
      </c>
      <c r="B1185" s="4" t="s">
        <v>385</v>
      </c>
      <c r="C1185" s="4" t="s">
        <v>544</v>
      </c>
      <c r="D1185" s="4" t="s">
        <v>116</v>
      </c>
      <c r="E1185" s="4" t="s">
        <v>821</v>
      </c>
      <c r="F1185" s="4" t="s">
        <v>826</v>
      </c>
      <c r="G1185" s="4" t="s">
        <v>812</v>
      </c>
      <c r="H1185" s="4" t="s">
        <v>123</v>
      </c>
      <c r="I1185" s="8">
        <v>-0.4175750049154221</v>
      </c>
      <c r="J1185" s="6">
        <v>6552</v>
      </c>
      <c r="K1185" s="4">
        <v>10000</v>
      </c>
      <c r="L1185" s="4">
        <v>8875.296237001805</v>
      </c>
      <c r="M1185" s="7">
        <v>-0.1124703762998195</v>
      </c>
      <c r="N1185" s="7">
        <v>0.3161042394601722</v>
      </c>
      <c r="O1185" s="6">
        <v>119</v>
      </c>
      <c r="P1185" s="7">
        <v>0.2689075630252101</v>
      </c>
      <c r="Q1185" s="8">
        <v>0.8590207354508348</v>
      </c>
      <c r="R1185" s="4">
        <v>1009.222312975009</v>
      </c>
      <c r="S1185" s="12">
        <v>0.0005</v>
      </c>
      <c r="T1185" s="12">
        <v>0.0005</v>
      </c>
      <c r="U1185" s="4" t="s">
        <v>822</v>
      </c>
    </row>
    <row r="1186" spans="1:21" ht="34" customHeight="1">
      <c r="A1186" s="4" t="s">
        <v>714</v>
      </c>
      <c r="B1186" s="4" t="s">
        <v>385</v>
      </c>
      <c r="C1186" s="4" t="s">
        <v>544</v>
      </c>
      <c r="D1186" s="4" t="s">
        <v>116</v>
      </c>
      <c r="E1186" s="4" t="s">
        <v>821</v>
      </c>
      <c r="F1186" s="4" t="s">
        <v>826</v>
      </c>
      <c r="G1186" s="4" t="s">
        <v>812</v>
      </c>
      <c r="H1186" s="4" t="s">
        <v>123</v>
      </c>
      <c r="I1186" s="8">
        <v>-0.9730629151601146</v>
      </c>
      <c r="J1186" s="6">
        <v>6552</v>
      </c>
      <c r="K1186" s="4">
        <v>10000</v>
      </c>
      <c r="L1186" s="4">
        <v>7879.556686310486</v>
      </c>
      <c r="M1186" s="7">
        <v>-0.2120443313689514</v>
      </c>
      <c r="N1186" s="7">
        <v>0.3799466938710133</v>
      </c>
      <c r="O1186" s="6">
        <v>119</v>
      </c>
      <c r="P1186" s="7">
        <v>0.2689075630252101</v>
      </c>
      <c r="Q1186" s="8">
        <v>0.7442124893481001</v>
      </c>
      <c r="R1186" s="4">
        <v>1905.707591904794</v>
      </c>
      <c r="S1186" s="12">
        <v>0.001</v>
      </c>
      <c r="T1186" s="12">
        <v>0.0005</v>
      </c>
      <c r="U1186" s="4" t="s">
        <v>823</v>
      </c>
    </row>
    <row r="1187" spans="1:21" ht="34" customHeight="1">
      <c r="A1187" s="4" t="s">
        <v>714</v>
      </c>
      <c r="B1187" s="4" t="s">
        <v>385</v>
      </c>
      <c r="C1187" s="4" t="s">
        <v>544</v>
      </c>
      <c r="D1187" s="4" t="s">
        <v>116</v>
      </c>
      <c r="E1187" s="4" t="s">
        <v>821</v>
      </c>
      <c r="F1187" s="4" t="s">
        <v>826</v>
      </c>
      <c r="G1187" s="4" t="s">
        <v>812</v>
      </c>
      <c r="H1187" s="4" t="s">
        <v>123</v>
      </c>
      <c r="I1187" s="8">
        <v>-2.0703273805042</v>
      </c>
      <c r="J1187" s="6">
        <v>6552</v>
      </c>
      <c r="K1187" s="4">
        <v>10000</v>
      </c>
      <c r="L1187" s="4">
        <v>6210.6843357656</v>
      </c>
      <c r="M1187" s="7">
        <v>-0.3789315664234401</v>
      </c>
      <c r="N1187" s="7">
        <v>0.4903088293087541</v>
      </c>
      <c r="O1187" s="6">
        <v>119</v>
      </c>
      <c r="P1187" s="7">
        <v>0.2436974789915966</v>
      </c>
      <c r="Q1187" s="8">
        <v>0.5690677591170956</v>
      </c>
      <c r="R1187" s="4">
        <v>3410.209040277433</v>
      </c>
      <c r="S1187" s="12">
        <v>0.002</v>
      </c>
      <c r="T1187" s="12">
        <v>0.0005</v>
      </c>
      <c r="U1187" s="4" t="s">
        <v>824</v>
      </c>
    </row>
    <row r="1188" spans="1:21" ht="34" customHeight="1">
      <c r="A1188" s="4" t="s">
        <v>714</v>
      </c>
      <c r="B1188" s="4" t="s">
        <v>385</v>
      </c>
      <c r="C1188" s="4" t="s">
        <v>544</v>
      </c>
      <c r="D1188" s="4" t="s">
        <v>116</v>
      </c>
      <c r="E1188" s="4" t="s">
        <v>821</v>
      </c>
      <c r="F1188" s="4" t="s">
        <v>826</v>
      </c>
      <c r="G1188" s="4" t="s">
        <v>812</v>
      </c>
      <c r="H1188" s="4" t="s">
        <v>123</v>
      </c>
      <c r="I1188" s="8">
        <v>-2.609245982009136</v>
      </c>
      <c r="J1188" s="6">
        <v>6552</v>
      </c>
      <c r="K1188" s="4">
        <v>10000</v>
      </c>
      <c r="L1188" s="4">
        <v>5513.893618606377</v>
      </c>
      <c r="M1188" s="7">
        <v>-0.4486106381393624</v>
      </c>
      <c r="N1188" s="7">
        <v>0.5378890852570875</v>
      </c>
      <c r="O1188" s="6">
        <v>119</v>
      </c>
      <c r="P1188" s="7">
        <v>0.2352941176470588</v>
      </c>
      <c r="Q1188" s="8">
        <v>0.5014696426126116</v>
      </c>
      <c r="R1188" s="4">
        <v>3231.69741011582</v>
      </c>
      <c r="S1188" s="12">
        <v>0.002</v>
      </c>
      <c r="T1188" s="12">
        <v>0.001</v>
      </c>
      <c r="U1188" s="4" t="s">
        <v>825</v>
      </c>
    </row>
    <row r="1189" spans="1:21" ht="34" customHeight="1">
      <c r="A1189" s="4" t="s">
        <v>717</v>
      </c>
      <c r="B1189" s="4" t="s">
        <v>388</v>
      </c>
      <c r="C1189" s="4" t="s">
        <v>541</v>
      </c>
      <c r="D1189" s="4" t="s">
        <v>133</v>
      </c>
      <c r="E1189" s="4" t="s">
        <v>817</v>
      </c>
      <c r="F1189" s="4" t="s">
        <v>821</v>
      </c>
      <c r="G1189" s="4" t="s">
        <v>812</v>
      </c>
      <c r="H1189" s="4" t="s">
        <v>123</v>
      </c>
      <c r="I1189" s="8">
        <v>-4.31056673676449</v>
      </c>
      <c r="J1189" s="6">
        <v>8760</v>
      </c>
      <c r="K1189" s="4">
        <v>10000</v>
      </c>
      <c r="L1189" s="4">
        <v>2335.891726527958</v>
      </c>
      <c r="M1189" s="7">
        <v>-0.7664108273472042</v>
      </c>
      <c r="N1189" s="7">
        <v>0.778004418913769</v>
      </c>
      <c r="O1189" s="6">
        <v>822</v>
      </c>
      <c r="P1189" s="7">
        <v>0.2968369829683699</v>
      </c>
      <c r="Q1189" s="8">
        <v>0.6417420801081773</v>
      </c>
      <c r="R1189" s="4">
        <v>4384.426400470114</v>
      </c>
      <c r="S1189" s="12">
        <v>0.0005</v>
      </c>
      <c r="T1189" s="12">
        <v>0.0005</v>
      </c>
      <c r="U1189" s="4" t="s">
        <v>822</v>
      </c>
    </row>
    <row r="1190" spans="1:21" ht="34" customHeight="1">
      <c r="A1190" s="4" t="s">
        <v>717</v>
      </c>
      <c r="B1190" s="4" t="s">
        <v>388</v>
      </c>
      <c r="C1190" s="4" t="s">
        <v>541</v>
      </c>
      <c r="D1190" s="4" t="s">
        <v>133</v>
      </c>
      <c r="E1190" s="4" t="s">
        <v>817</v>
      </c>
      <c r="F1190" s="4" t="s">
        <v>821</v>
      </c>
      <c r="G1190" s="4" t="s">
        <v>812</v>
      </c>
      <c r="H1190" s="4" t="s">
        <v>123</v>
      </c>
      <c r="I1190" s="8">
        <v>-6.778761201056206</v>
      </c>
      <c r="J1190" s="6">
        <v>8760</v>
      </c>
      <c r="K1190" s="4">
        <v>10000</v>
      </c>
      <c r="L1190" s="4">
        <v>1026.744620451682</v>
      </c>
      <c r="M1190" s="7">
        <v>-0.8973255379548318</v>
      </c>
      <c r="N1190" s="7">
        <v>0.9004768857071249</v>
      </c>
      <c r="O1190" s="6">
        <v>822</v>
      </c>
      <c r="P1190" s="7">
        <v>0.2664233576642336</v>
      </c>
      <c r="Q1190" s="8">
        <v>0.522464649323737</v>
      </c>
      <c r="R1190" s="4">
        <v>6604.579594792045</v>
      </c>
      <c r="S1190" s="12">
        <v>0.001</v>
      </c>
      <c r="T1190" s="12">
        <v>0.0005</v>
      </c>
      <c r="U1190" s="4" t="s">
        <v>823</v>
      </c>
    </row>
    <row r="1191" spans="1:21" ht="34" customHeight="1">
      <c r="A1191" s="4" t="s">
        <v>717</v>
      </c>
      <c r="B1191" s="4" t="s">
        <v>388</v>
      </c>
      <c r="C1191" s="4" t="s">
        <v>541</v>
      </c>
      <c r="D1191" s="4" t="s">
        <v>133</v>
      </c>
      <c r="E1191" s="4" t="s">
        <v>817</v>
      </c>
      <c r="F1191" s="4" t="s">
        <v>821</v>
      </c>
      <c r="G1191" s="4" t="s">
        <v>812</v>
      </c>
      <c r="H1191" s="4" t="s">
        <v>123</v>
      </c>
      <c r="I1191" s="8">
        <v>-11.48943344386295</v>
      </c>
      <c r="J1191" s="6">
        <v>8760</v>
      </c>
      <c r="K1191" s="4">
        <v>10000</v>
      </c>
      <c r="L1191" s="4">
        <v>198.3721232999928</v>
      </c>
      <c r="M1191" s="7">
        <v>-0.9801627876700008</v>
      </c>
      <c r="N1191" s="7">
        <v>0.9803045796017196</v>
      </c>
      <c r="O1191" s="6">
        <v>822</v>
      </c>
      <c r="P1191" s="7">
        <v>0.2165450121654501</v>
      </c>
      <c r="Q1191" s="8">
        <v>0.365102796035935</v>
      </c>
      <c r="R1191" s="4">
        <v>8469.950188821249</v>
      </c>
      <c r="S1191" s="12">
        <v>0.002</v>
      </c>
      <c r="T1191" s="12">
        <v>0.0005</v>
      </c>
      <c r="U1191" s="4" t="s">
        <v>824</v>
      </c>
    </row>
    <row r="1192" spans="1:21" ht="34" customHeight="1">
      <c r="A1192" s="4" t="s">
        <v>717</v>
      </c>
      <c r="B1192" s="4" t="s">
        <v>388</v>
      </c>
      <c r="C1192" s="4" t="s">
        <v>541</v>
      </c>
      <c r="D1192" s="4" t="s">
        <v>181</v>
      </c>
      <c r="E1192" s="4" t="s">
        <v>817</v>
      </c>
      <c r="F1192" s="4" t="s">
        <v>821</v>
      </c>
      <c r="G1192" s="4" t="s">
        <v>812</v>
      </c>
      <c r="H1192" s="4" t="s">
        <v>123</v>
      </c>
      <c r="I1192" s="8">
        <v>-5.127744945465359</v>
      </c>
      <c r="J1192" s="6">
        <v>8760</v>
      </c>
      <c r="K1192" s="4">
        <v>10000</v>
      </c>
      <c r="L1192" s="4">
        <v>1840.255284587832</v>
      </c>
      <c r="M1192" s="7">
        <v>-0.8159744715412167</v>
      </c>
      <c r="N1192" s="7">
        <v>0.8250157293840232</v>
      </c>
      <c r="O1192" s="6">
        <v>870</v>
      </c>
      <c r="P1192" s="7">
        <v>0.2885057471264368</v>
      </c>
      <c r="Q1192" s="8">
        <v>0.5984456869942878</v>
      </c>
      <c r="R1192" s="4">
        <v>4279.3863599733</v>
      </c>
      <c r="S1192" s="12">
        <v>0.0005</v>
      </c>
      <c r="T1192" s="12">
        <v>0.0005</v>
      </c>
      <c r="U1192" s="4" t="s">
        <v>822</v>
      </c>
    </row>
    <row r="1193" spans="1:21" ht="34" customHeight="1">
      <c r="A1193" s="4" t="s">
        <v>717</v>
      </c>
      <c r="B1193" s="4" t="s">
        <v>388</v>
      </c>
      <c r="C1193" s="4" t="s">
        <v>541</v>
      </c>
      <c r="D1193" s="4" t="s">
        <v>181</v>
      </c>
      <c r="E1193" s="4" t="s">
        <v>817</v>
      </c>
      <c r="F1193" s="4" t="s">
        <v>821</v>
      </c>
      <c r="G1193" s="4" t="s">
        <v>812</v>
      </c>
      <c r="H1193" s="4" t="s">
        <v>123</v>
      </c>
      <c r="I1193" s="8">
        <v>-7.778990129724288</v>
      </c>
      <c r="J1193" s="6">
        <v>8760</v>
      </c>
      <c r="K1193" s="4">
        <v>10000</v>
      </c>
      <c r="L1193" s="4">
        <v>770.977411217869</v>
      </c>
      <c r="M1193" s="7">
        <v>-0.9229022588782132</v>
      </c>
      <c r="N1193" s="7">
        <v>0.9249412454420716</v>
      </c>
      <c r="O1193" s="6">
        <v>870</v>
      </c>
      <c r="P1193" s="7">
        <v>0.2505747126436781</v>
      </c>
      <c r="Q1193" s="8">
        <v>0.4826789511573152</v>
      </c>
      <c r="R1193" s="4">
        <v>6436.408418856363</v>
      </c>
      <c r="S1193" s="12">
        <v>0.001</v>
      </c>
      <c r="T1193" s="12">
        <v>0.0005</v>
      </c>
      <c r="U1193" s="4" t="s">
        <v>823</v>
      </c>
    </row>
    <row r="1194" spans="1:21" ht="34" customHeight="1">
      <c r="A1194" s="4" t="s">
        <v>717</v>
      </c>
      <c r="B1194" s="4" t="s">
        <v>388</v>
      </c>
      <c r="C1194" s="4" t="s">
        <v>541</v>
      </c>
      <c r="D1194" s="4" t="s">
        <v>181</v>
      </c>
      <c r="E1194" s="4" t="s">
        <v>817</v>
      </c>
      <c r="F1194" s="4" t="s">
        <v>821</v>
      </c>
      <c r="G1194" s="4" t="s">
        <v>812</v>
      </c>
      <c r="H1194" s="4" t="s">
        <v>123</v>
      </c>
      <c r="I1194" s="8">
        <v>-12.8296208935077</v>
      </c>
      <c r="J1194" s="6">
        <v>8760</v>
      </c>
      <c r="K1194" s="4">
        <v>10000</v>
      </c>
      <c r="L1194" s="4">
        <v>135.3217146748651</v>
      </c>
      <c r="M1194" s="7">
        <v>-0.9864678285325137</v>
      </c>
      <c r="N1194" s="7">
        <v>0.9865213039119376</v>
      </c>
      <c r="O1194" s="6">
        <v>870</v>
      </c>
      <c r="P1194" s="7">
        <v>0.2045977011494253</v>
      </c>
      <c r="Q1194" s="8">
        <v>0.3310948840434926</v>
      </c>
      <c r="R1194" s="4">
        <v>8289.666599118171</v>
      </c>
      <c r="S1194" s="12">
        <v>0.002</v>
      </c>
      <c r="T1194" s="12">
        <v>0.0005</v>
      </c>
      <c r="U1194" s="4" t="s">
        <v>824</v>
      </c>
    </row>
    <row r="1195" spans="1:21" ht="34" customHeight="1">
      <c r="A1195" s="4" t="s">
        <v>717</v>
      </c>
      <c r="B1195" s="4" t="s">
        <v>388</v>
      </c>
      <c r="C1195" s="4" t="s">
        <v>541</v>
      </c>
      <c r="D1195" s="4" t="s">
        <v>116</v>
      </c>
      <c r="E1195" s="4" t="s">
        <v>817</v>
      </c>
      <c r="F1195" s="4" t="s">
        <v>821</v>
      </c>
      <c r="G1195" s="4" t="s">
        <v>812</v>
      </c>
      <c r="H1195" s="4" t="s">
        <v>123</v>
      </c>
      <c r="I1195" s="8">
        <v>-4.207372399191022</v>
      </c>
      <c r="J1195" s="6">
        <v>8760</v>
      </c>
      <c r="K1195" s="4">
        <v>10000</v>
      </c>
      <c r="L1195" s="4">
        <v>2393.542640464638</v>
      </c>
      <c r="M1195" s="7">
        <v>-0.7606457359535362</v>
      </c>
      <c r="N1195" s="7">
        <v>0.7828510051567111</v>
      </c>
      <c r="O1195" s="6">
        <v>814</v>
      </c>
      <c r="P1195" s="7">
        <v>0.3022113022113022</v>
      </c>
      <c r="Q1195" s="8">
        <v>0.6554253374138441</v>
      </c>
      <c r="R1195" s="4">
        <v>4561.350882014054</v>
      </c>
      <c r="S1195" s="12">
        <v>0.0005</v>
      </c>
      <c r="T1195" s="12">
        <v>0.0005</v>
      </c>
      <c r="U1195" s="4" t="s">
        <v>822</v>
      </c>
    </row>
    <row r="1196" spans="1:21" ht="34" customHeight="1">
      <c r="A1196" s="4" t="s">
        <v>717</v>
      </c>
      <c r="B1196" s="4" t="s">
        <v>388</v>
      </c>
      <c r="C1196" s="4" t="s">
        <v>541</v>
      </c>
      <c r="D1196" s="4" t="s">
        <v>116</v>
      </c>
      <c r="E1196" s="4" t="s">
        <v>817</v>
      </c>
      <c r="F1196" s="4" t="s">
        <v>821</v>
      </c>
      <c r="G1196" s="4" t="s">
        <v>812</v>
      </c>
      <c r="H1196" s="4" t="s">
        <v>123</v>
      </c>
      <c r="I1196" s="8">
        <v>-6.639703969524093</v>
      </c>
      <c r="J1196" s="6">
        <v>8760</v>
      </c>
      <c r="K1196" s="4">
        <v>10000</v>
      </c>
      <c r="L1196" s="4">
        <v>1060.535606826976</v>
      </c>
      <c r="M1196" s="7">
        <v>-0.8939464393173023</v>
      </c>
      <c r="N1196" s="7">
        <v>0.8986496541209524</v>
      </c>
      <c r="O1196" s="6">
        <v>814</v>
      </c>
      <c r="P1196" s="7">
        <v>0.2628992628992629</v>
      </c>
      <c r="Q1196" s="8">
        <v>0.5381152317273279</v>
      </c>
      <c r="R1196" s="4">
        <v>6881.101381644379</v>
      </c>
      <c r="S1196" s="12">
        <v>0.001</v>
      </c>
      <c r="T1196" s="12">
        <v>0.0005</v>
      </c>
      <c r="U1196" s="4" t="s">
        <v>823</v>
      </c>
    </row>
    <row r="1197" spans="1:21" ht="34" customHeight="1">
      <c r="A1197" s="4" t="s">
        <v>717</v>
      </c>
      <c r="B1197" s="4" t="s">
        <v>388</v>
      </c>
      <c r="C1197" s="4" t="s">
        <v>541</v>
      </c>
      <c r="D1197" s="4" t="s">
        <v>116</v>
      </c>
      <c r="E1197" s="4" t="s">
        <v>817</v>
      </c>
      <c r="F1197" s="4" t="s">
        <v>821</v>
      </c>
      <c r="G1197" s="4" t="s">
        <v>812</v>
      </c>
      <c r="H1197" s="4" t="s">
        <v>123</v>
      </c>
      <c r="I1197" s="8">
        <v>-11.28980210503575</v>
      </c>
      <c r="J1197" s="6">
        <v>8760</v>
      </c>
      <c r="K1197" s="4">
        <v>10000</v>
      </c>
      <c r="L1197" s="4">
        <v>208.2054953224911</v>
      </c>
      <c r="M1197" s="7">
        <v>-0.9791794504677508</v>
      </c>
      <c r="N1197" s="7">
        <v>0.9794795976116325</v>
      </c>
      <c r="O1197" s="6">
        <v>814</v>
      </c>
      <c r="P1197" s="7">
        <v>0.214987714987715</v>
      </c>
      <c r="Q1197" s="8">
        <v>0.3828282508252348</v>
      </c>
      <c r="R1197" s="4">
        <v>8831.29940006043</v>
      </c>
      <c r="S1197" s="12">
        <v>0.002</v>
      </c>
      <c r="T1197" s="12">
        <v>0.0005</v>
      </c>
      <c r="U1197" s="4" t="s">
        <v>824</v>
      </c>
    </row>
    <row r="1198" spans="1:21" ht="34" customHeight="1">
      <c r="A1198" s="4" t="s">
        <v>717</v>
      </c>
      <c r="B1198" s="4" t="s">
        <v>388</v>
      </c>
      <c r="C1198" s="4" t="s">
        <v>541</v>
      </c>
      <c r="D1198" s="4" t="s">
        <v>116</v>
      </c>
      <c r="E1198" s="4" t="s">
        <v>817</v>
      </c>
      <c r="F1198" s="4" t="s">
        <v>821</v>
      </c>
      <c r="G1198" s="4" t="s">
        <v>812</v>
      </c>
      <c r="H1198" s="4" t="s">
        <v>123</v>
      </c>
      <c r="I1198" s="8">
        <v>-13.47640489721126</v>
      </c>
      <c r="J1198" s="6">
        <v>8760</v>
      </c>
      <c r="K1198" s="4">
        <v>10000</v>
      </c>
      <c r="L1198" s="4">
        <v>92.25210263380797</v>
      </c>
      <c r="M1198" s="7">
        <v>-0.9907747897366193</v>
      </c>
      <c r="N1198" s="7">
        <v>0.9908496502511475</v>
      </c>
      <c r="O1198" s="6">
        <v>814</v>
      </c>
      <c r="P1198" s="7">
        <v>0.1842751842751843</v>
      </c>
      <c r="Q1198" s="8">
        <v>0.3283021482032215</v>
      </c>
      <c r="R1198" s="4">
        <v>7411.657832543724</v>
      </c>
      <c r="S1198" s="12">
        <v>0.002</v>
      </c>
      <c r="T1198" s="12">
        <v>0.001</v>
      </c>
      <c r="U1198" s="4" t="s">
        <v>825</v>
      </c>
    </row>
    <row r="1199" spans="1:21" ht="34" customHeight="1">
      <c r="A1199" s="4" t="s">
        <v>717</v>
      </c>
      <c r="B1199" s="4" t="s">
        <v>388</v>
      </c>
      <c r="C1199" s="4" t="s">
        <v>544</v>
      </c>
      <c r="D1199" s="4" t="s">
        <v>133</v>
      </c>
      <c r="E1199" s="4" t="s">
        <v>821</v>
      </c>
      <c r="F1199" s="4" t="s">
        <v>826</v>
      </c>
      <c r="G1199" s="4" t="s">
        <v>812</v>
      </c>
      <c r="H1199" s="4" t="s">
        <v>123</v>
      </c>
      <c r="I1199" s="8">
        <v>-6.106499454467801</v>
      </c>
      <c r="J1199" s="6">
        <v>6552</v>
      </c>
      <c r="K1199" s="4">
        <v>10000</v>
      </c>
      <c r="L1199" s="4">
        <v>2436.569235440438</v>
      </c>
      <c r="M1199" s="7">
        <v>-0.7563430764559562</v>
      </c>
      <c r="N1199" s="7">
        <v>0.7645691883811365</v>
      </c>
      <c r="O1199" s="6">
        <v>626</v>
      </c>
      <c r="P1199" s="7">
        <v>0.2587859424920128</v>
      </c>
      <c r="Q1199" s="8">
        <v>0.5194580772974295</v>
      </c>
      <c r="R1199" s="4">
        <v>3172.723088407918</v>
      </c>
      <c r="S1199" s="12">
        <v>0.0005</v>
      </c>
      <c r="T1199" s="12">
        <v>0.0005</v>
      </c>
      <c r="U1199" s="4" t="s">
        <v>822</v>
      </c>
    </row>
    <row r="1200" spans="1:21" ht="34" customHeight="1">
      <c r="A1200" s="4" t="s">
        <v>717</v>
      </c>
      <c r="B1200" s="4" t="s">
        <v>388</v>
      </c>
      <c r="C1200" s="4" t="s">
        <v>544</v>
      </c>
      <c r="D1200" s="4" t="s">
        <v>133</v>
      </c>
      <c r="E1200" s="4" t="s">
        <v>821</v>
      </c>
      <c r="F1200" s="4" t="s">
        <v>826</v>
      </c>
      <c r="G1200" s="4" t="s">
        <v>812</v>
      </c>
      <c r="H1200" s="4" t="s">
        <v>123</v>
      </c>
      <c r="I1200" s="8">
        <v>-8.798226650139922</v>
      </c>
      <c r="J1200" s="6">
        <v>6552</v>
      </c>
      <c r="K1200" s="4">
        <v>10000</v>
      </c>
      <c r="L1200" s="4">
        <v>1302.897504225976</v>
      </c>
      <c r="M1200" s="7">
        <v>-0.8697102495774024</v>
      </c>
      <c r="N1200" s="7">
        <v>0.8711398462197942</v>
      </c>
      <c r="O1200" s="6">
        <v>626</v>
      </c>
      <c r="P1200" s="7">
        <v>0.2252396166134185</v>
      </c>
      <c r="Q1200" s="8">
        <v>0.4089710923215388</v>
      </c>
      <c r="R1200" s="4">
        <v>5073.56865850539</v>
      </c>
      <c r="S1200" s="12">
        <v>0.001</v>
      </c>
      <c r="T1200" s="12">
        <v>0.0005</v>
      </c>
      <c r="U1200" s="4" t="s">
        <v>823</v>
      </c>
    </row>
    <row r="1201" spans="1:21" ht="34" customHeight="1">
      <c r="A1201" s="4" t="s">
        <v>717</v>
      </c>
      <c r="B1201" s="4" t="s">
        <v>388</v>
      </c>
      <c r="C1201" s="4" t="s">
        <v>544</v>
      </c>
      <c r="D1201" s="4" t="s">
        <v>133</v>
      </c>
      <c r="E1201" s="4" t="s">
        <v>821</v>
      </c>
      <c r="F1201" s="4" t="s">
        <v>826</v>
      </c>
      <c r="G1201" s="4" t="s">
        <v>812</v>
      </c>
      <c r="H1201" s="4" t="s">
        <v>123</v>
      </c>
      <c r="I1201" s="8">
        <v>-13.8937396720805</v>
      </c>
      <c r="J1201" s="6">
        <v>6552</v>
      </c>
      <c r="K1201" s="4">
        <v>10000</v>
      </c>
      <c r="L1201" s="4">
        <v>372.5394697671825</v>
      </c>
      <c r="M1201" s="7">
        <v>-0.9627460530232815</v>
      </c>
      <c r="N1201" s="7">
        <v>0.9629305251088265</v>
      </c>
      <c r="O1201" s="6">
        <v>626</v>
      </c>
      <c r="P1201" s="7">
        <v>0.1613418530351438</v>
      </c>
      <c r="Q1201" s="8">
        <v>0.2680530333316135</v>
      </c>
      <c r="R1201" s="4">
        <v>7000.113571259722</v>
      </c>
      <c r="S1201" s="12">
        <v>0.002</v>
      </c>
      <c r="T1201" s="12">
        <v>0.0005</v>
      </c>
      <c r="U1201" s="4" t="s">
        <v>824</v>
      </c>
    </row>
    <row r="1202" spans="1:21" ht="34" customHeight="1">
      <c r="A1202" s="4" t="s">
        <v>717</v>
      </c>
      <c r="B1202" s="4" t="s">
        <v>388</v>
      </c>
      <c r="C1202" s="4" t="s">
        <v>544</v>
      </c>
      <c r="D1202" s="4" t="s">
        <v>181</v>
      </c>
      <c r="E1202" s="4" t="s">
        <v>821</v>
      </c>
      <c r="F1202" s="4" t="s">
        <v>826</v>
      </c>
      <c r="G1202" s="4" t="s">
        <v>812</v>
      </c>
      <c r="H1202" s="4" t="s">
        <v>123</v>
      </c>
      <c r="I1202" s="8">
        <v>-6.443214765373218</v>
      </c>
      <c r="J1202" s="6">
        <v>6552</v>
      </c>
      <c r="K1202" s="4">
        <v>10000</v>
      </c>
      <c r="L1202" s="4">
        <v>2267.488352878498</v>
      </c>
      <c r="M1202" s="7">
        <v>-0.7732511647121503</v>
      </c>
      <c r="N1202" s="7">
        <v>0.7768539373980226</v>
      </c>
      <c r="O1202" s="6">
        <v>669</v>
      </c>
      <c r="P1202" s="7">
        <v>0.257100149476831</v>
      </c>
      <c r="Q1202" s="8">
        <v>0.5154779289449536</v>
      </c>
      <c r="R1202" s="4">
        <v>3359.774758768382</v>
      </c>
      <c r="S1202" s="12">
        <v>0.0005</v>
      </c>
      <c r="T1202" s="12">
        <v>0.0005</v>
      </c>
      <c r="U1202" s="4" t="s">
        <v>822</v>
      </c>
    </row>
    <row r="1203" spans="1:21" ht="34" customHeight="1">
      <c r="A1203" s="4" t="s">
        <v>717</v>
      </c>
      <c r="B1203" s="4" t="s">
        <v>388</v>
      </c>
      <c r="C1203" s="4" t="s">
        <v>544</v>
      </c>
      <c r="D1203" s="4" t="s">
        <v>181</v>
      </c>
      <c r="E1203" s="4" t="s">
        <v>821</v>
      </c>
      <c r="F1203" s="4" t="s">
        <v>826</v>
      </c>
      <c r="G1203" s="4" t="s">
        <v>812</v>
      </c>
      <c r="H1203" s="4" t="s">
        <v>123</v>
      </c>
      <c r="I1203" s="8">
        <v>-9.32928877161525</v>
      </c>
      <c r="J1203" s="6">
        <v>6552</v>
      </c>
      <c r="K1203" s="4">
        <v>10000</v>
      </c>
      <c r="L1203" s="4">
        <v>1161.453660521617</v>
      </c>
      <c r="M1203" s="7">
        <v>-0.8838546339478384</v>
      </c>
      <c r="N1203" s="7">
        <v>0.8842573044390679</v>
      </c>
      <c r="O1203" s="6">
        <v>669</v>
      </c>
      <c r="P1203" s="7">
        <v>0.2197309417040359</v>
      </c>
      <c r="Q1203" s="8">
        <v>0.4025015039844956</v>
      </c>
      <c r="R1203" s="4">
        <v>5303.65012174823</v>
      </c>
      <c r="S1203" s="12">
        <v>0.001</v>
      </c>
      <c r="T1203" s="12">
        <v>0.0005</v>
      </c>
      <c r="U1203" s="4" t="s">
        <v>823</v>
      </c>
    </row>
    <row r="1204" spans="1:21" ht="34" customHeight="1">
      <c r="A1204" s="4" t="s">
        <v>717</v>
      </c>
      <c r="B1204" s="4" t="s">
        <v>388</v>
      </c>
      <c r="C1204" s="4" t="s">
        <v>544</v>
      </c>
      <c r="D1204" s="4" t="s">
        <v>181</v>
      </c>
      <c r="E1204" s="4" t="s">
        <v>821</v>
      </c>
      <c r="F1204" s="4" t="s">
        <v>826</v>
      </c>
      <c r="G1204" s="4" t="s">
        <v>812</v>
      </c>
      <c r="H1204" s="4" t="s">
        <v>123</v>
      </c>
      <c r="I1204" s="8">
        <v>-14.78614159000933</v>
      </c>
      <c r="J1204" s="6">
        <v>6552</v>
      </c>
      <c r="K1204" s="4">
        <v>10000</v>
      </c>
      <c r="L1204" s="4">
        <v>304.7295107642284</v>
      </c>
      <c r="M1204" s="7">
        <v>-0.9695270489235771</v>
      </c>
      <c r="N1204" s="7">
        <v>0.9695591230649862</v>
      </c>
      <c r="O1204" s="6">
        <v>669</v>
      </c>
      <c r="P1204" s="7">
        <v>0.164424514200299</v>
      </c>
      <c r="Q1204" s="8">
        <v>0.2603951843154135</v>
      </c>
      <c r="R1204" s="4">
        <v>7191.907993873951</v>
      </c>
      <c r="S1204" s="12">
        <v>0.002</v>
      </c>
      <c r="T1204" s="12">
        <v>0.0005</v>
      </c>
      <c r="U1204" s="4" t="s">
        <v>824</v>
      </c>
    </row>
    <row r="1205" spans="1:21" ht="34" customHeight="1">
      <c r="A1205" s="4" t="s">
        <v>717</v>
      </c>
      <c r="B1205" s="4" t="s">
        <v>388</v>
      </c>
      <c r="C1205" s="4" t="s">
        <v>544</v>
      </c>
      <c r="D1205" s="4" t="s">
        <v>116</v>
      </c>
      <c r="E1205" s="4" t="s">
        <v>821</v>
      </c>
      <c r="F1205" s="4" t="s">
        <v>826</v>
      </c>
      <c r="G1205" s="4" t="s">
        <v>812</v>
      </c>
      <c r="H1205" s="4" t="s">
        <v>123</v>
      </c>
      <c r="I1205" s="8">
        <v>-5.918977117890802</v>
      </c>
      <c r="J1205" s="6">
        <v>6552</v>
      </c>
      <c r="K1205" s="4">
        <v>10000</v>
      </c>
      <c r="L1205" s="4">
        <v>2584.375054441927</v>
      </c>
      <c r="M1205" s="7">
        <v>-0.7415624945558073</v>
      </c>
      <c r="N1205" s="7">
        <v>0.7493183571738897</v>
      </c>
      <c r="O1205" s="6">
        <v>623</v>
      </c>
      <c r="P1205" s="7">
        <v>0.2552166934189406</v>
      </c>
      <c r="Q1205" s="8">
        <v>0.5342905764136212</v>
      </c>
      <c r="R1205" s="4">
        <v>3258.94584971451</v>
      </c>
      <c r="S1205" s="12">
        <v>0.0005</v>
      </c>
      <c r="T1205" s="12">
        <v>0.0005</v>
      </c>
      <c r="U1205" s="4" t="s">
        <v>822</v>
      </c>
    </row>
    <row r="1206" spans="1:21" ht="34" customHeight="1">
      <c r="A1206" s="4" t="s">
        <v>717</v>
      </c>
      <c r="B1206" s="4" t="s">
        <v>388</v>
      </c>
      <c r="C1206" s="4" t="s">
        <v>544</v>
      </c>
      <c r="D1206" s="4" t="s">
        <v>116</v>
      </c>
      <c r="E1206" s="4" t="s">
        <v>821</v>
      </c>
      <c r="F1206" s="4" t="s">
        <v>826</v>
      </c>
      <c r="G1206" s="4" t="s">
        <v>812</v>
      </c>
      <c r="H1206" s="4" t="s">
        <v>123</v>
      </c>
      <c r="I1206" s="8">
        <v>-8.629254320768791</v>
      </c>
      <c r="J1206" s="6">
        <v>6552</v>
      </c>
      <c r="K1206" s="4">
        <v>10000</v>
      </c>
      <c r="L1206" s="4">
        <v>1386.08518078744</v>
      </c>
      <c r="M1206" s="7">
        <v>-0.861391481921256</v>
      </c>
      <c r="N1206" s="7">
        <v>0.8633609695168757</v>
      </c>
      <c r="O1206" s="6">
        <v>623</v>
      </c>
      <c r="P1206" s="7">
        <v>0.231139646869984</v>
      </c>
      <c r="Q1206" s="8">
        <v>0.4196908701306509</v>
      </c>
      <c r="R1206" s="4">
        <v>5200.457300766665</v>
      </c>
      <c r="S1206" s="12">
        <v>0.001</v>
      </c>
      <c r="T1206" s="12">
        <v>0.0005</v>
      </c>
      <c r="U1206" s="4" t="s">
        <v>823</v>
      </c>
    </row>
    <row r="1207" spans="1:21" ht="34" customHeight="1">
      <c r="A1207" s="4" t="s">
        <v>717</v>
      </c>
      <c r="B1207" s="4" t="s">
        <v>388</v>
      </c>
      <c r="C1207" s="4" t="s">
        <v>544</v>
      </c>
      <c r="D1207" s="4" t="s">
        <v>116</v>
      </c>
      <c r="E1207" s="4" t="s">
        <v>821</v>
      </c>
      <c r="F1207" s="4" t="s">
        <v>826</v>
      </c>
      <c r="G1207" s="4" t="s">
        <v>812</v>
      </c>
      <c r="H1207" s="4" t="s">
        <v>123</v>
      </c>
      <c r="I1207" s="8">
        <v>-13.75521751733372</v>
      </c>
      <c r="J1207" s="6">
        <v>6552</v>
      </c>
      <c r="K1207" s="4">
        <v>10000</v>
      </c>
      <c r="L1207" s="4">
        <v>398.7105553763658</v>
      </c>
      <c r="M1207" s="7">
        <v>-0.9601289444623634</v>
      </c>
      <c r="N1207" s="7">
        <v>0.9602324562494712</v>
      </c>
      <c r="O1207" s="6">
        <v>623</v>
      </c>
      <c r="P1207" s="7">
        <v>0.1701444622792938</v>
      </c>
      <c r="Q1207" s="8">
        <v>0.2713830361563509</v>
      </c>
      <c r="R1207" s="4">
        <v>7144.907519957495</v>
      </c>
      <c r="S1207" s="12">
        <v>0.002</v>
      </c>
      <c r="T1207" s="12">
        <v>0.0005</v>
      </c>
      <c r="U1207" s="4" t="s">
        <v>824</v>
      </c>
    </row>
    <row r="1208" spans="1:21" ht="34" customHeight="1">
      <c r="A1208" s="4" t="s">
        <v>717</v>
      </c>
      <c r="B1208" s="4" t="s">
        <v>388</v>
      </c>
      <c r="C1208" s="4" t="s">
        <v>544</v>
      </c>
      <c r="D1208" s="4" t="s">
        <v>116</v>
      </c>
      <c r="E1208" s="4" t="s">
        <v>821</v>
      </c>
      <c r="F1208" s="4" t="s">
        <v>826</v>
      </c>
      <c r="G1208" s="4" t="s">
        <v>812</v>
      </c>
      <c r="H1208" s="4" t="s">
        <v>123</v>
      </c>
      <c r="I1208" s="8">
        <v>-16.13186126415421</v>
      </c>
      <c r="J1208" s="6">
        <v>6552</v>
      </c>
      <c r="K1208" s="4">
        <v>10000</v>
      </c>
      <c r="L1208" s="4">
        <v>213.841559599031</v>
      </c>
      <c r="M1208" s="7">
        <v>-0.9786158440400967</v>
      </c>
      <c r="N1208" s="7">
        <v>0.9786191704711951</v>
      </c>
      <c r="O1208" s="6">
        <v>623</v>
      </c>
      <c r="P1208" s="7">
        <v>0.1460674157303371</v>
      </c>
      <c r="Q1208" s="8">
        <v>0.2220623844735483</v>
      </c>
      <c r="R1208" s="4">
        <v>6113.788670946017</v>
      </c>
      <c r="S1208" s="12">
        <v>0.002</v>
      </c>
      <c r="T1208" s="12">
        <v>0.001</v>
      </c>
      <c r="U1208" s="4" t="s">
        <v>825</v>
      </c>
    </row>
    <row r="1209" spans="1:21" ht="34" customHeight="1">
      <c r="A1209" s="4" t="s">
        <v>720</v>
      </c>
      <c r="B1209" s="4" t="s">
        <v>391</v>
      </c>
      <c r="C1209" s="4" t="s">
        <v>541</v>
      </c>
      <c r="D1209" s="4" t="s">
        <v>133</v>
      </c>
      <c r="E1209" s="4" t="s">
        <v>817</v>
      </c>
      <c r="F1209" s="4" t="s">
        <v>821</v>
      </c>
      <c r="G1209" s="4" t="s">
        <v>812</v>
      </c>
      <c r="H1209" s="4" t="s">
        <v>813</v>
      </c>
      <c r="I1209" s="9" t="s">
        <v>130</v>
      </c>
      <c r="J1209" s="6">
        <v>8760</v>
      </c>
      <c r="K1209" s="4">
        <v>10000</v>
      </c>
      <c r="L1209" s="4">
        <v>10000</v>
      </c>
      <c r="M1209" s="7">
        <v>0</v>
      </c>
      <c r="N1209" s="7">
        <v>-0</v>
      </c>
      <c r="O1209" s="6">
        <v>0</v>
      </c>
      <c r="P1209" s="9" t="s">
        <v>130</v>
      </c>
      <c r="Q1209" s="9" t="s">
        <v>130</v>
      </c>
      <c r="R1209" s="4">
        <v>0</v>
      </c>
      <c r="S1209" s="12">
        <v>0.0005</v>
      </c>
      <c r="T1209" s="12">
        <v>0.0005</v>
      </c>
      <c r="U1209" s="4" t="s">
        <v>822</v>
      </c>
    </row>
    <row r="1210" spans="1:21" ht="34" customHeight="1">
      <c r="A1210" s="4" t="s">
        <v>720</v>
      </c>
      <c r="B1210" s="4" t="s">
        <v>391</v>
      </c>
      <c r="C1210" s="4" t="s">
        <v>541</v>
      </c>
      <c r="D1210" s="4" t="s">
        <v>133</v>
      </c>
      <c r="E1210" s="4" t="s">
        <v>817</v>
      </c>
      <c r="F1210" s="4" t="s">
        <v>821</v>
      </c>
      <c r="G1210" s="4" t="s">
        <v>812</v>
      </c>
      <c r="H1210" s="4" t="s">
        <v>813</v>
      </c>
      <c r="I1210" s="9" t="s">
        <v>130</v>
      </c>
      <c r="J1210" s="6">
        <v>8760</v>
      </c>
      <c r="K1210" s="4">
        <v>10000</v>
      </c>
      <c r="L1210" s="4">
        <v>10000</v>
      </c>
      <c r="M1210" s="7">
        <v>0</v>
      </c>
      <c r="N1210" s="7">
        <v>-0</v>
      </c>
      <c r="O1210" s="6">
        <v>0</v>
      </c>
      <c r="P1210" s="9" t="s">
        <v>130</v>
      </c>
      <c r="Q1210" s="9" t="s">
        <v>130</v>
      </c>
      <c r="R1210" s="4">
        <v>0</v>
      </c>
      <c r="S1210" s="12">
        <v>0.001</v>
      </c>
      <c r="T1210" s="12">
        <v>0.0005</v>
      </c>
      <c r="U1210" s="4" t="s">
        <v>823</v>
      </c>
    </row>
    <row r="1211" spans="1:21" ht="34" customHeight="1">
      <c r="A1211" s="4" t="s">
        <v>720</v>
      </c>
      <c r="B1211" s="4" t="s">
        <v>391</v>
      </c>
      <c r="C1211" s="4" t="s">
        <v>541</v>
      </c>
      <c r="D1211" s="4" t="s">
        <v>133</v>
      </c>
      <c r="E1211" s="4" t="s">
        <v>817</v>
      </c>
      <c r="F1211" s="4" t="s">
        <v>821</v>
      </c>
      <c r="G1211" s="4" t="s">
        <v>812</v>
      </c>
      <c r="H1211" s="4" t="s">
        <v>813</v>
      </c>
      <c r="I1211" s="9" t="s">
        <v>130</v>
      </c>
      <c r="J1211" s="6">
        <v>8760</v>
      </c>
      <c r="K1211" s="4">
        <v>10000</v>
      </c>
      <c r="L1211" s="4">
        <v>10000</v>
      </c>
      <c r="M1211" s="7">
        <v>0</v>
      </c>
      <c r="N1211" s="7">
        <v>-0</v>
      </c>
      <c r="O1211" s="6">
        <v>0</v>
      </c>
      <c r="P1211" s="9" t="s">
        <v>130</v>
      </c>
      <c r="Q1211" s="9" t="s">
        <v>130</v>
      </c>
      <c r="R1211" s="4">
        <v>0</v>
      </c>
      <c r="S1211" s="12">
        <v>0.002</v>
      </c>
      <c r="T1211" s="12">
        <v>0.0005</v>
      </c>
      <c r="U1211" s="4" t="s">
        <v>824</v>
      </c>
    </row>
    <row r="1212" spans="1:21" ht="34" customHeight="1">
      <c r="A1212" s="4" t="s">
        <v>720</v>
      </c>
      <c r="B1212" s="4" t="s">
        <v>391</v>
      </c>
      <c r="C1212" s="4" t="s">
        <v>541</v>
      </c>
      <c r="D1212" s="4" t="s">
        <v>181</v>
      </c>
      <c r="E1212" s="4" t="s">
        <v>817</v>
      </c>
      <c r="F1212" s="4" t="s">
        <v>821</v>
      </c>
      <c r="G1212" s="4" t="s">
        <v>812</v>
      </c>
      <c r="H1212" s="4" t="s">
        <v>813</v>
      </c>
      <c r="I1212" s="9" t="s">
        <v>130</v>
      </c>
      <c r="J1212" s="6">
        <v>8760</v>
      </c>
      <c r="K1212" s="4">
        <v>10000</v>
      </c>
      <c r="L1212" s="4">
        <v>10000</v>
      </c>
      <c r="M1212" s="7">
        <v>0</v>
      </c>
      <c r="N1212" s="7">
        <v>-0</v>
      </c>
      <c r="O1212" s="6">
        <v>0</v>
      </c>
      <c r="P1212" s="9" t="s">
        <v>130</v>
      </c>
      <c r="Q1212" s="9" t="s">
        <v>130</v>
      </c>
      <c r="R1212" s="4">
        <v>0</v>
      </c>
      <c r="S1212" s="12">
        <v>0.0005</v>
      </c>
      <c r="T1212" s="12">
        <v>0.0005</v>
      </c>
      <c r="U1212" s="4" t="s">
        <v>822</v>
      </c>
    </row>
    <row r="1213" spans="1:21" ht="34" customHeight="1">
      <c r="A1213" s="4" t="s">
        <v>720</v>
      </c>
      <c r="B1213" s="4" t="s">
        <v>391</v>
      </c>
      <c r="C1213" s="4" t="s">
        <v>541</v>
      </c>
      <c r="D1213" s="4" t="s">
        <v>181</v>
      </c>
      <c r="E1213" s="4" t="s">
        <v>817</v>
      </c>
      <c r="F1213" s="4" t="s">
        <v>821</v>
      </c>
      <c r="G1213" s="4" t="s">
        <v>812</v>
      </c>
      <c r="H1213" s="4" t="s">
        <v>813</v>
      </c>
      <c r="I1213" s="9" t="s">
        <v>130</v>
      </c>
      <c r="J1213" s="6">
        <v>8760</v>
      </c>
      <c r="K1213" s="4">
        <v>10000</v>
      </c>
      <c r="L1213" s="4">
        <v>10000</v>
      </c>
      <c r="M1213" s="7">
        <v>0</v>
      </c>
      <c r="N1213" s="7">
        <v>-0</v>
      </c>
      <c r="O1213" s="6">
        <v>0</v>
      </c>
      <c r="P1213" s="9" t="s">
        <v>130</v>
      </c>
      <c r="Q1213" s="9" t="s">
        <v>130</v>
      </c>
      <c r="R1213" s="4">
        <v>0</v>
      </c>
      <c r="S1213" s="12">
        <v>0.001</v>
      </c>
      <c r="T1213" s="12">
        <v>0.0005</v>
      </c>
      <c r="U1213" s="4" t="s">
        <v>823</v>
      </c>
    </row>
    <row r="1214" spans="1:21" ht="34" customHeight="1">
      <c r="A1214" s="4" t="s">
        <v>720</v>
      </c>
      <c r="B1214" s="4" t="s">
        <v>391</v>
      </c>
      <c r="C1214" s="4" t="s">
        <v>541</v>
      </c>
      <c r="D1214" s="4" t="s">
        <v>181</v>
      </c>
      <c r="E1214" s="4" t="s">
        <v>817</v>
      </c>
      <c r="F1214" s="4" t="s">
        <v>821</v>
      </c>
      <c r="G1214" s="4" t="s">
        <v>812</v>
      </c>
      <c r="H1214" s="4" t="s">
        <v>813</v>
      </c>
      <c r="I1214" s="9" t="s">
        <v>130</v>
      </c>
      <c r="J1214" s="6">
        <v>8760</v>
      </c>
      <c r="K1214" s="4">
        <v>10000</v>
      </c>
      <c r="L1214" s="4">
        <v>10000</v>
      </c>
      <c r="M1214" s="7">
        <v>0</v>
      </c>
      <c r="N1214" s="7">
        <v>-0</v>
      </c>
      <c r="O1214" s="6">
        <v>0</v>
      </c>
      <c r="P1214" s="9" t="s">
        <v>130</v>
      </c>
      <c r="Q1214" s="9" t="s">
        <v>130</v>
      </c>
      <c r="R1214" s="4">
        <v>0</v>
      </c>
      <c r="S1214" s="12">
        <v>0.002</v>
      </c>
      <c r="T1214" s="12">
        <v>0.0005</v>
      </c>
      <c r="U1214" s="4" t="s">
        <v>824</v>
      </c>
    </row>
    <row r="1215" spans="1:21" ht="34" customHeight="1">
      <c r="A1215" s="4" t="s">
        <v>720</v>
      </c>
      <c r="B1215" s="4" t="s">
        <v>391</v>
      </c>
      <c r="C1215" s="4" t="s">
        <v>541</v>
      </c>
      <c r="D1215" s="4" t="s">
        <v>116</v>
      </c>
      <c r="E1215" s="4" t="s">
        <v>817</v>
      </c>
      <c r="F1215" s="4" t="s">
        <v>821</v>
      </c>
      <c r="G1215" s="4" t="s">
        <v>812</v>
      </c>
      <c r="H1215" s="4" t="s">
        <v>813</v>
      </c>
      <c r="I1215" s="9" t="s">
        <v>130</v>
      </c>
      <c r="J1215" s="6">
        <v>8760</v>
      </c>
      <c r="K1215" s="4">
        <v>10000</v>
      </c>
      <c r="L1215" s="4">
        <v>10000</v>
      </c>
      <c r="M1215" s="7">
        <v>0</v>
      </c>
      <c r="N1215" s="7">
        <v>-0</v>
      </c>
      <c r="O1215" s="6">
        <v>0</v>
      </c>
      <c r="P1215" s="9" t="s">
        <v>130</v>
      </c>
      <c r="Q1215" s="9" t="s">
        <v>130</v>
      </c>
      <c r="R1215" s="4">
        <v>0</v>
      </c>
      <c r="S1215" s="12">
        <v>0.0005</v>
      </c>
      <c r="T1215" s="12">
        <v>0.0005</v>
      </c>
      <c r="U1215" s="4" t="s">
        <v>822</v>
      </c>
    </row>
    <row r="1216" spans="1:21" ht="34" customHeight="1">
      <c r="A1216" s="4" t="s">
        <v>720</v>
      </c>
      <c r="B1216" s="4" t="s">
        <v>391</v>
      </c>
      <c r="C1216" s="4" t="s">
        <v>541</v>
      </c>
      <c r="D1216" s="4" t="s">
        <v>116</v>
      </c>
      <c r="E1216" s="4" t="s">
        <v>817</v>
      </c>
      <c r="F1216" s="4" t="s">
        <v>821</v>
      </c>
      <c r="G1216" s="4" t="s">
        <v>812</v>
      </c>
      <c r="H1216" s="4" t="s">
        <v>813</v>
      </c>
      <c r="I1216" s="9" t="s">
        <v>130</v>
      </c>
      <c r="J1216" s="6">
        <v>8760</v>
      </c>
      <c r="K1216" s="4">
        <v>10000</v>
      </c>
      <c r="L1216" s="4">
        <v>10000</v>
      </c>
      <c r="M1216" s="7">
        <v>0</v>
      </c>
      <c r="N1216" s="7">
        <v>-0</v>
      </c>
      <c r="O1216" s="6">
        <v>0</v>
      </c>
      <c r="P1216" s="9" t="s">
        <v>130</v>
      </c>
      <c r="Q1216" s="9" t="s">
        <v>130</v>
      </c>
      <c r="R1216" s="4">
        <v>0</v>
      </c>
      <c r="S1216" s="12">
        <v>0.001</v>
      </c>
      <c r="T1216" s="12">
        <v>0.0005</v>
      </c>
      <c r="U1216" s="4" t="s">
        <v>823</v>
      </c>
    </row>
    <row r="1217" spans="1:21" ht="34" customHeight="1">
      <c r="A1217" s="4" t="s">
        <v>720</v>
      </c>
      <c r="B1217" s="4" t="s">
        <v>391</v>
      </c>
      <c r="C1217" s="4" t="s">
        <v>541</v>
      </c>
      <c r="D1217" s="4" t="s">
        <v>116</v>
      </c>
      <c r="E1217" s="4" t="s">
        <v>817</v>
      </c>
      <c r="F1217" s="4" t="s">
        <v>821</v>
      </c>
      <c r="G1217" s="4" t="s">
        <v>812</v>
      </c>
      <c r="H1217" s="4" t="s">
        <v>813</v>
      </c>
      <c r="I1217" s="9" t="s">
        <v>130</v>
      </c>
      <c r="J1217" s="6">
        <v>8760</v>
      </c>
      <c r="K1217" s="4">
        <v>10000</v>
      </c>
      <c r="L1217" s="4">
        <v>10000</v>
      </c>
      <c r="M1217" s="7">
        <v>0</v>
      </c>
      <c r="N1217" s="7">
        <v>-0</v>
      </c>
      <c r="O1217" s="6">
        <v>0</v>
      </c>
      <c r="P1217" s="9" t="s">
        <v>130</v>
      </c>
      <c r="Q1217" s="9" t="s">
        <v>130</v>
      </c>
      <c r="R1217" s="4">
        <v>0</v>
      </c>
      <c r="S1217" s="12">
        <v>0.002</v>
      </c>
      <c r="T1217" s="12">
        <v>0.0005</v>
      </c>
      <c r="U1217" s="4" t="s">
        <v>824</v>
      </c>
    </row>
    <row r="1218" spans="1:21" ht="34" customHeight="1">
      <c r="A1218" s="4" t="s">
        <v>720</v>
      </c>
      <c r="B1218" s="4" t="s">
        <v>391</v>
      </c>
      <c r="C1218" s="4" t="s">
        <v>541</v>
      </c>
      <c r="D1218" s="4" t="s">
        <v>133</v>
      </c>
      <c r="E1218" s="4" t="s">
        <v>817</v>
      </c>
      <c r="F1218" s="4" t="s">
        <v>821</v>
      </c>
      <c r="G1218" s="4" t="s">
        <v>812</v>
      </c>
      <c r="H1218" s="4" t="s">
        <v>813</v>
      </c>
      <c r="I1218" s="9" t="s">
        <v>130</v>
      </c>
      <c r="J1218" s="6">
        <v>8760</v>
      </c>
      <c r="K1218" s="4">
        <v>10000</v>
      </c>
      <c r="L1218" s="4">
        <v>10000</v>
      </c>
      <c r="M1218" s="7">
        <v>0</v>
      </c>
      <c r="N1218" s="7">
        <v>-0</v>
      </c>
      <c r="O1218" s="6">
        <v>0</v>
      </c>
      <c r="P1218" s="9" t="s">
        <v>130</v>
      </c>
      <c r="Q1218" s="9" t="s">
        <v>130</v>
      </c>
      <c r="R1218" s="4">
        <v>0</v>
      </c>
      <c r="S1218" s="12">
        <v>0.002</v>
      </c>
      <c r="T1218" s="12">
        <v>0.001</v>
      </c>
      <c r="U1218" s="4" t="s">
        <v>825</v>
      </c>
    </row>
    <row r="1219" spans="1:21" ht="34" customHeight="1">
      <c r="A1219" s="4" t="s">
        <v>720</v>
      </c>
      <c r="B1219" s="4" t="s">
        <v>391</v>
      </c>
      <c r="C1219" s="4" t="s">
        <v>544</v>
      </c>
      <c r="D1219" s="4" t="s">
        <v>133</v>
      </c>
      <c r="E1219" s="4" t="s">
        <v>821</v>
      </c>
      <c r="F1219" s="4" t="s">
        <v>826</v>
      </c>
      <c r="G1219" s="4" t="s">
        <v>812</v>
      </c>
      <c r="H1219" s="4" t="s">
        <v>813</v>
      </c>
      <c r="I1219" s="9" t="s">
        <v>130</v>
      </c>
      <c r="J1219" s="6">
        <v>6552</v>
      </c>
      <c r="K1219" s="4">
        <v>10000</v>
      </c>
      <c r="L1219" s="4">
        <v>10000</v>
      </c>
      <c r="M1219" s="7">
        <v>0</v>
      </c>
      <c r="N1219" s="7">
        <v>-0</v>
      </c>
      <c r="O1219" s="6">
        <v>0</v>
      </c>
      <c r="P1219" s="9" t="s">
        <v>130</v>
      </c>
      <c r="Q1219" s="9" t="s">
        <v>130</v>
      </c>
      <c r="R1219" s="4">
        <v>0</v>
      </c>
      <c r="S1219" s="12">
        <v>0.0005</v>
      </c>
      <c r="T1219" s="12">
        <v>0.0005</v>
      </c>
      <c r="U1219" s="4" t="s">
        <v>822</v>
      </c>
    </row>
    <row r="1220" spans="1:21" ht="34" customHeight="1">
      <c r="A1220" s="4" t="s">
        <v>720</v>
      </c>
      <c r="B1220" s="4" t="s">
        <v>391</v>
      </c>
      <c r="C1220" s="4" t="s">
        <v>544</v>
      </c>
      <c r="D1220" s="4" t="s">
        <v>133</v>
      </c>
      <c r="E1220" s="4" t="s">
        <v>821</v>
      </c>
      <c r="F1220" s="4" t="s">
        <v>826</v>
      </c>
      <c r="G1220" s="4" t="s">
        <v>812</v>
      </c>
      <c r="H1220" s="4" t="s">
        <v>813</v>
      </c>
      <c r="I1220" s="9" t="s">
        <v>130</v>
      </c>
      <c r="J1220" s="6">
        <v>6552</v>
      </c>
      <c r="K1220" s="4">
        <v>10000</v>
      </c>
      <c r="L1220" s="4">
        <v>10000</v>
      </c>
      <c r="M1220" s="7">
        <v>0</v>
      </c>
      <c r="N1220" s="7">
        <v>-0</v>
      </c>
      <c r="O1220" s="6">
        <v>0</v>
      </c>
      <c r="P1220" s="9" t="s">
        <v>130</v>
      </c>
      <c r="Q1220" s="9" t="s">
        <v>130</v>
      </c>
      <c r="R1220" s="4">
        <v>0</v>
      </c>
      <c r="S1220" s="12">
        <v>0.001</v>
      </c>
      <c r="T1220" s="12">
        <v>0.0005</v>
      </c>
      <c r="U1220" s="4" t="s">
        <v>823</v>
      </c>
    </row>
    <row r="1221" spans="1:21" ht="34" customHeight="1">
      <c r="A1221" s="4" t="s">
        <v>720</v>
      </c>
      <c r="B1221" s="4" t="s">
        <v>391</v>
      </c>
      <c r="C1221" s="4" t="s">
        <v>544</v>
      </c>
      <c r="D1221" s="4" t="s">
        <v>133</v>
      </c>
      <c r="E1221" s="4" t="s">
        <v>821</v>
      </c>
      <c r="F1221" s="4" t="s">
        <v>826</v>
      </c>
      <c r="G1221" s="4" t="s">
        <v>812</v>
      </c>
      <c r="H1221" s="4" t="s">
        <v>813</v>
      </c>
      <c r="I1221" s="9" t="s">
        <v>130</v>
      </c>
      <c r="J1221" s="6">
        <v>6552</v>
      </c>
      <c r="K1221" s="4">
        <v>10000</v>
      </c>
      <c r="L1221" s="4">
        <v>10000</v>
      </c>
      <c r="M1221" s="7">
        <v>0</v>
      </c>
      <c r="N1221" s="7">
        <v>-0</v>
      </c>
      <c r="O1221" s="6">
        <v>0</v>
      </c>
      <c r="P1221" s="9" t="s">
        <v>130</v>
      </c>
      <c r="Q1221" s="9" t="s">
        <v>130</v>
      </c>
      <c r="R1221" s="4">
        <v>0</v>
      </c>
      <c r="S1221" s="12">
        <v>0.002</v>
      </c>
      <c r="T1221" s="12">
        <v>0.0005</v>
      </c>
      <c r="U1221" s="4" t="s">
        <v>824</v>
      </c>
    </row>
    <row r="1222" spans="1:21" ht="34" customHeight="1">
      <c r="A1222" s="4" t="s">
        <v>720</v>
      </c>
      <c r="B1222" s="4" t="s">
        <v>391</v>
      </c>
      <c r="C1222" s="4" t="s">
        <v>544</v>
      </c>
      <c r="D1222" s="4" t="s">
        <v>181</v>
      </c>
      <c r="E1222" s="4" t="s">
        <v>821</v>
      </c>
      <c r="F1222" s="4" t="s">
        <v>826</v>
      </c>
      <c r="G1222" s="4" t="s">
        <v>812</v>
      </c>
      <c r="H1222" s="4" t="s">
        <v>813</v>
      </c>
      <c r="I1222" s="9" t="s">
        <v>130</v>
      </c>
      <c r="J1222" s="6">
        <v>6552</v>
      </c>
      <c r="K1222" s="4">
        <v>10000</v>
      </c>
      <c r="L1222" s="4">
        <v>10000</v>
      </c>
      <c r="M1222" s="7">
        <v>0</v>
      </c>
      <c r="N1222" s="7">
        <v>-0</v>
      </c>
      <c r="O1222" s="6">
        <v>0</v>
      </c>
      <c r="P1222" s="9" t="s">
        <v>130</v>
      </c>
      <c r="Q1222" s="9" t="s">
        <v>130</v>
      </c>
      <c r="R1222" s="4">
        <v>0</v>
      </c>
      <c r="S1222" s="12">
        <v>0.0005</v>
      </c>
      <c r="T1222" s="12">
        <v>0.0005</v>
      </c>
      <c r="U1222" s="4" t="s">
        <v>822</v>
      </c>
    </row>
    <row r="1223" spans="1:21" ht="34" customHeight="1">
      <c r="A1223" s="4" t="s">
        <v>720</v>
      </c>
      <c r="B1223" s="4" t="s">
        <v>391</v>
      </c>
      <c r="C1223" s="4" t="s">
        <v>544</v>
      </c>
      <c r="D1223" s="4" t="s">
        <v>181</v>
      </c>
      <c r="E1223" s="4" t="s">
        <v>821</v>
      </c>
      <c r="F1223" s="4" t="s">
        <v>826</v>
      </c>
      <c r="G1223" s="4" t="s">
        <v>812</v>
      </c>
      <c r="H1223" s="4" t="s">
        <v>813</v>
      </c>
      <c r="I1223" s="9" t="s">
        <v>130</v>
      </c>
      <c r="J1223" s="6">
        <v>6552</v>
      </c>
      <c r="K1223" s="4">
        <v>10000</v>
      </c>
      <c r="L1223" s="4">
        <v>10000</v>
      </c>
      <c r="M1223" s="7">
        <v>0</v>
      </c>
      <c r="N1223" s="7">
        <v>-0</v>
      </c>
      <c r="O1223" s="6">
        <v>0</v>
      </c>
      <c r="P1223" s="9" t="s">
        <v>130</v>
      </c>
      <c r="Q1223" s="9" t="s">
        <v>130</v>
      </c>
      <c r="R1223" s="4">
        <v>0</v>
      </c>
      <c r="S1223" s="12">
        <v>0.001</v>
      </c>
      <c r="T1223" s="12">
        <v>0.0005</v>
      </c>
      <c r="U1223" s="4" t="s">
        <v>823</v>
      </c>
    </row>
    <row r="1224" spans="1:21" ht="34" customHeight="1">
      <c r="A1224" s="4" t="s">
        <v>720</v>
      </c>
      <c r="B1224" s="4" t="s">
        <v>391</v>
      </c>
      <c r="C1224" s="4" t="s">
        <v>544</v>
      </c>
      <c r="D1224" s="4" t="s">
        <v>181</v>
      </c>
      <c r="E1224" s="4" t="s">
        <v>821</v>
      </c>
      <c r="F1224" s="4" t="s">
        <v>826</v>
      </c>
      <c r="G1224" s="4" t="s">
        <v>812</v>
      </c>
      <c r="H1224" s="4" t="s">
        <v>813</v>
      </c>
      <c r="I1224" s="9" t="s">
        <v>130</v>
      </c>
      <c r="J1224" s="6">
        <v>6552</v>
      </c>
      <c r="K1224" s="4">
        <v>10000</v>
      </c>
      <c r="L1224" s="4">
        <v>10000</v>
      </c>
      <c r="M1224" s="7">
        <v>0</v>
      </c>
      <c r="N1224" s="7">
        <v>-0</v>
      </c>
      <c r="O1224" s="6">
        <v>0</v>
      </c>
      <c r="P1224" s="9" t="s">
        <v>130</v>
      </c>
      <c r="Q1224" s="9" t="s">
        <v>130</v>
      </c>
      <c r="R1224" s="4">
        <v>0</v>
      </c>
      <c r="S1224" s="12">
        <v>0.002</v>
      </c>
      <c r="T1224" s="12">
        <v>0.0005</v>
      </c>
      <c r="U1224" s="4" t="s">
        <v>824</v>
      </c>
    </row>
    <row r="1225" spans="1:21" ht="34" customHeight="1">
      <c r="A1225" s="4" t="s">
        <v>720</v>
      </c>
      <c r="B1225" s="4" t="s">
        <v>391</v>
      </c>
      <c r="C1225" s="4" t="s">
        <v>544</v>
      </c>
      <c r="D1225" s="4" t="s">
        <v>116</v>
      </c>
      <c r="E1225" s="4" t="s">
        <v>821</v>
      </c>
      <c r="F1225" s="4" t="s">
        <v>826</v>
      </c>
      <c r="G1225" s="4" t="s">
        <v>812</v>
      </c>
      <c r="H1225" s="4" t="s">
        <v>813</v>
      </c>
      <c r="I1225" s="9" t="s">
        <v>130</v>
      </c>
      <c r="J1225" s="6">
        <v>6552</v>
      </c>
      <c r="K1225" s="4">
        <v>10000</v>
      </c>
      <c r="L1225" s="4">
        <v>10000</v>
      </c>
      <c r="M1225" s="7">
        <v>0</v>
      </c>
      <c r="N1225" s="7">
        <v>-0</v>
      </c>
      <c r="O1225" s="6">
        <v>0</v>
      </c>
      <c r="P1225" s="9" t="s">
        <v>130</v>
      </c>
      <c r="Q1225" s="9" t="s">
        <v>130</v>
      </c>
      <c r="R1225" s="4">
        <v>0</v>
      </c>
      <c r="S1225" s="12">
        <v>0.0005</v>
      </c>
      <c r="T1225" s="12">
        <v>0.0005</v>
      </c>
      <c r="U1225" s="4" t="s">
        <v>822</v>
      </c>
    </row>
    <row r="1226" spans="1:21" ht="34" customHeight="1">
      <c r="A1226" s="4" t="s">
        <v>720</v>
      </c>
      <c r="B1226" s="4" t="s">
        <v>391</v>
      </c>
      <c r="C1226" s="4" t="s">
        <v>544</v>
      </c>
      <c r="D1226" s="4" t="s">
        <v>116</v>
      </c>
      <c r="E1226" s="4" t="s">
        <v>821</v>
      </c>
      <c r="F1226" s="4" t="s">
        <v>826</v>
      </c>
      <c r="G1226" s="4" t="s">
        <v>812</v>
      </c>
      <c r="H1226" s="4" t="s">
        <v>813</v>
      </c>
      <c r="I1226" s="9" t="s">
        <v>130</v>
      </c>
      <c r="J1226" s="6">
        <v>6552</v>
      </c>
      <c r="K1226" s="4">
        <v>10000</v>
      </c>
      <c r="L1226" s="4">
        <v>10000</v>
      </c>
      <c r="M1226" s="7">
        <v>0</v>
      </c>
      <c r="N1226" s="7">
        <v>-0</v>
      </c>
      <c r="O1226" s="6">
        <v>0</v>
      </c>
      <c r="P1226" s="9" t="s">
        <v>130</v>
      </c>
      <c r="Q1226" s="9" t="s">
        <v>130</v>
      </c>
      <c r="R1226" s="4">
        <v>0</v>
      </c>
      <c r="S1226" s="12">
        <v>0.001</v>
      </c>
      <c r="T1226" s="12">
        <v>0.0005</v>
      </c>
      <c r="U1226" s="4" t="s">
        <v>823</v>
      </c>
    </row>
    <row r="1227" spans="1:21" ht="34" customHeight="1">
      <c r="A1227" s="4" t="s">
        <v>720</v>
      </c>
      <c r="B1227" s="4" t="s">
        <v>391</v>
      </c>
      <c r="C1227" s="4" t="s">
        <v>544</v>
      </c>
      <c r="D1227" s="4" t="s">
        <v>116</v>
      </c>
      <c r="E1227" s="4" t="s">
        <v>821</v>
      </c>
      <c r="F1227" s="4" t="s">
        <v>826</v>
      </c>
      <c r="G1227" s="4" t="s">
        <v>812</v>
      </c>
      <c r="H1227" s="4" t="s">
        <v>813</v>
      </c>
      <c r="I1227" s="9" t="s">
        <v>130</v>
      </c>
      <c r="J1227" s="6">
        <v>6552</v>
      </c>
      <c r="K1227" s="4">
        <v>10000</v>
      </c>
      <c r="L1227" s="4">
        <v>10000</v>
      </c>
      <c r="M1227" s="7">
        <v>0</v>
      </c>
      <c r="N1227" s="7">
        <v>-0</v>
      </c>
      <c r="O1227" s="6">
        <v>0</v>
      </c>
      <c r="P1227" s="9" t="s">
        <v>130</v>
      </c>
      <c r="Q1227" s="9" t="s">
        <v>130</v>
      </c>
      <c r="R1227" s="4">
        <v>0</v>
      </c>
      <c r="S1227" s="12">
        <v>0.002</v>
      </c>
      <c r="T1227" s="12">
        <v>0.0005</v>
      </c>
      <c r="U1227" s="4" t="s">
        <v>824</v>
      </c>
    </row>
    <row r="1228" spans="1:21" ht="34" customHeight="1">
      <c r="A1228" s="4" t="s">
        <v>720</v>
      </c>
      <c r="B1228" s="4" t="s">
        <v>391</v>
      </c>
      <c r="C1228" s="4" t="s">
        <v>544</v>
      </c>
      <c r="D1228" s="4" t="s">
        <v>133</v>
      </c>
      <c r="E1228" s="4" t="s">
        <v>821</v>
      </c>
      <c r="F1228" s="4" t="s">
        <v>826</v>
      </c>
      <c r="G1228" s="4" t="s">
        <v>812</v>
      </c>
      <c r="H1228" s="4" t="s">
        <v>813</v>
      </c>
      <c r="I1228" s="9" t="s">
        <v>130</v>
      </c>
      <c r="J1228" s="6">
        <v>6552</v>
      </c>
      <c r="K1228" s="4">
        <v>10000</v>
      </c>
      <c r="L1228" s="4">
        <v>10000</v>
      </c>
      <c r="M1228" s="7">
        <v>0</v>
      </c>
      <c r="N1228" s="7">
        <v>-0</v>
      </c>
      <c r="O1228" s="6">
        <v>0</v>
      </c>
      <c r="P1228" s="9" t="s">
        <v>130</v>
      </c>
      <c r="Q1228" s="9" t="s">
        <v>130</v>
      </c>
      <c r="R1228" s="4">
        <v>0</v>
      </c>
      <c r="S1228" s="12">
        <v>0.002</v>
      </c>
      <c r="T1228" s="12">
        <v>0.001</v>
      </c>
      <c r="U1228" s="4" t="s">
        <v>825</v>
      </c>
    </row>
    <row r="1229" spans="1:21" ht="34" customHeight="1">
      <c r="A1229" s="4" t="s">
        <v>721</v>
      </c>
      <c r="B1229" s="4" t="s">
        <v>394</v>
      </c>
      <c r="C1229" s="4" t="s">
        <v>541</v>
      </c>
      <c r="D1229" s="4" t="s">
        <v>133</v>
      </c>
      <c r="E1229" s="4" t="s">
        <v>817</v>
      </c>
      <c r="F1229" s="4" t="s">
        <v>821</v>
      </c>
      <c r="G1229" s="4" t="s">
        <v>812</v>
      </c>
      <c r="H1229" s="4" t="s">
        <v>813</v>
      </c>
      <c r="I1229" s="9" t="s">
        <v>130</v>
      </c>
      <c r="J1229" s="6">
        <v>8760</v>
      </c>
      <c r="K1229" s="4">
        <v>10000</v>
      </c>
      <c r="L1229" s="4">
        <v>10000</v>
      </c>
      <c r="M1229" s="7">
        <v>0</v>
      </c>
      <c r="N1229" s="7">
        <v>-0</v>
      </c>
      <c r="O1229" s="6">
        <v>0</v>
      </c>
      <c r="P1229" s="9" t="s">
        <v>130</v>
      </c>
      <c r="Q1229" s="9" t="s">
        <v>130</v>
      </c>
      <c r="R1229" s="4">
        <v>0</v>
      </c>
      <c r="S1229" s="12">
        <v>0.0005</v>
      </c>
      <c r="T1229" s="12">
        <v>0.0005</v>
      </c>
      <c r="U1229" s="4" t="s">
        <v>822</v>
      </c>
    </row>
    <row r="1230" spans="1:21" ht="34" customHeight="1">
      <c r="A1230" s="4" t="s">
        <v>721</v>
      </c>
      <c r="B1230" s="4" t="s">
        <v>394</v>
      </c>
      <c r="C1230" s="4" t="s">
        <v>541</v>
      </c>
      <c r="D1230" s="4" t="s">
        <v>133</v>
      </c>
      <c r="E1230" s="4" t="s">
        <v>817</v>
      </c>
      <c r="F1230" s="4" t="s">
        <v>821</v>
      </c>
      <c r="G1230" s="4" t="s">
        <v>812</v>
      </c>
      <c r="H1230" s="4" t="s">
        <v>813</v>
      </c>
      <c r="I1230" s="9" t="s">
        <v>130</v>
      </c>
      <c r="J1230" s="6">
        <v>8760</v>
      </c>
      <c r="K1230" s="4">
        <v>10000</v>
      </c>
      <c r="L1230" s="4">
        <v>10000</v>
      </c>
      <c r="M1230" s="7">
        <v>0</v>
      </c>
      <c r="N1230" s="7">
        <v>-0</v>
      </c>
      <c r="O1230" s="6">
        <v>0</v>
      </c>
      <c r="P1230" s="9" t="s">
        <v>130</v>
      </c>
      <c r="Q1230" s="9" t="s">
        <v>130</v>
      </c>
      <c r="R1230" s="4">
        <v>0</v>
      </c>
      <c r="S1230" s="12">
        <v>0.001</v>
      </c>
      <c r="T1230" s="12">
        <v>0.0005</v>
      </c>
      <c r="U1230" s="4" t="s">
        <v>823</v>
      </c>
    </row>
    <row r="1231" spans="1:21" ht="34" customHeight="1">
      <c r="A1231" s="4" t="s">
        <v>721</v>
      </c>
      <c r="B1231" s="4" t="s">
        <v>394</v>
      </c>
      <c r="C1231" s="4" t="s">
        <v>541</v>
      </c>
      <c r="D1231" s="4" t="s">
        <v>133</v>
      </c>
      <c r="E1231" s="4" t="s">
        <v>817</v>
      </c>
      <c r="F1231" s="4" t="s">
        <v>821</v>
      </c>
      <c r="G1231" s="4" t="s">
        <v>812</v>
      </c>
      <c r="H1231" s="4" t="s">
        <v>813</v>
      </c>
      <c r="I1231" s="9" t="s">
        <v>130</v>
      </c>
      <c r="J1231" s="6">
        <v>8760</v>
      </c>
      <c r="K1231" s="4">
        <v>10000</v>
      </c>
      <c r="L1231" s="4">
        <v>10000</v>
      </c>
      <c r="M1231" s="7">
        <v>0</v>
      </c>
      <c r="N1231" s="7">
        <v>-0</v>
      </c>
      <c r="O1231" s="6">
        <v>0</v>
      </c>
      <c r="P1231" s="9" t="s">
        <v>130</v>
      </c>
      <c r="Q1231" s="9" t="s">
        <v>130</v>
      </c>
      <c r="R1231" s="4">
        <v>0</v>
      </c>
      <c r="S1231" s="12">
        <v>0.002</v>
      </c>
      <c r="T1231" s="12">
        <v>0.0005</v>
      </c>
      <c r="U1231" s="4" t="s">
        <v>824</v>
      </c>
    </row>
    <row r="1232" spans="1:21" ht="34" customHeight="1">
      <c r="A1232" s="4" t="s">
        <v>721</v>
      </c>
      <c r="B1232" s="4" t="s">
        <v>394</v>
      </c>
      <c r="C1232" s="4" t="s">
        <v>541</v>
      </c>
      <c r="D1232" s="4" t="s">
        <v>181</v>
      </c>
      <c r="E1232" s="4" t="s">
        <v>817</v>
      </c>
      <c r="F1232" s="4" t="s">
        <v>821</v>
      </c>
      <c r="G1232" s="4" t="s">
        <v>812</v>
      </c>
      <c r="H1232" s="4" t="s">
        <v>813</v>
      </c>
      <c r="I1232" s="9" t="s">
        <v>130</v>
      </c>
      <c r="J1232" s="6">
        <v>8760</v>
      </c>
      <c r="K1232" s="4">
        <v>10000</v>
      </c>
      <c r="L1232" s="4">
        <v>10000</v>
      </c>
      <c r="M1232" s="7">
        <v>0</v>
      </c>
      <c r="N1232" s="7">
        <v>-0</v>
      </c>
      <c r="O1232" s="6">
        <v>0</v>
      </c>
      <c r="P1232" s="9" t="s">
        <v>130</v>
      </c>
      <c r="Q1232" s="9" t="s">
        <v>130</v>
      </c>
      <c r="R1232" s="4">
        <v>0</v>
      </c>
      <c r="S1232" s="12">
        <v>0.0005</v>
      </c>
      <c r="T1232" s="12">
        <v>0.0005</v>
      </c>
      <c r="U1232" s="4" t="s">
        <v>822</v>
      </c>
    </row>
    <row r="1233" spans="1:21" ht="34" customHeight="1">
      <c r="A1233" s="4" t="s">
        <v>721</v>
      </c>
      <c r="B1233" s="4" t="s">
        <v>394</v>
      </c>
      <c r="C1233" s="4" t="s">
        <v>541</v>
      </c>
      <c r="D1233" s="4" t="s">
        <v>181</v>
      </c>
      <c r="E1233" s="4" t="s">
        <v>817</v>
      </c>
      <c r="F1233" s="4" t="s">
        <v>821</v>
      </c>
      <c r="G1233" s="4" t="s">
        <v>812</v>
      </c>
      <c r="H1233" s="4" t="s">
        <v>813</v>
      </c>
      <c r="I1233" s="9" t="s">
        <v>130</v>
      </c>
      <c r="J1233" s="6">
        <v>8760</v>
      </c>
      <c r="K1233" s="4">
        <v>10000</v>
      </c>
      <c r="L1233" s="4">
        <v>10000</v>
      </c>
      <c r="M1233" s="7">
        <v>0</v>
      </c>
      <c r="N1233" s="7">
        <v>-0</v>
      </c>
      <c r="O1233" s="6">
        <v>0</v>
      </c>
      <c r="P1233" s="9" t="s">
        <v>130</v>
      </c>
      <c r="Q1233" s="9" t="s">
        <v>130</v>
      </c>
      <c r="R1233" s="4">
        <v>0</v>
      </c>
      <c r="S1233" s="12">
        <v>0.001</v>
      </c>
      <c r="T1233" s="12">
        <v>0.0005</v>
      </c>
      <c r="U1233" s="4" t="s">
        <v>823</v>
      </c>
    </row>
    <row r="1234" spans="1:21" ht="34" customHeight="1">
      <c r="A1234" s="4" t="s">
        <v>721</v>
      </c>
      <c r="B1234" s="4" t="s">
        <v>394</v>
      </c>
      <c r="C1234" s="4" t="s">
        <v>541</v>
      </c>
      <c r="D1234" s="4" t="s">
        <v>181</v>
      </c>
      <c r="E1234" s="4" t="s">
        <v>817</v>
      </c>
      <c r="F1234" s="4" t="s">
        <v>821</v>
      </c>
      <c r="G1234" s="4" t="s">
        <v>812</v>
      </c>
      <c r="H1234" s="4" t="s">
        <v>813</v>
      </c>
      <c r="I1234" s="9" t="s">
        <v>130</v>
      </c>
      <c r="J1234" s="6">
        <v>8760</v>
      </c>
      <c r="K1234" s="4">
        <v>10000</v>
      </c>
      <c r="L1234" s="4">
        <v>10000</v>
      </c>
      <c r="M1234" s="7">
        <v>0</v>
      </c>
      <c r="N1234" s="7">
        <v>-0</v>
      </c>
      <c r="O1234" s="6">
        <v>0</v>
      </c>
      <c r="P1234" s="9" t="s">
        <v>130</v>
      </c>
      <c r="Q1234" s="9" t="s">
        <v>130</v>
      </c>
      <c r="R1234" s="4">
        <v>0</v>
      </c>
      <c r="S1234" s="12">
        <v>0.002</v>
      </c>
      <c r="T1234" s="12">
        <v>0.0005</v>
      </c>
      <c r="U1234" s="4" t="s">
        <v>824</v>
      </c>
    </row>
    <row r="1235" spans="1:21" ht="34" customHeight="1">
      <c r="A1235" s="4" t="s">
        <v>721</v>
      </c>
      <c r="B1235" s="4" t="s">
        <v>394</v>
      </c>
      <c r="C1235" s="4" t="s">
        <v>541</v>
      </c>
      <c r="D1235" s="4" t="s">
        <v>116</v>
      </c>
      <c r="E1235" s="4" t="s">
        <v>817</v>
      </c>
      <c r="F1235" s="4" t="s">
        <v>821</v>
      </c>
      <c r="G1235" s="4" t="s">
        <v>812</v>
      </c>
      <c r="H1235" s="4" t="s">
        <v>813</v>
      </c>
      <c r="I1235" s="9" t="s">
        <v>130</v>
      </c>
      <c r="J1235" s="6">
        <v>8760</v>
      </c>
      <c r="K1235" s="4">
        <v>10000</v>
      </c>
      <c r="L1235" s="4">
        <v>10000</v>
      </c>
      <c r="M1235" s="7">
        <v>0</v>
      </c>
      <c r="N1235" s="7">
        <v>-0</v>
      </c>
      <c r="O1235" s="6">
        <v>0</v>
      </c>
      <c r="P1235" s="9" t="s">
        <v>130</v>
      </c>
      <c r="Q1235" s="9" t="s">
        <v>130</v>
      </c>
      <c r="R1235" s="4">
        <v>0</v>
      </c>
      <c r="S1235" s="12">
        <v>0.0005</v>
      </c>
      <c r="T1235" s="12">
        <v>0.0005</v>
      </c>
      <c r="U1235" s="4" t="s">
        <v>822</v>
      </c>
    </row>
    <row r="1236" spans="1:21" ht="34" customHeight="1">
      <c r="A1236" s="4" t="s">
        <v>721</v>
      </c>
      <c r="B1236" s="4" t="s">
        <v>394</v>
      </c>
      <c r="C1236" s="4" t="s">
        <v>541</v>
      </c>
      <c r="D1236" s="4" t="s">
        <v>116</v>
      </c>
      <c r="E1236" s="4" t="s">
        <v>817</v>
      </c>
      <c r="F1236" s="4" t="s">
        <v>821</v>
      </c>
      <c r="G1236" s="4" t="s">
        <v>812</v>
      </c>
      <c r="H1236" s="4" t="s">
        <v>813</v>
      </c>
      <c r="I1236" s="9" t="s">
        <v>130</v>
      </c>
      <c r="J1236" s="6">
        <v>8760</v>
      </c>
      <c r="K1236" s="4">
        <v>10000</v>
      </c>
      <c r="L1236" s="4">
        <v>10000</v>
      </c>
      <c r="M1236" s="7">
        <v>0</v>
      </c>
      <c r="N1236" s="7">
        <v>-0</v>
      </c>
      <c r="O1236" s="6">
        <v>0</v>
      </c>
      <c r="P1236" s="9" t="s">
        <v>130</v>
      </c>
      <c r="Q1236" s="9" t="s">
        <v>130</v>
      </c>
      <c r="R1236" s="4">
        <v>0</v>
      </c>
      <c r="S1236" s="12">
        <v>0.001</v>
      </c>
      <c r="T1236" s="12">
        <v>0.0005</v>
      </c>
      <c r="U1236" s="4" t="s">
        <v>823</v>
      </c>
    </row>
    <row r="1237" spans="1:21" ht="34" customHeight="1">
      <c r="A1237" s="4" t="s">
        <v>721</v>
      </c>
      <c r="B1237" s="4" t="s">
        <v>394</v>
      </c>
      <c r="C1237" s="4" t="s">
        <v>541</v>
      </c>
      <c r="D1237" s="4" t="s">
        <v>116</v>
      </c>
      <c r="E1237" s="4" t="s">
        <v>817</v>
      </c>
      <c r="F1237" s="4" t="s">
        <v>821</v>
      </c>
      <c r="G1237" s="4" t="s">
        <v>812</v>
      </c>
      <c r="H1237" s="4" t="s">
        <v>813</v>
      </c>
      <c r="I1237" s="9" t="s">
        <v>130</v>
      </c>
      <c r="J1237" s="6">
        <v>8760</v>
      </c>
      <c r="K1237" s="4">
        <v>10000</v>
      </c>
      <c r="L1237" s="4">
        <v>10000</v>
      </c>
      <c r="M1237" s="7">
        <v>0</v>
      </c>
      <c r="N1237" s="7">
        <v>-0</v>
      </c>
      <c r="O1237" s="6">
        <v>0</v>
      </c>
      <c r="P1237" s="9" t="s">
        <v>130</v>
      </c>
      <c r="Q1237" s="9" t="s">
        <v>130</v>
      </c>
      <c r="R1237" s="4">
        <v>0</v>
      </c>
      <c r="S1237" s="12">
        <v>0.002</v>
      </c>
      <c r="T1237" s="12">
        <v>0.0005</v>
      </c>
      <c r="U1237" s="4" t="s">
        <v>824</v>
      </c>
    </row>
    <row r="1238" spans="1:21" ht="34" customHeight="1">
      <c r="A1238" s="4" t="s">
        <v>721</v>
      </c>
      <c r="B1238" s="4" t="s">
        <v>394</v>
      </c>
      <c r="C1238" s="4" t="s">
        <v>541</v>
      </c>
      <c r="D1238" s="4" t="s">
        <v>133</v>
      </c>
      <c r="E1238" s="4" t="s">
        <v>817</v>
      </c>
      <c r="F1238" s="4" t="s">
        <v>821</v>
      </c>
      <c r="G1238" s="4" t="s">
        <v>812</v>
      </c>
      <c r="H1238" s="4" t="s">
        <v>813</v>
      </c>
      <c r="I1238" s="9" t="s">
        <v>130</v>
      </c>
      <c r="J1238" s="6">
        <v>8760</v>
      </c>
      <c r="K1238" s="4">
        <v>10000</v>
      </c>
      <c r="L1238" s="4">
        <v>10000</v>
      </c>
      <c r="M1238" s="7">
        <v>0</v>
      </c>
      <c r="N1238" s="7">
        <v>-0</v>
      </c>
      <c r="O1238" s="6">
        <v>0</v>
      </c>
      <c r="P1238" s="9" t="s">
        <v>130</v>
      </c>
      <c r="Q1238" s="9" t="s">
        <v>130</v>
      </c>
      <c r="R1238" s="4">
        <v>0</v>
      </c>
      <c r="S1238" s="12">
        <v>0.002</v>
      </c>
      <c r="T1238" s="12">
        <v>0.001</v>
      </c>
      <c r="U1238" s="4" t="s">
        <v>825</v>
      </c>
    </row>
    <row r="1239" spans="1:21" ht="34" customHeight="1">
      <c r="A1239" s="4" t="s">
        <v>721</v>
      </c>
      <c r="B1239" s="4" t="s">
        <v>394</v>
      </c>
      <c r="C1239" s="4" t="s">
        <v>544</v>
      </c>
      <c r="D1239" s="4" t="s">
        <v>133</v>
      </c>
      <c r="E1239" s="4" t="s">
        <v>821</v>
      </c>
      <c r="F1239" s="4" t="s">
        <v>826</v>
      </c>
      <c r="G1239" s="4" t="s">
        <v>812</v>
      </c>
      <c r="H1239" s="4" t="s">
        <v>813</v>
      </c>
      <c r="I1239" s="9" t="s">
        <v>130</v>
      </c>
      <c r="J1239" s="6">
        <v>6552</v>
      </c>
      <c r="K1239" s="4">
        <v>10000</v>
      </c>
      <c r="L1239" s="4">
        <v>10000</v>
      </c>
      <c r="M1239" s="7">
        <v>0</v>
      </c>
      <c r="N1239" s="7">
        <v>-0</v>
      </c>
      <c r="O1239" s="6">
        <v>0</v>
      </c>
      <c r="P1239" s="9" t="s">
        <v>130</v>
      </c>
      <c r="Q1239" s="9" t="s">
        <v>130</v>
      </c>
      <c r="R1239" s="4">
        <v>0</v>
      </c>
      <c r="S1239" s="12">
        <v>0.0005</v>
      </c>
      <c r="T1239" s="12">
        <v>0.0005</v>
      </c>
      <c r="U1239" s="4" t="s">
        <v>822</v>
      </c>
    </row>
    <row r="1240" spans="1:21" ht="34" customHeight="1">
      <c r="A1240" s="4" t="s">
        <v>721</v>
      </c>
      <c r="B1240" s="4" t="s">
        <v>394</v>
      </c>
      <c r="C1240" s="4" t="s">
        <v>544</v>
      </c>
      <c r="D1240" s="4" t="s">
        <v>133</v>
      </c>
      <c r="E1240" s="4" t="s">
        <v>821</v>
      </c>
      <c r="F1240" s="4" t="s">
        <v>826</v>
      </c>
      <c r="G1240" s="4" t="s">
        <v>812</v>
      </c>
      <c r="H1240" s="4" t="s">
        <v>813</v>
      </c>
      <c r="I1240" s="9" t="s">
        <v>130</v>
      </c>
      <c r="J1240" s="6">
        <v>6552</v>
      </c>
      <c r="K1240" s="4">
        <v>10000</v>
      </c>
      <c r="L1240" s="4">
        <v>10000</v>
      </c>
      <c r="M1240" s="7">
        <v>0</v>
      </c>
      <c r="N1240" s="7">
        <v>-0</v>
      </c>
      <c r="O1240" s="6">
        <v>0</v>
      </c>
      <c r="P1240" s="9" t="s">
        <v>130</v>
      </c>
      <c r="Q1240" s="9" t="s">
        <v>130</v>
      </c>
      <c r="R1240" s="4">
        <v>0</v>
      </c>
      <c r="S1240" s="12">
        <v>0.001</v>
      </c>
      <c r="T1240" s="12">
        <v>0.0005</v>
      </c>
      <c r="U1240" s="4" t="s">
        <v>823</v>
      </c>
    </row>
    <row r="1241" spans="1:21" ht="34" customHeight="1">
      <c r="A1241" s="4" t="s">
        <v>721</v>
      </c>
      <c r="B1241" s="4" t="s">
        <v>394</v>
      </c>
      <c r="C1241" s="4" t="s">
        <v>544</v>
      </c>
      <c r="D1241" s="4" t="s">
        <v>133</v>
      </c>
      <c r="E1241" s="4" t="s">
        <v>821</v>
      </c>
      <c r="F1241" s="4" t="s">
        <v>826</v>
      </c>
      <c r="G1241" s="4" t="s">
        <v>812</v>
      </c>
      <c r="H1241" s="4" t="s">
        <v>813</v>
      </c>
      <c r="I1241" s="9" t="s">
        <v>130</v>
      </c>
      <c r="J1241" s="6">
        <v>6552</v>
      </c>
      <c r="K1241" s="4">
        <v>10000</v>
      </c>
      <c r="L1241" s="4">
        <v>10000</v>
      </c>
      <c r="M1241" s="7">
        <v>0</v>
      </c>
      <c r="N1241" s="7">
        <v>-0</v>
      </c>
      <c r="O1241" s="6">
        <v>0</v>
      </c>
      <c r="P1241" s="9" t="s">
        <v>130</v>
      </c>
      <c r="Q1241" s="9" t="s">
        <v>130</v>
      </c>
      <c r="R1241" s="4">
        <v>0</v>
      </c>
      <c r="S1241" s="12">
        <v>0.002</v>
      </c>
      <c r="T1241" s="12">
        <v>0.0005</v>
      </c>
      <c r="U1241" s="4" t="s">
        <v>824</v>
      </c>
    </row>
    <row r="1242" spans="1:21" ht="34" customHeight="1">
      <c r="A1242" s="4" t="s">
        <v>721</v>
      </c>
      <c r="B1242" s="4" t="s">
        <v>394</v>
      </c>
      <c r="C1242" s="4" t="s">
        <v>544</v>
      </c>
      <c r="D1242" s="4" t="s">
        <v>181</v>
      </c>
      <c r="E1242" s="4" t="s">
        <v>821</v>
      </c>
      <c r="F1242" s="4" t="s">
        <v>826</v>
      </c>
      <c r="G1242" s="4" t="s">
        <v>812</v>
      </c>
      <c r="H1242" s="4" t="s">
        <v>813</v>
      </c>
      <c r="I1242" s="9" t="s">
        <v>130</v>
      </c>
      <c r="J1242" s="6">
        <v>6552</v>
      </c>
      <c r="K1242" s="4">
        <v>10000</v>
      </c>
      <c r="L1242" s="4">
        <v>10000</v>
      </c>
      <c r="M1242" s="7">
        <v>0</v>
      </c>
      <c r="N1242" s="7">
        <v>-0</v>
      </c>
      <c r="O1242" s="6">
        <v>0</v>
      </c>
      <c r="P1242" s="9" t="s">
        <v>130</v>
      </c>
      <c r="Q1242" s="9" t="s">
        <v>130</v>
      </c>
      <c r="R1242" s="4">
        <v>0</v>
      </c>
      <c r="S1242" s="12">
        <v>0.0005</v>
      </c>
      <c r="T1242" s="12">
        <v>0.0005</v>
      </c>
      <c r="U1242" s="4" t="s">
        <v>822</v>
      </c>
    </row>
    <row r="1243" spans="1:21" ht="34" customHeight="1">
      <c r="A1243" s="4" t="s">
        <v>721</v>
      </c>
      <c r="B1243" s="4" t="s">
        <v>394</v>
      </c>
      <c r="C1243" s="4" t="s">
        <v>544</v>
      </c>
      <c r="D1243" s="4" t="s">
        <v>181</v>
      </c>
      <c r="E1243" s="4" t="s">
        <v>821</v>
      </c>
      <c r="F1243" s="4" t="s">
        <v>826</v>
      </c>
      <c r="G1243" s="4" t="s">
        <v>812</v>
      </c>
      <c r="H1243" s="4" t="s">
        <v>813</v>
      </c>
      <c r="I1243" s="9" t="s">
        <v>130</v>
      </c>
      <c r="J1243" s="6">
        <v>6552</v>
      </c>
      <c r="K1243" s="4">
        <v>10000</v>
      </c>
      <c r="L1243" s="4">
        <v>10000</v>
      </c>
      <c r="M1243" s="7">
        <v>0</v>
      </c>
      <c r="N1243" s="7">
        <v>-0</v>
      </c>
      <c r="O1243" s="6">
        <v>0</v>
      </c>
      <c r="P1243" s="9" t="s">
        <v>130</v>
      </c>
      <c r="Q1243" s="9" t="s">
        <v>130</v>
      </c>
      <c r="R1243" s="4">
        <v>0</v>
      </c>
      <c r="S1243" s="12">
        <v>0.001</v>
      </c>
      <c r="T1243" s="12">
        <v>0.0005</v>
      </c>
      <c r="U1243" s="4" t="s">
        <v>823</v>
      </c>
    </row>
    <row r="1244" spans="1:21" ht="34" customHeight="1">
      <c r="A1244" s="4" t="s">
        <v>721</v>
      </c>
      <c r="B1244" s="4" t="s">
        <v>394</v>
      </c>
      <c r="C1244" s="4" t="s">
        <v>544</v>
      </c>
      <c r="D1244" s="4" t="s">
        <v>181</v>
      </c>
      <c r="E1244" s="4" t="s">
        <v>821</v>
      </c>
      <c r="F1244" s="4" t="s">
        <v>826</v>
      </c>
      <c r="G1244" s="4" t="s">
        <v>812</v>
      </c>
      <c r="H1244" s="4" t="s">
        <v>813</v>
      </c>
      <c r="I1244" s="9" t="s">
        <v>130</v>
      </c>
      <c r="J1244" s="6">
        <v>6552</v>
      </c>
      <c r="K1244" s="4">
        <v>10000</v>
      </c>
      <c r="L1244" s="4">
        <v>10000</v>
      </c>
      <c r="M1244" s="7">
        <v>0</v>
      </c>
      <c r="N1244" s="7">
        <v>-0</v>
      </c>
      <c r="O1244" s="6">
        <v>0</v>
      </c>
      <c r="P1244" s="9" t="s">
        <v>130</v>
      </c>
      <c r="Q1244" s="9" t="s">
        <v>130</v>
      </c>
      <c r="R1244" s="4">
        <v>0</v>
      </c>
      <c r="S1244" s="12">
        <v>0.002</v>
      </c>
      <c r="T1244" s="12">
        <v>0.0005</v>
      </c>
      <c r="U1244" s="4" t="s">
        <v>824</v>
      </c>
    </row>
    <row r="1245" spans="1:21" ht="34" customHeight="1">
      <c r="A1245" s="4" t="s">
        <v>721</v>
      </c>
      <c r="B1245" s="4" t="s">
        <v>394</v>
      </c>
      <c r="C1245" s="4" t="s">
        <v>544</v>
      </c>
      <c r="D1245" s="4" t="s">
        <v>116</v>
      </c>
      <c r="E1245" s="4" t="s">
        <v>821</v>
      </c>
      <c r="F1245" s="4" t="s">
        <v>826</v>
      </c>
      <c r="G1245" s="4" t="s">
        <v>812</v>
      </c>
      <c r="H1245" s="4" t="s">
        <v>813</v>
      </c>
      <c r="I1245" s="9" t="s">
        <v>130</v>
      </c>
      <c r="J1245" s="6">
        <v>6552</v>
      </c>
      <c r="K1245" s="4">
        <v>10000</v>
      </c>
      <c r="L1245" s="4">
        <v>10000</v>
      </c>
      <c r="M1245" s="7">
        <v>0</v>
      </c>
      <c r="N1245" s="7">
        <v>-0</v>
      </c>
      <c r="O1245" s="6">
        <v>0</v>
      </c>
      <c r="P1245" s="9" t="s">
        <v>130</v>
      </c>
      <c r="Q1245" s="9" t="s">
        <v>130</v>
      </c>
      <c r="R1245" s="4">
        <v>0</v>
      </c>
      <c r="S1245" s="12">
        <v>0.0005</v>
      </c>
      <c r="T1245" s="12">
        <v>0.0005</v>
      </c>
      <c r="U1245" s="4" t="s">
        <v>822</v>
      </c>
    </row>
    <row r="1246" spans="1:21" ht="34" customHeight="1">
      <c r="A1246" s="4" t="s">
        <v>721</v>
      </c>
      <c r="B1246" s="4" t="s">
        <v>394</v>
      </c>
      <c r="C1246" s="4" t="s">
        <v>544</v>
      </c>
      <c r="D1246" s="4" t="s">
        <v>116</v>
      </c>
      <c r="E1246" s="4" t="s">
        <v>821</v>
      </c>
      <c r="F1246" s="4" t="s">
        <v>826</v>
      </c>
      <c r="G1246" s="4" t="s">
        <v>812</v>
      </c>
      <c r="H1246" s="4" t="s">
        <v>813</v>
      </c>
      <c r="I1246" s="9" t="s">
        <v>130</v>
      </c>
      <c r="J1246" s="6">
        <v>6552</v>
      </c>
      <c r="K1246" s="4">
        <v>10000</v>
      </c>
      <c r="L1246" s="4">
        <v>10000</v>
      </c>
      <c r="M1246" s="7">
        <v>0</v>
      </c>
      <c r="N1246" s="7">
        <v>-0</v>
      </c>
      <c r="O1246" s="6">
        <v>0</v>
      </c>
      <c r="P1246" s="9" t="s">
        <v>130</v>
      </c>
      <c r="Q1246" s="9" t="s">
        <v>130</v>
      </c>
      <c r="R1246" s="4">
        <v>0</v>
      </c>
      <c r="S1246" s="12">
        <v>0.001</v>
      </c>
      <c r="T1246" s="12">
        <v>0.0005</v>
      </c>
      <c r="U1246" s="4" t="s">
        <v>823</v>
      </c>
    </row>
    <row r="1247" spans="1:21" ht="34" customHeight="1">
      <c r="A1247" s="4" t="s">
        <v>721</v>
      </c>
      <c r="B1247" s="4" t="s">
        <v>394</v>
      </c>
      <c r="C1247" s="4" t="s">
        <v>544</v>
      </c>
      <c r="D1247" s="4" t="s">
        <v>116</v>
      </c>
      <c r="E1247" s="4" t="s">
        <v>821</v>
      </c>
      <c r="F1247" s="4" t="s">
        <v>826</v>
      </c>
      <c r="G1247" s="4" t="s">
        <v>812</v>
      </c>
      <c r="H1247" s="4" t="s">
        <v>813</v>
      </c>
      <c r="I1247" s="9" t="s">
        <v>130</v>
      </c>
      <c r="J1247" s="6">
        <v>6552</v>
      </c>
      <c r="K1247" s="4">
        <v>10000</v>
      </c>
      <c r="L1247" s="4">
        <v>10000</v>
      </c>
      <c r="M1247" s="7">
        <v>0</v>
      </c>
      <c r="N1247" s="7">
        <v>-0</v>
      </c>
      <c r="O1247" s="6">
        <v>0</v>
      </c>
      <c r="P1247" s="9" t="s">
        <v>130</v>
      </c>
      <c r="Q1247" s="9" t="s">
        <v>130</v>
      </c>
      <c r="R1247" s="4">
        <v>0</v>
      </c>
      <c r="S1247" s="12">
        <v>0.002</v>
      </c>
      <c r="T1247" s="12">
        <v>0.0005</v>
      </c>
      <c r="U1247" s="4" t="s">
        <v>824</v>
      </c>
    </row>
    <row r="1248" spans="1:21" ht="34" customHeight="1">
      <c r="A1248" s="4" t="s">
        <v>721</v>
      </c>
      <c r="B1248" s="4" t="s">
        <v>394</v>
      </c>
      <c r="C1248" s="4" t="s">
        <v>544</v>
      </c>
      <c r="D1248" s="4" t="s">
        <v>133</v>
      </c>
      <c r="E1248" s="4" t="s">
        <v>821</v>
      </c>
      <c r="F1248" s="4" t="s">
        <v>826</v>
      </c>
      <c r="G1248" s="4" t="s">
        <v>812</v>
      </c>
      <c r="H1248" s="4" t="s">
        <v>813</v>
      </c>
      <c r="I1248" s="9" t="s">
        <v>130</v>
      </c>
      <c r="J1248" s="6">
        <v>6552</v>
      </c>
      <c r="K1248" s="4">
        <v>10000</v>
      </c>
      <c r="L1248" s="4">
        <v>10000</v>
      </c>
      <c r="M1248" s="7">
        <v>0</v>
      </c>
      <c r="N1248" s="7">
        <v>-0</v>
      </c>
      <c r="O1248" s="6">
        <v>0</v>
      </c>
      <c r="P1248" s="9" t="s">
        <v>130</v>
      </c>
      <c r="Q1248" s="9" t="s">
        <v>130</v>
      </c>
      <c r="R1248" s="4">
        <v>0</v>
      </c>
      <c r="S1248" s="12">
        <v>0.002</v>
      </c>
      <c r="T1248" s="12">
        <v>0.001</v>
      </c>
      <c r="U1248" s="4" t="s">
        <v>825</v>
      </c>
    </row>
    <row r="1249" spans="1:21" ht="34" customHeight="1">
      <c r="A1249" s="4" t="s">
        <v>722</v>
      </c>
      <c r="B1249" s="4" t="s">
        <v>397</v>
      </c>
      <c r="C1249" s="4" t="s">
        <v>541</v>
      </c>
      <c r="D1249" s="4" t="s">
        <v>133</v>
      </c>
      <c r="E1249" s="4" t="s">
        <v>817</v>
      </c>
      <c r="F1249" s="4" t="s">
        <v>821</v>
      </c>
      <c r="G1249" s="4" t="s">
        <v>812</v>
      </c>
      <c r="H1249" s="4" t="s">
        <v>123</v>
      </c>
      <c r="I1249" s="8">
        <v>-3.537695661121794</v>
      </c>
      <c r="J1249" s="6">
        <v>8760</v>
      </c>
      <c r="K1249" s="4">
        <v>10000</v>
      </c>
      <c r="L1249" s="4">
        <v>3615.81701551166</v>
      </c>
      <c r="M1249" s="7">
        <v>-0.638418298448834</v>
      </c>
      <c r="N1249" s="7">
        <v>0.6612732858932227</v>
      </c>
      <c r="O1249" s="6">
        <v>447</v>
      </c>
      <c r="P1249" s="7">
        <v>0.2080536912751678</v>
      </c>
      <c r="Q1249" s="8">
        <v>0.5854214782589884</v>
      </c>
      <c r="R1249" s="4">
        <v>3026.036404813638</v>
      </c>
      <c r="S1249" s="12">
        <v>0.0005</v>
      </c>
      <c r="T1249" s="12">
        <v>0.0005</v>
      </c>
      <c r="U1249" s="4" t="s">
        <v>822</v>
      </c>
    </row>
    <row r="1250" spans="1:21" ht="34" customHeight="1">
      <c r="A1250" s="4" t="s">
        <v>722</v>
      </c>
      <c r="B1250" s="4" t="s">
        <v>397</v>
      </c>
      <c r="C1250" s="4" t="s">
        <v>541</v>
      </c>
      <c r="D1250" s="4" t="s">
        <v>133</v>
      </c>
      <c r="E1250" s="4" t="s">
        <v>817</v>
      </c>
      <c r="F1250" s="4" t="s">
        <v>821</v>
      </c>
      <c r="G1250" s="4" t="s">
        <v>812</v>
      </c>
      <c r="H1250" s="4" t="s">
        <v>123</v>
      </c>
      <c r="I1250" s="8">
        <v>-5.123238521513145</v>
      </c>
      <c r="J1250" s="6">
        <v>8760</v>
      </c>
      <c r="K1250" s="4">
        <v>10000</v>
      </c>
      <c r="L1250" s="4">
        <v>2312.473142729053</v>
      </c>
      <c r="M1250" s="7">
        <v>-0.7687526857270945</v>
      </c>
      <c r="N1250" s="7">
        <v>0.7779965310328708</v>
      </c>
      <c r="O1250" s="6">
        <v>447</v>
      </c>
      <c r="P1250" s="7">
        <v>0.1767337807606264</v>
      </c>
      <c r="Q1250" s="8">
        <v>0.4821331206557669</v>
      </c>
      <c r="R1250" s="4">
        <v>5024.321989317705</v>
      </c>
      <c r="S1250" s="12">
        <v>0.001</v>
      </c>
      <c r="T1250" s="12">
        <v>0.0005</v>
      </c>
      <c r="U1250" s="4" t="s">
        <v>823</v>
      </c>
    </row>
    <row r="1251" spans="1:21" ht="34" customHeight="1">
      <c r="A1251" s="4" t="s">
        <v>722</v>
      </c>
      <c r="B1251" s="4" t="s">
        <v>397</v>
      </c>
      <c r="C1251" s="4" t="s">
        <v>541</v>
      </c>
      <c r="D1251" s="4" t="s">
        <v>133</v>
      </c>
      <c r="E1251" s="4" t="s">
        <v>817</v>
      </c>
      <c r="F1251" s="4" t="s">
        <v>821</v>
      </c>
      <c r="G1251" s="4" t="s">
        <v>812</v>
      </c>
      <c r="H1251" s="4" t="s">
        <v>123</v>
      </c>
      <c r="I1251" s="8">
        <v>-8.179607286001746</v>
      </c>
      <c r="J1251" s="6">
        <v>8760</v>
      </c>
      <c r="K1251" s="4">
        <v>10000</v>
      </c>
      <c r="L1251" s="4">
        <v>945.837491449961</v>
      </c>
      <c r="M1251" s="7">
        <v>-0.905416250855004</v>
      </c>
      <c r="N1251" s="7">
        <v>0.9064187135086549</v>
      </c>
      <c r="O1251" s="6">
        <v>447</v>
      </c>
      <c r="P1251" s="7">
        <v>0.1498881431767337</v>
      </c>
      <c r="Q1251" s="8">
        <v>0.343704647432054</v>
      </c>
      <c r="R1251" s="4">
        <v>7243.575691539414</v>
      </c>
      <c r="S1251" s="12">
        <v>0.002</v>
      </c>
      <c r="T1251" s="12">
        <v>0.0005</v>
      </c>
      <c r="U1251" s="4" t="s">
        <v>824</v>
      </c>
    </row>
    <row r="1252" spans="1:21" ht="34" customHeight="1">
      <c r="A1252" s="4" t="s">
        <v>722</v>
      </c>
      <c r="B1252" s="4" t="s">
        <v>397</v>
      </c>
      <c r="C1252" s="4" t="s">
        <v>541</v>
      </c>
      <c r="D1252" s="4" t="s">
        <v>181</v>
      </c>
      <c r="E1252" s="4" t="s">
        <v>817</v>
      </c>
      <c r="F1252" s="4" t="s">
        <v>821</v>
      </c>
      <c r="G1252" s="4" t="s">
        <v>812</v>
      </c>
      <c r="H1252" s="4" t="s">
        <v>123</v>
      </c>
      <c r="I1252" s="8">
        <v>-3.897721660630175</v>
      </c>
      <c r="J1252" s="6">
        <v>8760</v>
      </c>
      <c r="K1252" s="4">
        <v>10000</v>
      </c>
      <c r="L1252" s="4">
        <v>3212.90963465733</v>
      </c>
      <c r="M1252" s="7">
        <v>-0.678709036534267</v>
      </c>
      <c r="N1252" s="7">
        <v>0.7058585321471805</v>
      </c>
      <c r="O1252" s="6">
        <v>506</v>
      </c>
      <c r="P1252" s="7">
        <v>0.2094861660079052</v>
      </c>
      <c r="Q1252" s="8">
        <v>0.5645202521594689</v>
      </c>
      <c r="R1252" s="4">
        <v>3208.086858996237</v>
      </c>
      <c r="S1252" s="12">
        <v>0.0005</v>
      </c>
      <c r="T1252" s="12">
        <v>0.0005</v>
      </c>
      <c r="U1252" s="4" t="s">
        <v>822</v>
      </c>
    </row>
    <row r="1253" spans="1:21" ht="34" customHeight="1">
      <c r="A1253" s="4" t="s">
        <v>722</v>
      </c>
      <c r="B1253" s="4" t="s">
        <v>397</v>
      </c>
      <c r="C1253" s="4" t="s">
        <v>541</v>
      </c>
      <c r="D1253" s="4" t="s">
        <v>181</v>
      </c>
      <c r="E1253" s="4" t="s">
        <v>817</v>
      </c>
      <c r="F1253" s="4" t="s">
        <v>821</v>
      </c>
      <c r="G1253" s="4" t="s">
        <v>812</v>
      </c>
      <c r="H1253" s="4" t="s">
        <v>123</v>
      </c>
      <c r="I1253" s="8">
        <v>-5.662055649685541</v>
      </c>
      <c r="J1253" s="6">
        <v>8760</v>
      </c>
      <c r="K1253" s="4">
        <v>10000</v>
      </c>
      <c r="L1253" s="4">
        <v>1937.070266403472</v>
      </c>
      <c r="M1253" s="7">
        <v>-0.8062929733596528</v>
      </c>
      <c r="N1253" s="7">
        <v>0.8180812462412829</v>
      </c>
      <c r="O1253" s="6">
        <v>506</v>
      </c>
      <c r="P1253" s="7">
        <v>0.1778656126482213</v>
      </c>
      <c r="Q1253" s="8">
        <v>0.4579865517546031</v>
      </c>
      <c r="R1253" s="4">
        <v>5244.76519845694</v>
      </c>
      <c r="S1253" s="12">
        <v>0.001</v>
      </c>
      <c r="T1253" s="12">
        <v>0.0005</v>
      </c>
      <c r="U1253" s="4" t="s">
        <v>823</v>
      </c>
    </row>
    <row r="1254" spans="1:21" ht="34" customHeight="1">
      <c r="A1254" s="4" t="s">
        <v>722</v>
      </c>
      <c r="B1254" s="4" t="s">
        <v>397</v>
      </c>
      <c r="C1254" s="4" t="s">
        <v>541</v>
      </c>
      <c r="D1254" s="4" t="s">
        <v>181</v>
      </c>
      <c r="E1254" s="4" t="s">
        <v>817</v>
      </c>
      <c r="F1254" s="4" t="s">
        <v>821</v>
      </c>
      <c r="G1254" s="4" t="s">
        <v>812</v>
      </c>
      <c r="H1254" s="4" t="s">
        <v>123</v>
      </c>
      <c r="I1254" s="8">
        <v>-9.053777674253226</v>
      </c>
      <c r="J1254" s="6">
        <v>8760</v>
      </c>
      <c r="K1254" s="4">
        <v>10000</v>
      </c>
      <c r="L1254" s="4">
        <v>704.106467735033</v>
      </c>
      <c r="M1254" s="7">
        <v>-0.9295893532264968</v>
      </c>
      <c r="N1254" s="7">
        <v>0.9304144843542381</v>
      </c>
      <c r="O1254" s="6">
        <v>506</v>
      </c>
      <c r="P1254" s="7">
        <v>0.1442687747035573</v>
      </c>
      <c r="Q1254" s="8">
        <v>0.3181336882770736</v>
      </c>
      <c r="R1254" s="4">
        <v>7412.956450651402</v>
      </c>
      <c r="S1254" s="12">
        <v>0.002</v>
      </c>
      <c r="T1254" s="12">
        <v>0.0005</v>
      </c>
      <c r="U1254" s="4" t="s">
        <v>824</v>
      </c>
    </row>
    <row r="1255" spans="1:21" ht="34" customHeight="1">
      <c r="A1255" s="4" t="s">
        <v>722</v>
      </c>
      <c r="B1255" s="4" t="s">
        <v>397</v>
      </c>
      <c r="C1255" s="4" t="s">
        <v>541</v>
      </c>
      <c r="D1255" s="4" t="s">
        <v>116</v>
      </c>
      <c r="E1255" s="4" t="s">
        <v>817</v>
      </c>
      <c r="F1255" s="4" t="s">
        <v>821</v>
      </c>
      <c r="G1255" s="4" t="s">
        <v>812</v>
      </c>
      <c r="H1255" s="4" t="s">
        <v>123</v>
      </c>
      <c r="I1255" s="8">
        <v>-3.346631032737098</v>
      </c>
      <c r="J1255" s="6">
        <v>8760</v>
      </c>
      <c r="K1255" s="4">
        <v>10000</v>
      </c>
      <c r="L1255" s="4">
        <v>3865.006864287262</v>
      </c>
      <c r="M1255" s="7">
        <v>-0.6134993135712739</v>
      </c>
      <c r="N1255" s="7">
        <v>0.6351125071827122</v>
      </c>
      <c r="O1255" s="6">
        <v>404</v>
      </c>
      <c r="P1255" s="7">
        <v>0.1856435643564356</v>
      </c>
      <c r="Q1255" s="8">
        <v>0.5919510657439894</v>
      </c>
      <c r="R1255" s="4">
        <v>2836.683773621048</v>
      </c>
      <c r="S1255" s="12">
        <v>0.0005</v>
      </c>
      <c r="T1255" s="12">
        <v>0.0005</v>
      </c>
      <c r="U1255" s="4" t="s">
        <v>822</v>
      </c>
    </row>
    <row r="1256" spans="1:21" ht="34" customHeight="1">
      <c r="A1256" s="4" t="s">
        <v>722</v>
      </c>
      <c r="B1256" s="4" t="s">
        <v>397</v>
      </c>
      <c r="C1256" s="4" t="s">
        <v>541</v>
      </c>
      <c r="D1256" s="4" t="s">
        <v>116</v>
      </c>
      <c r="E1256" s="4" t="s">
        <v>817</v>
      </c>
      <c r="F1256" s="4" t="s">
        <v>821</v>
      </c>
      <c r="G1256" s="4" t="s">
        <v>812</v>
      </c>
      <c r="H1256" s="4" t="s">
        <v>123</v>
      </c>
      <c r="I1256" s="8">
        <v>-4.801915562779199</v>
      </c>
      <c r="J1256" s="6">
        <v>8760</v>
      </c>
      <c r="K1256" s="4">
        <v>10000</v>
      </c>
      <c r="L1256" s="4">
        <v>2580.448503479332</v>
      </c>
      <c r="M1256" s="7">
        <v>-0.7419551496520669</v>
      </c>
      <c r="N1256" s="7">
        <v>0.7505924088952398</v>
      </c>
      <c r="O1256" s="6">
        <v>404</v>
      </c>
      <c r="P1256" s="7">
        <v>0.1608910891089109</v>
      </c>
      <c r="Q1256" s="8">
        <v>0.4937518761090799</v>
      </c>
      <c r="R1256" s="4">
        <v>4777.843950411078</v>
      </c>
      <c r="S1256" s="12">
        <v>0.001</v>
      </c>
      <c r="T1256" s="12">
        <v>0.0005</v>
      </c>
      <c r="U1256" s="4" t="s">
        <v>823</v>
      </c>
    </row>
    <row r="1257" spans="1:21" ht="34" customHeight="1">
      <c r="A1257" s="4" t="s">
        <v>722</v>
      </c>
      <c r="B1257" s="4" t="s">
        <v>397</v>
      </c>
      <c r="C1257" s="4" t="s">
        <v>541</v>
      </c>
      <c r="D1257" s="4" t="s">
        <v>116</v>
      </c>
      <c r="E1257" s="4" t="s">
        <v>817</v>
      </c>
      <c r="F1257" s="4" t="s">
        <v>821</v>
      </c>
      <c r="G1257" s="4" t="s">
        <v>812</v>
      </c>
      <c r="H1257" s="4" t="s">
        <v>123</v>
      </c>
      <c r="I1257" s="8">
        <v>-7.614497267370797</v>
      </c>
      <c r="J1257" s="6">
        <v>8760</v>
      </c>
      <c r="K1257" s="4">
        <v>10000</v>
      </c>
      <c r="L1257" s="4">
        <v>1150.229326732647</v>
      </c>
      <c r="M1257" s="7">
        <v>-0.8849770673267353</v>
      </c>
      <c r="N1257" s="7">
        <v>0.8864473074668635</v>
      </c>
      <c r="O1257" s="6">
        <v>404</v>
      </c>
      <c r="P1257" s="7">
        <v>0.146039603960396</v>
      </c>
      <c r="Q1257" s="8">
        <v>0.3599244650415922</v>
      </c>
      <c r="R1257" s="4">
        <v>7035.118374914162</v>
      </c>
      <c r="S1257" s="12">
        <v>0.002</v>
      </c>
      <c r="T1257" s="12">
        <v>0.0005</v>
      </c>
      <c r="U1257" s="4" t="s">
        <v>824</v>
      </c>
    </row>
    <row r="1258" spans="1:21" ht="34" customHeight="1">
      <c r="A1258" s="4" t="s">
        <v>722</v>
      </c>
      <c r="B1258" s="4" t="s">
        <v>397</v>
      </c>
      <c r="C1258" s="4" t="s">
        <v>541</v>
      </c>
      <c r="D1258" s="4" t="s">
        <v>116</v>
      </c>
      <c r="E1258" s="4" t="s">
        <v>817</v>
      </c>
      <c r="F1258" s="4" t="s">
        <v>821</v>
      </c>
      <c r="G1258" s="4" t="s">
        <v>812</v>
      </c>
      <c r="H1258" s="4" t="s">
        <v>123</v>
      </c>
      <c r="I1258" s="8">
        <v>-8.955026532922322</v>
      </c>
      <c r="J1258" s="6">
        <v>8760</v>
      </c>
      <c r="K1258" s="4">
        <v>10000</v>
      </c>
      <c r="L1258" s="4">
        <v>767.9436671253055</v>
      </c>
      <c r="M1258" s="7">
        <v>-0.9232056332874694</v>
      </c>
      <c r="N1258" s="7">
        <v>0.9239974895958256</v>
      </c>
      <c r="O1258" s="6">
        <v>404</v>
      </c>
      <c r="P1258" s="7">
        <v>0.1311881188118812</v>
      </c>
      <c r="Q1258" s="8">
        <v>0.3121567156920937</v>
      </c>
      <c r="R1258" s="4">
        <v>6142.545478067571</v>
      </c>
      <c r="S1258" s="12">
        <v>0.002</v>
      </c>
      <c r="T1258" s="12">
        <v>0.001</v>
      </c>
      <c r="U1258" s="4" t="s">
        <v>825</v>
      </c>
    </row>
    <row r="1259" spans="1:21" ht="34" customHeight="1">
      <c r="A1259" s="4" t="s">
        <v>722</v>
      </c>
      <c r="B1259" s="4" t="s">
        <v>397</v>
      </c>
      <c r="C1259" s="4" t="s">
        <v>544</v>
      </c>
      <c r="D1259" s="4" t="s">
        <v>133</v>
      </c>
      <c r="E1259" s="4" t="s">
        <v>821</v>
      </c>
      <c r="F1259" s="4" t="s">
        <v>826</v>
      </c>
      <c r="G1259" s="4" t="s">
        <v>812</v>
      </c>
      <c r="H1259" s="4" t="s">
        <v>123</v>
      </c>
      <c r="I1259" s="8">
        <v>-1.887726612922588</v>
      </c>
      <c r="J1259" s="6">
        <v>6552</v>
      </c>
      <c r="K1259" s="4">
        <v>10000</v>
      </c>
      <c r="L1259" s="4">
        <v>6678.51811123675</v>
      </c>
      <c r="M1259" s="7">
        <v>-0.332148188876325</v>
      </c>
      <c r="N1259" s="7">
        <v>0.4655100311669164</v>
      </c>
      <c r="O1259" s="6">
        <v>304</v>
      </c>
      <c r="P1259" s="7">
        <v>0.2203947368421052</v>
      </c>
      <c r="Q1259" s="8">
        <v>0.7135037518174878</v>
      </c>
      <c r="R1259" s="4">
        <v>2332.215146260244</v>
      </c>
      <c r="S1259" s="12">
        <v>0.0005</v>
      </c>
      <c r="T1259" s="12">
        <v>0.0005</v>
      </c>
      <c r="U1259" s="4" t="s">
        <v>822</v>
      </c>
    </row>
    <row r="1260" spans="1:21" ht="34" customHeight="1">
      <c r="A1260" s="4" t="s">
        <v>722</v>
      </c>
      <c r="B1260" s="4" t="s">
        <v>397</v>
      </c>
      <c r="C1260" s="4" t="s">
        <v>544</v>
      </c>
      <c r="D1260" s="4" t="s">
        <v>133</v>
      </c>
      <c r="E1260" s="4" t="s">
        <v>821</v>
      </c>
      <c r="F1260" s="4" t="s">
        <v>826</v>
      </c>
      <c r="G1260" s="4" t="s">
        <v>812</v>
      </c>
      <c r="H1260" s="4" t="s">
        <v>123</v>
      </c>
      <c r="I1260" s="8">
        <v>-3.383527351545808</v>
      </c>
      <c r="J1260" s="6">
        <v>6552</v>
      </c>
      <c r="K1260" s="4">
        <v>10000</v>
      </c>
      <c r="L1260" s="4">
        <v>4927.81628629645</v>
      </c>
      <c r="M1260" s="7">
        <v>-0.5072183713703551</v>
      </c>
      <c r="N1260" s="7">
        <v>0.58442286479379</v>
      </c>
      <c r="O1260" s="6">
        <v>304</v>
      </c>
      <c r="P1260" s="7">
        <v>0.2039473684210526</v>
      </c>
      <c r="Q1260" s="8">
        <v>0.572279669036433</v>
      </c>
      <c r="R1260" s="4">
        <v>4076.042886768235</v>
      </c>
      <c r="S1260" s="12">
        <v>0.001</v>
      </c>
      <c r="T1260" s="12">
        <v>0.0005</v>
      </c>
      <c r="U1260" s="4" t="s">
        <v>823</v>
      </c>
    </row>
    <row r="1261" spans="1:21" ht="34" customHeight="1">
      <c r="A1261" s="4" t="s">
        <v>722</v>
      </c>
      <c r="B1261" s="4" t="s">
        <v>397</v>
      </c>
      <c r="C1261" s="4" t="s">
        <v>544</v>
      </c>
      <c r="D1261" s="4" t="s">
        <v>133</v>
      </c>
      <c r="E1261" s="4" t="s">
        <v>821</v>
      </c>
      <c r="F1261" s="4" t="s">
        <v>826</v>
      </c>
      <c r="G1261" s="4" t="s">
        <v>812</v>
      </c>
      <c r="H1261" s="4" t="s">
        <v>123</v>
      </c>
      <c r="I1261" s="8">
        <v>-6.265279765080167</v>
      </c>
      <c r="J1261" s="6">
        <v>6552</v>
      </c>
      <c r="K1261" s="4">
        <v>10000</v>
      </c>
      <c r="L1261" s="4">
        <v>2682.889880821245</v>
      </c>
      <c r="M1261" s="7">
        <v>-0.7317110119178755</v>
      </c>
      <c r="N1261" s="7">
        <v>0.7501987619882341</v>
      </c>
      <c r="O1261" s="6">
        <v>304</v>
      </c>
      <c r="P1261" s="7">
        <v>0.1578947368421053</v>
      </c>
      <c r="Q1261" s="8">
        <v>0.39199046001864</v>
      </c>
      <c r="R1261" s="4">
        <v>6367.588635591901</v>
      </c>
      <c r="S1261" s="12">
        <v>0.002</v>
      </c>
      <c r="T1261" s="12">
        <v>0.0005</v>
      </c>
      <c r="U1261" s="4" t="s">
        <v>824</v>
      </c>
    </row>
    <row r="1262" spans="1:21" ht="34" customHeight="1">
      <c r="A1262" s="4" t="s">
        <v>722</v>
      </c>
      <c r="B1262" s="4" t="s">
        <v>397</v>
      </c>
      <c r="C1262" s="4" t="s">
        <v>544</v>
      </c>
      <c r="D1262" s="4" t="s">
        <v>181</v>
      </c>
      <c r="E1262" s="4" t="s">
        <v>821</v>
      </c>
      <c r="F1262" s="4" t="s">
        <v>826</v>
      </c>
      <c r="G1262" s="4" t="s">
        <v>812</v>
      </c>
      <c r="H1262" s="4" t="s">
        <v>123</v>
      </c>
      <c r="I1262" s="8">
        <v>-2.645638982251583</v>
      </c>
      <c r="J1262" s="6">
        <v>6552</v>
      </c>
      <c r="K1262" s="4">
        <v>10000</v>
      </c>
      <c r="L1262" s="4">
        <v>5656.335607720373</v>
      </c>
      <c r="M1262" s="7">
        <v>-0.4343664392279627</v>
      </c>
      <c r="N1262" s="7">
        <v>0.5496128730105325</v>
      </c>
      <c r="O1262" s="6">
        <v>348</v>
      </c>
      <c r="P1262" s="7">
        <v>0.2270114942528735</v>
      </c>
      <c r="Q1262" s="8">
        <v>0.6421472235633257</v>
      </c>
      <c r="R1262" s="4">
        <v>2430.554679321939</v>
      </c>
      <c r="S1262" s="12">
        <v>0.0005</v>
      </c>
      <c r="T1262" s="12">
        <v>0.0005</v>
      </c>
      <c r="U1262" s="4" t="s">
        <v>822</v>
      </c>
    </row>
    <row r="1263" spans="1:21" ht="34" customHeight="1">
      <c r="A1263" s="4" t="s">
        <v>722</v>
      </c>
      <c r="B1263" s="4" t="s">
        <v>397</v>
      </c>
      <c r="C1263" s="4" t="s">
        <v>544</v>
      </c>
      <c r="D1263" s="4" t="s">
        <v>181</v>
      </c>
      <c r="E1263" s="4" t="s">
        <v>821</v>
      </c>
      <c r="F1263" s="4" t="s">
        <v>826</v>
      </c>
      <c r="G1263" s="4" t="s">
        <v>812</v>
      </c>
      <c r="H1263" s="4" t="s">
        <v>123</v>
      </c>
      <c r="I1263" s="8">
        <v>-4.311053050339772</v>
      </c>
      <c r="J1263" s="6">
        <v>6552</v>
      </c>
      <c r="K1263" s="4">
        <v>10000</v>
      </c>
      <c r="L1263" s="4">
        <v>3993.931405334133</v>
      </c>
      <c r="M1263" s="7">
        <v>-0.6006068594665868</v>
      </c>
      <c r="N1263" s="7">
        <v>0.6651753549475639</v>
      </c>
      <c r="O1263" s="6">
        <v>348</v>
      </c>
      <c r="P1263" s="7">
        <v>0.1982758620689655</v>
      </c>
      <c r="Q1263" s="8">
        <v>0.5109380605026307</v>
      </c>
      <c r="R1263" s="4">
        <v>4192.731550086158</v>
      </c>
      <c r="S1263" s="12">
        <v>0.001</v>
      </c>
      <c r="T1263" s="12">
        <v>0.0005</v>
      </c>
      <c r="U1263" s="4" t="s">
        <v>823</v>
      </c>
    </row>
    <row r="1264" spans="1:21" ht="34" customHeight="1">
      <c r="A1264" s="4" t="s">
        <v>722</v>
      </c>
      <c r="B1264" s="4" t="s">
        <v>397</v>
      </c>
      <c r="C1264" s="4" t="s">
        <v>544</v>
      </c>
      <c r="D1264" s="4" t="s">
        <v>181</v>
      </c>
      <c r="E1264" s="4" t="s">
        <v>821</v>
      </c>
      <c r="F1264" s="4" t="s">
        <v>826</v>
      </c>
      <c r="G1264" s="4" t="s">
        <v>812</v>
      </c>
      <c r="H1264" s="4" t="s">
        <v>123</v>
      </c>
      <c r="I1264" s="8">
        <v>-7.509403276521575</v>
      </c>
      <c r="J1264" s="6">
        <v>6552</v>
      </c>
      <c r="K1264" s="4">
        <v>10000</v>
      </c>
      <c r="L1264" s="4">
        <v>1991.273604759025</v>
      </c>
      <c r="M1264" s="7">
        <v>-0.8008726395240974</v>
      </c>
      <c r="N1264" s="7">
        <v>0.8150459617187639</v>
      </c>
      <c r="O1264" s="6">
        <v>348</v>
      </c>
      <c r="P1264" s="7">
        <v>0.1551724137931034</v>
      </c>
      <c r="Q1264" s="8">
        <v>0.3465740377990935</v>
      </c>
      <c r="R1264" s="4">
        <v>6419.911931136713</v>
      </c>
      <c r="S1264" s="12">
        <v>0.002</v>
      </c>
      <c r="T1264" s="12">
        <v>0.0005</v>
      </c>
      <c r="U1264" s="4" t="s">
        <v>824</v>
      </c>
    </row>
    <row r="1265" spans="1:21" ht="34" customHeight="1">
      <c r="A1265" s="4" t="s">
        <v>722</v>
      </c>
      <c r="B1265" s="4" t="s">
        <v>397</v>
      </c>
      <c r="C1265" s="4" t="s">
        <v>544</v>
      </c>
      <c r="D1265" s="4" t="s">
        <v>116</v>
      </c>
      <c r="E1265" s="4" t="s">
        <v>821</v>
      </c>
      <c r="F1265" s="4" t="s">
        <v>826</v>
      </c>
      <c r="G1265" s="4" t="s">
        <v>812</v>
      </c>
      <c r="H1265" s="4" t="s">
        <v>123</v>
      </c>
      <c r="I1265" s="8">
        <v>-2.471374607345649</v>
      </c>
      <c r="J1265" s="6">
        <v>6552</v>
      </c>
      <c r="K1265" s="4">
        <v>10000</v>
      </c>
      <c r="L1265" s="4">
        <v>5956.375063022461</v>
      </c>
      <c r="M1265" s="7">
        <v>-0.4043624936977539</v>
      </c>
      <c r="N1265" s="7">
        <v>0.521180182104805</v>
      </c>
      <c r="O1265" s="6">
        <v>290</v>
      </c>
      <c r="P1265" s="7">
        <v>0.1931034482758621</v>
      </c>
      <c r="Q1265" s="8">
        <v>0.6162189813820473</v>
      </c>
      <c r="R1265" s="4">
        <v>2021.753845154237</v>
      </c>
      <c r="S1265" s="12">
        <v>0.0005</v>
      </c>
      <c r="T1265" s="12">
        <v>0.0005</v>
      </c>
      <c r="U1265" s="4" t="s">
        <v>822</v>
      </c>
    </row>
    <row r="1266" spans="1:21" ht="34" customHeight="1">
      <c r="A1266" s="4" t="s">
        <v>722</v>
      </c>
      <c r="B1266" s="4" t="s">
        <v>397</v>
      </c>
      <c r="C1266" s="4" t="s">
        <v>544</v>
      </c>
      <c r="D1266" s="4" t="s">
        <v>116</v>
      </c>
      <c r="E1266" s="4" t="s">
        <v>821</v>
      </c>
      <c r="F1266" s="4" t="s">
        <v>826</v>
      </c>
      <c r="G1266" s="4" t="s">
        <v>812</v>
      </c>
      <c r="H1266" s="4" t="s">
        <v>123</v>
      </c>
      <c r="I1266" s="8">
        <v>-3.900866460568602</v>
      </c>
      <c r="J1266" s="6">
        <v>6552</v>
      </c>
      <c r="K1266" s="4">
        <v>10000</v>
      </c>
      <c r="L1266" s="4">
        <v>4456.937700527409</v>
      </c>
      <c r="M1266" s="7">
        <v>-0.5543062299472591</v>
      </c>
      <c r="N1266" s="7">
        <v>0.6242876413153413</v>
      </c>
      <c r="O1266" s="6">
        <v>290</v>
      </c>
      <c r="P1266" s="7">
        <v>0.1758620689655172</v>
      </c>
      <c r="Q1266" s="8">
        <v>0.4907828073490644</v>
      </c>
      <c r="R1266" s="4">
        <v>3565.214796208449</v>
      </c>
      <c r="S1266" s="12">
        <v>0.001</v>
      </c>
      <c r="T1266" s="12">
        <v>0.0005</v>
      </c>
      <c r="U1266" s="4" t="s">
        <v>823</v>
      </c>
    </row>
    <row r="1267" spans="1:21" ht="34" customHeight="1">
      <c r="A1267" s="4" t="s">
        <v>722</v>
      </c>
      <c r="B1267" s="4" t="s">
        <v>397</v>
      </c>
      <c r="C1267" s="4" t="s">
        <v>544</v>
      </c>
      <c r="D1267" s="4" t="s">
        <v>116</v>
      </c>
      <c r="E1267" s="4" t="s">
        <v>821</v>
      </c>
      <c r="F1267" s="4" t="s">
        <v>826</v>
      </c>
      <c r="G1267" s="4" t="s">
        <v>812</v>
      </c>
      <c r="H1267" s="4" t="s">
        <v>123</v>
      </c>
      <c r="I1267" s="8">
        <v>-6.654821373706628</v>
      </c>
      <c r="J1267" s="6">
        <v>6552</v>
      </c>
      <c r="K1267" s="4">
        <v>10000</v>
      </c>
      <c r="L1267" s="4">
        <v>2495.428761250781</v>
      </c>
      <c r="M1267" s="7">
        <v>-0.7504571238749219</v>
      </c>
      <c r="N1267" s="7">
        <v>0.76867556273934</v>
      </c>
      <c r="O1267" s="6">
        <v>290</v>
      </c>
      <c r="P1267" s="7">
        <v>0.1517241379310345</v>
      </c>
      <c r="Q1267" s="8">
        <v>0.3301777508082297</v>
      </c>
      <c r="R1267" s="4">
        <v>5659.598333971269</v>
      </c>
      <c r="S1267" s="12">
        <v>0.002</v>
      </c>
      <c r="T1267" s="12">
        <v>0.0005</v>
      </c>
      <c r="U1267" s="4" t="s">
        <v>824</v>
      </c>
    </row>
    <row r="1268" spans="1:21" ht="34" customHeight="1">
      <c r="A1268" s="4" t="s">
        <v>722</v>
      </c>
      <c r="B1268" s="4" t="s">
        <v>397</v>
      </c>
      <c r="C1268" s="4" t="s">
        <v>544</v>
      </c>
      <c r="D1268" s="4" t="s">
        <v>116</v>
      </c>
      <c r="E1268" s="4" t="s">
        <v>821</v>
      </c>
      <c r="F1268" s="4" t="s">
        <v>826</v>
      </c>
      <c r="G1268" s="4" t="s">
        <v>812</v>
      </c>
      <c r="H1268" s="4" t="s">
        <v>123</v>
      </c>
      <c r="I1268" s="8">
        <v>-7.963568603808108</v>
      </c>
      <c r="J1268" s="6">
        <v>6552</v>
      </c>
      <c r="K1268" s="4">
        <v>10000</v>
      </c>
      <c r="L1268" s="4">
        <v>1867.238111656988</v>
      </c>
      <c r="M1268" s="7">
        <v>-0.8132761888343012</v>
      </c>
      <c r="N1268" s="7">
        <v>0.8222676873444448</v>
      </c>
      <c r="O1268" s="6">
        <v>290</v>
      </c>
      <c r="P1268" s="7">
        <v>0.1448275862068966</v>
      </c>
      <c r="Q1268" s="8">
        <v>0.2765801781449946</v>
      </c>
      <c r="R1268" s="4">
        <v>5092.290671580016</v>
      </c>
      <c r="S1268" s="12">
        <v>0.002</v>
      </c>
      <c r="T1268" s="12">
        <v>0.001</v>
      </c>
      <c r="U1268" s="4" t="s">
        <v>825</v>
      </c>
    </row>
    <row r="1269" spans="1:21" ht="34" customHeight="1">
      <c r="A1269" s="4" t="s">
        <v>725</v>
      </c>
      <c r="B1269" s="4" t="s">
        <v>400</v>
      </c>
      <c r="C1269" s="4" t="s">
        <v>541</v>
      </c>
      <c r="D1269" s="4" t="s">
        <v>133</v>
      </c>
      <c r="E1269" s="4" t="s">
        <v>817</v>
      </c>
      <c r="F1269" s="4" t="s">
        <v>821</v>
      </c>
      <c r="G1269" s="4" t="s">
        <v>812</v>
      </c>
      <c r="H1269" s="4" t="s">
        <v>123</v>
      </c>
      <c r="I1269" s="8">
        <v>-2.021326575018236</v>
      </c>
      <c r="J1269" s="6">
        <v>8760</v>
      </c>
      <c r="K1269" s="4">
        <v>10000</v>
      </c>
      <c r="L1269" s="4">
        <v>6198.589261334632</v>
      </c>
      <c r="M1269" s="7">
        <v>-0.3801410738665367</v>
      </c>
      <c r="N1269" s="7">
        <v>0.4169960727803057</v>
      </c>
      <c r="O1269" s="6">
        <v>185</v>
      </c>
      <c r="P1269" s="7">
        <v>0.2216216216216217</v>
      </c>
      <c r="Q1269" s="8">
        <v>0.6174321114987369</v>
      </c>
      <c r="R1269" s="4">
        <v>1558.121642635574</v>
      </c>
      <c r="S1269" s="12">
        <v>0.0005</v>
      </c>
      <c r="T1269" s="12">
        <v>0.0005</v>
      </c>
      <c r="U1269" s="4" t="s">
        <v>822</v>
      </c>
    </row>
    <row r="1270" spans="1:21" ht="34" customHeight="1">
      <c r="A1270" s="4" t="s">
        <v>725</v>
      </c>
      <c r="B1270" s="4" t="s">
        <v>400</v>
      </c>
      <c r="C1270" s="4" t="s">
        <v>541</v>
      </c>
      <c r="D1270" s="4" t="s">
        <v>133</v>
      </c>
      <c r="E1270" s="4" t="s">
        <v>817</v>
      </c>
      <c r="F1270" s="4" t="s">
        <v>821</v>
      </c>
      <c r="G1270" s="4" t="s">
        <v>812</v>
      </c>
      <c r="H1270" s="4" t="s">
        <v>123</v>
      </c>
      <c r="I1270" s="8">
        <v>-2.833340745329165</v>
      </c>
      <c r="J1270" s="6">
        <v>8760</v>
      </c>
      <c r="K1270" s="4">
        <v>10000</v>
      </c>
      <c r="L1270" s="4">
        <v>5151.673532983221</v>
      </c>
      <c r="M1270" s="7">
        <v>-0.4848326467016779</v>
      </c>
      <c r="N1270" s="7">
        <v>0.5098588326011765</v>
      </c>
      <c r="O1270" s="6">
        <v>185</v>
      </c>
      <c r="P1270" s="7">
        <v>0.1945945945945946</v>
      </c>
      <c r="Q1270" s="8">
        <v>0.527573590927363</v>
      </c>
      <c r="R1270" s="4">
        <v>2862.6085071256</v>
      </c>
      <c r="S1270" s="12">
        <v>0.001</v>
      </c>
      <c r="T1270" s="12">
        <v>0.0005</v>
      </c>
      <c r="U1270" s="4" t="s">
        <v>823</v>
      </c>
    </row>
    <row r="1271" spans="1:21" ht="34" customHeight="1">
      <c r="A1271" s="4" t="s">
        <v>725</v>
      </c>
      <c r="B1271" s="4" t="s">
        <v>400</v>
      </c>
      <c r="C1271" s="4" t="s">
        <v>541</v>
      </c>
      <c r="D1271" s="4" t="s">
        <v>133</v>
      </c>
      <c r="E1271" s="4" t="s">
        <v>817</v>
      </c>
      <c r="F1271" s="4" t="s">
        <v>821</v>
      </c>
      <c r="G1271" s="4" t="s">
        <v>812</v>
      </c>
      <c r="H1271" s="4" t="s">
        <v>123</v>
      </c>
      <c r="I1271" s="8">
        <v>-4.413029703223548</v>
      </c>
      <c r="J1271" s="6">
        <v>8760</v>
      </c>
      <c r="K1271" s="4">
        <v>10000</v>
      </c>
      <c r="L1271" s="4">
        <v>3558.434697342479</v>
      </c>
      <c r="M1271" s="7">
        <v>-0.6441565302657521</v>
      </c>
      <c r="N1271" s="7">
        <v>0.6538309576600636</v>
      </c>
      <c r="O1271" s="6">
        <v>185</v>
      </c>
      <c r="P1271" s="7">
        <v>0.1621621621621622</v>
      </c>
      <c r="Q1271" s="8">
        <v>0.3984699769960271</v>
      </c>
      <c r="R1271" s="4">
        <v>4871.30264523511</v>
      </c>
      <c r="S1271" s="12">
        <v>0.002</v>
      </c>
      <c r="T1271" s="12">
        <v>0.0005</v>
      </c>
      <c r="U1271" s="4" t="s">
        <v>824</v>
      </c>
    </row>
    <row r="1272" spans="1:21" ht="34" customHeight="1">
      <c r="A1272" s="4" t="s">
        <v>725</v>
      </c>
      <c r="B1272" s="4" t="s">
        <v>400</v>
      </c>
      <c r="C1272" s="4" t="s">
        <v>541</v>
      </c>
      <c r="D1272" s="4" t="s">
        <v>181</v>
      </c>
      <c r="E1272" s="4" t="s">
        <v>817</v>
      </c>
      <c r="F1272" s="4" t="s">
        <v>821</v>
      </c>
      <c r="G1272" s="4" t="s">
        <v>812</v>
      </c>
      <c r="H1272" s="4" t="s">
        <v>123</v>
      </c>
      <c r="I1272" s="8">
        <v>-2.533609602879208</v>
      </c>
      <c r="J1272" s="6">
        <v>8760</v>
      </c>
      <c r="K1272" s="4">
        <v>10000</v>
      </c>
      <c r="L1272" s="4">
        <v>5080.644060046157</v>
      </c>
      <c r="M1272" s="7">
        <v>-0.4919355939953842</v>
      </c>
      <c r="N1272" s="7">
        <v>0.5225972767109152</v>
      </c>
      <c r="O1272" s="6">
        <v>256</v>
      </c>
      <c r="P1272" s="7">
        <v>0.1953125</v>
      </c>
      <c r="Q1272" s="8">
        <v>0.602972096377113</v>
      </c>
      <c r="R1272" s="4">
        <v>1925.688456237898</v>
      </c>
      <c r="S1272" s="12">
        <v>0.0005</v>
      </c>
      <c r="T1272" s="12">
        <v>0.0005</v>
      </c>
      <c r="U1272" s="4" t="s">
        <v>822</v>
      </c>
    </row>
    <row r="1273" spans="1:21" ht="34" customHeight="1">
      <c r="A1273" s="4" t="s">
        <v>725</v>
      </c>
      <c r="B1273" s="4" t="s">
        <v>400</v>
      </c>
      <c r="C1273" s="4" t="s">
        <v>541</v>
      </c>
      <c r="D1273" s="4" t="s">
        <v>181</v>
      </c>
      <c r="E1273" s="4" t="s">
        <v>817</v>
      </c>
      <c r="F1273" s="4" t="s">
        <v>821</v>
      </c>
      <c r="G1273" s="4" t="s">
        <v>812</v>
      </c>
      <c r="H1273" s="4" t="s">
        <v>123</v>
      </c>
      <c r="I1273" s="8">
        <v>-3.524222270462733</v>
      </c>
      <c r="J1273" s="6">
        <v>8760</v>
      </c>
      <c r="K1273" s="4">
        <v>10000</v>
      </c>
      <c r="L1273" s="4">
        <v>3933.139208027619</v>
      </c>
      <c r="M1273" s="7">
        <v>-0.6066860791972382</v>
      </c>
      <c r="N1273" s="7">
        <v>0.6246496325339241</v>
      </c>
      <c r="O1273" s="6">
        <v>256</v>
      </c>
      <c r="P1273" s="7">
        <v>0.17578125</v>
      </c>
      <c r="Q1273" s="8">
        <v>0.5148398326480154</v>
      </c>
      <c r="R1273" s="4">
        <v>3436.069272553793</v>
      </c>
      <c r="S1273" s="12">
        <v>0.001</v>
      </c>
      <c r="T1273" s="12">
        <v>0.0005</v>
      </c>
      <c r="U1273" s="4" t="s">
        <v>823</v>
      </c>
    </row>
    <row r="1274" spans="1:21" ht="34" customHeight="1">
      <c r="A1274" s="4" t="s">
        <v>725</v>
      </c>
      <c r="B1274" s="4" t="s">
        <v>400</v>
      </c>
      <c r="C1274" s="4" t="s">
        <v>541</v>
      </c>
      <c r="D1274" s="4" t="s">
        <v>181</v>
      </c>
      <c r="E1274" s="4" t="s">
        <v>817</v>
      </c>
      <c r="F1274" s="4" t="s">
        <v>821</v>
      </c>
      <c r="G1274" s="4" t="s">
        <v>812</v>
      </c>
      <c r="H1274" s="4" t="s">
        <v>123</v>
      </c>
      <c r="I1274" s="8">
        <v>-5.450915006087935</v>
      </c>
      <c r="J1274" s="6">
        <v>8760</v>
      </c>
      <c r="K1274" s="4">
        <v>10000</v>
      </c>
      <c r="L1274" s="4">
        <v>2357.110944409971</v>
      </c>
      <c r="M1274" s="7">
        <v>-0.7642889055590029</v>
      </c>
      <c r="N1274" s="7">
        <v>0.7680574654136749</v>
      </c>
      <c r="O1274" s="6">
        <v>256</v>
      </c>
      <c r="P1274" s="7">
        <v>0.15625</v>
      </c>
      <c r="Q1274" s="8">
        <v>0.3884588562831632</v>
      </c>
      <c r="R1274" s="4">
        <v>5557.177511520691</v>
      </c>
      <c r="S1274" s="12">
        <v>0.002</v>
      </c>
      <c r="T1274" s="12">
        <v>0.0005</v>
      </c>
      <c r="U1274" s="4" t="s">
        <v>824</v>
      </c>
    </row>
    <row r="1275" spans="1:21" ht="34" customHeight="1">
      <c r="A1275" s="4" t="s">
        <v>725</v>
      </c>
      <c r="B1275" s="4" t="s">
        <v>400</v>
      </c>
      <c r="C1275" s="4" t="s">
        <v>541</v>
      </c>
      <c r="D1275" s="4" t="s">
        <v>116</v>
      </c>
      <c r="E1275" s="4" t="s">
        <v>817</v>
      </c>
      <c r="F1275" s="4" t="s">
        <v>821</v>
      </c>
      <c r="G1275" s="4" t="s">
        <v>812</v>
      </c>
      <c r="H1275" s="4" t="s">
        <v>123</v>
      </c>
      <c r="I1275" s="8">
        <v>-2.393010046489177</v>
      </c>
      <c r="J1275" s="6">
        <v>8760</v>
      </c>
      <c r="K1275" s="4">
        <v>10000</v>
      </c>
      <c r="L1275" s="4">
        <v>5935.659136636418</v>
      </c>
      <c r="M1275" s="7">
        <v>-0.4064340863363581</v>
      </c>
      <c r="N1275" s="7">
        <v>0.4370532801729771</v>
      </c>
      <c r="O1275" s="6">
        <v>174</v>
      </c>
      <c r="P1275" s="7">
        <v>0.1781609195402299</v>
      </c>
      <c r="Q1275" s="8">
        <v>0.5513870263991312</v>
      </c>
      <c r="R1275" s="4">
        <v>1383.840843160015</v>
      </c>
      <c r="S1275" s="12">
        <v>0.0005</v>
      </c>
      <c r="T1275" s="12">
        <v>0.0005</v>
      </c>
      <c r="U1275" s="4" t="s">
        <v>822</v>
      </c>
    </row>
    <row r="1276" spans="1:21" ht="34" customHeight="1">
      <c r="A1276" s="4" t="s">
        <v>725</v>
      </c>
      <c r="B1276" s="4" t="s">
        <v>400</v>
      </c>
      <c r="C1276" s="4" t="s">
        <v>541</v>
      </c>
      <c r="D1276" s="4" t="s">
        <v>116</v>
      </c>
      <c r="E1276" s="4" t="s">
        <v>817</v>
      </c>
      <c r="F1276" s="4" t="s">
        <v>821</v>
      </c>
      <c r="G1276" s="4" t="s">
        <v>812</v>
      </c>
      <c r="H1276" s="4" t="s">
        <v>123</v>
      </c>
      <c r="I1276" s="8">
        <v>-3.213387552038209</v>
      </c>
      <c r="J1276" s="6">
        <v>8760</v>
      </c>
      <c r="K1276" s="4">
        <v>10000</v>
      </c>
      <c r="L1276" s="4">
        <v>4987.715451820071</v>
      </c>
      <c r="M1276" s="7">
        <v>-0.5012284548179928</v>
      </c>
      <c r="N1276" s="7">
        <v>0.5248243554898921</v>
      </c>
      <c r="O1276" s="6">
        <v>174</v>
      </c>
      <c r="P1276" s="7">
        <v>0.1551724137931034</v>
      </c>
      <c r="Q1276" s="8">
        <v>0.4689253970411922</v>
      </c>
      <c r="R1276" s="4">
        <v>2557.207645169212</v>
      </c>
      <c r="S1276" s="12">
        <v>0.001</v>
      </c>
      <c r="T1276" s="12">
        <v>0.0005</v>
      </c>
      <c r="U1276" s="4" t="s">
        <v>823</v>
      </c>
    </row>
    <row r="1277" spans="1:21" ht="34" customHeight="1">
      <c r="A1277" s="4" t="s">
        <v>725</v>
      </c>
      <c r="B1277" s="4" t="s">
        <v>400</v>
      </c>
      <c r="C1277" s="4" t="s">
        <v>541</v>
      </c>
      <c r="D1277" s="4" t="s">
        <v>116</v>
      </c>
      <c r="E1277" s="4" t="s">
        <v>817</v>
      </c>
      <c r="F1277" s="4" t="s">
        <v>821</v>
      </c>
      <c r="G1277" s="4" t="s">
        <v>812</v>
      </c>
      <c r="H1277" s="4" t="s">
        <v>123</v>
      </c>
      <c r="I1277" s="8">
        <v>-4.808161884930425</v>
      </c>
      <c r="J1277" s="6">
        <v>8760</v>
      </c>
      <c r="K1277" s="4">
        <v>10000</v>
      </c>
      <c r="L1277" s="4">
        <v>3521.817415682697</v>
      </c>
      <c r="M1277" s="7">
        <v>-0.6478182584317302</v>
      </c>
      <c r="N1277" s="7">
        <v>0.6614464686809201</v>
      </c>
      <c r="O1277" s="6">
        <v>174</v>
      </c>
      <c r="P1277" s="7">
        <v>0.1436781609195402</v>
      </c>
      <c r="Q1277" s="8">
        <v>0.3512314811340818</v>
      </c>
      <c r="R1277" s="4">
        <v>4398.597318884361</v>
      </c>
      <c r="S1277" s="12">
        <v>0.002</v>
      </c>
      <c r="T1277" s="12">
        <v>0.0005</v>
      </c>
      <c r="U1277" s="4" t="s">
        <v>824</v>
      </c>
    </row>
    <row r="1278" spans="1:21" ht="34" customHeight="1">
      <c r="A1278" s="4" t="s">
        <v>725</v>
      </c>
      <c r="B1278" s="4" t="s">
        <v>400</v>
      </c>
      <c r="C1278" s="4" t="s">
        <v>541</v>
      </c>
      <c r="D1278" s="4" t="s">
        <v>133</v>
      </c>
      <c r="E1278" s="4" t="s">
        <v>817</v>
      </c>
      <c r="F1278" s="4" t="s">
        <v>821</v>
      </c>
      <c r="G1278" s="4" t="s">
        <v>812</v>
      </c>
      <c r="H1278" s="4" t="s">
        <v>123</v>
      </c>
      <c r="I1278" s="8">
        <v>-5.173784958955032</v>
      </c>
      <c r="J1278" s="6">
        <v>8760</v>
      </c>
      <c r="K1278" s="4">
        <v>10000</v>
      </c>
      <c r="L1278" s="4">
        <v>2957.430001613164</v>
      </c>
      <c r="M1278" s="7">
        <v>-0.7042569998386835</v>
      </c>
      <c r="N1278" s="7">
        <v>0.7107108411015246</v>
      </c>
      <c r="O1278" s="6">
        <v>185</v>
      </c>
      <c r="P1278" s="7">
        <v>0.1567567567567568</v>
      </c>
      <c r="Q1278" s="8">
        <v>0.3502435909282085</v>
      </c>
      <c r="R1278" s="4">
        <v>4511.65284057582</v>
      </c>
      <c r="S1278" s="12">
        <v>0.002</v>
      </c>
      <c r="T1278" s="12">
        <v>0.001</v>
      </c>
      <c r="U1278" s="4" t="s">
        <v>825</v>
      </c>
    </row>
    <row r="1279" spans="1:21" ht="34" customHeight="1">
      <c r="A1279" s="4" t="s">
        <v>725</v>
      </c>
      <c r="B1279" s="4" t="s">
        <v>400</v>
      </c>
      <c r="C1279" s="4" t="s">
        <v>544</v>
      </c>
      <c r="D1279" s="4" t="s">
        <v>133</v>
      </c>
      <c r="E1279" s="4" t="s">
        <v>821</v>
      </c>
      <c r="F1279" s="4" t="s">
        <v>826</v>
      </c>
      <c r="G1279" s="4" t="s">
        <v>812</v>
      </c>
      <c r="H1279" s="4" t="s">
        <v>123</v>
      </c>
      <c r="I1279" s="8">
        <v>-1.30761108657281</v>
      </c>
      <c r="J1279" s="6">
        <v>6552</v>
      </c>
      <c r="K1279" s="4">
        <v>10000</v>
      </c>
      <c r="L1279" s="4">
        <v>7913.790086186804</v>
      </c>
      <c r="M1279" s="7">
        <v>-0.2086209913813196</v>
      </c>
      <c r="N1279" s="7">
        <v>0.4066708325142526</v>
      </c>
      <c r="O1279" s="6">
        <v>139</v>
      </c>
      <c r="P1279" s="7">
        <v>0.2014388489208633</v>
      </c>
      <c r="Q1279" s="8">
        <v>0.6973130024456077</v>
      </c>
      <c r="R1279" s="4">
        <v>1117.048795938457</v>
      </c>
      <c r="S1279" s="12">
        <v>0.0005</v>
      </c>
      <c r="T1279" s="12">
        <v>0.0005</v>
      </c>
      <c r="U1279" s="4" t="s">
        <v>822</v>
      </c>
    </row>
    <row r="1280" spans="1:21" ht="34" customHeight="1">
      <c r="A1280" s="4" t="s">
        <v>725</v>
      </c>
      <c r="B1280" s="4" t="s">
        <v>400</v>
      </c>
      <c r="C1280" s="4" t="s">
        <v>544</v>
      </c>
      <c r="D1280" s="4" t="s">
        <v>133</v>
      </c>
      <c r="E1280" s="4" t="s">
        <v>821</v>
      </c>
      <c r="F1280" s="4" t="s">
        <v>826</v>
      </c>
      <c r="G1280" s="4" t="s">
        <v>812</v>
      </c>
      <c r="H1280" s="4" t="s">
        <v>123</v>
      </c>
      <c r="I1280" s="8">
        <v>-2.138936746248406</v>
      </c>
      <c r="J1280" s="6">
        <v>6552</v>
      </c>
      <c r="K1280" s="4">
        <v>10000</v>
      </c>
      <c r="L1280" s="4">
        <v>6886.801385929645</v>
      </c>
      <c r="M1280" s="7">
        <v>-0.3113198614070355</v>
      </c>
      <c r="N1280" s="7">
        <v>0.4727107472493979</v>
      </c>
      <c r="O1280" s="6">
        <v>139</v>
      </c>
      <c r="P1280" s="7">
        <v>0.1798561151079137</v>
      </c>
      <c r="Q1280" s="8">
        <v>0.5767026271537328</v>
      </c>
      <c r="R1280" s="4">
        <v>2095.845523336085</v>
      </c>
      <c r="S1280" s="12">
        <v>0.001</v>
      </c>
      <c r="T1280" s="12">
        <v>0.0005</v>
      </c>
      <c r="U1280" s="4" t="s">
        <v>823</v>
      </c>
    </row>
    <row r="1281" spans="1:21" ht="34" customHeight="1">
      <c r="A1281" s="4" t="s">
        <v>725</v>
      </c>
      <c r="B1281" s="4" t="s">
        <v>400</v>
      </c>
      <c r="C1281" s="4" t="s">
        <v>544</v>
      </c>
      <c r="D1281" s="4" t="s">
        <v>133</v>
      </c>
      <c r="E1281" s="4" t="s">
        <v>821</v>
      </c>
      <c r="F1281" s="4" t="s">
        <v>826</v>
      </c>
      <c r="G1281" s="4" t="s">
        <v>812</v>
      </c>
      <c r="H1281" s="4" t="s">
        <v>123</v>
      </c>
      <c r="I1281" s="8">
        <v>-3.758230793887016</v>
      </c>
      <c r="J1281" s="6">
        <v>6552</v>
      </c>
      <c r="K1281" s="4">
        <v>10000</v>
      </c>
      <c r="L1281" s="4">
        <v>5215.349416931551</v>
      </c>
      <c r="M1281" s="7">
        <v>-0.4784650583068449</v>
      </c>
      <c r="N1281" s="7">
        <v>0.5835573679268595</v>
      </c>
      <c r="O1281" s="6">
        <v>139</v>
      </c>
      <c r="P1281" s="7">
        <v>0.158273381294964</v>
      </c>
      <c r="Q1281" s="8">
        <v>0.4105746812365363</v>
      </c>
      <c r="R1281" s="4">
        <v>3707.277292049231</v>
      </c>
      <c r="S1281" s="12">
        <v>0.002</v>
      </c>
      <c r="T1281" s="12">
        <v>0.0005</v>
      </c>
      <c r="U1281" s="4" t="s">
        <v>824</v>
      </c>
    </row>
    <row r="1282" spans="1:21" ht="34" customHeight="1">
      <c r="A1282" s="4" t="s">
        <v>725</v>
      </c>
      <c r="B1282" s="4" t="s">
        <v>400</v>
      </c>
      <c r="C1282" s="4" t="s">
        <v>544</v>
      </c>
      <c r="D1282" s="4" t="s">
        <v>181</v>
      </c>
      <c r="E1282" s="4" t="s">
        <v>821</v>
      </c>
      <c r="F1282" s="4" t="s">
        <v>826</v>
      </c>
      <c r="G1282" s="4" t="s">
        <v>812</v>
      </c>
      <c r="H1282" s="4" t="s">
        <v>123</v>
      </c>
      <c r="I1282" s="8">
        <v>-1.077581091191694</v>
      </c>
      <c r="J1282" s="6">
        <v>6552</v>
      </c>
      <c r="K1282" s="4">
        <v>10000</v>
      </c>
      <c r="L1282" s="4">
        <v>7977.131904048798</v>
      </c>
      <c r="M1282" s="7">
        <v>-0.2022868095951202</v>
      </c>
      <c r="N1282" s="7">
        <v>0.396313908432508</v>
      </c>
      <c r="O1282" s="6">
        <v>193</v>
      </c>
      <c r="P1282" s="7">
        <v>0.2227979274611399</v>
      </c>
      <c r="Q1282" s="8">
        <v>0.7725774736354269</v>
      </c>
      <c r="R1282" s="4">
        <v>1576.55587290008</v>
      </c>
      <c r="S1282" s="12">
        <v>0.0005</v>
      </c>
      <c r="T1282" s="12">
        <v>0.0005</v>
      </c>
      <c r="U1282" s="4" t="s">
        <v>822</v>
      </c>
    </row>
    <row r="1283" spans="1:21" ht="34" customHeight="1">
      <c r="A1283" s="4" t="s">
        <v>725</v>
      </c>
      <c r="B1283" s="4" t="s">
        <v>400</v>
      </c>
      <c r="C1283" s="4" t="s">
        <v>544</v>
      </c>
      <c r="D1283" s="4" t="s">
        <v>181</v>
      </c>
      <c r="E1283" s="4" t="s">
        <v>821</v>
      </c>
      <c r="F1283" s="4" t="s">
        <v>826</v>
      </c>
      <c r="G1283" s="4" t="s">
        <v>812</v>
      </c>
      <c r="H1283" s="4" t="s">
        <v>123</v>
      </c>
      <c r="I1283" s="8">
        <v>-2.092611193535243</v>
      </c>
      <c r="J1283" s="6">
        <v>6552</v>
      </c>
      <c r="K1283" s="4">
        <v>10000</v>
      </c>
      <c r="L1283" s="4">
        <v>6577.000719757086</v>
      </c>
      <c r="M1283" s="7">
        <v>-0.3422999280242914</v>
      </c>
      <c r="N1283" s="7">
        <v>0.4829941154918151</v>
      </c>
      <c r="O1283" s="6">
        <v>193</v>
      </c>
      <c r="P1283" s="7">
        <v>0.2124352331606218</v>
      </c>
      <c r="Q1283" s="8">
        <v>0.6329575757254392</v>
      </c>
      <c r="R1283" s="4">
        <v>2885.974173393367</v>
      </c>
      <c r="S1283" s="12">
        <v>0.001</v>
      </c>
      <c r="T1283" s="12">
        <v>0.0005</v>
      </c>
      <c r="U1283" s="4" t="s">
        <v>823</v>
      </c>
    </row>
    <row r="1284" spans="1:21" ht="34" customHeight="1">
      <c r="A1284" s="4" t="s">
        <v>725</v>
      </c>
      <c r="B1284" s="4" t="s">
        <v>400</v>
      </c>
      <c r="C1284" s="4" t="s">
        <v>544</v>
      </c>
      <c r="D1284" s="4" t="s">
        <v>181</v>
      </c>
      <c r="E1284" s="4" t="s">
        <v>821</v>
      </c>
      <c r="F1284" s="4" t="s">
        <v>826</v>
      </c>
      <c r="G1284" s="4" t="s">
        <v>812</v>
      </c>
      <c r="H1284" s="4" t="s">
        <v>123</v>
      </c>
      <c r="I1284" s="8">
        <v>-4.068063367703062</v>
      </c>
      <c r="J1284" s="6">
        <v>6552</v>
      </c>
      <c r="K1284" s="4">
        <v>10000</v>
      </c>
      <c r="L1284" s="4">
        <v>4470.847209913464</v>
      </c>
      <c r="M1284" s="7">
        <v>-0.5529152790086536</v>
      </c>
      <c r="N1284" s="7">
        <v>0.625978466893704</v>
      </c>
      <c r="O1284" s="6">
        <v>193</v>
      </c>
      <c r="P1284" s="7">
        <v>0.1917098445595854</v>
      </c>
      <c r="Q1284" s="8">
        <v>0.4421508799042435</v>
      </c>
      <c r="R1284" s="4">
        <v>4881.209086917082</v>
      </c>
      <c r="S1284" s="12">
        <v>0.002</v>
      </c>
      <c r="T1284" s="12">
        <v>0.0005</v>
      </c>
      <c r="U1284" s="4" t="s">
        <v>824</v>
      </c>
    </row>
    <row r="1285" spans="1:21" ht="34" customHeight="1">
      <c r="A1285" s="4" t="s">
        <v>725</v>
      </c>
      <c r="B1285" s="4" t="s">
        <v>400</v>
      </c>
      <c r="C1285" s="4" t="s">
        <v>544</v>
      </c>
      <c r="D1285" s="4" t="s">
        <v>116</v>
      </c>
      <c r="E1285" s="4" t="s">
        <v>821</v>
      </c>
      <c r="F1285" s="4" t="s">
        <v>826</v>
      </c>
      <c r="G1285" s="4" t="s">
        <v>812</v>
      </c>
      <c r="H1285" s="4" t="s">
        <v>123</v>
      </c>
      <c r="I1285" s="8">
        <v>-0.9374577161590379</v>
      </c>
      <c r="J1285" s="6">
        <v>6552</v>
      </c>
      <c r="K1285" s="4">
        <v>10000</v>
      </c>
      <c r="L1285" s="4">
        <v>8484.878483021077</v>
      </c>
      <c r="M1285" s="7">
        <v>-0.1515121516978923</v>
      </c>
      <c r="N1285" s="7">
        <v>0.3344270900608093</v>
      </c>
      <c r="O1285" s="6">
        <v>124</v>
      </c>
      <c r="P1285" s="7">
        <v>0.217741935483871</v>
      </c>
      <c r="Q1285" s="8">
        <v>0.7499958570556821</v>
      </c>
      <c r="R1285" s="4">
        <v>1045.230220117338</v>
      </c>
      <c r="S1285" s="12">
        <v>0.0005</v>
      </c>
      <c r="T1285" s="12">
        <v>0.0005</v>
      </c>
      <c r="U1285" s="4" t="s">
        <v>822</v>
      </c>
    </row>
    <row r="1286" spans="1:21" ht="34" customHeight="1">
      <c r="A1286" s="4" t="s">
        <v>725</v>
      </c>
      <c r="B1286" s="4" t="s">
        <v>400</v>
      </c>
      <c r="C1286" s="4" t="s">
        <v>544</v>
      </c>
      <c r="D1286" s="4" t="s">
        <v>116</v>
      </c>
      <c r="E1286" s="4" t="s">
        <v>821</v>
      </c>
      <c r="F1286" s="4" t="s">
        <v>826</v>
      </c>
      <c r="G1286" s="4" t="s">
        <v>812</v>
      </c>
      <c r="H1286" s="4" t="s">
        <v>123</v>
      </c>
      <c r="I1286" s="8">
        <v>-1.715510258493039</v>
      </c>
      <c r="J1286" s="6">
        <v>6552</v>
      </c>
      <c r="K1286" s="4">
        <v>10000</v>
      </c>
      <c r="L1286" s="4">
        <v>7495.370062075213</v>
      </c>
      <c r="M1286" s="7">
        <v>-0.2504629937924787</v>
      </c>
      <c r="N1286" s="7">
        <v>0.3992686956145973</v>
      </c>
      <c r="O1286" s="6">
        <v>124</v>
      </c>
      <c r="P1286" s="7">
        <v>0.2016129032258064</v>
      </c>
      <c r="Q1286" s="8">
        <v>0.6167590342022975</v>
      </c>
      <c r="R1286" s="4">
        <v>1971.283508429446</v>
      </c>
      <c r="S1286" s="12">
        <v>0.001</v>
      </c>
      <c r="T1286" s="12">
        <v>0.0005</v>
      </c>
      <c r="U1286" s="4" t="s">
        <v>823</v>
      </c>
    </row>
    <row r="1287" spans="1:21" ht="34" customHeight="1">
      <c r="A1287" s="4" t="s">
        <v>725</v>
      </c>
      <c r="B1287" s="4" t="s">
        <v>400</v>
      </c>
      <c r="C1287" s="4" t="s">
        <v>544</v>
      </c>
      <c r="D1287" s="4" t="s">
        <v>116</v>
      </c>
      <c r="E1287" s="4" t="s">
        <v>821</v>
      </c>
      <c r="F1287" s="4" t="s">
        <v>826</v>
      </c>
      <c r="G1287" s="4" t="s">
        <v>812</v>
      </c>
      <c r="H1287" s="4" t="s">
        <v>123</v>
      </c>
      <c r="I1287" s="8">
        <v>-3.233084014294636</v>
      </c>
      <c r="J1287" s="6">
        <v>6552</v>
      </c>
      <c r="K1287" s="4">
        <v>10000</v>
      </c>
      <c r="L1287" s="4">
        <v>5849.083171809372</v>
      </c>
      <c r="M1287" s="7">
        <v>-0.4150916828190627</v>
      </c>
      <c r="N1287" s="7">
        <v>0.5106168231645752</v>
      </c>
      <c r="O1287" s="6">
        <v>124</v>
      </c>
      <c r="P1287" s="7">
        <v>0.1451612903225807</v>
      </c>
      <c r="Q1287" s="8">
        <v>0.4361393737620613</v>
      </c>
      <c r="R1287" s="4">
        <v>3519.94757130913</v>
      </c>
      <c r="S1287" s="12">
        <v>0.002</v>
      </c>
      <c r="T1287" s="12">
        <v>0.0005</v>
      </c>
      <c r="U1287" s="4" t="s">
        <v>824</v>
      </c>
    </row>
    <row r="1288" spans="1:21" ht="34" customHeight="1">
      <c r="A1288" s="4" t="s">
        <v>725</v>
      </c>
      <c r="B1288" s="4" t="s">
        <v>400</v>
      </c>
      <c r="C1288" s="4" t="s">
        <v>544</v>
      </c>
      <c r="D1288" s="4" t="s">
        <v>133</v>
      </c>
      <c r="E1288" s="4" t="s">
        <v>821</v>
      </c>
      <c r="F1288" s="4" t="s">
        <v>826</v>
      </c>
      <c r="G1288" s="4" t="s">
        <v>812</v>
      </c>
      <c r="H1288" s="4" t="s">
        <v>123</v>
      </c>
      <c r="I1288" s="8">
        <v>-4.538806128944807</v>
      </c>
      <c r="J1288" s="6">
        <v>6552</v>
      </c>
      <c r="K1288" s="4">
        <v>10000</v>
      </c>
      <c r="L1288" s="4">
        <v>4538.542872816794</v>
      </c>
      <c r="M1288" s="7">
        <v>-0.5461457127183206</v>
      </c>
      <c r="N1288" s="7">
        <v>0.6299091022107668</v>
      </c>
      <c r="O1288" s="6">
        <v>139</v>
      </c>
      <c r="P1288" s="7">
        <v>0.1366906474820144</v>
      </c>
      <c r="Q1288" s="8">
        <v>0.3525699318313759</v>
      </c>
      <c r="R1288" s="4">
        <v>3495.00596798245</v>
      </c>
      <c r="S1288" s="12">
        <v>0.002</v>
      </c>
      <c r="T1288" s="12">
        <v>0.001</v>
      </c>
      <c r="U1288" s="4" t="s">
        <v>825</v>
      </c>
    </row>
    <row r="1289" spans="1:21" ht="34" customHeight="1">
      <c r="A1289" s="4" t="s">
        <v>728</v>
      </c>
      <c r="B1289" s="4" t="s">
        <v>403</v>
      </c>
      <c r="C1289" s="4" t="s">
        <v>541</v>
      </c>
      <c r="D1289" s="4" t="s">
        <v>133</v>
      </c>
      <c r="E1289" s="4" t="s">
        <v>817</v>
      </c>
      <c r="F1289" s="4" t="s">
        <v>821</v>
      </c>
      <c r="G1289" s="4" t="s">
        <v>812</v>
      </c>
      <c r="H1289" s="4" t="s">
        <v>123</v>
      </c>
      <c r="I1289" s="8">
        <v>-0.4860829403001587</v>
      </c>
      <c r="J1289" s="6">
        <v>8760</v>
      </c>
      <c r="K1289" s="4">
        <v>10000</v>
      </c>
      <c r="L1289" s="4">
        <v>8063.529508139519</v>
      </c>
      <c r="M1289" s="7">
        <v>-0.1936470491860481</v>
      </c>
      <c r="N1289" s="7">
        <v>0.35942651030075</v>
      </c>
      <c r="O1289" s="6">
        <v>175</v>
      </c>
      <c r="P1289" s="7">
        <v>0.657142857142857</v>
      </c>
      <c r="Q1289" s="8">
        <v>0.8405981167891339</v>
      </c>
      <c r="R1289" s="4">
        <v>1645.478670464528</v>
      </c>
      <c r="S1289" s="12">
        <v>0.0005</v>
      </c>
      <c r="T1289" s="12">
        <v>0.0005</v>
      </c>
      <c r="U1289" s="4" t="s">
        <v>822</v>
      </c>
    </row>
    <row r="1290" spans="1:21" ht="34" customHeight="1">
      <c r="A1290" s="4" t="s">
        <v>728</v>
      </c>
      <c r="B1290" s="4" t="s">
        <v>403</v>
      </c>
      <c r="C1290" s="4" t="s">
        <v>541</v>
      </c>
      <c r="D1290" s="4" t="s">
        <v>133</v>
      </c>
      <c r="E1290" s="4" t="s">
        <v>817</v>
      </c>
      <c r="F1290" s="4" t="s">
        <v>821</v>
      </c>
      <c r="G1290" s="4" t="s">
        <v>812</v>
      </c>
      <c r="H1290" s="4" t="s">
        <v>123</v>
      </c>
      <c r="I1290" s="8">
        <v>-1.012787434793478</v>
      </c>
      <c r="J1290" s="6">
        <v>8760</v>
      </c>
      <c r="K1290" s="4">
        <v>10000</v>
      </c>
      <c r="L1290" s="4">
        <v>6768.985766786343</v>
      </c>
      <c r="M1290" s="7">
        <v>-0.3231014233213657</v>
      </c>
      <c r="N1290" s="7">
        <v>0.441997316075185</v>
      </c>
      <c r="O1290" s="6">
        <v>175</v>
      </c>
      <c r="P1290" s="7">
        <v>0.64</v>
      </c>
      <c r="Q1290" s="8">
        <v>0.7230150536585052</v>
      </c>
      <c r="R1290" s="4">
        <v>3030.649502968124</v>
      </c>
      <c r="S1290" s="12">
        <v>0.001</v>
      </c>
      <c r="T1290" s="12">
        <v>0.0005</v>
      </c>
      <c r="U1290" s="4" t="s">
        <v>823</v>
      </c>
    </row>
    <row r="1291" spans="1:21" ht="34" customHeight="1">
      <c r="A1291" s="4" t="s">
        <v>728</v>
      </c>
      <c r="B1291" s="4" t="s">
        <v>403</v>
      </c>
      <c r="C1291" s="4" t="s">
        <v>541</v>
      </c>
      <c r="D1291" s="4" t="s">
        <v>133</v>
      </c>
      <c r="E1291" s="4" t="s">
        <v>817</v>
      </c>
      <c r="F1291" s="4" t="s">
        <v>821</v>
      </c>
      <c r="G1291" s="4" t="s">
        <v>812</v>
      </c>
      <c r="H1291" s="4" t="s">
        <v>123</v>
      </c>
      <c r="I1291" s="8">
        <v>-2.053864189284935</v>
      </c>
      <c r="J1291" s="6">
        <v>8760</v>
      </c>
      <c r="K1291" s="4">
        <v>10000</v>
      </c>
      <c r="L1291" s="4">
        <v>4770.01975380165</v>
      </c>
      <c r="M1291" s="7">
        <v>-0.522998024619835</v>
      </c>
      <c r="N1291" s="7">
        <v>0.5792257091149422</v>
      </c>
      <c r="O1291" s="6">
        <v>175</v>
      </c>
      <c r="P1291" s="7">
        <v>0.5714285714285714</v>
      </c>
      <c r="Q1291" s="8">
        <v>0.5198044171931032</v>
      </c>
      <c r="R1291" s="4">
        <v>5178.146556344416</v>
      </c>
      <c r="S1291" s="12">
        <v>0.002</v>
      </c>
      <c r="T1291" s="12">
        <v>0.0005</v>
      </c>
      <c r="U1291" s="4" t="s">
        <v>824</v>
      </c>
    </row>
    <row r="1292" spans="1:21" ht="34" customHeight="1">
      <c r="A1292" s="4" t="s">
        <v>728</v>
      </c>
      <c r="B1292" s="4" t="s">
        <v>403</v>
      </c>
      <c r="C1292" s="4" t="s">
        <v>541</v>
      </c>
      <c r="D1292" s="4" t="s">
        <v>181</v>
      </c>
      <c r="E1292" s="4" t="s">
        <v>817</v>
      </c>
      <c r="F1292" s="4" t="s">
        <v>821</v>
      </c>
      <c r="G1292" s="4" t="s">
        <v>812</v>
      </c>
      <c r="H1292" s="4" t="s">
        <v>123</v>
      </c>
      <c r="I1292" s="8">
        <v>-0.8649938781118971</v>
      </c>
      <c r="J1292" s="6">
        <v>8760</v>
      </c>
      <c r="K1292" s="4">
        <v>10000</v>
      </c>
      <c r="L1292" s="4">
        <v>7105.137558250723</v>
      </c>
      <c r="M1292" s="7">
        <v>-0.2894862441749277</v>
      </c>
      <c r="N1292" s="7">
        <v>0.3913047407936692</v>
      </c>
      <c r="O1292" s="6">
        <v>197</v>
      </c>
      <c r="P1292" s="7">
        <v>0.6548223350253807</v>
      </c>
      <c r="Q1292" s="8">
        <v>0.7608090140169564</v>
      </c>
      <c r="R1292" s="4">
        <v>1672.054609860774</v>
      </c>
      <c r="S1292" s="12">
        <v>0.0005</v>
      </c>
      <c r="T1292" s="12">
        <v>0.0005</v>
      </c>
      <c r="U1292" s="4" t="s">
        <v>822</v>
      </c>
    </row>
    <row r="1293" spans="1:21" ht="34" customHeight="1">
      <c r="A1293" s="4" t="s">
        <v>728</v>
      </c>
      <c r="B1293" s="4" t="s">
        <v>403</v>
      </c>
      <c r="C1293" s="4" t="s">
        <v>541</v>
      </c>
      <c r="D1293" s="4" t="s">
        <v>181</v>
      </c>
      <c r="E1293" s="4" t="s">
        <v>817</v>
      </c>
      <c r="F1293" s="4" t="s">
        <v>821</v>
      </c>
      <c r="G1293" s="4" t="s">
        <v>812</v>
      </c>
      <c r="H1293" s="4" t="s">
        <v>123</v>
      </c>
      <c r="I1293" s="8">
        <v>-1.455304662818384</v>
      </c>
      <c r="J1293" s="6">
        <v>8760</v>
      </c>
      <c r="K1293" s="4">
        <v>10000</v>
      </c>
      <c r="L1293" s="4">
        <v>5834.67174073202</v>
      </c>
      <c r="M1293" s="7">
        <v>-0.416532825926798</v>
      </c>
      <c r="N1293" s="7">
        <v>0.4797457390199147</v>
      </c>
      <c r="O1293" s="6">
        <v>197</v>
      </c>
      <c r="P1293" s="7">
        <v>0.6243654822335025</v>
      </c>
      <c r="Q1293" s="8">
        <v>0.640710805290299</v>
      </c>
      <c r="R1293" s="4">
        <v>3050.960525165526</v>
      </c>
      <c r="S1293" s="12">
        <v>0.001</v>
      </c>
      <c r="T1293" s="12">
        <v>0.0005</v>
      </c>
      <c r="U1293" s="4" t="s">
        <v>823</v>
      </c>
    </row>
    <row r="1294" spans="1:21" ht="34" customHeight="1">
      <c r="A1294" s="4" t="s">
        <v>728</v>
      </c>
      <c r="B1294" s="4" t="s">
        <v>403</v>
      </c>
      <c r="C1294" s="4" t="s">
        <v>541</v>
      </c>
      <c r="D1294" s="4" t="s">
        <v>181</v>
      </c>
      <c r="E1294" s="4" t="s">
        <v>817</v>
      </c>
      <c r="F1294" s="4" t="s">
        <v>821</v>
      </c>
      <c r="G1294" s="4" t="s">
        <v>812</v>
      </c>
      <c r="H1294" s="4" t="s">
        <v>123</v>
      </c>
      <c r="I1294" s="8">
        <v>-2.620662911400311</v>
      </c>
      <c r="J1294" s="6">
        <v>8760</v>
      </c>
      <c r="K1294" s="4">
        <v>10000</v>
      </c>
      <c r="L1294" s="4">
        <v>3934.63093794539</v>
      </c>
      <c r="M1294" s="7">
        <v>-0.6065369062054611</v>
      </c>
      <c r="N1294" s="7">
        <v>0.6290752289481809</v>
      </c>
      <c r="O1294" s="6">
        <v>197</v>
      </c>
      <c r="P1294" s="7">
        <v>0.5482233502538071</v>
      </c>
      <c r="Q1294" s="8">
        <v>0.4401438436420498</v>
      </c>
      <c r="R1294" s="4">
        <v>5126.925420290088</v>
      </c>
      <c r="S1294" s="12">
        <v>0.002</v>
      </c>
      <c r="T1294" s="12">
        <v>0.0005</v>
      </c>
      <c r="U1294" s="4" t="s">
        <v>824</v>
      </c>
    </row>
    <row r="1295" spans="1:21" ht="34" customHeight="1">
      <c r="A1295" s="4" t="s">
        <v>728</v>
      </c>
      <c r="B1295" s="4" t="s">
        <v>403</v>
      </c>
      <c r="C1295" s="4" t="s">
        <v>541</v>
      </c>
      <c r="D1295" s="4" t="s">
        <v>116</v>
      </c>
      <c r="E1295" s="4" t="s">
        <v>817</v>
      </c>
      <c r="F1295" s="4" t="s">
        <v>821</v>
      </c>
      <c r="G1295" s="4" t="s">
        <v>812</v>
      </c>
      <c r="H1295" s="4" t="s">
        <v>123</v>
      </c>
      <c r="I1295" s="8">
        <v>-0.332953393335796</v>
      </c>
      <c r="J1295" s="6">
        <v>8760</v>
      </c>
      <c r="K1295" s="4">
        <v>10000</v>
      </c>
      <c r="L1295" s="4">
        <v>8481.767090150601</v>
      </c>
      <c r="M1295" s="7">
        <v>-0.15182329098494</v>
      </c>
      <c r="N1295" s="7">
        <v>0.3308751484109994</v>
      </c>
      <c r="O1295" s="6">
        <v>157</v>
      </c>
      <c r="P1295" s="7">
        <v>0.6687898089171973</v>
      </c>
      <c r="Q1295" s="8">
        <v>0.8754555544087034</v>
      </c>
      <c r="R1295" s="4">
        <v>1499.602460120952</v>
      </c>
      <c r="S1295" s="12">
        <v>0.0005</v>
      </c>
      <c r="T1295" s="12">
        <v>0.0005</v>
      </c>
      <c r="U1295" s="4" t="s">
        <v>822</v>
      </c>
    </row>
    <row r="1296" spans="1:21" ht="34" customHeight="1">
      <c r="A1296" s="4" t="s">
        <v>728</v>
      </c>
      <c r="B1296" s="4" t="s">
        <v>403</v>
      </c>
      <c r="C1296" s="4" t="s">
        <v>541</v>
      </c>
      <c r="D1296" s="4" t="s">
        <v>116</v>
      </c>
      <c r="E1296" s="4" t="s">
        <v>817</v>
      </c>
      <c r="F1296" s="4" t="s">
        <v>821</v>
      </c>
      <c r="G1296" s="4" t="s">
        <v>812</v>
      </c>
      <c r="H1296" s="4" t="s">
        <v>123</v>
      </c>
      <c r="I1296" s="8">
        <v>-0.8059626054604064</v>
      </c>
      <c r="J1296" s="6">
        <v>8760</v>
      </c>
      <c r="K1296" s="4">
        <v>10000</v>
      </c>
      <c r="L1296" s="4">
        <v>7249.40009397337</v>
      </c>
      <c r="M1296" s="7">
        <v>-0.2750599906026629</v>
      </c>
      <c r="N1296" s="7">
        <v>0.4083172504767066</v>
      </c>
      <c r="O1296" s="6">
        <v>157</v>
      </c>
      <c r="P1296" s="7">
        <v>0.6369426751592356</v>
      </c>
      <c r="Q1296" s="8">
        <v>0.765989990902437</v>
      </c>
      <c r="R1296" s="4">
        <v>2781.454421907873</v>
      </c>
      <c r="S1296" s="12">
        <v>0.001</v>
      </c>
      <c r="T1296" s="12">
        <v>0.0005</v>
      </c>
      <c r="U1296" s="4" t="s">
        <v>823</v>
      </c>
    </row>
    <row r="1297" spans="1:21" ht="34" customHeight="1">
      <c r="A1297" s="4" t="s">
        <v>728</v>
      </c>
      <c r="B1297" s="4" t="s">
        <v>403</v>
      </c>
      <c r="C1297" s="4" t="s">
        <v>541</v>
      </c>
      <c r="D1297" s="4" t="s">
        <v>116</v>
      </c>
      <c r="E1297" s="4" t="s">
        <v>817</v>
      </c>
      <c r="F1297" s="4" t="s">
        <v>821</v>
      </c>
      <c r="G1297" s="4" t="s">
        <v>812</v>
      </c>
      <c r="H1297" s="4" t="s">
        <v>123</v>
      </c>
      <c r="I1297" s="8">
        <v>-1.742533136523933</v>
      </c>
      <c r="J1297" s="6">
        <v>8760</v>
      </c>
      <c r="K1297" s="4">
        <v>10000</v>
      </c>
      <c r="L1297" s="4">
        <v>5295.820831305045</v>
      </c>
      <c r="M1297" s="7">
        <v>-0.4704179168694954</v>
      </c>
      <c r="N1297" s="7">
        <v>0.5381484042450061</v>
      </c>
      <c r="O1297" s="6">
        <v>157</v>
      </c>
      <c r="P1297" s="7">
        <v>0.5859872611464968</v>
      </c>
      <c r="Q1297" s="8">
        <v>0.572904384115583</v>
      </c>
      <c r="R1297" s="4">
        <v>4812.941536980815</v>
      </c>
      <c r="S1297" s="12">
        <v>0.002</v>
      </c>
      <c r="T1297" s="12">
        <v>0.0005</v>
      </c>
      <c r="U1297" s="4" t="s">
        <v>824</v>
      </c>
    </row>
    <row r="1298" spans="1:21" ht="34" customHeight="1">
      <c r="A1298" s="4" t="s">
        <v>728</v>
      </c>
      <c r="B1298" s="4" t="s">
        <v>403</v>
      </c>
      <c r="C1298" s="4" t="s">
        <v>541</v>
      </c>
      <c r="D1298" s="4" t="s">
        <v>116</v>
      </c>
      <c r="E1298" s="4" t="s">
        <v>817</v>
      </c>
      <c r="F1298" s="4" t="s">
        <v>821</v>
      </c>
      <c r="G1298" s="4" t="s">
        <v>812</v>
      </c>
      <c r="H1298" s="4" t="s">
        <v>123</v>
      </c>
      <c r="I1298" s="8">
        <v>-2.204282212878856</v>
      </c>
      <c r="J1298" s="6">
        <v>8760</v>
      </c>
      <c r="K1298" s="4">
        <v>10000</v>
      </c>
      <c r="L1298" s="4">
        <v>4526.359144748315</v>
      </c>
      <c r="M1298" s="7">
        <v>-0.5473640855251685</v>
      </c>
      <c r="N1298" s="7">
        <v>0.5956650815514444</v>
      </c>
      <c r="O1298" s="6">
        <v>157</v>
      </c>
      <c r="P1298" s="7">
        <v>0.554140127388535</v>
      </c>
      <c r="Q1298" s="8">
        <v>0.4890149662751765</v>
      </c>
      <c r="R1298" s="4">
        <v>4489.969688844099</v>
      </c>
      <c r="S1298" s="12">
        <v>0.002</v>
      </c>
      <c r="T1298" s="12">
        <v>0.001</v>
      </c>
      <c r="U1298" s="4" t="s">
        <v>825</v>
      </c>
    </row>
    <row r="1299" spans="1:21" ht="34" customHeight="1">
      <c r="A1299" s="4" t="s">
        <v>728</v>
      </c>
      <c r="B1299" s="4" t="s">
        <v>403</v>
      </c>
      <c r="C1299" s="4" t="s">
        <v>544</v>
      </c>
      <c r="D1299" s="4" t="s">
        <v>133</v>
      </c>
      <c r="E1299" s="4" t="s">
        <v>821</v>
      </c>
      <c r="F1299" s="4" t="s">
        <v>826</v>
      </c>
      <c r="G1299" s="4" t="s">
        <v>812</v>
      </c>
      <c r="H1299" s="4" t="s">
        <v>123</v>
      </c>
      <c r="I1299" s="8">
        <v>-1.481456069470798</v>
      </c>
      <c r="J1299" s="6">
        <v>6552</v>
      </c>
      <c r="K1299" s="4">
        <v>10000</v>
      </c>
      <c r="L1299" s="4">
        <v>6769.397656405005</v>
      </c>
      <c r="M1299" s="7">
        <v>-0.3230602343594995</v>
      </c>
      <c r="N1299" s="7">
        <v>0.3888954133388671</v>
      </c>
      <c r="O1299" s="6">
        <v>120</v>
      </c>
      <c r="P1299" s="7">
        <v>0.6083333333333333</v>
      </c>
      <c r="Q1299" s="8">
        <v>0.6530078298351211</v>
      </c>
      <c r="R1299" s="4">
        <v>930.2298653709918</v>
      </c>
      <c r="S1299" s="12">
        <v>0.0005</v>
      </c>
      <c r="T1299" s="12">
        <v>0.0005</v>
      </c>
      <c r="U1299" s="4" t="s">
        <v>822</v>
      </c>
    </row>
    <row r="1300" spans="1:21" ht="34" customHeight="1">
      <c r="A1300" s="4" t="s">
        <v>728</v>
      </c>
      <c r="B1300" s="4" t="s">
        <v>403</v>
      </c>
      <c r="C1300" s="4" t="s">
        <v>544</v>
      </c>
      <c r="D1300" s="4" t="s">
        <v>133</v>
      </c>
      <c r="E1300" s="4" t="s">
        <v>821</v>
      </c>
      <c r="F1300" s="4" t="s">
        <v>826</v>
      </c>
      <c r="G1300" s="4" t="s">
        <v>812</v>
      </c>
      <c r="H1300" s="4" t="s">
        <v>123</v>
      </c>
      <c r="I1300" s="8">
        <v>-1.982686410482079</v>
      </c>
      <c r="J1300" s="6">
        <v>6552</v>
      </c>
      <c r="K1300" s="4">
        <v>10000</v>
      </c>
      <c r="L1300" s="4">
        <v>6003.916705456397</v>
      </c>
      <c r="M1300" s="7">
        <v>-0.3996083294543603</v>
      </c>
      <c r="N1300" s="7">
        <v>0.425545006867859</v>
      </c>
      <c r="O1300" s="6">
        <v>120</v>
      </c>
      <c r="P1300" s="7">
        <v>0.5833333333333334</v>
      </c>
      <c r="Q1300" s="8">
        <v>0.5689986505777094</v>
      </c>
      <c r="R1300" s="4">
        <v>1759.911263304605</v>
      </c>
      <c r="S1300" s="12">
        <v>0.001</v>
      </c>
      <c r="T1300" s="12">
        <v>0.0005</v>
      </c>
      <c r="U1300" s="4" t="s">
        <v>823</v>
      </c>
    </row>
    <row r="1301" spans="1:21" ht="34" customHeight="1">
      <c r="A1301" s="4" t="s">
        <v>728</v>
      </c>
      <c r="B1301" s="4" t="s">
        <v>403</v>
      </c>
      <c r="C1301" s="4" t="s">
        <v>544</v>
      </c>
      <c r="D1301" s="4" t="s">
        <v>133</v>
      </c>
      <c r="E1301" s="4" t="s">
        <v>821</v>
      </c>
      <c r="F1301" s="4" t="s">
        <v>826</v>
      </c>
      <c r="G1301" s="4" t="s">
        <v>812</v>
      </c>
      <c r="H1301" s="4" t="s">
        <v>123</v>
      </c>
      <c r="I1301" s="8">
        <v>-2.973367902649573</v>
      </c>
      <c r="J1301" s="6">
        <v>6552</v>
      </c>
      <c r="K1301" s="4">
        <v>10000</v>
      </c>
      <c r="L1301" s="4">
        <v>4722.845511233592</v>
      </c>
      <c r="M1301" s="7">
        <v>-0.5277154488766408</v>
      </c>
      <c r="N1301" s="7">
        <v>0.540829669969162</v>
      </c>
      <c r="O1301" s="6">
        <v>120</v>
      </c>
      <c r="P1301" s="7">
        <v>0.525</v>
      </c>
      <c r="Q1301" s="8">
        <v>0.4278289876712408</v>
      </c>
      <c r="R1301" s="4">
        <v>3161.187723146863</v>
      </c>
      <c r="S1301" s="12">
        <v>0.002</v>
      </c>
      <c r="T1301" s="12">
        <v>0.0005</v>
      </c>
      <c r="U1301" s="4" t="s">
        <v>824</v>
      </c>
    </row>
    <row r="1302" spans="1:21" ht="34" customHeight="1">
      <c r="A1302" s="4" t="s">
        <v>728</v>
      </c>
      <c r="B1302" s="4" t="s">
        <v>403</v>
      </c>
      <c r="C1302" s="4" t="s">
        <v>544</v>
      </c>
      <c r="D1302" s="4" t="s">
        <v>181</v>
      </c>
      <c r="E1302" s="4" t="s">
        <v>821</v>
      </c>
      <c r="F1302" s="4" t="s">
        <v>826</v>
      </c>
      <c r="G1302" s="4" t="s">
        <v>812</v>
      </c>
      <c r="H1302" s="4" t="s">
        <v>123</v>
      </c>
      <c r="I1302" s="8">
        <v>-1.661246505651939</v>
      </c>
      <c r="J1302" s="6">
        <v>6552</v>
      </c>
      <c r="K1302" s="4">
        <v>10000</v>
      </c>
      <c r="L1302" s="4">
        <v>6515.721016038267</v>
      </c>
      <c r="M1302" s="7">
        <v>-0.3484278983961733</v>
      </c>
      <c r="N1302" s="7">
        <v>0.3759695651712935</v>
      </c>
      <c r="O1302" s="6">
        <v>130</v>
      </c>
      <c r="P1302" s="7">
        <v>0.6153846153846154</v>
      </c>
      <c r="Q1302" s="8">
        <v>0.635114789615004</v>
      </c>
      <c r="R1302" s="4">
        <v>1005.317944719573</v>
      </c>
      <c r="S1302" s="12">
        <v>0.0005</v>
      </c>
      <c r="T1302" s="12">
        <v>0.0005</v>
      </c>
      <c r="U1302" s="4" t="s">
        <v>822</v>
      </c>
    </row>
    <row r="1303" spans="1:21" ht="34" customHeight="1">
      <c r="A1303" s="4" t="s">
        <v>728</v>
      </c>
      <c r="B1303" s="4" t="s">
        <v>403</v>
      </c>
      <c r="C1303" s="4" t="s">
        <v>544</v>
      </c>
      <c r="D1303" s="4" t="s">
        <v>181</v>
      </c>
      <c r="E1303" s="4" t="s">
        <v>821</v>
      </c>
      <c r="F1303" s="4" t="s">
        <v>826</v>
      </c>
      <c r="G1303" s="4" t="s">
        <v>812</v>
      </c>
      <c r="H1303" s="4" t="s">
        <v>123</v>
      </c>
      <c r="I1303" s="8">
        <v>-2.208911358554331</v>
      </c>
      <c r="J1303" s="6">
        <v>6552</v>
      </c>
      <c r="K1303" s="4">
        <v>10000</v>
      </c>
      <c r="L1303" s="4">
        <v>5721.424419461342</v>
      </c>
      <c r="M1303" s="7">
        <v>-0.4278575580538659</v>
      </c>
      <c r="N1303" s="7">
        <v>0.4476405180249918</v>
      </c>
      <c r="O1303" s="6">
        <v>130</v>
      </c>
      <c r="P1303" s="7">
        <v>0.5846153846153846</v>
      </c>
      <c r="Q1303" s="8">
        <v>0.5481507922692074</v>
      </c>
      <c r="R1303" s="4">
        <v>1893.586659644505</v>
      </c>
      <c r="S1303" s="12">
        <v>0.001</v>
      </c>
      <c r="T1303" s="12">
        <v>0.0005</v>
      </c>
      <c r="U1303" s="4" t="s">
        <v>823</v>
      </c>
    </row>
    <row r="1304" spans="1:21" ht="34" customHeight="1">
      <c r="A1304" s="4" t="s">
        <v>728</v>
      </c>
      <c r="B1304" s="4" t="s">
        <v>403</v>
      </c>
      <c r="C1304" s="4" t="s">
        <v>544</v>
      </c>
      <c r="D1304" s="4" t="s">
        <v>181</v>
      </c>
      <c r="E1304" s="4" t="s">
        <v>821</v>
      </c>
      <c r="F1304" s="4" t="s">
        <v>826</v>
      </c>
      <c r="G1304" s="4" t="s">
        <v>812</v>
      </c>
      <c r="H1304" s="4" t="s">
        <v>123</v>
      </c>
      <c r="I1304" s="8">
        <v>-3.289709041504909</v>
      </c>
      <c r="J1304" s="6">
        <v>6552</v>
      </c>
      <c r="K1304" s="4">
        <v>10000</v>
      </c>
      <c r="L1304" s="4">
        <v>4411.510695356434</v>
      </c>
      <c r="M1304" s="7">
        <v>-0.5588489304643567</v>
      </c>
      <c r="N1304" s="7">
        <v>0.5678627880439759</v>
      </c>
      <c r="O1304" s="6">
        <v>130</v>
      </c>
      <c r="P1304" s="7">
        <v>0.4846153846153846</v>
      </c>
      <c r="Q1304" s="8">
        <v>0.4052490543139798</v>
      </c>
      <c r="R1304" s="4">
        <v>3373.355698516752</v>
      </c>
      <c r="S1304" s="12">
        <v>0.002</v>
      </c>
      <c r="T1304" s="12">
        <v>0.0005</v>
      </c>
      <c r="U1304" s="4" t="s">
        <v>824</v>
      </c>
    </row>
    <row r="1305" spans="1:21" ht="34" customHeight="1">
      <c r="A1305" s="4" t="s">
        <v>728</v>
      </c>
      <c r="B1305" s="4" t="s">
        <v>403</v>
      </c>
      <c r="C1305" s="4" t="s">
        <v>544</v>
      </c>
      <c r="D1305" s="4" t="s">
        <v>116</v>
      </c>
      <c r="E1305" s="4" t="s">
        <v>821</v>
      </c>
      <c r="F1305" s="4" t="s">
        <v>826</v>
      </c>
      <c r="G1305" s="4" t="s">
        <v>812</v>
      </c>
      <c r="H1305" s="4" t="s">
        <v>123</v>
      </c>
      <c r="I1305" s="8">
        <v>-1.364614550750281</v>
      </c>
      <c r="J1305" s="6">
        <v>6552</v>
      </c>
      <c r="K1305" s="4">
        <v>10000</v>
      </c>
      <c r="L1305" s="4">
        <v>6966.597241917567</v>
      </c>
      <c r="M1305" s="7">
        <v>-0.3033402758082433</v>
      </c>
      <c r="N1305" s="7">
        <v>0.3736972474333932</v>
      </c>
      <c r="O1305" s="6">
        <v>111</v>
      </c>
      <c r="P1305" s="7">
        <v>0.5945945945945946</v>
      </c>
      <c r="Q1305" s="8">
        <v>0.6499914095847701</v>
      </c>
      <c r="R1305" s="4">
        <v>866.3113348059829</v>
      </c>
      <c r="S1305" s="12">
        <v>0.0005</v>
      </c>
      <c r="T1305" s="12">
        <v>0.0005</v>
      </c>
      <c r="U1305" s="4" t="s">
        <v>822</v>
      </c>
    </row>
    <row r="1306" spans="1:21" ht="34" customHeight="1">
      <c r="A1306" s="4" t="s">
        <v>728</v>
      </c>
      <c r="B1306" s="4" t="s">
        <v>403</v>
      </c>
      <c r="C1306" s="4" t="s">
        <v>544</v>
      </c>
      <c r="D1306" s="4" t="s">
        <v>116</v>
      </c>
      <c r="E1306" s="4" t="s">
        <v>821</v>
      </c>
      <c r="F1306" s="4" t="s">
        <v>826</v>
      </c>
      <c r="G1306" s="4" t="s">
        <v>812</v>
      </c>
      <c r="H1306" s="4" t="s">
        <v>123</v>
      </c>
      <c r="I1306" s="8">
        <v>-1.82857135548482</v>
      </c>
      <c r="J1306" s="6">
        <v>6552</v>
      </c>
      <c r="K1306" s="4">
        <v>10000</v>
      </c>
      <c r="L1306" s="4">
        <v>6234.67741627853</v>
      </c>
      <c r="M1306" s="7">
        <v>-0.376532258372147</v>
      </c>
      <c r="N1306" s="7">
        <v>0.4108278115338207</v>
      </c>
      <c r="O1306" s="6">
        <v>111</v>
      </c>
      <c r="P1306" s="7">
        <v>0.5765765765765766</v>
      </c>
      <c r="Q1306" s="8">
        <v>0.5654967776635828</v>
      </c>
      <c r="R1306" s="4">
        <v>1646.071262998585</v>
      </c>
      <c r="S1306" s="12">
        <v>0.001</v>
      </c>
      <c r="T1306" s="12">
        <v>0.0005</v>
      </c>
      <c r="U1306" s="4" t="s">
        <v>823</v>
      </c>
    </row>
    <row r="1307" spans="1:21" ht="34" customHeight="1">
      <c r="A1307" s="4" t="s">
        <v>728</v>
      </c>
      <c r="B1307" s="4" t="s">
        <v>403</v>
      </c>
      <c r="C1307" s="4" t="s">
        <v>544</v>
      </c>
      <c r="D1307" s="4" t="s">
        <v>116</v>
      </c>
      <c r="E1307" s="4" t="s">
        <v>821</v>
      </c>
      <c r="F1307" s="4" t="s">
        <v>826</v>
      </c>
      <c r="G1307" s="4" t="s">
        <v>812</v>
      </c>
      <c r="H1307" s="4" t="s">
        <v>123</v>
      </c>
      <c r="I1307" s="8">
        <v>-2.745098135212963</v>
      </c>
      <c r="J1307" s="6">
        <v>6552</v>
      </c>
      <c r="K1307" s="4">
        <v>10000</v>
      </c>
      <c r="L1307" s="4">
        <v>4993.446347754983</v>
      </c>
      <c r="M1307" s="7">
        <v>-0.5006553652245016</v>
      </c>
      <c r="N1307" s="7">
        <v>0.5233016674603058</v>
      </c>
      <c r="O1307" s="6">
        <v>111</v>
      </c>
      <c r="P1307" s="7">
        <v>0.5495495495495496</v>
      </c>
      <c r="Q1307" s="8">
        <v>0.4217488572861264</v>
      </c>
      <c r="R1307" s="4">
        <v>2980.722243116186</v>
      </c>
      <c r="S1307" s="12">
        <v>0.002</v>
      </c>
      <c r="T1307" s="12">
        <v>0.0005</v>
      </c>
      <c r="U1307" s="4" t="s">
        <v>824</v>
      </c>
    </row>
    <row r="1308" spans="1:21" ht="34" customHeight="1">
      <c r="A1308" s="4" t="s">
        <v>728</v>
      </c>
      <c r="B1308" s="4" t="s">
        <v>403</v>
      </c>
      <c r="C1308" s="4" t="s">
        <v>544</v>
      </c>
      <c r="D1308" s="4" t="s">
        <v>116</v>
      </c>
      <c r="E1308" s="4" t="s">
        <v>821</v>
      </c>
      <c r="F1308" s="4" t="s">
        <v>826</v>
      </c>
      <c r="G1308" s="4" t="s">
        <v>812</v>
      </c>
      <c r="H1308" s="4" t="s">
        <v>123</v>
      </c>
      <c r="I1308" s="8">
        <v>-3.195868137006098</v>
      </c>
      <c r="J1308" s="6">
        <v>6552</v>
      </c>
      <c r="K1308" s="4">
        <v>10000</v>
      </c>
      <c r="L1308" s="4">
        <v>4468.828337947243</v>
      </c>
      <c r="M1308" s="7">
        <v>-0.5531171662052756</v>
      </c>
      <c r="N1308" s="7">
        <v>0.5721024484975633</v>
      </c>
      <c r="O1308" s="6">
        <v>111</v>
      </c>
      <c r="P1308" s="7">
        <v>0.4774774774774775</v>
      </c>
      <c r="Q1308" s="8">
        <v>0.3626174960185702</v>
      </c>
      <c r="R1308" s="4">
        <v>2840.622236096564</v>
      </c>
      <c r="S1308" s="12">
        <v>0.002</v>
      </c>
      <c r="T1308" s="12">
        <v>0.001</v>
      </c>
      <c r="U1308" s="4" t="s">
        <v>825</v>
      </c>
    </row>
    <row r="1309" spans="1:21" ht="34" customHeight="1">
      <c r="A1309" s="4" t="s">
        <v>731</v>
      </c>
      <c r="B1309" s="4" t="s">
        <v>406</v>
      </c>
      <c r="C1309" s="4" t="s">
        <v>541</v>
      </c>
      <c r="D1309" s="4" t="s">
        <v>133</v>
      </c>
      <c r="E1309" s="4" t="s">
        <v>817</v>
      </c>
      <c r="F1309" s="4" t="s">
        <v>821</v>
      </c>
      <c r="G1309" s="4" t="s">
        <v>812</v>
      </c>
      <c r="H1309" s="4" t="s">
        <v>123</v>
      </c>
      <c r="I1309" s="8">
        <v>-1.972465594075788</v>
      </c>
      <c r="J1309" s="6">
        <v>8760</v>
      </c>
      <c r="K1309" s="4">
        <v>10000</v>
      </c>
      <c r="L1309" s="4">
        <v>5377.895782991068</v>
      </c>
      <c r="M1309" s="7">
        <v>-0.4622104217008932</v>
      </c>
      <c r="N1309" s="7">
        <v>0.5205262974486691</v>
      </c>
      <c r="O1309" s="6">
        <v>327</v>
      </c>
      <c r="P1309" s="7">
        <v>0.3119266055045872</v>
      </c>
      <c r="Q1309" s="8">
        <v>0.7341456477410394</v>
      </c>
      <c r="R1309" s="4">
        <v>2615.331626742038</v>
      </c>
      <c r="S1309" s="12">
        <v>0.0005</v>
      </c>
      <c r="T1309" s="12">
        <v>0.0005</v>
      </c>
      <c r="U1309" s="4" t="s">
        <v>822</v>
      </c>
    </row>
    <row r="1310" spans="1:21" ht="34" customHeight="1">
      <c r="A1310" s="4" t="s">
        <v>731</v>
      </c>
      <c r="B1310" s="4" t="s">
        <v>406</v>
      </c>
      <c r="C1310" s="4" t="s">
        <v>541</v>
      </c>
      <c r="D1310" s="4" t="s">
        <v>133</v>
      </c>
      <c r="E1310" s="4" t="s">
        <v>817</v>
      </c>
      <c r="F1310" s="4" t="s">
        <v>821</v>
      </c>
      <c r="G1310" s="4" t="s">
        <v>812</v>
      </c>
      <c r="H1310" s="4" t="s">
        <v>123</v>
      </c>
      <c r="I1310" s="8">
        <v>-3.075808573950912</v>
      </c>
      <c r="J1310" s="6">
        <v>8760</v>
      </c>
      <c r="K1310" s="4">
        <v>10000</v>
      </c>
      <c r="L1310" s="4">
        <v>3877.912481093912</v>
      </c>
      <c r="M1310" s="7">
        <v>-0.6122087518906087</v>
      </c>
      <c r="N1310" s="7">
        <v>0.6415859509863214</v>
      </c>
      <c r="O1310" s="6">
        <v>327</v>
      </c>
      <c r="P1310" s="7">
        <v>0.2874617737003058</v>
      </c>
      <c r="Q1310" s="8">
        <v>0.6339803616866156</v>
      </c>
      <c r="R1310" s="4">
        <v>4530.06217737587</v>
      </c>
      <c r="S1310" s="12">
        <v>0.001</v>
      </c>
      <c r="T1310" s="12">
        <v>0.0005</v>
      </c>
      <c r="U1310" s="4" t="s">
        <v>823</v>
      </c>
    </row>
    <row r="1311" spans="1:21" ht="34" customHeight="1">
      <c r="A1311" s="4" t="s">
        <v>731</v>
      </c>
      <c r="B1311" s="4" t="s">
        <v>406</v>
      </c>
      <c r="C1311" s="4" t="s">
        <v>541</v>
      </c>
      <c r="D1311" s="4" t="s">
        <v>133</v>
      </c>
      <c r="E1311" s="4" t="s">
        <v>817</v>
      </c>
      <c r="F1311" s="4" t="s">
        <v>821</v>
      </c>
      <c r="G1311" s="4" t="s">
        <v>812</v>
      </c>
      <c r="H1311" s="4" t="s">
        <v>123</v>
      </c>
      <c r="I1311" s="8">
        <v>-5.227938169677792</v>
      </c>
      <c r="J1311" s="6">
        <v>8760</v>
      </c>
      <c r="K1311" s="4">
        <v>10000</v>
      </c>
      <c r="L1311" s="4">
        <v>2016.363139099683</v>
      </c>
      <c r="M1311" s="7">
        <v>-0.7983636860900317</v>
      </c>
      <c r="N1311" s="7">
        <v>0.8076283564811431</v>
      </c>
      <c r="O1311" s="6">
        <v>327</v>
      </c>
      <c r="P1311" s="7">
        <v>0.2477064220183486</v>
      </c>
      <c r="Q1311" s="8">
        <v>0.4877898355824241</v>
      </c>
      <c r="R1311" s="4">
        <v>6962.025507592746</v>
      </c>
      <c r="S1311" s="12">
        <v>0.002</v>
      </c>
      <c r="T1311" s="12">
        <v>0.0005</v>
      </c>
      <c r="U1311" s="4" t="s">
        <v>824</v>
      </c>
    </row>
    <row r="1312" spans="1:21" ht="34" customHeight="1">
      <c r="A1312" s="4" t="s">
        <v>731</v>
      </c>
      <c r="B1312" s="4" t="s">
        <v>406</v>
      </c>
      <c r="C1312" s="4" t="s">
        <v>541</v>
      </c>
      <c r="D1312" s="4" t="s">
        <v>181</v>
      </c>
      <c r="E1312" s="4" t="s">
        <v>817</v>
      </c>
      <c r="F1312" s="4" t="s">
        <v>821</v>
      </c>
      <c r="G1312" s="4" t="s">
        <v>812</v>
      </c>
      <c r="H1312" s="4" t="s">
        <v>123</v>
      </c>
      <c r="I1312" s="8">
        <v>-0.3147643495690027</v>
      </c>
      <c r="J1312" s="6">
        <v>8760</v>
      </c>
      <c r="K1312" s="4">
        <v>10000</v>
      </c>
      <c r="L1312" s="4">
        <v>9050.445062762956</v>
      </c>
      <c r="M1312" s="7">
        <v>-0.09495549372370435</v>
      </c>
      <c r="N1312" s="7">
        <v>0.304728000603988</v>
      </c>
      <c r="O1312" s="6">
        <v>288</v>
      </c>
      <c r="P1312" s="7">
        <v>0.423611111111111</v>
      </c>
      <c r="Q1312" s="8">
        <v>0.9367503748697502</v>
      </c>
      <c r="R1312" s="4">
        <v>2857.745381907202</v>
      </c>
      <c r="S1312" s="12">
        <v>0.0005</v>
      </c>
      <c r="T1312" s="12">
        <v>0.0005</v>
      </c>
      <c r="U1312" s="4" t="s">
        <v>822</v>
      </c>
    </row>
    <row r="1313" spans="1:21" ht="34" customHeight="1">
      <c r="A1313" s="4" t="s">
        <v>731</v>
      </c>
      <c r="B1313" s="4" t="s">
        <v>406</v>
      </c>
      <c r="C1313" s="4" t="s">
        <v>541</v>
      </c>
      <c r="D1313" s="4" t="s">
        <v>181</v>
      </c>
      <c r="E1313" s="4" t="s">
        <v>817</v>
      </c>
      <c r="F1313" s="4" t="s">
        <v>821</v>
      </c>
      <c r="G1313" s="4" t="s">
        <v>812</v>
      </c>
      <c r="H1313" s="4" t="s">
        <v>123</v>
      </c>
      <c r="I1313" s="8">
        <v>-1.546592937699138</v>
      </c>
      <c r="J1313" s="6">
        <v>8760</v>
      </c>
      <c r="K1313" s="4">
        <v>10000</v>
      </c>
      <c r="L1313" s="4">
        <v>6785.674960734998</v>
      </c>
      <c r="M1313" s="7">
        <v>-0.3214325039265001</v>
      </c>
      <c r="N1313" s="7">
        <v>0.4101886947829534</v>
      </c>
      <c r="O1313" s="6">
        <v>288</v>
      </c>
      <c r="P1313" s="7">
        <v>0.3854166666666667</v>
      </c>
      <c r="Q1313" s="8">
        <v>0.7796076516183968</v>
      </c>
      <c r="R1313" s="4">
        <v>4985.469144875487</v>
      </c>
      <c r="S1313" s="12">
        <v>0.001</v>
      </c>
      <c r="T1313" s="12">
        <v>0.0005</v>
      </c>
      <c r="U1313" s="4" t="s">
        <v>823</v>
      </c>
    </row>
    <row r="1314" spans="1:21" ht="34" customHeight="1">
      <c r="A1314" s="4" t="s">
        <v>731</v>
      </c>
      <c r="B1314" s="4" t="s">
        <v>406</v>
      </c>
      <c r="C1314" s="4" t="s">
        <v>541</v>
      </c>
      <c r="D1314" s="4" t="s">
        <v>181</v>
      </c>
      <c r="E1314" s="4" t="s">
        <v>817</v>
      </c>
      <c r="F1314" s="4" t="s">
        <v>821</v>
      </c>
      <c r="G1314" s="4" t="s">
        <v>812</v>
      </c>
      <c r="H1314" s="4" t="s">
        <v>123</v>
      </c>
      <c r="I1314" s="8">
        <v>-3.936518536674818</v>
      </c>
      <c r="J1314" s="6">
        <v>8760</v>
      </c>
      <c r="K1314" s="4">
        <v>10000</v>
      </c>
      <c r="L1314" s="4">
        <v>3814.510788018731</v>
      </c>
      <c r="M1314" s="7">
        <v>-0.6185489211981269</v>
      </c>
      <c r="N1314" s="7">
        <v>0.6317983757507104</v>
      </c>
      <c r="O1314" s="6">
        <v>288</v>
      </c>
      <c r="P1314" s="7">
        <v>0.3333333333333333</v>
      </c>
      <c r="Q1314" s="8">
        <v>0.5520268717114399</v>
      </c>
      <c r="R1314" s="4">
        <v>7735.577815467295</v>
      </c>
      <c r="S1314" s="12">
        <v>0.002</v>
      </c>
      <c r="T1314" s="12">
        <v>0.0005</v>
      </c>
      <c r="U1314" s="4" t="s">
        <v>824</v>
      </c>
    </row>
    <row r="1315" spans="1:21" ht="34" customHeight="1">
      <c r="A1315" s="4" t="s">
        <v>731</v>
      </c>
      <c r="B1315" s="4" t="s">
        <v>406</v>
      </c>
      <c r="C1315" s="4" t="s">
        <v>541</v>
      </c>
      <c r="D1315" s="4" t="s">
        <v>116</v>
      </c>
      <c r="E1315" s="4" t="s">
        <v>817</v>
      </c>
      <c r="F1315" s="4" t="s">
        <v>821</v>
      </c>
      <c r="G1315" s="4" t="s">
        <v>812</v>
      </c>
      <c r="H1315" s="4" t="s">
        <v>123</v>
      </c>
      <c r="I1315" s="8">
        <v>-2.146824567646901</v>
      </c>
      <c r="J1315" s="6">
        <v>8760</v>
      </c>
      <c r="K1315" s="4">
        <v>10000</v>
      </c>
      <c r="L1315" s="4">
        <v>5002.177186563494</v>
      </c>
      <c r="M1315" s="7">
        <v>-0.4997822813436507</v>
      </c>
      <c r="N1315" s="7">
        <v>0.5303261149786657</v>
      </c>
      <c r="O1315" s="6">
        <v>283</v>
      </c>
      <c r="P1315" s="7">
        <v>0.3074204946996466</v>
      </c>
      <c r="Q1315" s="8">
        <v>0.6954402633729215</v>
      </c>
      <c r="R1315" s="4">
        <v>2195.35069429963</v>
      </c>
      <c r="S1315" s="12">
        <v>0.0005</v>
      </c>
      <c r="T1315" s="12">
        <v>0.0005</v>
      </c>
      <c r="U1315" s="4" t="s">
        <v>822</v>
      </c>
    </row>
    <row r="1316" spans="1:21" ht="34" customHeight="1">
      <c r="A1316" s="4" t="s">
        <v>731</v>
      </c>
      <c r="B1316" s="4" t="s">
        <v>406</v>
      </c>
      <c r="C1316" s="4" t="s">
        <v>541</v>
      </c>
      <c r="D1316" s="4" t="s">
        <v>116</v>
      </c>
      <c r="E1316" s="4" t="s">
        <v>817</v>
      </c>
      <c r="F1316" s="4" t="s">
        <v>821</v>
      </c>
      <c r="G1316" s="4" t="s">
        <v>812</v>
      </c>
      <c r="H1316" s="4" t="s">
        <v>123</v>
      </c>
      <c r="I1316" s="8">
        <v>-3.077662962199219</v>
      </c>
      <c r="J1316" s="6">
        <v>8760</v>
      </c>
      <c r="K1316" s="4">
        <v>10000</v>
      </c>
      <c r="L1316" s="4">
        <v>3769.238870217121</v>
      </c>
      <c r="M1316" s="7">
        <v>-0.6230761129782879</v>
      </c>
      <c r="N1316" s="7">
        <v>0.6452057465947034</v>
      </c>
      <c r="O1316" s="6">
        <v>283</v>
      </c>
      <c r="P1316" s="7">
        <v>0.2826855123674912</v>
      </c>
      <c r="Q1316" s="8">
        <v>0.6078310164404738</v>
      </c>
      <c r="R1316" s="4">
        <v>3871.28897141781</v>
      </c>
      <c r="S1316" s="12">
        <v>0.001</v>
      </c>
      <c r="T1316" s="12">
        <v>0.0005</v>
      </c>
      <c r="U1316" s="4" t="s">
        <v>823</v>
      </c>
    </row>
    <row r="1317" spans="1:21" ht="34" customHeight="1">
      <c r="A1317" s="4" t="s">
        <v>731</v>
      </c>
      <c r="B1317" s="4" t="s">
        <v>406</v>
      </c>
      <c r="C1317" s="4" t="s">
        <v>541</v>
      </c>
      <c r="D1317" s="4" t="s">
        <v>116</v>
      </c>
      <c r="E1317" s="4" t="s">
        <v>817</v>
      </c>
      <c r="F1317" s="4" t="s">
        <v>821</v>
      </c>
      <c r="G1317" s="4" t="s">
        <v>812</v>
      </c>
      <c r="H1317" s="4" t="s">
        <v>123</v>
      </c>
      <c r="I1317" s="8">
        <v>-4.904346875252134</v>
      </c>
      <c r="J1317" s="6">
        <v>8760</v>
      </c>
      <c r="K1317" s="4">
        <v>10000</v>
      </c>
      <c r="L1317" s="4">
        <v>2140.14111664653</v>
      </c>
      <c r="M1317" s="7">
        <v>-0.7859858883353471</v>
      </c>
      <c r="N1317" s="7">
        <v>0.7975414357580649</v>
      </c>
      <c r="O1317" s="6">
        <v>283</v>
      </c>
      <c r="P1317" s="7">
        <v>0.2473498233215548</v>
      </c>
      <c r="Q1317" s="8">
        <v>0.4742663463872399</v>
      </c>
      <c r="R1317" s="4">
        <v>6130.164710756949</v>
      </c>
      <c r="S1317" s="12">
        <v>0.002</v>
      </c>
      <c r="T1317" s="12">
        <v>0.0005</v>
      </c>
      <c r="U1317" s="4" t="s">
        <v>824</v>
      </c>
    </row>
    <row r="1318" spans="1:21" ht="34" customHeight="1">
      <c r="A1318" s="4" t="s">
        <v>731</v>
      </c>
      <c r="B1318" s="4" t="s">
        <v>406</v>
      </c>
      <c r="C1318" s="4" t="s">
        <v>541</v>
      </c>
      <c r="D1318" s="4" t="s">
        <v>116</v>
      </c>
      <c r="E1318" s="4" t="s">
        <v>817</v>
      </c>
      <c r="F1318" s="4" t="s">
        <v>821</v>
      </c>
      <c r="G1318" s="4" t="s">
        <v>812</v>
      </c>
      <c r="H1318" s="4" t="s">
        <v>123</v>
      </c>
      <c r="I1318" s="8">
        <v>-5.793025209385965</v>
      </c>
      <c r="J1318" s="6">
        <v>8760</v>
      </c>
      <c r="K1318" s="4">
        <v>10000</v>
      </c>
      <c r="L1318" s="4">
        <v>1612.638413985431</v>
      </c>
      <c r="M1318" s="7">
        <v>-0.8387361586014568</v>
      </c>
      <c r="N1318" s="7">
        <v>0.8470616795258655</v>
      </c>
      <c r="O1318" s="6">
        <v>283</v>
      </c>
      <c r="P1318" s="7">
        <v>0.2261484098939929</v>
      </c>
      <c r="Q1318" s="8">
        <v>0.4224644179244676</v>
      </c>
      <c r="R1318" s="4">
        <v>5503.051321569292</v>
      </c>
      <c r="S1318" s="12">
        <v>0.002</v>
      </c>
      <c r="T1318" s="12">
        <v>0.001</v>
      </c>
      <c r="U1318" s="4" t="s">
        <v>825</v>
      </c>
    </row>
    <row r="1319" spans="1:21" ht="34" customHeight="1">
      <c r="A1319" s="4" t="s">
        <v>731</v>
      </c>
      <c r="B1319" s="4" t="s">
        <v>406</v>
      </c>
      <c r="C1319" s="4" t="s">
        <v>544</v>
      </c>
      <c r="D1319" s="4" t="s">
        <v>133</v>
      </c>
      <c r="E1319" s="4" t="s">
        <v>821</v>
      </c>
      <c r="F1319" s="4" t="s">
        <v>826</v>
      </c>
      <c r="G1319" s="4" t="s">
        <v>812</v>
      </c>
      <c r="H1319" s="4" t="s">
        <v>123</v>
      </c>
      <c r="I1319" s="8">
        <v>-1.889158837741682</v>
      </c>
      <c r="J1319" s="6">
        <v>6552</v>
      </c>
      <c r="K1319" s="4">
        <v>10000</v>
      </c>
      <c r="L1319" s="4">
        <v>6451.077143071951</v>
      </c>
      <c r="M1319" s="7">
        <v>-0.354892285692805</v>
      </c>
      <c r="N1319" s="7">
        <v>0.4270463780695644</v>
      </c>
      <c r="O1319" s="6">
        <v>246</v>
      </c>
      <c r="P1319" s="7">
        <v>0.3089430894308943</v>
      </c>
      <c r="Q1319" s="8">
        <v>0.7302887381706838</v>
      </c>
      <c r="R1319" s="4">
        <v>1896.059234847393</v>
      </c>
      <c r="S1319" s="12">
        <v>0.0005</v>
      </c>
      <c r="T1319" s="12">
        <v>0.0005</v>
      </c>
      <c r="U1319" s="4" t="s">
        <v>822</v>
      </c>
    </row>
    <row r="1320" spans="1:21" ht="34" customHeight="1">
      <c r="A1320" s="4" t="s">
        <v>731</v>
      </c>
      <c r="B1320" s="4" t="s">
        <v>406</v>
      </c>
      <c r="C1320" s="4" t="s">
        <v>544</v>
      </c>
      <c r="D1320" s="4" t="s">
        <v>133</v>
      </c>
      <c r="E1320" s="4" t="s">
        <v>821</v>
      </c>
      <c r="F1320" s="4" t="s">
        <v>826</v>
      </c>
      <c r="G1320" s="4" t="s">
        <v>812</v>
      </c>
      <c r="H1320" s="4" t="s">
        <v>123</v>
      </c>
      <c r="I1320" s="8">
        <v>-3.01653545240518</v>
      </c>
      <c r="J1320" s="6">
        <v>6552</v>
      </c>
      <c r="K1320" s="4">
        <v>10000</v>
      </c>
      <c r="L1320" s="4">
        <v>5044.239869027821</v>
      </c>
      <c r="M1320" s="7">
        <v>-0.4955760130972179</v>
      </c>
      <c r="N1320" s="7">
        <v>0.5280917277145685</v>
      </c>
      <c r="O1320" s="6">
        <v>246</v>
      </c>
      <c r="P1320" s="7">
        <v>0.2967479674796748</v>
      </c>
      <c r="Q1320" s="8">
        <v>0.6216076248004342</v>
      </c>
      <c r="R1320" s="4">
        <v>3394.940028267413</v>
      </c>
      <c r="S1320" s="12">
        <v>0.001</v>
      </c>
      <c r="T1320" s="12">
        <v>0.0005</v>
      </c>
      <c r="U1320" s="4" t="s">
        <v>823</v>
      </c>
    </row>
    <row r="1321" spans="1:21" ht="34" customHeight="1">
      <c r="A1321" s="4" t="s">
        <v>731</v>
      </c>
      <c r="B1321" s="4" t="s">
        <v>406</v>
      </c>
      <c r="C1321" s="4" t="s">
        <v>544</v>
      </c>
      <c r="D1321" s="4" t="s">
        <v>133</v>
      </c>
      <c r="E1321" s="4" t="s">
        <v>821</v>
      </c>
      <c r="F1321" s="4" t="s">
        <v>826</v>
      </c>
      <c r="G1321" s="4" t="s">
        <v>812</v>
      </c>
      <c r="H1321" s="4" t="s">
        <v>123</v>
      </c>
      <c r="I1321" s="8">
        <v>-5.214459148442877</v>
      </c>
      <c r="J1321" s="6">
        <v>6552</v>
      </c>
      <c r="K1321" s="4">
        <v>10000</v>
      </c>
      <c r="L1321" s="4">
        <v>3084.056649241214</v>
      </c>
      <c r="M1321" s="7">
        <v>-0.6915943350758786</v>
      </c>
      <c r="N1321" s="7">
        <v>0.702632456023454</v>
      </c>
      <c r="O1321" s="6">
        <v>246</v>
      </c>
      <c r="P1321" s="7">
        <v>0.2723577235772358</v>
      </c>
      <c r="Q1321" s="8">
        <v>0.4608919029288685</v>
      </c>
      <c r="R1321" s="4">
        <v>5522.201819065165</v>
      </c>
      <c r="S1321" s="12">
        <v>0.002</v>
      </c>
      <c r="T1321" s="12">
        <v>0.0005</v>
      </c>
      <c r="U1321" s="4" t="s">
        <v>824</v>
      </c>
    </row>
    <row r="1322" spans="1:21" ht="34" customHeight="1">
      <c r="A1322" s="4" t="s">
        <v>731</v>
      </c>
      <c r="B1322" s="4" t="s">
        <v>406</v>
      </c>
      <c r="C1322" s="4" t="s">
        <v>544</v>
      </c>
      <c r="D1322" s="4" t="s">
        <v>181</v>
      </c>
      <c r="E1322" s="4" t="s">
        <v>821</v>
      </c>
      <c r="F1322" s="4" t="s">
        <v>826</v>
      </c>
      <c r="G1322" s="4" t="s">
        <v>812</v>
      </c>
      <c r="H1322" s="4" t="s">
        <v>123</v>
      </c>
      <c r="I1322" s="8">
        <v>-4.142420477704867</v>
      </c>
      <c r="J1322" s="6">
        <v>6552</v>
      </c>
      <c r="K1322" s="4">
        <v>10000</v>
      </c>
      <c r="L1322" s="4">
        <v>4979.688729637898</v>
      </c>
      <c r="M1322" s="7">
        <v>-0.5020311270362101</v>
      </c>
      <c r="N1322" s="7">
        <v>0.5173198757723021</v>
      </c>
      <c r="O1322" s="6">
        <v>216</v>
      </c>
      <c r="P1322" s="7">
        <v>0.3657407407407408</v>
      </c>
      <c r="Q1322" s="8">
        <v>0.4981475528933423</v>
      </c>
      <c r="R1322" s="4">
        <v>1483.793395586411</v>
      </c>
      <c r="S1322" s="12">
        <v>0.0005</v>
      </c>
      <c r="T1322" s="12">
        <v>0.0005</v>
      </c>
      <c r="U1322" s="4" t="s">
        <v>822</v>
      </c>
    </row>
    <row r="1323" spans="1:21" ht="34" customHeight="1">
      <c r="A1323" s="4" t="s">
        <v>731</v>
      </c>
      <c r="B1323" s="4" t="s">
        <v>406</v>
      </c>
      <c r="C1323" s="4" t="s">
        <v>544</v>
      </c>
      <c r="D1323" s="4" t="s">
        <v>181</v>
      </c>
      <c r="E1323" s="4" t="s">
        <v>821</v>
      </c>
      <c r="F1323" s="4" t="s">
        <v>826</v>
      </c>
      <c r="G1323" s="4" t="s">
        <v>812</v>
      </c>
      <c r="H1323" s="4" t="s">
        <v>123</v>
      </c>
      <c r="I1323" s="8">
        <v>-5.417217968664446</v>
      </c>
      <c r="J1323" s="6">
        <v>6552</v>
      </c>
      <c r="K1323" s="4">
        <v>10000</v>
      </c>
      <c r="L1323" s="4">
        <v>4012.310496259314</v>
      </c>
      <c r="M1323" s="7">
        <v>-0.5987689503740685</v>
      </c>
      <c r="N1323" s="7">
        <v>0.6097242008039044</v>
      </c>
      <c r="O1323" s="6">
        <v>216</v>
      </c>
      <c r="P1323" s="7">
        <v>0.337962962962963</v>
      </c>
      <c r="Q1323" s="8">
        <v>0.4055849329543243</v>
      </c>
      <c r="R1323" s="4">
        <v>2705.144953576396</v>
      </c>
      <c r="S1323" s="12">
        <v>0.001</v>
      </c>
      <c r="T1323" s="12">
        <v>0.0005</v>
      </c>
      <c r="U1323" s="4" t="s">
        <v>823</v>
      </c>
    </row>
    <row r="1324" spans="1:21" ht="34" customHeight="1">
      <c r="A1324" s="4" t="s">
        <v>731</v>
      </c>
      <c r="B1324" s="4" t="s">
        <v>406</v>
      </c>
      <c r="C1324" s="4" t="s">
        <v>544</v>
      </c>
      <c r="D1324" s="4" t="s">
        <v>181</v>
      </c>
      <c r="E1324" s="4" t="s">
        <v>821</v>
      </c>
      <c r="F1324" s="4" t="s">
        <v>826</v>
      </c>
      <c r="G1324" s="4" t="s">
        <v>812</v>
      </c>
      <c r="H1324" s="4" t="s">
        <v>123</v>
      </c>
      <c r="I1324" s="8">
        <v>-7.847151213939551</v>
      </c>
      <c r="J1324" s="6">
        <v>6552</v>
      </c>
      <c r="K1324" s="4">
        <v>10000</v>
      </c>
      <c r="L1324" s="4">
        <v>2604.826970669825</v>
      </c>
      <c r="M1324" s="7">
        <v>-0.7395173029330175</v>
      </c>
      <c r="N1324" s="7">
        <v>0.7450749175959001</v>
      </c>
      <c r="O1324" s="6">
        <v>216</v>
      </c>
      <c r="P1324" s="7">
        <v>0.2685185185185185</v>
      </c>
      <c r="Q1324" s="8">
        <v>0.2740722770473795</v>
      </c>
      <c r="R1324" s="4">
        <v>4545.508290059956</v>
      </c>
      <c r="S1324" s="12">
        <v>0.002</v>
      </c>
      <c r="T1324" s="12">
        <v>0.0005</v>
      </c>
      <c r="U1324" s="4" t="s">
        <v>824</v>
      </c>
    </row>
    <row r="1325" spans="1:21" ht="34" customHeight="1">
      <c r="A1325" s="4" t="s">
        <v>731</v>
      </c>
      <c r="B1325" s="4" t="s">
        <v>406</v>
      </c>
      <c r="C1325" s="4" t="s">
        <v>544</v>
      </c>
      <c r="D1325" s="4" t="s">
        <v>116</v>
      </c>
      <c r="E1325" s="4" t="s">
        <v>821</v>
      </c>
      <c r="F1325" s="4" t="s">
        <v>826</v>
      </c>
      <c r="G1325" s="4" t="s">
        <v>812</v>
      </c>
      <c r="H1325" s="4" t="s">
        <v>123</v>
      </c>
      <c r="I1325" s="8">
        <v>-0.6955257665289281</v>
      </c>
      <c r="J1325" s="6">
        <v>6552</v>
      </c>
      <c r="K1325" s="4">
        <v>10000</v>
      </c>
      <c r="L1325" s="4">
        <v>8261.579933133205</v>
      </c>
      <c r="M1325" s="7">
        <v>-0.1738420066866795</v>
      </c>
      <c r="N1325" s="7">
        <v>0.364099462227398</v>
      </c>
      <c r="O1325" s="6">
        <v>202</v>
      </c>
      <c r="P1325" s="7">
        <v>0.301980198019802</v>
      </c>
      <c r="Q1325" s="8">
        <v>0.8542284502051121</v>
      </c>
      <c r="R1325" s="4">
        <v>1678.056606459283</v>
      </c>
      <c r="S1325" s="12">
        <v>0.0005</v>
      </c>
      <c r="T1325" s="12">
        <v>0.0005</v>
      </c>
      <c r="U1325" s="4" t="s">
        <v>822</v>
      </c>
    </row>
    <row r="1326" spans="1:21" ht="34" customHeight="1">
      <c r="A1326" s="4" t="s">
        <v>731</v>
      </c>
      <c r="B1326" s="4" t="s">
        <v>406</v>
      </c>
      <c r="C1326" s="4" t="s">
        <v>544</v>
      </c>
      <c r="D1326" s="4" t="s">
        <v>116</v>
      </c>
      <c r="E1326" s="4" t="s">
        <v>821</v>
      </c>
      <c r="F1326" s="4" t="s">
        <v>826</v>
      </c>
      <c r="G1326" s="4" t="s">
        <v>812</v>
      </c>
      <c r="H1326" s="4" t="s">
        <v>123</v>
      </c>
      <c r="I1326" s="8">
        <v>-1.584583202095014</v>
      </c>
      <c r="J1326" s="6">
        <v>6552</v>
      </c>
      <c r="K1326" s="4">
        <v>10000</v>
      </c>
      <c r="L1326" s="4">
        <v>6750.494264718759</v>
      </c>
      <c r="M1326" s="7">
        <v>-0.3249505735281241</v>
      </c>
      <c r="N1326" s="7">
        <v>0.4629763871246817</v>
      </c>
      <c r="O1326" s="6">
        <v>202</v>
      </c>
      <c r="P1326" s="7">
        <v>0.297029702970297</v>
      </c>
      <c r="Q1326" s="8">
        <v>0.7297439032441518</v>
      </c>
      <c r="R1326" s="4">
        <v>3054.462808426862</v>
      </c>
      <c r="S1326" s="12">
        <v>0.001</v>
      </c>
      <c r="T1326" s="12">
        <v>0.0005</v>
      </c>
      <c r="U1326" s="4" t="s">
        <v>823</v>
      </c>
    </row>
    <row r="1327" spans="1:21" ht="34" customHeight="1">
      <c r="A1327" s="4" t="s">
        <v>731</v>
      </c>
      <c r="B1327" s="4" t="s">
        <v>406</v>
      </c>
      <c r="C1327" s="4" t="s">
        <v>544</v>
      </c>
      <c r="D1327" s="4" t="s">
        <v>116</v>
      </c>
      <c r="E1327" s="4" t="s">
        <v>821</v>
      </c>
      <c r="F1327" s="4" t="s">
        <v>826</v>
      </c>
      <c r="G1327" s="4" t="s">
        <v>812</v>
      </c>
      <c r="H1327" s="4" t="s">
        <v>123</v>
      </c>
      <c r="I1327" s="8">
        <v>-3.331081714620495</v>
      </c>
      <c r="J1327" s="6">
        <v>6552</v>
      </c>
      <c r="K1327" s="4">
        <v>10000</v>
      </c>
      <c r="L1327" s="4">
        <v>4506.923562959097</v>
      </c>
      <c r="M1327" s="7">
        <v>-0.5493076437040904</v>
      </c>
      <c r="N1327" s="7">
        <v>0.6169975918693729</v>
      </c>
      <c r="O1327" s="6">
        <v>202</v>
      </c>
      <c r="P1327" s="7">
        <v>0.2673267326732673</v>
      </c>
      <c r="Q1327" s="8">
        <v>0.5437431695510107</v>
      </c>
      <c r="R1327" s="4">
        <v>5112.335025034288</v>
      </c>
      <c r="S1327" s="12">
        <v>0.002</v>
      </c>
      <c r="T1327" s="12">
        <v>0.0005</v>
      </c>
      <c r="U1327" s="4" t="s">
        <v>824</v>
      </c>
    </row>
    <row r="1328" spans="1:21" ht="34" customHeight="1">
      <c r="A1328" s="4" t="s">
        <v>731</v>
      </c>
      <c r="B1328" s="4" t="s">
        <v>406</v>
      </c>
      <c r="C1328" s="4" t="s">
        <v>544</v>
      </c>
      <c r="D1328" s="4" t="s">
        <v>116</v>
      </c>
      <c r="E1328" s="4" t="s">
        <v>821</v>
      </c>
      <c r="F1328" s="4" t="s">
        <v>826</v>
      </c>
      <c r="G1328" s="4" t="s">
        <v>812</v>
      </c>
      <c r="H1328" s="4" t="s">
        <v>123</v>
      </c>
      <c r="I1328" s="8">
        <v>-4.182054620899693</v>
      </c>
      <c r="J1328" s="6">
        <v>6552</v>
      </c>
      <c r="K1328" s="4">
        <v>10000</v>
      </c>
      <c r="L1328" s="4">
        <v>3682.583949985782</v>
      </c>
      <c r="M1328" s="7">
        <v>-0.6317416050014217</v>
      </c>
      <c r="N1328" s="7">
        <v>0.676551088202088</v>
      </c>
      <c r="O1328" s="6">
        <v>202</v>
      </c>
      <c r="P1328" s="7">
        <v>0.2475247524752476</v>
      </c>
      <c r="Q1328" s="8">
        <v>0.4733438277044354</v>
      </c>
      <c r="R1328" s="4">
        <v>4700.360916256607</v>
      </c>
      <c r="S1328" s="12">
        <v>0.002</v>
      </c>
      <c r="T1328" s="12">
        <v>0.001</v>
      </c>
      <c r="U1328" s="4" t="s">
        <v>825</v>
      </c>
    </row>
    <row r="1329" spans="1:21" ht="34" customHeight="1">
      <c r="A1329" s="4" t="s">
        <v>734</v>
      </c>
      <c r="B1329" s="4" t="s">
        <v>409</v>
      </c>
      <c r="C1329" s="4" t="s">
        <v>541</v>
      </c>
      <c r="D1329" s="4" t="s">
        <v>133</v>
      </c>
      <c r="E1329" s="4" t="s">
        <v>817</v>
      </c>
      <c r="F1329" s="4" t="s">
        <v>821</v>
      </c>
      <c r="G1329" s="4" t="s">
        <v>812</v>
      </c>
      <c r="H1329" s="4" t="s">
        <v>123</v>
      </c>
      <c r="I1329" s="8">
        <v>-6.29926732316061</v>
      </c>
      <c r="J1329" s="6">
        <v>8760</v>
      </c>
      <c r="K1329" s="4">
        <v>10000</v>
      </c>
      <c r="L1329" s="4">
        <v>1242.606303648041</v>
      </c>
      <c r="M1329" s="7">
        <v>-0.8757393696351958</v>
      </c>
      <c r="N1329" s="7">
        <v>0.8787148847066213</v>
      </c>
      <c r="O1329" s="6">
        <v>966</v>
      </c>
      <c r="P1329" s="7">
        <v>0.2329192546583851</v>
      </c>
      <c r="Q1329" s="8">
        <v>0.5426399649718293</v>
      </c>
      <c r="R1329" s="4">
        <v>4182.366556960964</v>
      </c>
      <c r="S1329" s="12">
        <v>0.0005</v>
      </c>
      <c r="T1329" s="12">
        <v>0.0005</v>
      </c>
      <c r="U1329" s="4" t="s">
        <v>822</v>
      </c>
    </row>
    <row r="1330" spans="1:21" ht="34" customHeight="1">
      <c r="A1330" s="4" t="s">
        <v>734</v>
      </c>
      <c r="B1330" s="4" t="s">
        <v>409</v>
      </c>
      <c r="C1330" s="4" t="s">
        <v>541</v>
      </c>
      <c r="D1330" s="4" t="s">
        <v>133</v>
      </c>
      <c r="E1330" s="4" t="s">
        <v>817</v>
      </c>
      <c r="F1330" s="4" t="s">
        <v>821</v>
      </c>
      <c r="G1330" s="4" t="s">
        <v>812</v>
      </c>
      <c r="H1330" s="4" t="s">
        <v>123</v>
      </c>
      <c r="I1330" s="8">
        <v>-9.20081363523019</v>
      </c>
      <c r="J1330" s="6">
        <v>8760</v>
      </c>
      <c r="K1330" s="4">
        <v>10000</v>
      </c>
      <c r="L1330" s="4">
        <v>472.9386835805249</v>
      </c>
      <c r="M1330" s="7">
        <v>-0.9527061316419476</v>
      </c>
      <c r="N1330" s="7">
        <v>0.9535807903205488</v>
      </c>
      <c r="O1330" s="6">
        <v>966</v>
      </c>
      <c r="P1330" s="7">
        <v>0.1966873706004141</v>
      </c>
      <c r="Q1330" s="8">
        <v>0.4359990370321349</v>
      </c>
      <c r="R1330" s="4">
        <v>6225.234733559033</v>
      </c>
      <c r="S1330" s="12">
        <v>0.001</v>
      </c>
      <c r="T1330" s="12">
        <v>0.0005</v>
      </c>
      <c r="U1330" s="4" t="s">
        <v>823</v>
      </c>
    </row>
    <row r="1331" spans="1:21" ht="34" customHeight="1">
      <c r="A1331" s="4" t="s">
        <v>734</v>
      </c>
      <c r="B1331" s="4" t="s">
        <v>409</v>
      </c>
      <c r="C1331" s="4" t="s">
        <v>541</v>
      </c>
      <c r="D1331" s="4" t="s">
        <v>133</v>
      </c>
      <c r="E1331" s="4" t="s">
        <v>817</v>
      </c>
      <c r="F1331" s="4" t="s">
        <v>821</v>
      </c>
      <c r="G1331" s="4" t="s">
        <v>812</v>
      </c>
      <c r="H1331" s="4" t="s">
        <v>123</v>
      </c>
      <c r="I1331" s="8">
        <v>-14.69322698993306</v>
      </c>
      <c r="J1331" s="6">
        <v>8760</v>
      </c>
      <c r="K1331" s="4">
        <v>10000</v>
      </c>
      <c r="L1331" s="4">
        <v>68.50873388111633</v>
      </c>
      <c r="M1331" s="7">
        <v>-0.9931491266118884</v>
      </c>
      <c r="N1331" s="7">
        <v>0.9932421325188352</v>
      </c>
      <c r="O1331" s="6">
        <v>966</v>
      </c>
      <c r="P1331" s="7">
        <v>0.1583850931677018</v>
      </c>
      <c r="Q1331" s="8">
        <v>0.3014025150004237</v>
      </c>
      <c r="R1331" s="4">
        <v>7954.19059749626</v>
      </c>
      <c r="S1331" s="12">
        <v>0.002</v>
      </c>
      <c r="T1331" s="12">
        <v>0.0005</v>
      </c>
      <c r="U1331" s="4" t="s">
        <v>824</v>
      </c>
    </row>
    <row r="1332" spans="1:21" ht="34" customHeight="1">
      <c r="A1332" s="4" t="s">
        <v>734</v>
      </c>
      <c r="B1332" s="4" t="s">
        <v>409</v>
      </c>
      <c r="C1332" s="4" t="s">
        <v>541</v>
      </c>
      <c r="D1332" s="4" t="s">
        <v>181</v>
      </c>
      <c r="E1332" s="4" t="s">
        <v>817</v>
      </c>
      <c r="F1332" s="4" t="s">
        <v>821</v>
      </c>
      <c r="G1332" s="4" t="s">
        <v>812</v>
      </c>
      <c r="H1332" s="4" t="s">
        <v>123</v>
      </c>
      <c r="I1332" s="8">
        <v>-6.193778259158258</v>
      </c>
      <c r="J1332" s="6">
        <v>8760</v>
      </c>
      <c r="K1332" s="4">
        <v>10000</v>
      </c>
      <c r="L1332" s="4">
        <v>1327.614380576646</v>
      </c>
      <c r="M1332" s="7">
        <v>-0.8672385619423353</v>
      </c>
      <c r="N1332" s="7">
        <v>0.8681972724250636</v>
      </c>
      <c r="O1332" s="6">
        <v>1083</v>
      </c>
      <c r="P1332" s="7">
        <v>0.2437673130193906</v>
      </c>
      <c r="Q1332" s="8">
        <v>0.5734505840395374</v>
      </c>
      <c r="R1332" s="4">
        <v>4884.97731535483</v>
      </c>
      <c r="S1332" s="12">
        <v>0.0005</v>
      </c>
      <c r="T1332" s="12">
        <v>0.0005</v>
      </c>
      <c r="U1332" s="4" t="s">
        <v>822</v>
      </c>
    </row>
    <row r="1333" spans="1:21" ht="34" customHeight="1">
      <c r="A1333" s="4" t="s">
        <v>734</v>
      </c>
      <c r="B1333" s="4" t="s">
        <v>409</v>
      </c>
      <c r="C1333" s="4" t="s">
        <v>541</v>
      </c>
      <c r="D1333" s="4" t="s">
        <v>181</v>
      </c>
      <c r="E1333" s="4" t="s">
        <v>817</v>
      </c>
      <c r="F1333" s="4" t="s">
        <v>821</v>
      </c>
      <c r="G1333" s="4" t="s">
        <v>812</v>
      </c>
      <c r="H1333" s="4" t="s">
        <v>123</v>
      </c>
      <c r="I1333" s="8">
        <v>-9.494750962178726</v>
      </c>
      <c r="J1333" s="6">
        <v>8760</v>
      </c>
      <c r="K1333" s="4">
        <v>10000</v>
      </c>
      <c r="L1333" s="4">
        <v>449.5010905491179</v>
      </c>
      <c r="M1333" s="7">
        <v>-0.9550498909450882</v>
      </c>
      <c r="N1333" s="7">
        <v>0.9550498909450882</v>
      </c>
      <c r="O1333" s="6">
        <v>1083</v>
      </c>
      <c r="P1333" s="7">
        <v>0.2114496768236381</v>
      </c>
      <c r="Q1333" s="8">
        <v>0.4516679206044175</v>
      </c>
      <c r="R1333" s="4">
        <v>6952.832076084092</v>
      </c>
      <c r="S1333" s="12">
        <v>0.001</v>
      </c>
      <c r="T1333" s="12">
        <v>0.0005</v>
      </c>
      <c r="U1333" s="4" t="s">
        <v>823</v>
      </c>
    </row>
    <row r="1334" spans="1:21" ht="34" customHeight="1">
      <c r="A1334" s="4" t="s">
        <v>734</v>
      </c>
      <c r="B1334" s="4" t="s">
        <v>409</v>
      </c>
      <c r="C1334" s="4" t="s">
        <v>541</v>
      </c>
      <c r="D1334" s="4" t="s">
        <v>181</v>
      </c>
      <c r="E1334" s="4" t="s">
        <v>817</v>
      </c>
      <c r="F1334" s="4" t="s">
        <v>821</v>
      </c>
      <c r="G1334" s="4" t="s">
        <v>812</v>
      </c>
      <c r="H1334" s="4" t="s">
        <v>123</v>
      </c>
      <c r="I1334" s="8">
        <v>-15.7137858026544</v>
      </c>
      <c r="J1334" s="6">
        <v>8760</v>
      </c>
      <c r="K1334" s="4">
        <v>10000</v>
      </c>
      <c r="L1334" s="4">
        <v>51.52840587677103</v>
      </c>
      <c r="M1334" s="7">
        <v>-0.9948471594123229</v>
      </c>
      <c r="N1334" s="7">
        <v>0.9948471594123229</v>
      </c>
      <c r="O1334" s="6">
        <v>1083</v>
      </c>
      <c r="P1334" s="7">
        <v>0.1615881809787627</v>
      </c>
      <c r="Q1334" s="8">
        <v>0.3011835060186131</v>
      </c>
      <c r="R1334" s="4">
        <v>8406.14098056826</v>
      </c>
      <c r="S1334" s="12">
        <v>0.002</v>
      </c>
      <c r="T1334" s="12">
        <v>0.0005</v>
      </c>
      <c r="U1334" s="4" t="s">
        <v>824</v>
      </c>
    </row>
    <row r="1335" spans="1:21" ht="34" customHeight="1">
      <c r="A1335" s="4" t="s">
        <v>734</v>
      </c>
      <c r="B1335" s="4" t="s">
        <v>409</v>
      </c>
      <c r="C1335" s="4" t="s">
        <v>541</v>
      </c>
      <c r="D1335" s="4" t="s">
        <v>116</v>
      </c>
      <c r="E1335" s="4" t="s">
        <v>817</v>
      </c>
      <c r="F1335" s="4" t="s">
        <v>821</v>
      </c>
      <c r="G1335" s="4" t="s">
        <v>812</v>
      </c>
      <c r="H1335" s="4" t="s">
        <v>123</v>
      </c>
      <c r="I1335" s="8">
        <v>-4.695699849715206</v>
      </c>
      <c r="J1335" s="6">
        <v>8760</v>
      </c>
      <c r="K1335" s="4">
        <v>10000</v>
      </c>
      <c r="L1335" s="4">
        <v>2172.492671519894</v>
      </c>
      <c r="M1335" s="7">
        <v>-0.7827507328480106</v>
      </c>
      <c r="N1335" s="7">
        <v>0.788911749996406</v>
      </c>
      <c r="O1335" s="6">
        <v>856</v>
      </c>
      <c r="P1335" s="7">
        <v>0.2570093457943925</v>
      </c>
      <c r="Q1335" s="8">
        <v>0.631515561425091</v>
      </c>
      <c r="R1335" s="4">
        <v>4899.697153630907</v>
      </c>
      <c r="S1335" s="12">
        <v>0.0005</v>
      </c>
      <c r="T1335" s="12">
        <v>0.0005</v>
      </c>
      <c r="U1335" s="4" t="s">
        <v>822</v>
      </c>
    </row>
    <row r="1336" spans="1:21" ht="34" customHeight="1">
      <c r="A1336" s="4" t="s">
        <v>734</v>
      </c>
      <c r="B1336" s="4" t="s">
        <v>409</v>
      </c>
      <c r="C1336" s="4" t="s">
        <v>541</v>
      </c>
      <c r="D1336" s="4" t="s">
        <v>116</v>
      </c>
      <c r="E1336" s="4" t="s">
        <v>817</v>
      </c>
      <c r="F1336" s="4" t="s">
        <v>821</v>
      </c>
      <c r="G1336" s="4" t="s">
        <v>812</v>
      </c>
      <c r="H1336" s="4" t="s">
        <v>123</v>
      </c>
      <c r="I1336" s="8">
        <v>-7.352655539076531</v>
      </c>
      <c r="J1336" s="6">
        <v>8760</v>
      </c>
      <c r="K1336" s="4">
        <v>10000</v>
      </c>
      <c r="L1336" s="4">
        <v>923.0006922538528</v>
      </c>
      <c r="M1336" s="7">
        <v>-0.9076999307746147</v>
      </c>
      <c r="N1336" s="7">
        <v>0.9086815794814975</v>
      </c>
      <c r="O1336" s="6">
        <v>856</v>
      </c>
      <c r="P1336" s="7">
        <v>0.2196261682242991</v>
      </c>
      <c r="Q1336" s="8">
        <v>0.5113385496753</v>
      </c>
      <c r="R1336" s="4">
        <v>7214.990484418393</v>
      </c>
      <c r="S1336" s="12">
        <v>0.001</v>
      </c>
      <c r="T1336" s="12">
        <v>0.0005</v>
      </c>
      <c r="U1336" s="4" t="s">
        <v>823</v>
      </c>
    </row>
    <row r="1337" spans="1:21" ht="34" customHeight="1">
      <c r="A1337" s="4" t="s">
        <v>734</v>
      </c>
      <c r="B1337" s="4" t="s">
        <v>409</v>
      </c>
      <c r="C1337" s="4" t="s">
        <v>541</v>
      </c>
      <c r="D1337" s="4" t="s">
        <v>116</v>
      </c>
      <c r="E1337" s="4" t="s">
        <v>817</v>
      </c>
      <c r="F1337" s="4" t="s">
        <v>821</v>
      </c>
      <c r="G1337" s="4" t="s">
        <v>812</v>
      </c>
      <c r="H1337" s="4" t="s">
        <v>123</v>
      </c>
      <c r="I1337" s="8">
        <v>-12.41387098040969</v>
      </c>
      <c r="J1337" s="6">
        <v>8760</v>
      </c>
      <c r="K1337" s="4">
        <v>10000</v>
      </c>
      <c r="L1337" s="4">
        <v>166.6050414083747</v>
      </c>
      <c r="M1337" s="7">
        <v>-0.9833394958591626</v>
      </c>
      <c r="N1337" s="7">
        <v>0.9833676922859068</v>
      </c>
      <c r="O1337" s="6">
        <v>856</v>
      </c>
      <c r="P1337" s="7">
        <v>0.169392523364486</v>
      </c>
      <c r="Q1337" s="8">
        <v>0.3593377812777849</v>
      </c>
      <c r="R1337" s="4">
        <v>8933.692803564376</v>
      </c>
      <c r="S1337" s="12">
        <v>0.002</v>
      </c>
      <c r="T1337" s="12">
        <v>0.0005</v>
      </c>
      <c r="U1337" s="4" t="s">
        <v>824</v>
      </c>
    </row>
    <row r="1338" spans="1:21" ht="34" customHeight="1">
      <c r="A1338" s="4" t="s">
        <v>734</v>
      </c>
      <c r="B1338" s="4" t="s">
        <v>409</v>
      </c>
      <c r="C1338" s="4" t="s">
        <v>541</v>
      </c>
      <c r="D1338" s="4" t="s">
        <v>116</v>
      </c>
      <c r="E1338" s="4" t="s">
        <v>817</v>
      </c>
      <c r="F1338" s="4" t="s">
        <v>821</v>
      </c>
      <c r="G1338" s="4" t="s">
        <v>812</v>
      </c>
      <c r="H1338" s="4" t="s">
        <v>123</v>
      </c>
      <c r="I1338" s="8">
        <v>-14.78057522169496</v>
      </c>
      <c r="J1338" s="6">
        <v>8760</v>
      </c>
      <c r="K1338" s="4">
        <v>10000</v>
      </c>
      <c r="L1338" s="4">
        <v>70.78346940766508</v>
      </c>
      <c r="M1338" s="7">
        <v>-0.9929216530592336</v>
      </c>
      <c r="N1338" s="7">
        <v>0.9929216530592336</v>
      </c>
      <c r="O1338" s="6">
        <v>856</v>
      </c>
      <c r="P1338" s="7">
        <v>0.1507009345794393</v>
      </c>
      <c r="Q1338" s="8">
        <v>0.3082130954910042</v>
      </c>
      <c r="R1338" s="4">
        <v>7403.141343346636</v>
      </c>
      <c r="S1338" s="12">
        <v>0.002</v>
      </c>
      <c r="T1338" s="12">
        <v>0.001</v>
      </c>
      <c r="U1338" s="4" t="s">
        <v>825</v>
      </c>
    </row>
    <row r="1339" spans="1:21" ht="34" customHeight="1">
      <c r="A1339" s="4" t="s">
        <v>734</v>
      </c>
      <c r="B1339" s="4" t="s">
        <v>409</v>
      </c>
      <c r="C1339" s="4" t="s">
        <v>544</v>
      </c>
      <c r="D1339" s="4" t="s">
        <v>133</v>
      </c>
      <c r="E1339" s="4" t="s">
        <v>821</v>
      </c>
      <c r="F1339" s="4" t="s">
        <v>826</v>
      </c>
      <c r="G1339" s="4" t="s">
        <v>812</v>
      </c>
      <c r="H1339" s="4" t="s">
        <v>123</v>
      </c>
      <c r="I1339" s="8">
        <v>-7.271048897570679</v>
      </c>
      <c r="J1339" s="6">
        <v>6552</v>
      </c>
      <c r="K1339" s="4">
        <v>10000</v>
      </c>
      <c r="L1339" s="4">
        <v>1951.494703172084</v>
      </c>
      <c r="M1339" s="7">
        <v>-0.8048505296827916</v>
      </c>
      <c r="N1339" s="7">
        <v>0.8126938412737823</v>
      </c>
      <c r="O1339" s="6">
        <v>738</v>
      </c>
      <c r="P1339" s="7">
        <v>0.2046070460704607</v>
      </c>
      <c r="Q1339" s="8">
        <v>0.4767487207252902</v>
      </c>
      <c r="R1339" s="4">
        <v>3452.198907763292</v>
      </c>
      <c r="S1339" s="12">
        <v>0.0005</v>
      </c>
      <c r="T1339" s="12">
        <v>0.0005</v>
      </c>
      <c r="U1339" s="4" t="s">
        <v>822</v>
      </c>
    </row>
    <row r="1340" spans="1:21" ht="34" customHeight="1">
      <c r="A1340" s="4" t="s">
        <v>734</v>
      </c>
      <c r="B1340" s="4" t="s">
        <v>409</v>
      </c>
      <c r="C1340" s="4" t="s">
        <v>544</v>
      </c>
      <c r="D1340" s="4" t="s">
        <v>133</v>
      </c>
      <c r="E1340" s="4" t="s">
        <v>821</v>
      </c>
      <c r="F1340" s="4" t="s">
        <v>826</v>
      </c>
      <c r="G1340" s="4" t="s">
        <v>812</v>
      </c>
      <c r="H1340" s="4" t="s">
        <v>123</v>
      </c>
      <c r="I1340" s="8">
        <v>-10.51536984049527</v>
      </c>
      <c r="J1340" s="6">
        <v>6552</v>
      </c>
      <c r="K1340" s="4">
        <v>10000</v>
      </c>
      <c r="L1340" s="4">
        <v>932.948911284696</v>
      </c>
      <c r="M1340" s="7">
        <v>-0.9067051088715304</v>
      </c>
      <c r="N1340" s="7">
        <v>0.9077387223403092</v>
      </c>
      <c r="O1340" s="6">
        <v>738</v>
      </c>
      <c r="P1340" s="7">
        <v>0.1761517615176152</v>
      </c>
      <c r="Q1340" s="8">
        <v>0.3690994765532054</v>
      </c>
      <c r="R1340" s="4">
        <v>5395.036836615958</v>
      </c>
      <c r="S1340" s="12">
        <v>0.001</v>
      </c>
      <c r="T1340" s="12">
        <v>0.0005</v>
      </c>
      <c r="U1340" s="4" t="s">
        <v>823</v>
      </c>
    </row>
    <row r="1341" spans="1:21" ht="34" customHeight="1">
      <c r="A1341" s="4" t="s">
        <v>734</v>
      </c>
      <c r="B1341" s="4" t="s">
        <v>409</v>
      </c>
      <c r="C1341" s="4" t="s">
        <v>544</v>
      </c>
      <c r="D1341" s="4" t="s">
        <v>133</v>
      </c>
      <c r="E1341" s="4" t="s">
        <v>821</v>
      </c>
      <c r="F1341" s="4" t="s">
        <v>826</v>
      </c>
      <c r="G1341" s="4" t="s">
        <v>812</v>
      </c>
      <c r="H1341" s="4" t="s">
        <v>123</v>
      </c>
      <c r="I1341" s="8">
        <v>-16.61393727857732</v>
      </c>
      <c r="J1341" s="6">
        <v>6552</v>
      </c>
      <c r="K1341" s="4">
        <v>10000</v>
      </c>
      <c r="L1341" s="4">
        <v>213.2247977920468</v>
      </c>
      <c r="M1341" s="7">
        <v>-0.9786775202207951</v>
      </c>
      <c r="N1341" s="7">
        <v>0.9786829805712288</v>
      </c>
      <c r="O1341" s="6">
        <v>738</v>
      </c>
      <c r="P1341" s="7">
        <v>0.1287262872628726</v>
      </c>
      <c r="Q1341" s="8">
        <v>0.2378996444326175</v>
      </c>
      <c r="R1341" s="4">
        <v>7261.681583260302</v>
      </c>
      <c r="S1341" s="12">
        <v>0.002</v>
      </c>
      <c r="T1341" s="12">
        <v>0.0005</v>
      </c>
      <c r="U1341" s="4" t="s">
        <v>824</v>
      </c>
    </row>
    <row r="1342" spans="1:21" ht="34" customHeight="1">
      <c r="A1342" s="4" t="s">
        <v>734</v>
      </c>
      <c r="B1342" s="4" t="s">
        <v>409</v>
      </c>
      <c r="C1342" s="4" t="s">
        <v>544</v>
      </c>
      <c r="D1342" s="4" t="s">
        <v>181</v>
      </c>
      <c r="E1342" s="4" t="s">
        <v>821</v>
      </c>
      <c r="F1342" s="4" t="s">
        <v>826</v>
      </c>
      <c r="G1342" s="4" t="s">
        <v>812</v>
      </c>
      <c r="H1342" s="4" t="s">
        <v>123</v>
      </c>
      <c r="I1342" s="8">
        <v>-6.405688288316531</v>
      </c>
      <c r="J1342" s="6">
        <v>6552</v>
      </c>
      <c r="K1342" s="4">
        <v>10000</v>
      </c>
      <c r="L1342" s="4">
        <v>2346.389720138968</v>
      </c>
      <c r="M1342" s="7">
        <v>-0.7653610279861032</v>
      </c>
      <c r="N1342" s="7">
        <v>0.7702710096202801</v>
      </c>
      <c r="O1342" s="6">
        <v>802</v>
      </c>
      <c r="P1342" s="7">
        <v>0.2344139650872818</v>
      </c>
      <c r="Q1342" s="8">
        <v>0.5364667448072022</v>
      </c>
      <c r="R1342" s="4">
        <v>4051.840161356861</v>
      </c>
      <c r="S1342" s="12">
        <v>0.0005</v>
      </c>
      <c r="T1342" s="12">
        <v>0.0005</v>
      </c>
      <c r="U1342" s="4" t="s">
        <v>822</v>
      </c>
    </row>
    <row r="1343" spans="1:21" ht="34" customHeight="1">
      <c r="A1343" s="4" t="s">
        <v>734</v>
      </c>
      <c r="B1343" s="4" t="s">
        <v>409</v>
      </c>
      <c r="C1343" s="4" t="s">
        <v>544</v>
      </c>
      <c r="D1343" s="4" t="s">
        <v>181</v>
      </c>
      <c r="E1343" s="4" t="s">
        <v>821</v>
      </c>
      <c r="F1343" s="4" t="s">
        <v>826</v>
      </c>
      <c r="G1343" s="4" t="s">
        <v>812</v>
      </c>
      <c r="H1343" s="4" t="s">
        <v>123</v>
      </c>
      <c r="I1343" s="8">
        <v>-9.922460954906883</v>
      </c>
      <c r="J1343" s="6">
        <v>6552</v>
      </c>
      <c r="K1343" s="4">
        <v>10000</v>
      </c>
      <c r="L1343" s="4">
        <v>1052.193875585541</v>
      </c>
      <c r="M1343" s="7">
        <v>-0.8947806124414458</v>
      </c>
      <c r="N1343" s="7">
        <v>0.8957908981454301</v>
      </c>
      <c r="O1343" s="6">
        <v>802</v>
      </c>
      <c r="P1343" s="7">
        <v>0.199501246882793</v>
      </c>
      <c r="Q1343" s="8">
        <v>0.4085701944081653</v>
      </c>
      <c r="R1343" s="4">
        <v>6131.523730987729</v>
      </c>
      <c r="S1343" s="12">
        <v>0.001</v>
      </c>
      <c r="T1343" s="12">
        <v>0.0005</v>
      </c>
      <c r="U1343" s="4" t="s">
        <v>823</v>
      </c>
    </row>
    <row r="1344" spans="1:21" ht="34" customHeight="1">
      <c r="A1344" s="4" t="s">
        <v>734</v>
      </c>
      <c r="B1344" s="4" t="s">
        <v>409</v>
      </c>
      <c r="C1344" s="4" t="s">
        <v>544</v>
      </c>
      <c r="D1344" s="4" t="s">
        <v>181</v>
      </c>
      <c r="E1344" s="4" t="s">
        <v>821</v>
      </c>
      <c r="F1344" s="4" t="s">
        <v>826</v>
      </c>
      <c r="G1344" s="4" t="s">
        <v>812</v>
      </c>
      <c r="H1344" s="4" t="s">
        <v>123</v>
      </c>
      <c r="I1344" s="8">
        <v>-16.52653774352479</v>
      </c>
      <c r="J1344" s="6">
        <v>6552</v>
      </c>
      <c r="K1344" s="4">
        <v>10000</v>
      </c>
      <c r="L1344" s="4">
        <v>211.585447930207</v>
      </c>
      <c r="M1344" s="7">
        <v>-0.9788414552069792</v>
      </c>
      <c r="N1344" s="7">
        <v>0.978924629331948</v>
      </c>
      <c r="O1344" s="6">
        <v>802</v>
      </c>
      <c r="P1344" s="7">
        <v>0.1483790523690773</v>
      </c>
      <c r="Q1344" s="8">
        <v>0.2545528147802932</v>
      </c>
      <c r="R1344" s="4">
        <v>7888.893655174429</v>
      </c>
      <c r="S1344" s="12">
        <v>0.002</v>
      </c>
      <c r="T1344" s="12">
        <v>0.0005</v>
      </c>
      <c r="U1344" s="4" t="s">
        <v>824</v>
      </c>
    </row>
    <row r="1345" spans="1:21" ht="34" customHeight="1">
      <c r="A1345" s="4" t="s">
        <v>734</v>
      </c>
      <c r="B1345" s="4" t="s">
        <v>409</v>
      </c>
      <c r="C1345" s="4" t="s">
        <v>544</v>
      </c>
      <c r="D1345" s="4" t="s">
        <v>116</v>
      </c>
      <c r="E1345" s="4" t="s">
        <v>821</v>
      </c>
      <c r="F1345" s="4" t="s">
        <v>826</v>
      </c>
      <c r="G1345" s="4" t="s">
        <v>812</v>
      </c>
      <c r="H1345" s="4" t="s">
        <v>123</v>
      </c>
      <c r="I1345" s="8">
        <v>-6.405920027454823</v>
      </c>
      <c r="J1345" s="6">
        <v>6552</v>
      </c>
      <c r="K1345" s="4">
        <v>10000</v>
      </c>
      <c r="L1345" s="4">
        <v>2323.84480812705</v>
      </c>
      <c r="M1345" s="7">
        <v>-0.767615519187295</v>
      </c>
      <c r="N1345" s="7">
        <v>0.7761181948060576</v>
      </c>
      <c r="O1345" s="6">
        <v>665</v>
      </c>
      <c r="P1345" s="7">
        <v>0.2135338345864661</v>
      </c>
      <c r="Q1345" s="8">
        <v>0.5041279084952994</v>
      </c>
      <c r="R1345" s="4">
        <v>3420.821289012853</v>
      </c>
      <c r="S1345" s="12">
        <v>0.0005</v>
      </c>
      <c r="T1345" s="12">
        <v>0.0005</v>
      </c>
      <c r="U1345" s="4" t="s">
        <v>822</v>
      </c>
    </row>
    <row r="1346" spans="1:21" ht="34" customHeight="1">
      <c r="A1346" s="4" t="s">
        <v>734</v>
      </c>
      <c r="B1346" s="4" t="s">
        <v>409</v>
      </c>
      <c r="C1346" s="4" t="s">
        <v>544</v>
      </c>
      <c r="D1346" s="4" t="s">
        <v>116</v>
      </c>
      <c r="E1346" s="4" t="s">
        <v>821</v>
      </c>
      <c r="F1346" s="4" t="s">
        <v>826</v>
      </c>
      <c r="G1346" s="4" t="s">
        <v>812</v>
      </c>
      <c r="H1346" s="4" t="s">
        <v>123</v>
      </c>
      <c r="I1346" s="8">
        <v>-9.307104363689223</v>
      </c>
      <c r="J1346" s="6">
        <v>6552</v>
      </c>
      <c r="K1346" s="4">
        <v>10000</v>
      </c>
      <c r="L1346" s="4">
        <v>1195.091403722007</v>
      </c>
      <c r="M1346" s="7">
        <v>-0.8804908596277994</v>
      </c>
      <c r="N1346" s="7">
        <v>0.8813910859103316</v>
      </c>
      <c r="O1346" s="6">
        <v>665</v>
      </c>
      <c r="P1346" s="7">
        <v>0.1744360902255639</v>
      </c>
      <c r="Q1346" s="8">
        <v>0.3918120863236838</v>
      </c>
      <c r="R1346" s="4">
        <v>5409.32249534339</v>
      </c>
      <c r="S1346" s="12">
        <v>0.001</v>
      </c>
      <c r="T1346" s="12">
        <v>0.0005</v>
      </c>
      <c r="U1346" s="4" t="s">
        <v>823</v>
      </c>
    </row>
    <row r="1347" spans="1:21" ht="34" customHeight="1">
      <c r="A1347" s="4" t="s">
        <v>734</v>
      </c>
      <c r="B1347" s="4" t="s">
        <v>409</v>
      </c>
      <c r="C1347" s="4" t="s">
        <v>544</v>
      </c>
      <c r="D1347" s="4" t="s">
        <v>116</v>
      </c>
      <c r="E1347" s="4" t="s">
        <v>821</v>
      </c>
      <c r="F1347" s="4" t="s">
        <v>826</v>
      </c>
      <c r="G1347" s="4" t="s">
        <v>812</v>
      </c>
      <c r="H1347" s="4" t="s">
        <v>123</v>
      </c>
      <c r="I1347" s="8">
        <v>-14.7915801750008</v>
      </c>
      <c r="J1347" s="6">
        <v>6552</v>
      </c>
      <c r="K1347" s="4">
        <v>10000</v>
      </c>
      <c r="L1347" s="4">
        <v>316.0735205737149</v>
      </c>
      <c r="M1347" s="7">
        <v>-0.9683926479426285</v>
      </c>
      <c r="N1347" s="7">
        <v>0.9683926479426285</v>
      </c>
      <c r="O1347" s="6">
        <v>665</v>
      </c>
      <c r="P1347" s="7">
        <v>0.1413533834586466</v>
      </c>
      <c r="Q1347" s="8">
        <v>0.2526588972950221</v>
      </c>
      <c r="R1347" s="4">
        <v>7349.353471715712</v>
      </c>
      <c r="S1347" s="12">
        <v>0.002</v>
      </c>
      <c r="T1347" s="12">
        <v>0.0005</v>
      </c>
      <c r="U1347" s="4" t="s">
        <v>824</v>
      </c>
    </row>
    <row r="1348" spans="1:21" ht="34" customHeight="1">
      <c r="A1348" s="4" t="s">
        <v>734</v>
      </c>
      <c r="B1348" s="4" t="s">
        <v>409</v>
      </c>
      <c r="C1348" s="4" t="s">
        <v>544</v>
      </c>
      <c r="D1348" s="4" t="s">
        <v>116</v>
      </c>
      <c r="E1348" s="4" t="s">
        <v>821</v>
      </c>
      <c r="F1348" s="4" t="s">
        <v>826</v>
      </c>
      <c r="G1348" s="4" t="s">
        <v>812</v>
      </c>
      <c r="H1348" s="4" t="s">
        <v>123</v>
      </c>
      <c r="I1348" s="8">
        <v>-17.33009941953901</v>
      </c>
      <c r="J1348" s="6">
        <v>6552</v>
      </c>
      <c r="K1348" s="4">
        <v>10000</v>
      </c>
      <c r="L1348" s="4">
        <v>162.5481813848964</v>
      </c>
      <c r="M1348" s="7">
        <v>-0.9837451818615104</v>
      </c>
      <c r="N1348" s="7">
        <v>0.9837451818615104</v>
      </c>
      <c r="O1348" s="6">
        <v>665</v>
      </c>
      <c r="P1348" s="7">
        <v>0.1172932330827068</v>
      </c>
      <c r="Q1348" s="8">
        <v>0.2073443558806414</v>
      </c>
      <c r="R1348" s="4">
        <v>6268.443355262447</v>
      </c>
      <c r="S1348" s="12">
        <v>0.002</v>
      </c>
      <c r="T1348" s="12">
        <v>0.001</v>
      </c>
      <c r="U1348" s="4" t="s">
        <v>825</v>
      </c>
    </row>
    <row r="1349" spans="1:21" ht="34" customHeight="1">
      <c r="A1349" s="4" t="s">
        <v>737</v>
      </c>
      <c r="B1349" s="4" t="s">
        <v>412</v>
      </c>
      <c r="C1349" s="4" t="s">
        <v>541</v>
      </c>
      <c r="D1349" s="4" t="s">
        <v>133</v>
      </c>
      <c r="E1349" s="4" t="s">
        <v>817</v>
      </c>
      <c r="F1349" s="4" t="s">
        <v>821</v>
      </c>
      <c r="G1349" s="4" t="s">
        <v>812</v>
      </c>
      <c r="H1349" s="4" t="s">
        <v>123</v>
      </c>
      <c r="I1349" s="8">
        <v>-3.779783109030444</v>
      </c>
      <c r="J1349" s="6">
        <v>8760</v>
      </c>
      <c r="K1349" s="4">
        <v>10000</v>
      </c>
      <c r="L1349" s="4">
        <v>2858.661335303927</v>
      </c>
      <c r="M1349" s="7">
        <v>-0.7141338664696073</v>
      </c>
      <c r="N1349" s="7">
        <v>0.7417044062057068</v>
      </c>
      <c r="O1349" s="6">
        <v>715</v>
      </c>
      <c r="P1349" s="7">
        <v>0.3090909090909091</v>
      </c>
      <c r="Q1349" s="8">
        <v>0.6553892582657037</v>
      </c>
      <c r="R1349" s="4">
        <v>3996.07269301179</v>
      </c>
      <c r="S1349" s="12">
        <v>0.0005</v>
      </c>
      <c r="T1349" s="12">
        <v>0.0005</v>
      </c>
      <c r="U1349" s="4" t="s">
        <v>822</v>
      </c>
    </row>
    <row r="1350" spans="1:21" ht="34" customHeight="1">
      <c r="A1350" s="4" t="s">
        <v>737</v>
      </c>
      <c r="B1350" s="4" t="s">
        <v>412</v>
      </c>
      <c r="C1350" s="4" t="s">
        <v>541</v>
      </c>
      <c r="D1350" s="4" t="s">
        <v>133</v>
      </c>
      <c r="E1350" s="4" t="s">
        <v>817</v>
      </c>
      <c r="F1350" s="4" t="s">
        <v>821</v>
      </c>
      <c r="G1350" s="4" t="s">
        <v>812</v>
      </c>
      <c r="H1350" s="4" t="s">
        <v>123</v>
      </c>
      <c r="I1350" s="8">
        <v>-5.978505789050813</v>
      </c>
      <c r="J1350" s="6">
        <v>8760</v>
      </c>
      <c r="K1350" s="4">
        <v>10000</v>
      </c>
      <c r="L1350" s="4">
        <v>1398.433992263882</v>
      </c>
      <c r="M1350" s="7">
        <v>-0.8601566007736118</v>
      </c>
      <c r="N1350" s="7">
        <v>0.8654988217807655</v>
      </c>
      <c r="O1350" s="6">
        <v>715</v>
      </c>
      <c r="P1350" s="7">
        <v>0.2797202797202797</v>
      </c>
      <c r="Q1350" s="8">
        <v>0.536900608755483</v>
      </c>
      <c r="R1350" s="4">
        <v>6185.394159214128</v>
      </c>
      <c r="S1350" s="12">
        <v>0.001</v>
      </c>
      <c r="T1350" s="12">
        <v>0.0005</v>
      </c>
      <c r="U1350" s="4" t="s">
        <v>823</v>
      </c>
    </row>
    <row r="1351" spans="1:21" ht="34" customHeight="1">
      <c r="A1351" s="4" t="s">
        <v>737</v>
      </c>
      <c r="B1351" s="4" t="s">
        <v>412</v>
      </c>
      <c r="C1351" s="4" t="s">
        <v>541</v>
      </c>
      <c r="D1351" s="4" t="s">
        <v>133</v>
      </c>
      <c r="E1351" s="4" t="s">
        <v>817</v>
      </c>
      <c r="F1351" s="4" t="s">
        <v>821</v>
      </c>
      <c r="G1351" s="4" t="s">
        <v>812</v>
      </c>
      <c r="H1351" s="4" t="s">
        <v>123</v>
      </c>
      <c r="I1351" s="8">
        <v>-10.18679201121868</v>
      </c>
      <c r="J1351" s="6">
        <v>8760</v>
      </c>
      <c r="K1351" s="4">
        <v>10000</v>
      </c>
      <c r="L1351" s="4">
        <v>334.6566148752725</v>
      </c>
      <c r="M1351" s="7">
        <v>-0.9665343385124728</v>
      </c>
      <c r="N1351" s="7">
        <v>0.9671625487972324</v>
      </c>
      <c r="O1351" s="6">
        <v>715</v>
      </c>
      <c r="P1351" s="7">
        <v>0.2237762237762238</v>
      </c>
      <c r="Q1351" s="8">
        <v>0.3829973895497544</v>
      </c>
      <c r="R1351" s="4">
        <v>8191.154914941567</v>
      </c>
      <c r="S1351" s="12">
        <v>0.002</v>
      </c>
      <c r="T1351" s="12">
        <v>0.0005</v>
      </c>
      <c r="U1351" s="4" t="s">
        <v>824</v>
      </c>
    </row>
    <row r="1352" spans="1:21" ht="34" customHeight="1">
      <c r="A1352" s="4" t="s">
        <v>737</v>
      </c>
      <c r="B1352" s="4" t="s">
        <v>412</v>
      </c>
      <c r="C1352" s="4" t="s">
        <v>541</v>
      </c>
      <c r="D1352" s="4" t="s">
        <v>181</v>
      </c>
      <c r="E1352" s="4" t="s">
        <v>817</v>
      </c>
      <c r="F1352" s="4" t="s">
        <v>821</v>
      </c>
      <c r="G1352" s="4" t="s">
        <v>812</v>
      </c>
      <c r="H1352" s="4" t="s">
        <v>123</v>
      </c>
      <c r="I1352" s="8">
        <v>-3.753748025102222</v>
      </c>
      <c r="J1352" s="6">
        <v>8760</v>
      </c>
      <c r="K1352" s="4">
        <v>10000</v>
      </c>
      <c r="L1352" s="4">
        <v>3326.940380672805</v>
      </c>
      <c r="M1352" s="7">
        <v>-0.6673059619327195</v>
      </c>
      <c r="N1352" s="7">
        <v>0.7084859997151356</v>
      </c>
      <c r="O1352" s="6">
        <v>578</v>
      </c>
      <c r="P1352" s="7">
        <v>0.3114186851211073</v>
      </c>
      <c r="Q1352" s="8">
        <v>0.6286532573379793</v>
      </c>
      <c r="R1352" s="4">
        <v>3626.716962826288</v>
      </c>
      <c r="S1352" s="12">
        <v>0.0005</v>
      </c>
      <c r="T1352" s="12">
        <v>0.0005</v>
      </c>
      <c r="U1352" s="4" t="s">
        <v>822</v>
      </c>
    </row>
    <row r="1353" spans="1:21" ht="34" customHeight="1">
      <c r="A1353" s="4" t="s">
        <v>737</v>
      </c>
      <c r="B1353" s="4" t="s">
        <v>412</v>
      </c>
      <c r="C1353" s="4" t="s">
        <v>541</v>
      </c>
      <c r="D1353" s="4" t="s">
        <v>181</v>
      </c>
      <c r="E1353" s="4" t="s">
        <v>817</v>
      </c>
      <c r="F1353" s="4" t="s">
        <v>821</v>
      </c>
      <c r="G1353" s="4" t="s">
        <v>812</v>
      </c>
      <c r="H1353" s="4" t="s">
        <v>123</v>
      </c>
      <c r="I1353" s="8">
        <v>-5.757283160284719</v>
      </c>
      <c r="J1353" s="6">
        <v>8760</v>
      </c>
      <c r="K1353" s="4">
        <v>10000</v>
      </c>
      <c r="L1353" s="4">
        <v>1866.477080436335</v>
      </c>
      <c r="M1353" s="7">
        <v>-0.8133522919563664</v>
      </c>
      <c r="N1353" s="7">
        <v>0.831295232213374</v>
      </c>
      <c r="O1353" s="6">
        <v>578</v>
      </c>
      <c r="P1353" s="7">
        <v>0.2768166089965398</v>
      </c>
      <c r="Q1353" s="8">
        <v>0.5102301969592203</v>
      </c>
      <c r="R1353" s="4">
        <v>5828.045669060994</v>
      </c>
      <c r="S1353" s="12">
        <v>0.001</v>
      </c>
      <c r="T1353" s="12">
        <v>0.0005</v>
      </c>
      <c r="U1353" s="4" t="s">
        <v>823</v>
      </c>
    </row>
    <row r="1354" spans="1:21" ht="34" customHeight="1">
      <c r="A1354" s="4" t="s">
        <v>737</v>
      </c>
      <c r="B1354" s="4" t="s">
        <v>412</v>
      </c>
      <c r="C1354" s="4" t="s">
        <v>541</v>
      </c>
      <c r="D1354" s="4" t="s">
        <v>181</v>
      </c>
      <c r="E1354" s="4" t="s">
        <v>817</v>
      </c>
      <c r="F1354" s="4" t="s">
        <v>821</v>
      </c>
      <c r="G1354" s="4" t="s">
        <v>812</v>
      </c>
      <c r="H1354" s="4" t="s">
        <v>123</v>
      </c>
      <c r="I1354" s="8">
        <v>-9.594945236910956</v>
      </c>
      <c r="J1354" s="6">
        <v>8760</v>
      </c>
      <c r="K1354" s="4">
        <v>10000</v>
      </c>
      <c r="L1354" s="4">
        <v>587.4583333258205</v>
      </c>
      <c r="M1354" s="7">
        <v>-0.9412541666674179</v>
      </c>
      <c r="N1354" s="7">
        <v>0.943955406870452</v>
      </c>
      <c r="O1354" s="6">
        <v>578</v>
      </c>
      <c r="P1354" s="7">
        <v>0.2283737024221453</v>
      </c>
      <c r="Q1354" s="8">
        <v>0.3549330178831245</v>
      </c>
      <c r="R1354" s="4">
        <v>8061.461251811179</v>
      </c>
      <c r="S1354" s="12">
        <v>0.002</v>
      </c>
      <c r="T1354" s="12">
        <v>0.0005</v>
      </c>
      <c r="U1354" s="4" t="s">
        <v>824</v>
      </c>
    </row>
    <row r="1355" spans="1:21" ht="34" customHeight="1">
      <c r="A1355" s="4" t="s">
        <v>737</v>
      </c>
      <c r="B1355" s="4" t="s">
        <v>412</v>
      </c>
      <c r="C1355" s="4" t="s">
        <v>541</v>
      </c>
      <c r="D1355" s="4" t="s">
        <v>116</v>
      </c>
      <c r="E1355" s="4" t="s">
        <v>817</v>
      </c>
      <c r="F1355" s="4" t="s">
        <v>821</v>
      </c>
      <c r="G1355" s="4" t="s">
        <v>812</v>
      </c>
      <c r="H1355" s="4" t="s">
        <v>123</v>
      </c>
      <c r="I1355" s="8">
        <v>-3.704665296279074</v>
      </c>
      <c r="J1355" s="6">
        <v>8760</v>
      </c>
      <c r="K1355" s="4">
        <v>10000</v>
      </c>
      <c r="L1355" s="4">
        <v>2878.567585310105</v>
      </c>
      <c r="M1355" s="7">
        <v>-0.7121432414689894</v>
      </c>
      <c r="N1355" s="7">
        <v>0.739719490554644</v>
      </c>
      <c r="O1355" s="6">
        <v>715</v>
      </c>
      <c r="P1355" s="7">
        <v>0.3104895104895105</v>
      </c>
      <c r="Q1355" s="8">
        <v>0.6613575620896969</v>
      </c>
      <c r="R1355" s="4">
        <v>4245.89350761631</v>
      </c>
      <c r="S1355" s="12">
        <v>0.0005</v>
      </c>
      <c r="T1355" s="12">
        <v>0.0005</v>
      </c>
      <c r="U1355" s="4" t="s">
        <v>822</v>
      </c>
    </row>
    <row r="1356" spans="1:21" ht="34" customHeight="1">
      <c r="A1356" s="4" t="s">
        <v>737</v>
      </c>
      <c r="B1356" s="4" t="s">
        <v>412</v>
      </c>
      <c r="C1356" s="4" t="s">
        <v>541</v>
      </c>
      <c r="D1356" s="4" t="s">
        <v>116</v>
      </c>
      <c r="E1356" s="4" t="s">
        <v>817</v>
      </c>
      <c r="F1356" s="4" t="s">
        <v>821</v>
      </c>
      <c r="G1356" s="4" t="s">
        <v>812</v>
      </c>
      <c r="H1356" s="4" t="s">
        <v>123</v>
      </c>
      <c r="I1356" s="8">
        <v>-5.878318060809216</v>
      </c>
      <c r="J1356" s="6">
        <v>8760</v>
      </c>
      <c r="K1356" s="4">
        <v>10000</v>
      </c>
      <c r="L1356" s="4">
        <v>1408.171968680801</v>
      </c>
      <c r="M1356" s="7">
        <v>-0.8591828031319199</v>
      </c>
      <c r="N1356" s="7">
        <v>0.8670783921320545</v>
      </c>
      <c r="O1356" s="6">
        <v>715</v>
      </c>
      <c r="P1356" s="7">
        <v>0.2741258741258741</v>
      </c>
      <c r="Q1356" s="8">
        <v>0.5413154710595315</v>
      </c>
      <c r="R1356" s="4">
        <v>6539.753748224952</v>
      </c>
      <c r="S1356" s="12">
        <v>0.001</v>
      </c>
      <c r="T1356" s="12">
        <v>0.0005</v>
      </c>
      <c r="U1356" s="4" t="s">
        <v>823</v>
      </c>
    </row>
    <row r="1357" spans="1:21" ht="34" customHeight="1">
      <c r="A1357" s="4" t="s">
        <v>737</v>
      </c>
      <c r="B1357" s="4" t="s">
        <v>412</v>
      </c>
      <c r="C1357" s="4" t="s">
        <v>541</v>
      </c>
      <c r="D1357" s="4" t="s">
        <v>116</v>
      </c>
      <c r="E1357" s="4" t="s">
        <v>817</v>
      </c>
      <c r="F1357" s="4" t="s">
        <v>821</v>
      </c>
      <c r="G1357" s="4" t="s">
        <v>812</v>
      </c>
      <c r="H1357" s="4" t="s">
        <v>123</v>
      </c>
      <c r="I1357" s="8">
        <v>-10.04761163772156</v>
      </c>
      <c r="J1357" s="6">
        <v>8760</v>
      </c>
      <c r="K1357" s="4">
        <v>10000</v>
      </c>
      <c r="L1357" s="4">
        <v>336.9869917407167</v>
      </c>
      <c r="M1357" s="7">
        <v>-0.9663013008259285</v>
      </c>
      <c r="N1357" s="7">
        <v>0.9669369383895936</v>
      </c>
      <c r="O1357" s="6">
        <v>715</v>
      </c>
      <c r="P1357" s="7">
        <v>0.227972027972028</v>
      </c>
      <c r="Q1357" s="8">
        <v>0.3835460495972869</v>
      </c>
      <c r="R1357" s="4">
        <v>8572.076814070997</v>
      </c>
      <c r="S1357" s="12">
        <v>0.002</v>
      </c>
      <c r="T1357" s="12">
        <v>0.0005</v>
      </c>
      <c r="U1357" s="4" t="s">
        <v>824</v>
      </c>
    </row>
    <row r="1358" spans="1:21" ht="34" customHeight="1">
      <c r="A1358" s="4" t="s">
        <v>737</v>
      </c>
      <c r="B1358" s="4" t="s">
        <v>412</v>
      </c>
      <c r="C1358" s="4" t="s">
        <v>541</v>
      </c>
      <c r="D1358" s="4" t="s">
        <v>181</v>
      </c>
      <c r="E1358" s="4" t="s">
        <v>817</v>
      </c>
      <c r="F1358" s="4" t="s">
        <v>821</v>
      </c>
      <c r="G1358" s="4" t="s">
        <v>812</v>
      </c>
      <c r="H1358" s="4" t="s">
        <v>123</v>
      </c>
      <c r="I1358" s="8">
        <v>-11.40195792733579</v>
      </c>
      <c r="J1358" s="6">
        <v>8760</v>
      </c>
      <c r="K1358" s="4">
        <v>10000</v>
      </c>
      <c r="L1358" s="4">
        <v>329.5753423276553</v>
      </c>
      <c r="M1358" s="7">
        <v>-0.9670424657672343</v>
      </c>
      <c r="N1358" s="7">
        <v>0.9676974117589626</v>
      </c>
      <c r="O1358" s="6">
        <v>578</v>
      </c>
      <c r="P1358" s="7">
        <v>0.1903114186851211</v>
      </c>
      <c r="Q1358" s="8">
        <v>0.302728981280514</v>
      </c>
      <c r="R1358" s="4">
        <v>6905.598829459568</v>
      </c>
      <c r="S1358" s="12">
        <v>0.002</v>
      </c>
      <c r="T1358" s="12">
        <v>0.001</v>
      </c>
      <c r="U1358" s="4" t="s">
        <v>825</v>
      </c>
    </row>
    <row r="1359" spans="1:21" ht="34" customHeight="1">
      <c r="A1359" s="4" t="s">
        <v>737</v>
      </c>
      <c r="B1359" s="4" t="s">
        <v>412</v>
      </c>
      <c r="C1359" s="4" t="s">
        <v>544</v>
      </c>
      <c r="D1359" s="4" t="s">
        <v>133</v>
      </c>
      <c r="E1359" s="4" t="s">
        <v>821</v>
      </c>
      <c r="F1359" s="4" t="s">
        <v>826</v>
      </c>
      <c r="G1359" s="4" t="s">
        <v>812</v>
      </c>
      <c r="H1359" s="4" t="s">
        <v>123</v>
      </c>
      <c r="I1359" s="8">
        <v>-6.066857393311937</v>
      </c>
      <c r="J1359" s="6">
        <v>6552</v>
      </c>
      <c r="K1359" s="4">
        <v>10000</v>
      </c>
      <c r="L1359" s="4">
        <v>2613.574838912312</v>
      </c>
      <c r="M1359" s="7">
        <v>-0.738642516108769</v>
      </c>
      <c r="N1359" s="7">
        <v>0.7497596306566028</v>
      </c>
      <c r="O1359" s="6">
        <v>541</v>
      </c>
      <c r="P1359" s="7">
        <v>0.2550831792975971</v>
      </c>
      <c r="Q1359" s="8">
        <v>0.5156250354102176</v>
      </c>
      <c r="R1359" s="4">
        <v>2871.677991628722</v>
      </c>
      <c r="S1359" s="12">
        <v>0.0005</v>
      </c>
      <c r="T1359" s="12">
        <v>0.0005</v>
      </c>
      <c r="U1359" s="4" t="s">
        <v>822</v>
      </c>
    </row>
    <row r="1360" spans="1:21" ht="34" customHeight="1">
      <c r="A1360" s="4" t="s">
        <v>737</v>
      </c>
      <c r="B1360" s="4" t="s">
        <v>412</v>
      </c>
      <c r="C1360" s="4" t="s">
        <v>544</v>
      </c>
      <c r="D1360" s="4" t="s">
        <v>133</v>
      </c>
      <c r="E1360" s="4" t="s">
        <v>821</v>
      </c>
      <c r="F1360" s="4" t="s">
        <v>826</v>
      </c>
      <c r="G1360" s="4" t="s">
        <v>812</v>
      </c>
      <c r="H1360" s="4" t="s">
        <v>123</v>
      </c>
      <c r="I1360" s="8">
        <v>-8.493101061546096</v>
      </c>
      <c r="J1360" s="6">
        <v>6552</v>
      </c>
      <c r="K1360" s="4">
        <v>10000</v>
      </c>
      <c r="L1360" s="4">
        <v>1521.533394758322</v>
      </c>
      <c r="M1360" s="7">
        <v>-0.8478466605241678</v>
      </c>
      <c r="N1360" s="7">
        <v>0.8496093347572024</v>
      </c>
      <c r="O1360" s="6">
        <v>541</v>
      </c>
      <c r="P1360" s="7">
        <v>0.2310536044362292</v>
      </c>
      <c r="Q1360" s="8">
        <v>0.413862245172733</v>
      </c>
      <c r="R1360" s="4">
        <v>4703.207264408998</v>
      </c>
      <c r="S1360" s="12">
        <v>0.001</v>
      </c>
      <c r="T1360" s="12">
        <v>0.0005</v>
      </c>
      <c r="U1360" s="4" t="s">
        <v>823</v>
      </c>
    </row>
    <row r="1361" spans="1:21" ht="34" customHeight="1">
      <c r="A1361" s="4" t="s">
        <v>737</v>
      </c>
      <c r="B1361" s="4" t="s">
        <v>412</v>
      </c>
      <c r="C1361" s="4" t="s">
        <v>544</v>
      </c>
      <c r="D1361" s="4" t="s">
        <v>133</v>
      </c>
      <c r="E1361" s="4" t="s">
        <v>821</v>
      </c>
      <c r="F1361" s="4" t="s">
        <v>826</v>
      </c>
      <c r="G1361" s="4" t="s">
        <v>812</v>
      </c>
      <c r="H1361" s="4" t="s">
        <v>123</v>
      </c>
      <c r="I1361" s="8">
        <v>-13.08607064162302</v>
      </c>
      <c r="J1361" s="6">
        <v>6552</v>
      </c>
      <c r="K1361" s="4">
        <v>10000</v>
      </c>
      <c r="L1361" s="4">
        <v>515.6722519309116</v>
      </c>
      <c r="M1361" s="7">
        <v>-0.9484327748069089</v>
      </c>
      <c r="N1361" s="7">
        <v>0.9485938508447884</v>
      </c>
      <c r="O1361" s="6">
        <v>541</v>
      </c>
      <c r="P1361" s="7">
        <v>0.1700554528650647</v>
      </c>
      <c r="Q1361" s="8">
        <v>0.2795880289974745</v>
      </c>
      <c r="R1361" s="4">
        <v>6695.136793479502</v>
      </c>
      <c r="S1361" s="12">
        <v>0.002</v>
      </c>
      <c r="T1361" s="12">
        <v>0.0005</v>
      </c>
      <c r="U1361" s="4" t="s">
        <v>824</v>
      </c>
    </row>
    <row r="1362" spans="1:21" ht="34" customHeight="1">
      <c r="A1362" s="4" t="s">
        <v>737</v>
      </c>
      <c r="B1362" s="4" t="s">
        <v>412</v>
      </c>
      <c r="C1362" s="4" t="s">
        <v>544</v>
      </c>
      <c r="D1362" s="4" t="s">
        <v>181</v>
      </c>
      <c r="E1362" s="4" t="s">
        <v>821</v>
      </c>
      <c r="F1362" s="4" t="s">
        <v>826</v>
      </c>
      <c r="G1362" s="4" t="s">
        <v>812</v>
      </c>
      <c r="H1362" s="4" t="s">
        <v>123</v>
      </c>
      <c r="I1362" s="8">
        <v>-5.176469598847901</v>
      </c>
      <c r="J1362" s="6">
        <v>6552</v>
      </c>
      <c r="K1362" s="4">
        <v>10000</v>
      </c>
      <c r="L1362" s="4">
        <v>3542.262119179764</v>
      </c>
      <c r="M1362" s="7">
        <v>-0.6457737880820236</v>
      </c>
      <c r="N1362" s="7">
        <v>0.6558303126835735</v>
      </c>
      <c r="O1362" s="6">
        <v>449</v>
      </c>
      <c r="P1362" s="7">
        <v>0.2628062360801782</v>
      </c>
      <c r="Q1362" s="8">
        <v>0.5380677622428683</v>
      </c>
      <c r="R1362" s="4">
        <v>2734.835953995992</v>
      </c>
      <c r="S1362" s="12">
        <v>0.0005</v>
      </c>
      <c r="T1362" s="12">
        <v>0.0005</v>
      </c>
      <c r="U1362" s="4" t="s">
        <v>822</v>
      </c>
    </row>
    <row r="1363" spans="1:21" ht="34" customHeight="1">
      <c r="A1363" s="4" t="s">
        <v>737</v>
      </c>
      <c r="B1363" s="4" t="s">
        <v>412</v>
      </c>
      <c r="C1363" s="4" t="s">
        <v>544</v>
      </c>
      <c r="D1363" s="4" t="s">
        <v>181</v>
      </c>
      <c r="E1363" s="4" t="s">
        <v>821</v>
      </c>
      <c r="F1363" s="4" t="s">
        <v>826</v>
      </c>
      <c r="G1363" s="4" t="s">
        <v>812</v>
      </c>
      <c r="H1363" s="4" t="s">
        <v>123</v>
      </c>
      <c r="I1363" s="8">
        <v>-7.404610593337537</v>
      </c>
      <c r="J1363" s="6">
        <v>6552</v>
      </c>
      <c r="K1363" s="4">
        <v>10000</v>
      </c>
      <c r="L1363" s="4">
        <v>2260.90523119041</v>
      </c>
      <c r="M1363" s="7">
        <v>-0.773909476880959</v>
      </c>
      <c r="N1363" s="7">
        <v>0.7790062204214858</v>
      </c>
      <c r="O1363" s="6">
        <v>449</v>
      </c>
      <c r="P1363" s="7">
        <v>0.2316258351893096</v>
      </c>
      <c r="Q1363" s="8">
        <v>0.4289586388765261</v>
      </c>
      <c r="R1363" s="4">
        <v>4565.014571097343</v>
      </c>
      <c r="S1363" s="12">
        <v>0.001</v>
      </c>
      <c r="T1363" s="12">
        <v>0.0005</v>
      </c>
      <c r="U1363" s="4" t="s">
        <v>823</v>
      </c>
    </row>
    <row r="1364" spans="1:21" ht="34" customHeight="1">
      <c r="A1364" s="4" t="s">
        <v>737</v>
      </c>
      <c r="B1364" s="4" t="s">
        <v>412</v>
      </c>
      <c r="C1364" s="4" t="s">
        <v>544</v>
      </c>
      <c r="D1364" s="4" t="s">
        <v>181</v>
      </c>
      <c r="E1364" s="4" t="s">
        <v>821</v>
      </c>
      <c r="F1364" s="4" t="s">
        <v>826</v>
      </c>
      <c r="G1364" s="4" t="s">
        <v>812</v>
      </c>
      <c r="H1364" s="4" t="s">
        <v>123</v>
      </c>
      <c r="I1364" s="8">
        <v>-11.62106394180886</v>
      </c>
      <c r="J1364" s="6">
        <v>6552</v>
      </c>
      <c r="K1364" s="4">
        <v>10000</v>
      </c>
      <c r="L1364" s="4">
        <v>921.0538112271556</v>
      </c>
      <c r="M1364" s="7">
        <v>-0.9078946188772844</v>
      </c>
      <c r="N1364" s="7">
        <v>0.9092336050400737</v>
      </c>
      <c r="O1364" s="6">
        <v>449</v>
      </c>
      <c r="P1364" s="7">
        <v>0.1804008908685969</v>
      </c>
      <c r="Q1364" s="8">
        <v>0.2875710633038083</v>
      </c>
      <c r="R1364" s="4">
        <v>6642.290911733022</v>
      </c>
      <c r="S1364" s="12">
        <v>0.002</v>
      </c>
      <c r="T1364" s="12">
        <v>0.0005</v>
      </c>
      <c r="U1364" s="4" t="s">
        <v>824</v>
      </c>
    </row>
    <row r="1365" spans="1:21" ht="34" customHeight="1">
      <c r="A1365" s="4" t="s">
        <v>737</v>
      </c>
      <c r="B1365" s="4" t="s">
        <v>412</v>
      </c>
      <c r="C1365" s="4" t="s">
        <v>544</v>
      </c>
      <c r="D1365" s="4" t="s">
        <v>116</v>
      </c>
      <c r="E1365" s="4" t="s">
        <v>821</v>
      </c>
      <c r="F1365" s="4" t="s">
        <v>826</v>
      </c>
      <c r="G1365" s="4" t="s">
        <v>812</v>
      </c>
      <c r="H1365" s="4" t="s">
        <v>123</v>
      </c>
      <c r="I1365" s="8">
        <v>-5.287424785361535</v>
      </c>
      <c r="J1365" s="6">
        <v>6552</v>
      </c>
      <c r="K1365" s="4">
        <v>10000</v>
      </c>
      <c r="L1365" s="4">
        <v>3037.863656812656</v>
      </c>
      <c r="M1365" s="7">
        <v>-0.6962136343187343</v>
      </c>
      <c r="N1365" s="7">
        <v>0.7015223804806374</v>
      </c>
      <c r="O1365" s="6">
        <v>544</v>
      </c>
      <c r="P1365" s="7">
        <v>0.2628676470588235</v>
      </c>
      <c r="Q1365" s="8">
        <v>0.5596998063095816</v>
      </c>
      <c r="R1365" s="4">
        <v>3123.138042549743</v>
      </c>
      <c r="S1365" s="12">
        <v>0.0005</v>
      </c>
      <c r="T1365" s="12">
        <v>0.0005</v>
      </c>
      <c r="U1365" s="4" t="s">
        <v>822</v>
      </c>
    </row>
    <row r="1366" spans="1:21" ht="34" customHeight="1">
      <c r="A1366" s="4" t="s">
        <v>737</v>
      </c>
      <c r="B1366" s="4" t="s">
        <v>412</v>
      </c>
      <c r="C1366" s="4" t="s">
        <v>544</v>
      </c>
      <c r="D1366" s="4" t="s">
        <v>116</v>
      </c>
      <c r="E1366" s="4" t="s">
        <v>821</v>
      </c>
      <c r="F1366" s="4" t="s">
        <v>826</v>
      </c>
      <c r="G1366" s="4" t="s">
        <v>812</v>
      </c>
      <c r="H1366" s="4" t="s">
        <v>123</v>
      </c>
      <c r="I1366" s="8">
        <v>-7.694530354927524</v>
      </c>
      <c r="J1366" s="6">
        <v>6552</v>
      </c>
      <c r="K1366" s="4">
        <v>10000</v>
      </c>
      <c r="L1366" s="4">
        <v>1763.24208208777</v>
      </c>
      <c r="M1366" s="7">
        <v>-0.823675791791223</v>
      </c>
      <c r="N1366" s="7">
        <v>0.8252771417816969</v>
      </c>
      <c r="O1366" s="6">
        <v>544</v>
      </c>
      <c r="P1366" s="7">
        <v>0.2389705882352941</v>
      </c>
      <c r="Q1366" s="8">
        <v>0.4459651469792369</v>
      </c>
      <c r="R1366" s="4">
        <v>5086.626870055176</v>
      </c>
      <c r="S1366" s="12">
        <v>0.001</v>
      </c>
      <c r="T1366" s="12">
        <v>0.0005</v>
      </c>
      <c r="U1366" s="4" t="s">
        <v>823</v>
      </c>
    </row>
    <row r="1367" spans="1:21" ht="34" customHeight="1">
      <c r="A1367" s="4" t="s">
        <v>737</v>
      </c>
      <c r="B1367" s="4" t="s">
        <v>412</v>
      </c>
      <c r="C1367" s="4" t="s">
        <v>544</v>
      </c>
      <c r="D1367" s="4" t="s">
        <v>116</v>
      </c>
      <c r="E1367" s="4" t="s">
        <v>821</v>
      </c>
      <c r="F1367" s="4" t="s">
        <v>826</v>
      </c>
      <c r="G1367" s="4" t="s">
        <v>812</v>
      </c>
      <c r="H1367" s="4" t="s">
        <v>123</v>
      </c>
      <c r="I1367" s="8">
        <v>-12.25701114958779</v>
      </c>
      <c r="J1367" s="6">
        <v>6552</v>
      </c>
      <c r="K1367" s="4">
        <v>10000</v>
      </c>
      <c r="L1367" s="4">
        <v>594.0164109738586</v>
      </c>
      <c r="M1367" s="7">
        <v>-0.940598358902614</v>
      </c>
      <c r="N1367" s="7">
        <v>0.9407525752870116</v>
      </c>
      <c r="O1367" s="6">
        <v>544</v>
      </c>
      <c r="P1367" s="7">
        <v>0.1801470588235295</v>
      </c>
      <c r="Q1367" s="8">
        <v>0.2945910936426619</v>
      </c>
      <c r="R1367" s="4">
        <v>7170.037879563017</v>
      </c>
      <c r="S1367" s="12">
        <v>0.002</v>
      </c>
      <c r="T1367" s="12">
        <v>0.0005</v>
      </c>
      <c r="U1367" s="4" t="s">
        <v>824</v>
      </c>
    </row>
    <row r="1368" spans="1:21" ht="34" customHeight="1">
      <c r="A1368" s="4" t="s">
        <v>737</v>
      </c>
      <c r="B1368" s="4" t="s">
        <v>412</v>
      </c>
      <c r="C1368" s="4" t="s">
        <v>544</v>
      </c>
      <c r="D1368" s="4" t="s">
        <v>181</v>
      </c>
      <c r="E1368" s="4" t="s">
        <v>821</v>
      </c>
      <c r="F1368" s="4" t="s">
        <v>826</v>
      </c>
      <c r="G1368" s="4" t="s">
        <v>812</v>
      </c>
      <c r="H1368" s="4" t="s">
        <v>123</v>
      </c>
      <c r="I1368" s="8">
        <v>-13.57680623602241</v>
      </c>
      <c r="J1368" s="6">
        <v>6552</v>
      </c>
      <c r="K1368" s="4">
        <v>10000</v>
      </c>
      <c r="L1368" s="4">
        <v>587.8772688040054</v>
      </c>
      <c r="M1368" s="7">
        <v>-0.9412122731195994</v>
      </c>
      <c r="N1368" s="7">
        <v>0.9418928420156747</v>
      </c>
      <c r="O1368" s="6">
        <v>449</v>
      </c>
      <c r="P1368" s="7">
        <v>0.1536748329621381</v>
      </c>
      <c r="Q1368" s="8">
        <v>0.2390452163075043</v>
      </c>
      <c r="R1368" s="4">
        <v>5778.672897264847</v>
      </c>
      <c r="S1368" s="12">
        <v>0.002</v>
      </c>
      <c r="T1368" s="12">
        <v>0.001</v>
      </c>
      <c r="U1368" s="4" t="s">
        <v>825</v>
      </c>
    </row>
    <row r="1369" spans="1:21" ht="34" customHeight="1">
      <c r="A1369" s="4" t="s">
        <v>740</v>
      </c>
      <c r="B1369" s="4" t="s">
        <v>422</v>
      </c>
      <c r="C1369" s="4" t="s">
        <v>541</v>
      </c>
      <c r="D1369" s="4" t="s">
        <v>133</v>
      </c>
      <c r="E1369" s="4" t="s">
        <v>817</v>
      </c>
      <c r="F1369" s="4" t="s">
        <v>821</v>
      </c>
      <c r="G1369" s="4" t="s">
        <v>812</v>
      </c>
      <c r="H1369" s="4" t="s">
        <v>123</v>
      </c>
      <c r="I1369" s="8">
        <v>-1.744423940707168</v>
      </c>
      <c r="J1369" s="6">
        <v>8760</v>
      </c>
      <c r="K1369" s="4">
        <v>10000</v>
      </c>
      <c r="L1369" s="4">
        <v>6026.240746206769</v>
      </c>
      <c r="M1369" s="7">
        <v>-0.3973759253793231</v>
      </c>
      <c r="N1369" s="7">
        <v>0.4436034395863308</v>
      </c>
      <c r="O1369" s="6">
        <v>261</v>
      </c>
      <c r="P1369" s="7">
        <v>0.2950191570881226</v>
      </c>
      <c r="Q1369" s="8">
        <v>0.7226490746309664</v>
      </c>
      <c r="R1369" s="4">
        <v>2212.080987485282</v>
      </c>
      <c r="S1369" s="12">
        <v>0.0005</v>
      </c>
      <c r="T1369" s="12">
        <v>0.0005</v>
      </c>
      <c r="U1369" s="4" t="s">
        <v>822</v>
      </c>
    </row>
    <row r="1370" spans="1:21" ht="34" customHeight="1">
      <c r="A1370" s="4" t="s">
        <v>740</v>
      </c>
      <c r="B1370" s="4" t="s">
        <v>422</v>
      </c>
      <c r="C1370" s="4" t="s">
        <v>541</v>
      </c>
      <c r="D1370" s="4" t="s">
        <v>133</v>
      </c>
      <c r="E1370" s="4" t="s">
        <v>817</v>
      </c>
      <c r="F1370" s="4" t="s">
        <v>821</v>
      </c>
      <c r="G1370" s="4" t="s">
        <v>812</v>
      </c>
      <c r="H1370" s="4" t="s">
        <v>123</v>
      </c>
      <c r="I1370" s="8">
        <v>-2.700657846554241</v>
      </c>
      <c r="J1370" s="6">
        <v>8760</v>
      </c>
      <c r="K1370" s="4">
        <v>10000</v>
      </c>
      <c r="L1370" s="4">
        <v>4641.897557080668</v>
      </c>
      <c r="M1370" s="7">
        <v>-0.5358102442919332</v>
      </c>
      <c r="N1370" s="7">
        <v>0.5666779862444309</v>
      </c>
      <c r="O1370" s="6">
        <v>261</v>
      </c>
      <c r="P1370" s="7">
        <v>0.2605363984674329</v>
      </c>
      <c r="Q1370" s="8">
        <v>0.6211611555420555</v>
      </c>
      <c r="R1370" s="4">
        <v>3929.785231407959</v>
      </c>
      <c r="S1370" s="12">
        <v>0.001</v>
      </c>
      <c r="T1370" s="12">
        <v>0.0005</v>
      </c>
      <c r="U1370" s="4" t="s">
        <v>823</v>
      </c>
    </row>
    <row r="1371" spans="1:21" ht="34" customHeight="1">
      <c r="A1371" s="4" t="s">
        <v>740</v>
      </c>
      <c r="B1371" s="4" t="s">
        <v>422</v>
      </c>
      <c r="C1371" s="4" t="s">
        <v>541</v>
      </c>
      <c r="D1371" s="4" t="s">
        <v>133</v>
      </c>
      <c r="E1371" s="4" t="s">
        <v>817</v>
      </c>
      <c r="F1371" s="4" t="s">
        <v>821</v>
      </c>
      <c r="G1371" s="4" t="s">
        <v>812</v>
      </c>
      <c r="H1371" s="4" t="s">
        <v>123</v>
      </c>
      <c r="I1371" s="8">
        <v>-4.566471096652451</v>
      </c>
      <c r="J1371" s="6">
        <v>8760</v>
      </c>
      <c r="K1371" s="4">
        <v>10000</v>
      </c>
      <c r="L1371" s="4">
        <v>2754.18623341791</v>
      </c>
      <c r="M1371" s="7">
        <v>-0.724581376658209</v>
      </c>
      <c r="N1371" s="7">
        <v>0.738608692716251</v>
      </c>
      <c r="O1371" s="6">
        <v>261</v>
      </c>
      <c r="P1371" s="7">
        <v>0.2183908045977012</v>
      </c>
      <c r="Q1371" s="8">
        <v>0.4728705372730172</v>
      </c>
      <c r="R1371" s="4">
        <v>6302.288455617805</v>
      </c>
      <c r="S1371" s="12">
        <v>0.002</v>
      </c>
      <c r="T1371" s="12">
        <v>0.0005</v>
      </c>
      <c r="U1371" s="4" t="s">
        <v>824</v>
      </c>
    </row>
    <row r="1372" spans="1:21" ht="34" customHeight="1">
      <c r="A1372" s="4" t="s">
        <v>740</v>
      </c>
      <c r="B1372" s="4" t="s">
        <v>422</v>
      </c>
      <c r="C1372" s="4" t="s">
        <v>541</v>
      </c>
      <c r="D1372" s="4" t="s">
        <v>181</v>
      </c>
      <c r="E1372" s="4" t="s">
        <v>817</v>
      </c>
      <c r="F1372" s="4" t="s">
        <v>821</v>
      </c>
      <c r="G1372" s="4" t="s">
        <v>812</v>
      </c>
      <c r="H1372" s="4" t="s">
        <v>123</v>
      </c>
      <c r="I1372" s="8">
        <v>-1.744423940707168</v>
      </c>
      <c r="J1372" s="6">
        <v>8760</v>
      </c>
      <c r="K1372" s="4">
        <v>10000</v>
      </c>
      <c r="L1372" s="4">
        <v>6026.240746206769</v>
      </c>
      <c r="M1372" s="7">
        <v>-0.3973759253793231</v>
      </c>
      <c r="N1372" s="7">
        <v>0.4436034395863308</v>
      </c>
      <c r="O1372" s="6">
        <v>261</v>
      </c>
      <c r="P1372" s="7">
        <v>0.2950191570881226</v>
      </c>
      <c r="Q1372" s="8">
        <v>0.7226490746309664</v>
      </c>
      <c r="R1372" s="4">
        <v>2212.080987485282</v>
      </c>
      <c r="S1372" s="12">
        <v>0.0005</v>
      </c>
      <c r="T1372" s="12">
        <v>0.0005</v>
      </c>
      <c r="U1372" s="4" t="s">
        <v>822</v>
      </c>
    </row>
    <row r="1373" spans="1:21" ht="34" customHeight="1">
      <c r="A1373" s="4" t="s">
        <v>740</v>
      </c>
      <c r="B1373" s="4" t="s">
        <v>422</v>
      </c>
      <c r="C1373" s="4" t="s">
        <v>541</v>
      </c>
      <c r="D1373" s="4" t="s">
        <v>181</v>
      </c>
      <c r="E1373" s="4" t="s">
        <v>817</v>
      </c>
      <c r="F1373" s="4" t="s">
        <v>821</v>
      </c>
      <c r="G1373" s="4" t="s">
        <v>812</v>
      </c>
      <c r="H1373" s="4" t="s">
        <v>123</v>
      </c>
      <c r="I1373" s="8">
        <v>-2.700657846554241</v>
      </c>
      <c r="J1373" s="6">
        <v>8760</v>
      </c>
      <c r="K1373" s="4">
        <v>10000</v>
      </c>
      <c r="L1373" s="4">
        <v>4641.897557080668</v>
      </c>
      <c r="M1373" s="7">
        <v>-0.5358102442919332</v>
      </c>
      <c r="N1373" s="7">
        <v>0.5666779862444309</v>
      </c>
      <c r="O1373" s="6">
        <v>261</v>
      </c>
      <c r="P1373" s="7">
        <v>0.2605363984674329</v>
      </c>
      <c r="Q1373" s="8">
        <v>0.6211611555420555</v>
      </c>
      <c r="R1373" s="4">
        <v>3929.785231407959</v>
      </c>
      <c r="S1373" s="12">
        <v>0.001</v>
      </c>
      <c r="T1373" s="12">
        <v>0.0005</v>
      </c>
      <c r="U1373" s="4" t="s">
        <v>823</v>
      </c>
    </row>
    <row r="1374" spans="1:21" ht="34" customHeight="1">
      <c r="A1374" s="4" t="s">
        <v>740</v>
      </c>
      <c r="B1374" s="4" t="s">
        <v>422</v>
      </c>
      <c r="C1374" s="4" t="s">
        <v>541</v>
      </c>
      <c r="D1374" s="4" t="s">
        <v>181</v>
      </c>
      <c r="E1374" s="4" t="s">
        <v>817</v>
      </c>
      <c r="F1374" s="4" t="s">
        <v>821</v>
      </c>
      <c r="G1374" s="4" t="s">
        <v>812</v>
      </c>
      <c r="H1374" s="4" t="s">
        <v>123</v>
      </c>
      <c r="I1374" s="8">
        <v>-4.566471096652451</v>
      </c>
      <c r="J1374" s="6">
        <v>8760</v>
      </c>
      <c r="K1374" s="4">
        <v>10000</v>
      </c>
      <c r="L1374" s="4">
        <v>2754.18623341791</v>
      </c>
      <c r="M1374" s="7">
        <v>-0.724581376658209</v>
      </c>
      <c r="N1374" s="7">
        <v>0.738608692716251</v>
      </c>
      <c r="O1374" s="6">
        <v>261</v>
      </c>
      <c r="P1374" s="7">
        <v>0.2183908045977012</v>
      </c>
      <c r="Q1374" s="8">
        <v>0.4728705372730172</v>
      </c>
      <c r="R1374" s="4">
        <v>6302.288455617805</v>
      </c>
      <c r="S1374" s="12">
        <v>0.002</v>
      </c>
      <c r="T1374" s="12">
        <v>0.0005</v>
      </c>
      <c r="U1374" s="4" t="s">
        <v>824</v>
      </c>
    </row>
    <row r="1375" spans="1:21" ht="34" customHeight="1">
      <c r="A1375" s="4" t="s">
        <v>740</v>
      </c>
      <c r="B1375" s="4" t="s">
        <v>422</v>
      </c>
      <c r="C1375" s="4" t="s">
        <v>541</v>
      </c>
      <c r="D1375" s="4" t="s">
        <v>116</v>
      </c>
      <c r="E1375" s="4" t="s">
        <v>817</v>
      </c>
      <c r="F1375" s="4" t="s">
        <v>821</v>
      </c>
      <c r="G1375" s="4" t="s">
        <v>812</v>
      </c>
      <c r="H1375" s="4" t="s">
        <v>123</v>
      </c>
      <c r="I1375" s="8">
        <v>-1.744423940707168</v>
      </c>
      <c r="J1375" s="6">
        <v>8760</v>
      </c>
      <c r="K1375" s="4">
        <v>10000</v>
      </c>
      <c r="L1375" s="4">
        <v>6026.240746206769</v>
      </c>
      <c r="M1375" s="7">
        <v>-0.3973759253793231</v>
      </c>
      <c r="N1375" s="7">
        <v>0.4436034395863308</v>
      </c>
      <c r="O1375" s="6">
        <v>261</v>
      </c>
      <c r="P1375" s="7">
        <v>0.2950191570881226</v>
      </c>
      <c r="Q1375" s="8">
        <v>0.7226490746309664</v>
      </c>
      <c r="R1375" s="4">
        <v>2212.080987485282</v>
      </c>
      <c r="S1375" s="12">
        <v>0.0005</v>
      </c>
      <c r="T1375" s="12">
        <v>0.0005</v>
      </c>
      <c r="U1375" s="4" t="s">
        <v>822</v>
      </c>
    </row>
    <row r="1376" spans="1:21" ht="34" customHeight="1">
      <c r="A1376" s="4" t="s">
        <v>740</v>
      </c>
      <c r="B1376" s="4" t="s">
        <v>422</v>
      </c>
      <c r="C1376" s="4" t="s">
        <v>541</v>
      </c>
      <c r="D1376" s="4" t="s">
        <v>116</v>
      </c>
      <c r="E1376" s="4" t="s">
        <v>817</v>
      </c>
      <c r="F1376" s="4" t="s">
        <v>821</v>
      </c>
      <c r="G1376" s="4" t="s">
        <v>812</v>
      </c>
      <c r="H1376" s="4" t="s">
        <v>123</v>
      </c>
      <c r="I1376" s="8">
        <v>-2.700657846554241</v>
      </c>
      <c r="J1376" s="6">
        <v>8760</v>
      </c>
      <c r="K1376" s="4">
        <v>10000</v>
      </c>
      <c r="L1376" s="4">
        <v>4641.897557080668</v>
      </c>
      <c r="M1376" s="7">
        <v>-0.5358102442919332</v>
      </c>
      <c r="N1376" s="7">
        <v>0.5666779862444309</v>
      </c>
      <c r="O1376" s="6">
        <v>261</v>
      </c>
      <c r="P1376" s="7">
        <v>0.2605363984674329</v>
      </c>
      <c r="Q1376" s="8">
        <v>0.6211611555420555</v>
      </c>
      <c r="R1376" s="4">
        <v>3929.785231407959</v>
      </c>
      <c r="S1376" s="12">
        <v>0.001</v>
      </c>
      <c r="T1376" s="12">
        <v>0.0005</v>
      </c>
      <c r="U1376" s="4" t="s">
        <v>823</v>
      </c>
    </row>
    <row r="1377" spans="1:21" ht="34" customHeight="1">
      <c r="A1377" s="4" t="s">
        <v>740</v>
      </c>
      <c r="B1377" s="4" t="s">
        <v>422</v>
      </c>
      <c r="C1377" s="4" t="s">
        <v>541</v>
      </c>
      <c r="D1377" s="4" t="s">
        <v>116</v>
      </c>
      <c r="E1377" s="4" t="s">
        <v>817</v>
      </c>
      <c r="F1377" s="4" t="s">
        <v>821</v>
      </c>
      <c r="G1377" s="4" t="s">
        <v>812</v>
      </c>
      <c r="H1377" s="4" t="s">
        <v>123</v>
      </c>
      <c r="I1377" s="8">
        <v>-4.566471096652451</v>
      </c>
      <c r="J1377" s="6">
        <v>8760</v>
      </c>
      <c r="K1377" s="4">
        <v>10000</v>
      </c>
      <c r="L1377" s="4">
        <v>2754.18623341791</v>
      </c>
      <c r="M1377" s="7">
        <v>-0.724581376658209</v>
      </c>
      <c r="N1377" s="7">
        <v>0.738608692716251</v>
      </c>
      <c r="O1377" s="6">
        <v>261</v>
      </c>
      <c r="P1377" s="7">
        <v>0.2183908045977012</v>
      </c>
      <c r="Q1377" s="8">
        <v>0.4728705372730172</v>
      </c>
      <c r="R1377" s="4">
        <v>6302.288455617805</v>
      </c>
      <c r="S1377" s="12">
        <v>0.002</v>
      </c>
      <c r="T1377" s="12">
        <v>0.0005</v>
      </c>
      <c r="U1377" s="4" t="s">
        <v>824</v>
      </c>
    </row>
    <row r="1378" spans="1:21" ht="34" customHeight="1">
      <c r="A1378" s="4" t="s">
        <v>740</v>
      </c>
      <c r="B1378" s="4" t="s">
        <v>422</v>
      </c>
      <c r="C1378" s="4" t="s">
        <v>541</v>
      </c>
      <c r="D1378" s="4" t="s">
        <v>133</v>
      </c>
      <c r="E1378" s="4" t="s">
        <v>817</v>
      </c>
      <c r="F1378" s="4" t="s">
        <v>821</v>
      </c>
      <c r="G1378" s="4" t="s">
        <v>812</v>
      </c>
      <c r="H1378" s="4" t="s">
        <v>123</v>
      </c>
      <c r="I1378" s="8">
        <v>-5.468050200624639</v>
      </c>
      <c r="J1378" s="6">
        <v>8760</v>
      </c>
      <c r="K1378" s="4">
        <v>10000</v>
      </c>
      <c r="L1378" s="4">
        <v>2121.496781670211</v>
      </c>
      <c r="M1378" s="7">
        <v>-0.7878503218329789</v>
      </c>
      <c r="N1378" s="7">
        <v>0.7976460489723917</v>
      </c>
      <c r="O1378" s="6">
        <v>261</v>
      </c>
      <c r="P1378" s="7">
        <v>0.2030651340996169</v>
      </c>
      <c r="Q1378" s="8">
        <v>0.4175840675573672</v>
      </c>
      <c r="R1378" s="4">
        <v>5687.929505244727</v>
      </c>
      <c r="S1378" s="12">
        <v>0.002</v>
      </c>
      <c r="T1378" s="12">
        <v>0.001</v>
      </c>
      <c r="U1378" s="4" t="s">
        <v>825</v>
      </c>
    </row>
    <row r="1379" spans="1:21" ht="34" customHeight="1">
      <c r="A1379" s="4" t="s">
        <v>740</v>
      </c>
      <c r="B1379" s="4" t="s">
        <v>422</v>
      </c>
      <c r="C1379" s="4" t="s">
        <v>544</v>
      </c>
      <c r="D1379" s="4" t="s">
        <v>133</v>
      </c>
      <c r="E1379" s="4" t="s">
        <v>821</v>
      </c>
      <c r="F1379" s="4" t="s">
        <v>826</v>
      </c>
      <c r="G1379" s="4" t="s">
        <v>812</v>
      </c>
      <c r="H1379" s="4" t="s">
        <v>123</v>
      </c>
      <c r="I1379" s="8">
        <v>-0.7834952233372481</v>
      </c>
      <c r="J1379" s="6">
        <v>6552</v>
      </c>
      <c r="K1379" s="4">
        <v>10000</v>
      </c>
      <c r="L1379" s="4">
        <v>8314.257222657687</v>
      </c>
      <c r="M1379" s="7">
        <v>-0.1685742777342313</v>
      </c>
      <c r="N1379" s="7">
        <v>0.3640865293945424</v>
      </c>
      <c r="O1379" s="6">
        <v>171</v>
      </c>
      <c r="P1379" s="7">
        <v>0.304093567251462</v>
      </c>
      <c r="Q1379" s="8">
        <v>0.8369553316246012</v>
      </c>
      <c r="R1379" s="4">
        <v>1512.257022455148</v>
      </c>
      <c r="S1379" s="12">
        <v>0.0005</v>
      </c>
      <c r="T1379" s="12">
        <v>0.0005</v>
      </c>
      <c r="U1379" s="4" t="s">
        <v>822</v>
      </c>
    </row>
    <row r="1380" spans="1:21" ht="34" customHeight="1">
      <c r="A1380" s="4" t="s">
        <v>740</v>
      </c>
      <c r="B1380" s="4" t="s">
        <v>422</v>
      </c>
      <c r="C1380" s="4" t="s">
        <v>544</v>
      </c>
      <c r="D1380" s="4" t="s">
        <v>133</v>
      </c>
      <c r="E1380" s="4" t="s">
        <v>821</v>
      </c>
      <c r="F1380" s="4" t="s">
        <v>826</v>
      </c>
      <c r="G1380" s="4" t="s">
        <v>812</v>
      </c>
      <c r="H1380" s="4" t="s">
        <v>123</v>
      </c>
      <c r="I1380" s="8">
        <v>-1.627126080213593</v>
      </c>
      <c r="J1380" s="6">
        <v>6552</v>
      </c>
      <c r="K1380" s="4">
        <v>10000</v>
      </c>
      <c r="L1380" s="4">
        <v>7007.434655656102</v>
      </c>
      <c r="M1380" s="7">
        <v>-0.2992565344343899</v>
      </c>
      <c r="N1380" s="7">
        <v>0.4438364401345195</v>
      </c>
      <c r="O1380" s="6">
        <v>171</v>
      </c>
      <c r="P1380" s="7">
        <v>0.2748538011695906</v>
      </c>
      <c r="Q1380" s="8">
        <v>0.7176294940792664</v>
      </c>
      <c r="R1380" s="4">
        <v>2791.804319949133</v>
      </c>
      <c r="S1380" s="12">
        <v>0.001</v>
      </c>
      <c r="T1380" s="12">
        <v>0.0005</v>
      </c>
      <c r="U1380" s="4" t="s">
        <v>823</v>
      </c>
    </row>
    <row r="1381" spans="1:21" ht="34" customHeight="1">
      <c r="A1381" s="4" t="s">
        <v>740</v>
      </c>
      <c r="B1381" s="4" t="s">
        <v>422</v>
      </c>
      <c r="C1381" s="4" t="s">
        <v>544</v>
      </c>
      <c r="D1381" s="4" t="s">
        <v>133</v>
      </c>
      <c r="E1381" s="4" t="s">
        <v>821</v>
      </c>
      <c r="F1381" s="4" t="s">
        <v>826</v>
      </c>
      <c r="G1381" s="4" t="s">
        <v>812</v>
      </c>
      <c r="H1381" s="4" t="s">
        <v>123</v>
      </c>
      <c r="I1381" s="8">
        <v>-3.281754169555526</v>
      </c>
      <c r="J1381" s="6">
        <v>6552</v>
      </c>
      <c r="K1381" s="4">
        <v>10000</v>
      </c>
      <c r="L1381" s="4">
        <v>4977.714655033637</v>
      </c>
      <c r="M1381" s="7">
        <v>-0.5022285344966364</v>
      </c>
      <c r="N1381" s="7">
        <v>0.5745864315191083</v>
      </c>
      <c r="O1381" s="6">
        <v>171</v>
      </c>
      <c r="P1381" s="7">
        <v>0.2339181286549708</v>
      </c>
      <c r="Q1381" s="8">
        <v>0.5425805899927221</v>
      </c>
      <c r="R1381" s="4">
        <v>4792.154546207522</v>
      </c>
      <c r="S1381" s="12">
        <v>0.002</v>
      </c>
      <c r="T1381" s="12">
        <v>0.0005</v>
      </c>
      <c r="U1381" s="4" t="s">
        <v>824</v>
      </c>
    </row>
    <row r="1382" spans="1:21" ht="34" customHeight="1">
      <c r="A1382" s="4" t="s">
        <v>740</v>
      </c>
      <c r="B1382" s="4" t="s">
        <v>422</v>
      </c>
      <c r="C1382" s="4" t="s">
        <v>544</v>
      </c>
      <c r="D1382" s="4" t="s">
        <v>181</v>
      </c>
      <c r="E1382" s="4" t="s">
        <v>821</v>
      </c>
      <c r="F1382" s="4" t="s">
        <v>826</v>
      </c>
      <c r="G1382" s="4" t="s">
        <v>812</v>
      </c>
      <c r="H1382" s="4" t="s">
        <v>123</v>
      </c>
      <c r="I1382" s="8">
        <v>-0.7834952233372481</v>
      </c>
      <c r="J1382" s="6">
        <v>6552</v>
      </c>
      <c r="K1382" s="4">
        <v>10000</v>
      </c>
      <c r="L1382" s="4">
        <v>8314.257222657687</v>
      </c>
      <c r="M1382" s="7">
        <v>-0.1685742777342313</v>
      </c>
      <c r="N1382" s="7">
        <v>0.3640865293945424</v>
      </c>
      <c r="O1382" s="6">
        <v>171</v>
      </c>
      <c r="P1382" s="7">
        <v>0.304093567251462</v>
      </c>
      <c r="Q1382" s="8">
        <v>0.8369553316246012</v>
      </c>
      <c r="R1382" s="4">
        <v>1512.257022455148</v>
      </c>
      <c r="S1382" s="12">
        <v>0.0005</v>
      </c>
      <c r="T1382" s="12">
        <v>0.0005</v>
      </c>
      <c r="U1382" s="4" t="s">
        <v>822</v>
      </c>
    </row>
    <row r="1383" spans="1:21" ht="34" customHeight="1">
      <c r="A1383" s="4" t="s">
        <v>740</v>
      </c>
      <c r="B1383" s="4" t="s">
        <v>422</v>
      </c>
      <c r="C1383" s="4" t="s">
        <v>544</v>
      </c>
      <c r="D1383" s="4" t="s">
        <v>181</v>
      </c>
      <c r="E1383" s="4" t="s">
        <v>821</v>
      </c>
      <c r="F1383" s="4" t="s">
        <v>826</v>
      </c>
      <c r="G1383" s="4" t="s">
        <v>812</v>
      </c>
      <c r="H1383" s="4" t="s">
        <v>123</v>
      </c>
      <c r="I1383" s="8">
        <v>-1.627126080213593</v>
      </c>
      <c r="J1383" s="6">
        <v>6552</v>
      </c>
      <c r="K1383" s="4">
        <v>10000</v>
      </c>
      <c r="L1383" s="4">
        <v>7007.434655656102</v>
      </c>
      <c r="M1383" s="7">
        <v>-0.2992565344343899</v>
      </c>
      <c r="N1383" s="7">
        <v>0.4438364401345195</v>
      </c>
      <c r="O1383" s="6">
        <v>171</v>
      </c>
      <c r="P1383" s="7">
        <v>0.2748538011695906</v>
      </c>
      <c r="Q1383" s="8">
        <v>0.7176294940792664</v>
      </c>
      <c r="R1383" s="4">
        <v>2791.804319949133</v>
      </c>
      <c r="S1383" s="12">
        <v>0.001</v>
      </c>
      <c r="T1383" s="12">
        <v>0.0005</v>
      </c>
      <c r="U1383" s="4" t="s">
        <v>823</v>
      </c>
    </row>
    <row r="1384" spans="1:21" ht="34" customHeight="1">
      <c r="A1384" s="4" t="s">
        <v>740</v>
      </c>
      <c r="B1384" s="4" t="s">
        <v>422</v>
      </c>
      <c r="C1384" s="4" t="s">
        <v>544</v>
      </c>
      <c r="D1384" s="4" t="s">
        <v>181</v>
      </c>
      <c r="E1384" s="4" t="s">
        <v>821</v>
      </c>
      <c r="F1384" s="4" t="s">
        <v>826</v>
      </c>
      <c r="G1384" s="4" t="s">
        <v>812</v>
      </c>
      <c r="H1384" s="4" t="s">
        <v>123</v>
      </c>
      <c r="I1384" s="8">
        <v>-3.281754169555526</v>
      </c>
      <c r="J1384" s="6">
        <v>6552</v>
      </c>
      <c r="K1384" s="4">
        <v>10000</v>
      </c>
      <c r="L1384" s="4">
        <v>4977.714655033637</v>
      </c>
      <c r="M1384" s="7">
        <v>-0.5022285344966364</v>
      </c>
      <c r="N1384" s="7">
        <v>0.5745864315191083</v>
      </c>
      <c r="O1384" s="6">
        <v>171</v>
      </c>
      <c r="P1384" s="7">
        <v>0.2339181286549708</v>
      </c>
      <c r="Q1384" s="8">
        <v>0.5425805899927221</v>
      </c>
      <c r="R1384" s="4">
        <v>4792.154546207522</v>
      </c>
      <c r="S1384" s="12">
        <v>0.002</v>
      </c>
      <c r="T1384" s="12">
        <v>0.0005</v>
      </c>
      <c r="U1384" s="4" t="s">
        <v>824</v>
      </c>
    </row>
    <row r="1385" spans="1:21" ht="34" customHeight="1">
      <c r="A1385" s="4" t="s">
        <v>740</v>
      </c>
      <c r="B1385" s="4" t="s">
        <v>422</v>
      </c>
      <c r="C1385" s="4" t="s">
        <v>544</v>
      </c>
      <c r="D1385" s="4" t="s">
        <v>116</v>
      </c>
      <c r="E1385" s="4" t="s">
        <v>821</v>
      </c>
      <c r="F1385" s="4" t="s">
        <v>826</v>
      </c>
      <c r="G1385" s="4" t="s">
        <v>812</v>
      </c>
      <c r="H1385" s="4" t="s">
        <v>123</v>
      </c>
      <c r="I1385" s="8">
        <v>-0.7834952233372481</v>
      </c>
      <c r="J1385" s="6">
        <v>6552</v>
      </c>
      <c r="K1385" s="4">
        <v>10000</v>
      </c>
      <c r="L1385" s="4">
        <v>8314.257222657687</v>
      </c>
      <c r="M1385" s="7">
        <v>-0.1685742777342313</v>
      </c>
      <c r="N1385" s="7">
        <v>0.3640865293945424</v>
      </c>
      <c r="O1385" s="6">
        <v>171</v>
      </c>
      <c r="P1385" s="7">
        <v>0.304093567251462</v>
      </c>
      <c r="Q1385" s="8">
        <v>0.8369553316246012</v>
      </c>
      <c r="R1385" s="4">
        <v>1512.257022455148</v>
      </c>
      <c r="S1385" s="12">
        <v>0.0005</v>
      </c>
      <c r="T1385" s="12">
        <v>0.0005</v>
      </c>
      <c r="U1385" s="4" t="s">
        <v>822</v>
      </c>
    </row>
    <row r="1386" spans="1:21" ht="34" customHeight="1">
      <c r="A1386" s="4" t="s">
        <v>740</v>
      </c>
      <c r="B1386" s="4" t="s">
        <v>422</v>
      </c>
      <c r="C1386" s="4" t="s">
        <v>544</v>
      </c>
      <c r="D1386" s="4" t="s">
        <v>116</v>
      </c>
      <c r="E1386" s="4" t="s">
        <v>821</v>
      </c>
      <c r="F1386" s="4" t="s">
        <v>826</v>
      </c>
      <c r="G1386" s="4" t="s">
        <v>812</v>
      </c>
      <c r="H1386" s="4" t="s">
        <v>123</v>
      </c>
      <c r="I1386" s="8">
        <v>-1.627126080213593</v>
      </c>
      <c r="J1386" s="6">
        <v>6552</v>
      </c>
      <c r="K1386" s="4">
        <v>10000</v>
      </c>
      <c r="L1386" s="4">
        <v>7007.434655656102</v>
      </c>
      <c r="M1386" s="7">
        <v>-0.2992565344343899</v>
      </c>
      <c r="N1386" s="7">
        <v>0.4438364401345195</v>
      </c>
      <c r="O1386" s="6">
        <v>171</v>
      </c>
      <c r="P1386" s="7">
        <v>0.2748538011695906</v>
      </c>
      <c r="Q1386" s="8">
        <v>0.7176294940792664</v>
      </c>
      <c r="R1386" s="4">
        <v>2791.804319949133</v>
      </c>
      <c r="S1386" s="12">
        <v>0.001</v>
      </c>
      <c r="T1386" s="12">
        <v>0.0005</v>
      </c>
      <c r="U1386" s="4" t="s">
        <v>823</v>
      </c>
    </row>
    <row r="1387" spans="1:21" ht="34" customHeight="1">
      <c r="A1387" s="4" t="s">
        <v>740</v>
      </c>
      <c r="B1387" s="4" t="s">
        <v>422</v>
      </c>
      <c r="C1387" s="4" t="s">
        <v>544</v>
      </c>
      <c r="D1387" s="4" t="s">
        <v>116</v>
      </c>
      <c r="E1387" s="4" t="s">
        <v>821</v>
      </c>
      <c r="F1387" s="4" t="s">
        <v>826</v>
      </c>
      <c r="G1387" s="4" t="s">
        <v>812</v>
      </c>
      <c r="H1387" s="4" t="s">
        <v>123</v>
      </c>
      <c r="I1387" s="8">
        <v>-3.281754169555526</v>
      </c>
      <c r="J1387" s="6">
        <v>6552</v>
      </c>
      <c r="K1387" s="4">
        <v>10000</v>
      </c>
      <c r="L1387" s="4">
        <v>4977.714655033637</v>
      </c>
      <c r="M1387" s="7">
        <v>-0.5022285344966364</v>
      </c>
      <c r="N1387" s="7">
        <v>0.5745864315191083</v>
      </c>
      <c r="O1387" s="6">
        <v>171</v>
      </c>
      <c r="P1387" s="7">
        <v>0.2339181286549708</v>
      </c>
      <c r="Q1387" s="8">
        <v>0.5425805899927221</v>
      </c>
      <c r="R1387" s="4">
        <v>4792.154546207522</v>
      </c>
      <c r="S1387" s="12">
        <v>0.002</v>
      </c>
      <c r="T1387" s="12">
        <v>0.0005</v>
      </c>
      <c r="U1387" s="4" t="s">
        <v>824</v>
      </c>
    </row>
    <row r="1388" spans="1:21" ht="34" customHeight="1">
      <c r="A1388" s="4" t="s">
        <v>740</v>
      </c>
      <c r="B1388" s="4" t="s">
        <v>422</v>
      </c>
      <c r="C1388" s="4" t="s">
        <v>544</v>
      </c>
      <c r="D1388" s="4" t="s">
        <v>133</v>
      </c>
      <c r="E1388" s="4" t="s">
        <v>821</v>
      </c>
      <c r="F1388" s="4" t="s">
        <v>826</v>
      </c>
      <c r="G1388" s="4" t="s">
        <v>812</v>
      </c>
      <c r="H1388" s="4" t="s">
        <v>123</v>
      </c>
      <c r="I1388" s="8">
        <v>-4.086222923786541</v>
      </c>
      <c r="J1388" s="6">
        <v>6552</v>
      </c>
      <c r="K1388" s="4">
        <v>10000</v>
      </c>
      <c r="L1388" s="4">
        <v>4195.324879364248</v>
      </c>
      <c r="M1388" s="7">
        <v>-0.5804675120635752</v>
      </c>
      <c r="N1388" s="7">
        <v>0.6279375487420638</v>
      </c>
      <c r="O1388" s="6">
        <v>171</v>
      </c>
      <c r="P1388" s="7">
        <v>0.2280701754385965</v>
      </c>
      <c r="Q1388" s="8">
        <v>0.4772293088329966</v>
      </c>
      <c r="R1388" s="4">
        <v>4455.452842323618</v>
      </c>
      <c r="S1388" s="12">
        <v>0.002</v>
      </c>
      <c r="T1388" s="12">
        <v>0.001</v>
      </c>
      <c r="U1388" s="4" t="s">
        <v>825</v>
      </c>
    </row>
    <row r="1389" spans="1:21" ht="34" customHeight="1">
      <c r="A1389" s="4" t="s">
        <v>743</v>
      </c>
      <c r="B1389" s="4" t="s">
        <v>425</v>
      </c>
      <c r="C1389" s="4" t="s">
        <v>541</v>
      </c>
      <c r="D1389" s="4" t="s">
        <v>133</v>
      </c>
      <c r="E1389" s="4" t="s">
        <v>817</v>
      </c>
      <c r="F1389" s="4" t="s">
        <v>821</v>
      </c>
      <c r="G1389" s="4" t="s">
        <v>812</v>
      </c>
      <c r="H1389" s="4" t="s">
        <v>123</v>
      </c>
      <c r="I1389" s="8">
        <v>-1.607986316103252</v>
      </c>
      <c r="J1389" s="6">
        <v>8760</v>
      </c>
      <c r="K1389" s="4">
        <v>10000</v>
      </c>
      <c r="L1389" s="4">
        <v>6232.394826218949</v>
      </c>
      <c r="M1389" s="7">
        <v>-0.3767605173781051</v>
      </c>
      <c r="N1389" s="7">
        <v>0.3914468987284019</v>
      </c>
      <c r="O1389" s="6">
        <v>152</v>
      </c>
      <c r="P1389" s="7">
        <v>0.1381578947368421</v>
      </c>
      <c r="Q1389" s="8">
        <v>0.5093657456326883</v>
      </c>
      <c r="R1389" s="4">
        <v>1178.659594771351</v>
      </c>
      <c r="S1389" s="12">
        <v>0.0005</v>
      </c>
      <c r="T1389" s="12">
        <v>0.0005</v>
      </c>
      <c r="U1389" s="4" t="s">
        <v>822</v>
      </c>
    </row>
    <row r="1390" spans="1:21" ht="34" customHeight="1">
      <c r="A1390" s="4" t="s">
        <v>743</v>
      </c>
      <c r="B1390" s="4" t="s">
        <v>425</v>
      </c>
      <c r="C1390" s="4" t="s">
        <v>541</v>
      </c>
      <c r="D1390" s="4" t="s">
        <v>133</v>
      </c>
      <c r="E1390" s="4" t="s">
        <v>817</v>
      </c>
      <c r="F1390" s="4" t="s">
        <v>821</v>
      </c>
      <c r="G1390" s="4" t="s">
        <v>812</v>
      </c>
      <c r="H1390" s="4" t="s">
        <v>123</v>
      </c>
      <c r="I1390" s="8">
        <v>-2.161960809006672</v>
      </c>
      <c r="J1390" s="6">
        <v>8760</v>
      </c>
      <c r="K1390" s="4">
        <v>10000</v>
      </c>
      <c r="L1390" s="4">
        <v>5353.55364199165</v>
      </c>
      <c r="M1390" s="7">
        <v>-0.464644635800835</v>
      </c>
      <c r="N1390" s="7">
        <v>0.4749026292807247</v>
      </c>
      <c r="O1390" s="6">
        <v>152</v>
      </c>
      <c r="P1390" s="7">
        <v>0.1381578947368421</v>
      </c>
      <c r="Q1390" s="8">
        <v>0.4297252873353853</v>
      </c>
      <c r="R1390" s="4">
        <v>2195.510586520165</v>
      </c>
      <c r="S1390" s="12">
        <v>0.001</v>
      </c>
      <c r="T1390" s="12">
        <v>0.0005</v>
      </c>
      <c r="U1390" s="4" t="s">
        <v>823</v>
      </c>
    </row>
    <row r="1391" spans="1:21" ht="34" customHeight="1">
      <c r="A1391" s="4" t="s">
        <v>743</v>
      </c>
      <c r="B1391" s="4" t="s">
        <v>425</v>
      </c>
      <c r="C1391" s="4" t="s">
        <v>541</v>
      </c>
      <c r="D1391" s="4" t="s">
        <v>133</v>
      </c>
      <c r="E1391" s="4" t="s">
        <v>817</v>
      </c>
      <c r="F1391" s="4" t="s">
        <v>821</v>
      </c>
      <c r="G1391" s="4" t="s">
        <v>812</v>
      </c>
      <c r="H1391" s="4" t="s">
        <v>123</v>
      </c>
      <c r="I1391" s="8">
        <v>-3.25075525464285</v>
      </c>
      <c r="J1391" s="6">
        <v>8760</v>
      </c>
      <c r="K1391" s="4">
        <v>10000</v>
      </c>
      <c r="L1391" s="4">
        <v>3950.174926870423</v>
      </c>
      <c r="M1391" s="7">
        <v>-0.6049825073129578</v>
      </c>
      <c r="N1391" s="7">
        <v>0.6090492765378263</v>
      </c>
      <c r="O1391" s="6">
        <v>152</v>
      </c>
      <c r="P1391" s="7">
        <v>0.1118421052631579</v>
      </c>
      <c r="Q1391" s="8">
        <v>0.3169701304789725</v>
      </c>
      <c r="R1391" s="4">
        <v>3830.934647820057</v>
      </c>
      <c r="S1391" s="12">
        <v>0.002</v>
      </c>
      <c r="T1391" s="12">
        <v>0.0005</v>
      </c>
      <c r="U1391" s="4" t="s">
        <v>824</v>
      </c>
    </row>
    <row r="1392" spans="1:21" ht="34" customHeight="1">
      <c r="A1392" s="4" t="s">
        <v>743</v>
      </c>
      <c r="B1392" s="4" t="s">
        <v>425</v>
      </c>
      <c r="C1392" s="4" t="s">
        <v>541</v>
      </c>
      <c r="D1392" s="4" t="s">
        <v>181</v>
      </c>
      <c r="E1392" s="4" t="s">
        <v>817</v>
      </c>
      <c r="F1392" s="4" t="s">
        <v>821</v>
      </c>
      <c r="G1392" s="4" t="s">
        <v>812</v>
      </c>
      <c r="H1392" s="4" t="s">
        <v>123</v>
      </c>
      <c r="I1392" s="8">
        <v>-1.778201627111064</v>
      </c>
      <c r="J1392" s="6">
        <v>8760</v>
      </c>
      <c r="K1392" s="4">
        <v>10000</v>
      </c>
      <c r="L1392" s="4">
        <v>5842.493367151756</v>
      </c>
      <c r="M1392" s="7">
        <v>-0.4157506632848245</v>
      </c>
      <c r="N1392" s="7">
        <v>0.4621301890865759</v>
      </c>
      <c r="O1392" s="6">
        <v>189</v>
      </c>
      <c r="P1392" s="7">
        <v>0.1693121693121693</v>
      </c>
      <c r="Q1392" s="8">
        <v>0.5690280977733488</v>
      </c>
      <c r="R1392" s="4">
        <v>1576.991976057815</v>
      </c>
      <c r="S1392" s="12">
        <v>0.0005</v>
      </c>
      <c r="T1392" s="12">
        <v>0.0005</v>
      </c>
      <c r="U1392" s="4" t="s">
        <v>822</v>
      </c>
    </row>
    <row r="1393" spans="1:21" ht="34" customHeight="1">
      <c r="A1393" s="4" t="s">
        <v>743</v>
      </c>
      <c r="B1393" s="4" t="s">
        <v>425</v>
      </c>
      <c r="C1393" s="4" t="s">
        <v>541</v>
      </c>
      <c r="D1393" s="4" t="s">
        <v>181</v>
      </c>
      <c r="E1393" s="4" t="s">
        <v>817</v>
      </c>
      <c r="F1393" s="4" t="s">
        <v>821</v>
      </c>
      <c r="G1393" s="4" t="s">
        <v>812</v>
      </c>
      <c r="H1393" s="4" t="s">
        <v>123</v>
      </c>
      <c r="I1393" s="8">
        <v>-2.444115222047856</v>
      </c>
      <c r="J1393" s="6">
        <v>8760</v>
      </c>
      <c r="K1393" s="4">
        <v>10000</v>
      </c>
      <c r="L1393" s="4">
        <v>4836.336641575253</v>
      </c>
      <c r="M1393" s="7">
        <v>-0.5163663358424749</v>
      </c>
      <c r="N1393" s="7">
        <v>0.5523032697920872</v>
      </c>
      <c r="O1393" s="6">
        <v>189</v>
      </c>
      <c r="P1393" s="7">
        <v>0.1481481481481481</v>
      </c>
      <c r="Q1393" s="8">
        <v>0.4835447187536106</v>
      </c>
      <c r="R1393" s="4">
        <v>2892.274440104237</v>
      </c>
      <c r="S1393" s="12">
        <v>0.001</v>
      </c>
      <c r="T1393" s="12">
        <v>0.0005</v>
      </c>
      <c r="U1393" s="4" t="s">
        <v>823</v>
      </c>
    </row>
    <row r="1394" spans="1:21" ht="34" customHeight="1">
      <c r="A1394" s="4" t="s">
        <v>743</v>
      </c>
      <c r="B1394" s="4" t="s">
        <v>425</v>
      </c>
      <c r="C1394" s="4" t="s">
        <v>541</v>
      </c>
      <c r="D1394" s="4" t="s">
        <v>181</v>
      </c>
      <c r="E1394" s="4" t="s">
        <v>817</v>
      </c>
      <c r="F1394" s="4" t="s">
        <v>821</v>
      </c>
      <c r="G1394" s="4" t="s">
        <v>812</v>
      </c>
      <c r="H1394" s="4" t="s">
        <v>123</v>
      </c>
      <c r="I1394" s="8">
        <v>-3.749762601542771</v>
      </c>
      <c r="J1394" s="6">
        <v>8760</v>
      </c>
      <c r="K1394" s="4">
        <v>10000</v>
      </c>
      <c r="L1394" s="4">
        <v>3314.00245533602</v>
      </c>
      <c r="M1394" s="7">
        <v>-0.668599754466398</v>
      </c>
      <c r="N1394" s="7">
        <v>0.6898321181187757</v>
      </c>
      <c r="O1394" s="6">
        <v>189</v>
      </c>
      <c r="P1394" s="7">
        <v>0.1058201058201058</v>
      </c>
      <c r="Q1394" s="8">
        <v>0.3647553377353279</v>
      </c>
      <c r="R1394" s="4">
        <v>4906.605628167397</v>
      </c>
      <c r="S1394" s="12">
        <v>0.002</v>
      </c>
      <c r="T1394" s="12">
        <v>0.0005</v>
      </c>
      <c r="U1394" s="4" t="s">
        <v>824</v>
      </c>
    </row>
    <row r="1395" spans="1:21" ht="34" customHeight="1">
      <c r="A1395" s="4" t="s">
        <v>743</v>
      </c>
      <c r="B1395" s="4" t="s">
        <v>425</v>
      </c>
      <c r="C1395" s="4" t="s">
        <v>541</v>
      </c>
      <c r="D1395" s="4" t="s">
        <v>116</v>
      </c>
      <c r="E1395" s="4" t="s">
        <v>817</v>
      </c>
      <c r="F1395" s="4" t="s">
        <v>821</v>
      </c>
      <c r="G1395" s="4" t="s">
        <v>812</v>
      </c>
      <c r="H1395" s="4" t="s">
        <v>123</v>
      </c>
      <c r="I1395" s="8">
        <v>-1.816661224499768</v>
      </c>
      <c r="J1395" s="6">
        <v>8760</v>
      </c>
      <c r="K1395" s="4">
        <v>10000</v>
      </c>
      <c r="L1395" s="4">
        <v>5874.951742296286</v>
      </c>
      <c r="M1395" s="7">
        <v>-0.4125048257703714</v>
      </c>
      <c r="N1395" s="7">
        <v>0.4344752018101093</v>
      </c>
      <c r="O1395" s="6">
        <v>145</v>
      </c>
      <c r="P1395" s="7">
        <v>0.1724137931034483</v>
      </c>
      <c r="Q1395" s="8">
        <v>0.4790319528259719</v>
      </c>
      <c r="R1395" s="4">
        <v>1136.788401471919</v>
      </c>
      <c r="S1395" s="12">
        <v>0.0005</v>
      </c>
      <c r="T1395" s="12">
        <v>0.0005</v>
      </c>
      <c r="U1395" s="4" t="s">
        <v>822</v>
      </c>
    </row>
    <row r="1396" spans="1:21" ht="34" customHeight="1">
      <c r="A1396" s="4" t="s">
        <v>743</v>
      </c>
      <c r="B1396" s="4" t="s">
        <v>425</v>
      </c>
      <c r="C1396" s="4" t="s">
        <v>541</v>
      </c>
      <c r="D1396" s="4" t="s">
        <v>116</v>
      </c>
      <c r="E1396" s="4" t="s">
        <v>817</v>
      </c>
      <c r="F1396" s="4" t="s">
        <v>821</v>
      </c>
      <c r="G1396" s="4" t="s">
        <v>812</v>
      </c>
      <c r="H1396" s="4" t="s">
        <v>123</v>
      </c>
      <c r="I1396" s="8">
        <v>-2.342037893351665</v>
      </c>
      <c r="J1396" s="6">
        <v>8760</v>
      </c>
      <c r="K1396" s="4">
        <v>10000</v>
      </c>
      <c r="L1396" s="4">
        <v>5081.963798186366</v>
      </c>
      <c r="M1396" s="7">
        <v>-0.4918036201813634</v>
      </c>
      <c r="N1396" s="7">
        <v>0.5066328160928381</v>
      </c>
      <c r="O1396" s="6">
        <v>145</v>
      </c>
      <c r="P1396" s="7">
        <v>0.1517241379310345</v>
      </c>
      <c r="Q1396" s="8">
        <v>0.4068186695376589</v>
      </c>
      <c r="R1396" s="4">
        <v>2125.261944495524</v>
      </c>
      <c r="S1396" s="12">
        <v>0.001</v>
      </c>
      <c r="T1396" s="12">
        <v>0.0005</v>
      </c>
      <c r="U1396" s="4" t="s">
        <v>823</v>
      </c>
    </row>
    <row r="1397" spans="1:21" ht="34" customHeight="1">
      <c r="A1397" s="4" t="s">
        <v>743</v>
      </c>
      <c r="B1397" s="4" t="s">
        <v>425</v>
      </c>
      <c r="C1397" s="4" t="s">
        <v>541</v>
      </c>
      <c r="D1397" s="4" t="s">
        <v>116</v>
      </c>
      <c r="E1397" s="4" t="s">
        <v>817</v>
      </c>
      <c r="F1397" s="4" t="s">
        <v>821</v>
      </c>
      <c r="G1397" s="4" t="s">
        <v>812</v>
      </c>
      <c r="H1397" s="4" t="s">
        <v>123</v>
      </c>
      <c r="I1397" s="8">
        <v>-3.374354892735477</v>
      </c>
      <c r="J1397" s="6">
        <v>8760</v>
      </c>
      <c r="K1397" s="4">
        <v>10000</v>
      </c>
      <c r="L1397" s="4">
        <v>3802.645788804625</v>
      </c>
      <c r="M1397" s="7">
        <v>-0.6197354211195375</v>
      </c>
      <c r="N1397" s="7">
        <v>0.6281161061691178</v>
      </c>
      <c r="O1397" s="6">
        <v>145</v>
      </c>
      <c r="P1397" s="7">
        <v>0.103448275862069</v>
      </c>
      <c r="Q1397" s="8">
        <v>0.3025294029819844</v>
      </c>
      <c r="R1397" s="4">
        <v>3733.491445503202</v>
      </c>
      <c r="S1397" s="12">
        <v>0.002</v>
      </c>
      <c r="T1397" s="12">
        <v>0.0005</v>
      </c>
      <c r="U1397" s="4" t="s">
        <v>824</v>
      </c>
    </row>
    <row r="1398" spans="1:21" ht="34" customHeight="1">
      <c r="A1398" s="4" t="s">
        <v>743</v>
      </c>
      <c r="B1398" s="4" t="s">
        <v>425</v>
      </c>
      <c r="C1398" s="4" t="s">
        <v>541</v>
      </c>
      <c r="D1398" s="4" t="s">
        <v>116</v>
      </c>
      <c r="E1398" s="4" t="s">
        <v>817</v>
      </c>
      <c r="F1398" s="4" t="s">
        <v>821</v>
      </c>
      <c r="G1398" s="4" t="s">
        <v>812</v>
      </c>
      <c r="H1398" s="4" t="s">
        <v>123</v>
      </c>
      <c r="I1398" s="8">
        <v>-3.878718400331997</v>
      </c>
      <c r="J1398" s="6">
        <v>8760</v>
      </c>
      <c r="K1398" s="4">
        <v>10000</v>
      </c>
      <c r="L1398" s="4">
        <v>3289.373101893333</v>
      </c>
      <c r="M1398" s="7">
        <v>-0.6710626898106666</v>
      </c>
      <c r="N1398" s="7">
        <v>0.6778293953021511</v>
      </c>
      <c r="O1398" s="6">
        <v>145</v>
      </c>
      <c r="P1398" s="7">
        <v>0.09655172413793103</v>
      </c>
      <c r="Q1398" s="8">
        <v>0.2651546121285905</v>
      </c>
      <c r="R1398" s="4">
        <v>3508.118837878574</v>
      </c>
      <c r="S1398" s="12">
        <v>0.002</v>
      </c>
      <c r="T1398" s="12">
        <v>0.001</v>
      </c>
      <c r="U1398" s="4" t="s">
        <v>825</v>
      </c>
    </row>
    <row r="1399" spans="1:21" ht="34" customHeight="1">
      <c r="A1399" s="4" t="s">
        <v>743</v>
      </c>
      <c r="B1399" s="4" t="s">
        <v>425</v>
      </c>
      <c r="C1399" s="4" t="s">
        <v>544</v>
      </c>
      <c r="D1399" s="4" t="s">
        <v>133</v>
      </c>
      <c r="E1399" s="4" t="s">
        <v>821</v>
      </c>
      <c r="F1399" s="4" t="s">
        <v>826</v>
      </c>
      <c r="G1399" s="4" t="s">
        <v>812</v>
      </c>
      <c r="H1399" s="4" t="s">
        <v>123</v>
      </c>
      <c r="I1399" s="8">
        <v>-0.2282181819657465</v>
      </c>
      <c r="J1399" s="6">
        <v>6552</v>
      </c>
      <c r="K1399" s="4">
        <v>10000</v>
      </c>
      <c r="L1399" s="4">
        <v>9260.024754442642</v>
      </c>
      <c r="M1399" s="7">
        <v>-0.07399752455573583</v>
      </c>
      <c r="N1399" s="7">
        <v>0.2678228517521628</v>
      </c>
      <c r="O1399" s="6">
        <v>106</v>
      </c>
      <c r="P1399" s="7">
        <v>0.2169811320754717</v>
      </c>
      <c r="Q1399" s="8">
        <v>0.8752873105092212</v>
      </c>
      <c r="R1399" s="4">
        <v>964.143354880302</v>
      </c>
      <c r="S1399" s="12">
        <v>0.0005</v>
      </c>
      <c r="T1399" s="12">
        <v>0.0005</v>
      </c>
      <c r="U1399" s="4" t="s">
        <v>822</v>
      </c>
    </row>
    <row r="1400" spans="1:21" ht="34" customHeight="1">
      <c r="A1400" s="4" t="s">
        <v>743</v>
      </c>
      <c r="B1400" s="4" t="s">
        <v>425</v>
      </c>
      <c r="C1400" s="4" t="s">
        <v>544</v>
      </c>
      <c r="D1400" s="4" t="s">
        <v>133</v>
      </c>
      <c r="E1400" s="4" t="s">
        <v>821</v>
      </c>
      <c r="F1400" s="4" t="s">
        <v>826</v>
      </c>
      <c r="G1400" s="4" t="s">
        <v>812</v>
      </c>
      <c r="H1400" s="4" t="s">
        <v>123</v>
      </c>
      <c r="I1400" s="8">
        <v>-0.7329342099289823</v>
      </c>
      <c r="J1400" s="6">
        <v>6552</v>
      </c>
      <c r="K1400" s="4">
        <v>10000</v>
      </c>
      <c r="L1400" s="4">
        <v>8328.693990947681</v>
      </c>
      <c r="M1400" s="7">
        <v>-0.1671306009052319</v>
      </c>
      <c r="N1400" s="7">
        <v>0.3254657567862507</v>
      </c>
      <c r="O1400" s="6">
        <v>106</v>
      </c>
      <c r="P1400" s="7">
        <v>0.1981132075471698</v>
      </c>
      <c r="Q1400" s="8">
        <v>0.7375258587410159</v>
      </c>
      <c r="R1400" s="4">
        <v>1831.739193319647</v>
      </c>
      <c r="S1400" s="12">
        <v>0.001</v>
      </c>
      <c r="T1400" s="12">
        <v>0.0005</v>
      </c>
      <c r="U1400" s="4" t="s">
        <v>823</v>
      </c>
    </row>
    <row r="1401" spans="1:21" ht="34" customHeight="1">
      <c r="A1401" s="4" t="s">
        <v>743</v>
      </c>
      <c r="B1401" s="4" t="s">
        <v>425</v>
      </c>
      <c r="C1401" s="4" t="s">
        <v>544</v>
      </c>
      <c r="D1401" s="4" t="s">
        <v>133</v>
      </c>
      <c r="E1401" s="4" t="s">
        <v>821</v>
      </c>
      <c r="F1401" s="4" t="s">
        <v>826</v>
      </c>
      <c r="G1401" s="4" t="s">
        <v>812</v>
      </c>
      <c r="H1401" s="4" t="s">
        <v>123</v>
      </c>
      <c r="I1401" s="8">
        <v>-1.730670880251845</v>
      </c>
      <c r="J1401" s="6">
        <v>6552</v>
      </c>
      <c r="K1401" s="4">
        <v>10000</v>
      </c>
      <c r="L1401" s="4">
        <v>6737.616082627073</v>
      </c>
      <c r="M1401" s="7">
        <v>-0.3262383917372926</v>
      </c>
      <c r="N1401" s="7">
        <v>0.4317016706230375</v>
      </c>
      <c r="O1401" s="6">
        <v>106</v>
      </c>
      <c r="P1401" s="7">
        <v>0.1509433962264151</v>
      </c>
      <c r="Q1401" s="8">
        <v>0.5439686328004811</v>
      </c>
      <c r="R1401" s="4">
        <v>3315.311782507845</v>
      </c>
      <c r="S1401" s="12">
        <v>0.002</v>
      </c>
      <c r="T1401" s="12">
        <v>0.0005</v>
      </c>
      <c r="U1401" s="4" t="s">
        <v>824</v>
      </c>
    </row>
    <row r="1402" spans="1:21" ht="34" customHeight="1">
      <c r="A1402" s="4" t="s">
        <v>743</v>
      </c>
      <c r="B1402" s="4" t="s">
        <v>425</v>
      </c>
      <c r="C1402" s="4" t="s">
        <v>544</v>
      </c>
      <c r="D1402" s="4" t="s">
        <v>181</v>
      </c>
      <c r="E1402" s="4" t="s">
        <v>821</v>
      </c>
      <c r="F1402" s="4" t="s">
        <v>826</v>
      </c>
      <c r="G1402" s="4" t="s">
        <v>812</v>
      </c>
      <c r="H1402" s="4" t="s">
        <v>123</v>
      </c>
      <c r="I1402" s="8">
        <v>-0.0051288141981103</v>
      </c>
      <c r="J1402" s="6">
        <v>6552</v>
      </c>
      <c r="K1402" s="4">
        <v>10000</v>
      </c>
      <c r="L1402" s="4">
        <v>9707.716417767477</v>
      </c>
      <c r="M1402" s="7">
        <v>-0.02922835822325254</v>
      </c>
      <c r="N1402" s="7">
        <v>0.2288300889809033</v>
      </c>
      <c r="O1402" s="6">
        <v>107</v>
      </c>
      <c r="P1402" s="7">
        <v>0.1962616822429906</v>
      </c>
      <c r="Q1402" s="8">
        <v>0.945686624548902</v>
      </c>
      <c r="R1402" s="4">
        <v>970.98533559464</v>
      </c>
      <c r="S1402" s="12">
        <v>0.0005</v>
      </c>
      <c r="T1402" s="12">
        <v>0.0005</v>
      </c>
      <c r="U1402" s="4" t="s">
        <v>822</v>
      </c>
    </row>
    <row r="1403" spans="1:21" ht="34" customHeight="1">
      <c r="A1403" s="4" t="s">
        <v>743</v>
      </c>
      <c r="B1403" s="4" t="s">
        <v>425</v>
      </c>
      <c r="C1403" s="4" t="s">
        <v>544</v>
      </c>
      <c r="D1403" s="4" t="s">
        <v>181</v>
      </c>
      <c r="E1403" s="4" t="s">
        <v>821</v>
      </c>
      <c r="F1403" s="4" t="s">
        <v>826</v>
      </c>
      <c r="G1403" s="4" t="s">
        <v>812</v>
      </c>
      <c r="H1403" s="4" t="s">
        <v>123</v>
      </c>
      <c r="I1403" s="8">
        <v>-0.5198440411876395</v>
      </c>
      <c r="J1403" s="6">
        <v>6552</v>
      </c>
      <c r="K1403" s="4">
        <v>10000</v>
      </c>
      <c r="L1403" s="4">
        <v>8722.631883035621</v>
      </c>
      <c r="M1403" s="7">
        <v>-0.1277368116964379</v>
      </c>
      <c r="N1403" s="7">
        <v>0.2817567695616833</v>
      </c>
      <c r="O1403" s="6">
        <v>107</v>
      </c>
      <c r="P1403" s="7">
        <v>0.1775700934579439</v>
      </c>
      <c r="Q1403" s="8">
        <v>0.7816967490451657</v>
      </c>
      <c r="R1403" s="4">
        <v>1842.314500921426</v>
      </c>
      <c r="S1403" s="12">
        <v>0.001</v>
      </c>
      <c r="T1403" s="12">
        <v>0.0005</v>
      </c>
      <c r="U1403" s="4" t="s">
        <v>823</v>
      </c>
    </row>
    <row r="1404" spans="1:21" ht="34" customHeight="1">
      <c r="A1404" s="4" t="s">
        <v>743</v>
      </c>
      <c r="B1404" s="4" t="s">
        <v>425</v>
      </c>
      <c r="C1404" s="4" t="s">
        <v>544</v>
      </c>
      <c r="D1404" s="4" t="s">
        <v>181</v>
      </c>
      <c r="E1404" s="4" t="s">
        <v>821</v>
      </c>
      <c r="F1404" s="4" t="s">
        <v>826</v>
      </c>
      <c r="G1404" s="4" t="s">
        <v>812</v>
      </c>
      <c r="H1404" s="4" t="s">
        <v>123</v>
      </c>
      <c r="I1404" s="8">
        <v>-1.53760840736167</v>
      </c>
      <c r="J1404" s="6">
        <v>6552</v>
      </c>
      <c r="K1404" s="4">
        <v>10000</v>
      </c>
      <c r="L1404" s="4">
        <v>7042.199247501037</v>
      </c>
      <c r="M1404" s="7">
        <v>-0.2957800752498962</v>
      </c>
      <c r="N1404" s="7">
        <v>0.3977113140678266</v>
      </c>
      <c r="O1404" s="6">
        <v>107</v>
      </c>
      <c r="P1404" s="7">
        <v>0.1308411214953271</v>
      </c>
      <c r="Q1404" s="8">
        <v>0.5561586329309094</v>
      </c>
      <c r="R1404" s="4">
        <v>3326.008645637296</v>
      </c>
      <c r="S1404" s="12">
        <v>0.002</v>
      </c>
      <c r="T1404" s="12">
        <v>0.0005</v>
      </c>
      <c r="U1404" s="4" t="s">
        <v>824</v>
      </c>
    </row>
    <row r="1405" spans="1:21" ht="34" customHeight="1">
      <c r="A1405" s="4" t="s">
        <v>743</v>
      </c>
      <c r="B1405" s="4" t="s">
        <v>425</v>
      </c>
      <c r="C1405" s="4" t="s">
        <v>544</v>
      </c>
      <c r="D1405" s="4" t="s">
        <v>116</v>
      </c>
      <c r="E1405" s="4" t="s">
        <v>821</v>
      </c>
      <c r="F1405" s="4" t="s">
        <v>826</v>
      </c>
      <c r="G1405" s="4" t="s">
        <v>812</v>
      </c>
      <c r="H1405" s="4" t="s">
        <v>123</v>
      </c>
      <c r="I1405" s="8">
        <v>-0.5141418253028841</v>
      </c>
      <c r="J1405" s="6">
        <v>6552</v>
      </c>
      <c r="K1405" s="4">
        <v>10000</v>
      </c>
      <c r="L1405" s="4">
        <v>8695.388878142814</v>
      </c>
      <c r="M1405" s="7">
        <v>-0.1304611121857185</v>
      </c>
      <c r="N1405" s="7">
        <v>0.3032869298708378</v>
      </c>
      <c r="O1405" s="6">
        <v>95</v>
      </c>
      <c r="P1405" s="7">
        <v>0.1789473684210526</v>
      </c>
      <c r="Q1405" s="8">
        <v>0.7604368793159868</v>
      </c>
      <c r="R1405" s="4">
        <v>830.5468263289006</v>
      </c>
      <c r="S1405" s="12">
        <v>0.0005</v>
      </c>
      <c r="T1405" s="12">
        <v>0.0005</v>
      </c>
      <c r="U1405" s="4" t="s">
        <v>822</v>
      </c>
    </row>
    <row r="1406" spans="1:21" ht="34" customHeight="1">
      <c r="A1406" s="4" t="s">
        <v>743</v>
      </c>
      <c r="B1406" s="4" t="s">
        <v>425</v>
      </c>
      <c r="C1406" s="4" t="s">
        <v>544</v>
      </c>
      <c r="D1406" s="4" t="s">
        <v>116</v>
      </c>
      <c r="E1406" s="4" t="s">
        <v>821</v>
      </c>
      <c r="F1406" s="4" t="s">
        <v>826</v>
      </c>
      <c r="G1406" s="4" t="s">
        <v>812</v>
      </c>
      <c r="H1406" s="4" t="s">
        <v>123</v>
      </c>
      <c r="I1406" s="8">
        <v>-0.9576691081458222</v>
      </c>
      <c r="J1406" s="6">
        <v>6552</v>
      </c>
      <c r="K1406" s="4">
        <v>10000</v>
      </c>
      <c r="L1406" s="4">
        <v>7907.350862259862</v>
      </c>
      <c r="M1406" s="7">
        <v>-0.2092649137740138</v>
      </c>
      <c r="N1406" s="7">
        <v>0.3533059916462528</v>
      </c>
      <c r="O1406" s="6">
        <v>95</v>
      </c>
      <c r="P1406" s="7">
        <v>0.1578947368421053</v>
      </c>
      <c r="Q1406" s="8">
        <v>0.64391213534431</v>
      </c>
      <c r="R1406" s="4">
        <v>1586.295130332304</v>
      </c>
      <c r="S1406" s="12">
        <v>0.001</v>
      </c>
      <c r="T1406" s="12">
        <v>0.0005</v>
      </c>
      <c r="U1406" s="4" t="s">
        <v>823</v>
      </c>
    </row>
    <row r="1407" spans="1:21" ht="34" customHeight="1">
      <c r="A1407" s="4" t="s">
        <v>743</v>
      </c>
      <c r="B1407" s="4" t="s">
        <v>425</v>
      </c>
      <c r="C1407" s="4" t="s">
        <v>544</v>
      </c>
      <c r="D1407" s="4" t="s">
        <v>116</v>
      </c>
      <c r="E1407" s="4" t="s">
        <v>821</v>
      </c>
      <c r="F1407" s="4" t="s">
        <v>826</v>
      </c>
      <c r="G1407" s="4" t="s">
        <v>812</v>
      </c>
      <c r="H1407" s="4" t="s">
        <v>123</v>
      </c>
      <c r="I1407" s="8">
        <v>-1.834781128796303</v>
      </c>
      <c r="J1407" s="6">
        <v>6552</v>
      </c>
      <c r="K1407" s="4">
        <v>10000</v>
      </c>
      <c r="L1407" s="4">
        <v>6539.053121852094</v>
      </c>
      <c r="M1407" s="7">
        <v>-0.3460946878147906</v>
      </c>
      <c r="N1407" s="7">
        <v>0.4431061291092939</v>
      </c>
      <c r="O1407" s="6">
        <v>95</v>
      </c>
      <c r="P1407" s="7">
        <v>0.1263157894736842</v>
      </c>
      <c r="Q1407" s="8">
        <v>0.4795815817093933</v>
      </c>
      <c r="R1407" s="4">
        <v>2899.955678506157</v>
      </c>
      <c r="S1407" s="12">
        <v>0.002</v>
      </c>
      <c r="T1407" s="12">
        <v>0.0005</v>
      </c>
      <c r="U1407" s="4" t="s">
        <v>824</v>
      </c>
    </row>
    <row r="1408" spans="1:21" ht="34" customHeight="1">
      <c r="A1408" s="4" t="s">
        <v>743</v>
      </c>
      <c r="B1408" s="4" t="s">
        <v>425</v>
      </c>
      <c r="C1408" s="4" t="s">
        <v>544</v>
      </c>
      <c r="D1408" s="4" t="s">
        <v>116</v>
      </c>
      <c r="E1408" s="4" t="s">
        <v>821</v>
      </c>
      <c r="F1408" s="4" t="s">
        <v>826</v>
      </c>
      <c r="G1408" s="4" t="s">
        <v>812</v>
      </c>
      <c r="H1408" s="4" t="s">
        <v>123</v>
      </c>
      <c r="I1408" s="8">
        <v>-2.266517858117131</v>
      </c>
      <c r="J1408" s="6">
        <v>6552</v>
      </c>
      <c r="K1408" s="4">
        <v>10000</v>
      </c>
      <c r="L1408" s="4">
        <v>5946.437596530293</v>
      </c>
      <c r="M1408" s="7">
        <v>-0.4053562403469707</v>
      </c>
      <c r="N1408" s="7">
        <v>0.4833453613085111</v>
      </c>
      <c r="O1408" s="6">
        <v>95</v>
      </c>
      <c r="P1408" s="7">
        <v>0.1052631578947368</v>
      </c>
      <c r="Q1408" s="8">
        <v>0.4206430411009504</v>
      </c>
      <c r="R1408" s="4">
        <v>2775.725587063386</v>
      </c>
      <c r="S1408" s="12">
        <v>0.002</v>
      </c>
      <c r="T1408" s="12">
        <v>0.001</v>
      </c>
      <c r="U1408" s="4" t="s">
        <v>825</v>
      </c>
    </row>
    <row r="1409" spans="1:21" ht="34" customHeight="1">
      <c r="A1409" s="4" t="s">
        <v>746</v>
      </c>
      <c r="B1409" s="4" t="s">
        <v>437</v>
      </c>
      <c r="C1409" s="4" t="s">
        <v>541</v>
      </c>
      <c r="D1409" s="4" t="s">
        <v>133</v>
      </c>
      <c r="E1409" s="4" t="s">
        <v>817</v>
      </c>
      <c r="F1409" s="4" t="s">
        <v>821</v>
      </c>
      <c r="G1409" s="4" t="s">
        <v>812</v>
      </c>
      <c r="H1409" s="4" t="s">
        <v>123</v>
      </c>
      <c r="I1409" s="8">
        <v>-1.712693604478996</v>
      </c>
      <c r="J1409" s="6">
        <v>8760</v>
      </c>
      <c r="K1409" s="4">
        <v>10000</v>
      </c>
      <c r="L1409" s="4">
        <v>5448.297853764539</v>
      </c>
      <c r="M1409" s="7">
        <v>-0.4551702146235461</v>
      </c>
      <c r="N1409" s="7">
        <v>0.5392007807190695</v>
      </c>
      <c r="O1409" s="6">
        <v>261</v>
      </c>
      <c r="P1409" s="7">
        <v>0.3333333333333333</v>
      </c>
      <c r="Q1409" s="8">
        <v>0.755462292846078</v>
      </c>
      <c r="R1409" s="4">
        <v>2167.582366685743</v>
      </c>
      <c r="S1409" s="12">
        <v>0.0005</v>
      </c>
      <c r="T1409" s="12">
        <v>0.0005</v>
      </c>
      <c r="U1409" s="4" t="s">
        <v>822</v>
      </c>
    </row>
    <row r="1410" spans="1:21" ht="34" customHeight="1">
      <c r="A1410" s="4" t="s">
        <v>746</v>
      </c>
      <c r="B1410" s="4" t="s">
        <v>437</v>
      </c>
      <c r="C1410" s="4" t="s">
        <v>541</v>
      </c>
      <c r="D1410" s="4" t="s">
        <v>133</v>
      </c>
      <c r="E1410" s="4" t="s">
        <v>817</v>
      </c>
      <c r="F1410" s="4" t="s">
        <v>821</v>
      </c>
      <c r="G1410" s="4" t="s">
        <v>812</v>
      </c>
      <c r="H1410" s="4" t="s">
        <v>123</v>
      </c>
      <c r="I1410" s="8">
        <v>-2.511317333541561</v>
      </c>
      <c r="J1410" s="6">
        <v>8760</v>
      </c>
      <c r="K1410" s="4">
        <v>10000</v>
      </c>
      <c r="L1410" s="4">
        <v>4196.719242183703</v>
      </c>
      <c r="M1410" s="7">
        <v>-0.5803280757816298</v>
      </c>
      <c r="N1410" s="7">
        <v>0.6423832464277754</v>
      </c>
      <c r="O1410" s="6">
        <v>261</v>
      </c>
      <c r="P1410" s="7">
        <v>0.3103448275862069</v>
      </c>
      <c r="Q1410" s="8">
        <v>0.6785337378009908</v>
      </c>
      <c r="R1410" s="4">
        <v>3858.770258287788</v>
      </c>
      <c r="S1410" s="12">
        <v>0.001</v>
      </c>
      <c r="T1410" s="12">
        <v>0.0005</v>
      </c>
      <c r="U1410" s="4" t="s">
        <v>823</v>
      </c>
    </row>
    <row r="1411" spans="1:21" ht="34" customHeight="1">
      <c r="A1411" s="4" t="s">
        <v>746</v>
      </c>
      <c r="B1411" s="4" t="s">
        <v>437</v>
      </c>
      <c r="C1411" s="4" t="s">
        <v>541</v>
      </c>
      <c r="D1411" s="4" t="s">
        <v>133</v>
      </c>
      <c r="E1411" s="4" t="s">
        <v>817</v>
      </c>
      <c r="F1411" s="4" t="s">
        <v>821</v>
      </c>
      <c r="G1411" s="4" t="s">
        <v>812</v>
      </c>
      <c r="H1411" s="4" t="s">
        <v>123</v>
      </c>
      <c r="I1411" s="8">
        <v>-4.081629036243046</v>
      </c>
      <c r="J1411" s="6">
        <v>8760</v>
      </c>
      <c r="K1411" s="4">
        <v>10000</v>
      </c>
      <c r="L1411" s="4">
        <v>2490.047705751546</v>
      </c>
      <c r="M1411" s="7">
        <v>-0.7509952294248454</v>
      </c>
      <c r="N1411" s="7">
        <v>0.7846080893013125</v>
      </c>
      <c r="O1411" s="6">
        <v>261</v>
      </c>
      <c r="P1411" s="7">
        <v>0.264367816091954</v>
      </c>
      <c r="Q1411" s="8">
        <v>0.5593076401824726</v>
      </c>
      <c r="R1411" s="4">
        <v>6215.38867667473</v>
      </c>
      <c r="S1411" s="12">
        <v>0.002</v>
      </c>
      <c r="T1411" s="12">
        <v>0.0005</v>
      </c>
      <c r="U1411" s="4" t="s">
        <v>824</v>
      </c>
    </row>
    <row r="1412" spans="1:21" ht="34" customHeight="1">
      <c r="A1412" s="4" t="s">
        <v>746</v>
      </c>
      <c r="B1412" s="4" t="s">
        <v>437</v>
      </c>
      <c r="C1412" s="4" t="s">
        <v>541</v>
      </c>
      <c r="D1412" s="4" t="s">
        <v>181</v>
      </c>
      <c r="E1412" s="4" t="s">
        <v>817</v>
      </c>
      <c r="F1412" s="4" t="s">
        <v>821</v>
      </c>
      <c r="G1412" s="4" t="s">
        <v>812</v>
      </c>
      <c r="H1412" s="4" t="s">
        <v>123</v>
      </c>
      <c r="I1412" s="8">
        <v>-2.277545780542802</v>
      </c>
      <c r="J1412" s="6">
        <v>8760</v>
      </c>
      <c r="K1412" s="4">
        <v>10000</v>
      </c>
      <c r="L1412" s="4">
        <v>4497.430392031214</v>
      </c>
      <c r="M1412" s="7">
        <v>-0.5502569607968786</v>
      </c>
      <c r="N1412" s="7">
        <v>0.5904945710250786</v>
      </c>
      <c r="O1412" s="6">
        <v>368</v>
      </c>
      <c r="P1412" s="7">
        <v>0.3342391304347826</v>
      </c>
      <c r="Q1412" s="8">
        <v>0.7153099530867841</v>
      </c>
      <c r="R1412" s="4">
        <v>2593.942169134189</v>
      </c>
      <c r="S1412" s="12">
        <v>0.0005</v>
      </c>
      <c r="T1412" s="12">
        <v>0.0005</v>
      </c>
      <c r="U1412" s="4" t="s">
        <v>822</v>
      </c>
    </row>
    <row r="1413" spans="1:21" ht="34" customHeight="1">
      <c r="A1413" s="4" t="s">
        <v>746</v>
      </c>
      <c r="B1413" s="4" t="s">
        <v>437</v>
      </c>
      <c r="C1413" s="4" t="s">
        <v>541</v>
      </c>
      <c r="D1413" s="4" t="s">
        <v>181</v>
      </c>
      <c r="E1413" s="4" t="s">
        <v>817</v>
      </c>
      <c r="F1413" s="4" t="s">
        <v>821</v>
      </c>
      <c r="G1413" s="4" t="s">
        <v>812</v>
      </c>
      <c r="H1413" s="4" t="s">
        <v>123</v>
      </c>
      <c r="I1413" s="8">
        <v>-3.385205124644538</v>
      </c>
      <c r="J1413" s="6">
        <v>8760</v>
      </c>
      <c r="K1413" s="4">
        <v>10000</v>
      </c>
      <c r="L1413" s="4">
        <v>3112.748179570158</v>
      </c>
      <c r="M1413" s="7">
        <v>-0.6887251820429842</v>
      </c>
      <c r="N1413" s="7">
        <v>0.713240002266003</v>
      </c>
      <c r="O1413" s="6">
        <v>368</v>
      </c>
      <c r="P1413" s="7">
        <v>0.3206521739130435</v>
      </c>
      <c r="Q1413" s="8">
        <v>0.6236878092671412</v>
      </c>
      <c r="R1413" s="4">
        <v>4433.832514607366</v>
      </c>
      <c r="S1413" s="12">
        <v>0.001</v>
      </c>
      <c r="T1413" s="12">
        <v>0.0005</v>
      </c>
      <c r="U1413" s="4" t="s">
        <v>823</v>
      </c>
    </row>
    <row r="1414" spans="1:21" ht="34" customHeight="1">
      <c r="A1414" s="4" t="s">
        <v>746</v>
      </c>
      <c r="B1414" s="4" t="s">
        <v>437</v>
      </c>
      <c r="C1414" s="4" t="s">
        <v>541</v>
      </c>
      <c r="D1414" s="4" t="s">
        <v>181</v>
      </c>
      <c r="E1414" s="4" t="s">
        <v>817</v>
      </c>
      <c r="F1414" s="4" t="s">
        <v>821</v>
      </c>
      <c r="G1414" s="4" t="s">
        <v>812</v>
      </c>
      <c r="H1414" s="4" t="s">
        <v>123</v>
      </c>
      <c r="I1414" s="8">
        <v>-5.544766639716329</v>
      </c>
      <c r="J1414" s="6">
        <v>8760</v>
      </c>
      <c r="K1414" s="4">
        <v>10000</v>
      </c>
      <c r="L1414" s="4">
        <v>1491.085350115064</v>
      </c>
      <c r="M1414" s="7">
        <v>-0.8508914649884936</v>
      </c>
      <c r="N1414" s="7">
        <v>0.862359679644999</v>
      </c>
      <c r="O1414" s="6">
        <v>368</v>
      </c>
      <c r="P1414" s="7">
        <v>0.2690217391304348</v>
      </c>
      <c r="Q1414" s="8">
        <v>0.4885564125392798</v>
      </c>
      <c r="R1414" s="4">
        <v>6686.43264690119</v>
      </c>
      <c r="S1414" s="12">
        <v>0.002</v>
      </c>
      <c r="T1414" s="12">
        <v>0.0005</v>
      </c>
      <c r="U1414" s="4" t="s">
        <v>824</v>
      </c>
    </row>
    <row r="1415" spans="1:21" ht="34" customHeight="1">
      <c r="A1415" s="4" t="s">
        <v>746</v>
      </c>
      <c r="B1415" s="4" t="s">
        <v>437</v>
      </c>
      <c r="C1415" s="4" t="s">
        <v>541</v>
      </c>
      <c r="D1415" s="4" t="s">
        <v>116</v>
      </c>
      <c r="E1415" s="4" t="s">
        <v>817</v>
      </c>
      <c r="F1415" s="4" t="s">
        <v>821</v>
      </c>
      <c r="G1415" s="4" t="s">
        <v>812</v>
      </c>
      <c r="H1415" s="4" t="s">
        <v>123</v>
      </c>
      <c r="I1415" s="8">
        <v>-1.46042948800682</v>
      </c>
      <c r="J1415" s="6">
        <v>8760</v>
      </c>
      <c r="K1415" s="4">
        <v>10000</v>
      </c>
      <c r="L1415" s="4">
        <v>5953.278576084181</v>
      </c>
      <c r="M1415" s="7">
        <v>-0.4046721423915819</v>
      </c>
      <c r="N1415" s="7">
        <v>0.4572296164533884</v>
      </c>
      <c r="O1415" s="6">
        <v>192</v>
      </c>
      <c r="P1415" s="7">
        <v>0.3177083333333333</v>
      </c>
      <c r="Q1415" s="8">
        <v>0.7232443445280655</v>
      </c>
      <c r="R1415" s="4">
        <v>1504.329333512723</v>
      </c>
      <c r="S1415" s="12">
        <v>0.0005</v>
      </c>
      <c r="T1415" s="12">
        <v>0.0005</v>
      </c>
      <c r="U1415" s="4" t="s">
        <v>822</v>
      </c>
    </row>
    <row r="1416" spans="1:21" ht="34" customHeight="1">
      <c r="A1416" s="4" t="s">
        <v>746</v>
      </c>
      <c r="B1416" s="4" t="s">
        <v>437</v>
      </c>
      <c r="C1416" s="4" t="s">
        <v>541</v>
      </c>
      <c r="D1416" s="4" t="s">
        <v>116</v>
      </c>
      <c r="E1416" s="4" t="s">
        <v>817</v>
      </c>
      <c r="F1416" s="4" t="s">
        <v>821</v>
      </c>
      <c r="G1416" s="4" t="s">
        <v>812</v>
      </c>
      <c r="H1416" s="4" t="s">
        <v>123</v>
      </c>
      <c r="I1416" s="8">
        <v>-2.055464877508283</v>
      </c>
      <c r="J1416" s="6">
        <v>8760</v>
      </c>
      <c r="K1416" s="4">
        <v>10000</v>
      </c>
      <c r="L1416" s="4">
        <v>4913.281148598833</v>
      </c>
      <c r="M1416" s="7">
        <v>-0.5086718851401167</v>
      </c>
      <c r="N1416" s="7">
        <v>0.5486758211146623</v>
      </c>
      <c r="O1416" s="6">
        <v>192</v>
      </c>
      <c r="P1416" s="7">
        <v>0.2760416666666667</v>
      </c>
      <c r="Q1416" s="8">
        <v>0.6486242267460216</v>
      </c>
      <c r="R1416" s="4">
        <v>2758.008381979548</v>
      </c>
      <c r="S1416" s="12">
        <v>0.001</v>
      </c>
      <c r="T1416" s="12">
        <v>0.0005</v>
      </c>
      <c r="U1416" s="4" t="s">
        <v>823</v>
      </c>
    </row>
    <row r="1417" spans="1:21" ht="34" customHeight="1">
      <c r="A1417" s="4" t="s">
        <v>746</v>
      </c>
      <c r="B1417" s="4" t="s">
        <v>437</v>
      </c>
      <c r="C1417" s="4" t="s">
        <v>541</v>
      </c>
      <c r="D1417" s="4" t="s">
        <v>116</v>
      </c>
      <c r="E1417" s="4" t="s">
        <v>817</v>
      </c>
      <c r="F1417" s="4" t="s">
        <v>821</v>
      </c>
      <c r="G1417" s="4" t="s">
        <v>812</v>
      </c>
      <c r="H1417" s="4" t="s">
        <v>123</v>
      </c>
      <c r="I1417" s="8">
        <v>-3.228985052606068</v>
      </c>
      <c r="J1417" s="6">
        <v>8760</v>
      </c>
      <c r="K1417" s="4">
        <v>10000</v>
      </c>
      <c r="L1417" s="4">
        <v>3346.587202327972</v>
      </c>
      <c r="M1417" s="7">
        <v>-0.6653412797672028</v>
      </c>
      <c r="N1417" s="7">
        <v>0.6879437311356679</v>
      </c>
      <c r="O1417" s="6">
        <v>192</v>
      </c>
      <c r="P1417" s="7">
        <v>0.2447916666666666</v>
      </c>
      <c r="Q1417" s="8">
        <v>0.5311526837926053</v>
      </c>
      <c r="R1417" s="4">
        <v>4677.539025447045</v>
      </c>
      <c r="S1417" s="12">
        <v>0.002</v>
      </c>
      <c r="T1417" s="12">
        <v>0.0005</v>
      </c>
      <c r="U1417" s="4" t="s">
        <v>824</v>
      </c>
    </row>
    <row r="1418" spans="1:21" ht="34" customHeight="1">
      <c r="A1418" s="4" t="s">
        <v>746</v>
      </c>
      <c r="B1418" s="4" t="s">
        <v>437</v>
      </c>
      <c r="C1418" s="4" t="s">
        <v>541</v>
      </c>
      <c r="D1418" s="4" t="s">
        <v>116</v>
      </c>
      <c r="E1418" s="4" t="s">
        <v>817</v>
      </c>
      <c r="F1418" s="4" t="s">
        <v>821</v>
      </c>
      <c r="G1418" s="4" t="s">
        <v>812</v>
      </c>
      <c r="H1418" s="4" t="s">
        <v>123</v>
      </c>
      <c r="I1418" s="8">
        <v>-3.804591543208096</v>
      </c>
      <c r="J1418" s="6">
        <v>8760</v>
      </c>
      <c r="K1418" s="4">
        <v>10000</v>
      </c>
      <c r="L1418" s="4">
        <v>2761.961094747774</v>
      </c>
      <c r="M1418" s="7">
        <v>-0.7238038905252226</v>
      </c>
      <c r="N1418" s="7">
        <v>0.7405191153007697</v>
      </c>
      <c r="O1418" s="6">
        <v>192</v>
      </c>
      <c r="P1418" s="7">
        <v>0.2239583333333334</v>
      </c>
      <c r="Q1418" s="8">
        <v>0.4845906026050139</v>
      </c>
      <c r="R1418" s="4">
        <v>4326.590577784268</v>
      </c>
      <c r="S1418" s="12">
        <v>0.002</v>
      </c>
      <c r="T1418" s="12">
        <v>0.001</v>
      </c>
      <c r="U1418" s="4" t="s">
        <v>825</v>
      </c>
    </row>
    <row r="1419" spans="1:21" ht="34" customHeight="1">
      <c r="A1419" s="4" t="s">
        <v>746</v>
      </c>
      <c r="B1419" s="4" t="s">
        <v>437</v>
      </c>
      <c r="C1419" s="4" t="s">
        <v>544</v>
      </c>
      <c r="D1419" s="4" t="s">
        <v>133</v>
      </c>
      <c r="E1419" s="4" t="s">
        <v>821</v>
      </c>
      <c r="F1419" s="4" t="s">
        <v>826</v>
      </c>
      <c r="G1419" s="4" t="s">
        <v>812</v>
      </c>
      <c r="H1419" s="4" t="s">
        <v>123</v>
      </c>
      <c r="I1419" s="8">
        <v>-1.297039816877536</v>
      </c>
      <c r="J1419" s="6">
        <v>6552</v>
      </c>
      <c r="K1419" s="4">
        <v>10000</v>
      </c>
      <c r="L1419" s="4">
        <v>7165.868158904336</v>
      </c>
      <c r="M1419" s="7">
        <v>-0.2834131841095664</v>
      </c>
      <c r="N1419" s="7">
        <v>0.446280294607208</v>
      </c>
      <c r="O1419" s="6">
        <v>192</v>
      </c>
      <c r="P1419" s="7">
        <v>0.3125</v>
      </c>
      <c r="Q1419" s="8">
        <v>0.7693149553586922</v>
      </c>
      <c r="R1419" s="4">
        <v>1502.672903697286</v>
      </c>
      <c r="S1419" s="12">
        <v>0.0005</v>
      </c>
      <c r="T1419" s="12">
        <v>0.0005</v>
      </c>
      <c r="U1419" s="4" t="s">
        <v>822</v>
      </c>
    </row>
    <row r="1420" spans="1:21" ht="34" customHeight="1">
      <c r="A1420" s="4" t="s">
        <v>746</v>
      </c>
      <c r="B1420" s="4" t="s">
        <v>437</v>
      </c>
      <c r="C1420" s="4" t="s">
        <v>544</v>
      </c>
      <c r="D1420" s="4" t="s">
        <v>133</v>
      </c>
      <c r="E1420" s="4" t="s">
        <v>821</v>
      </c>
      <c r="F1420" s="4" t="s">
        <v>826</v>
      </c>
      <c r="G1420" s="4" t="s">
        <v>812</v>
      </c>
      <c r="H1420" s="4" t="s">
        <v>123</v>
      </c>
      <c r="I1420" s="8">
        <v>-2.124158487046967</v>
      </c>
      <c r="J1420" s="6">
        <v>6552</v>
      </c>
      <c r="K1420" s="4">
        <v>10000</v>
      </c>
      <c r="L1420" s="4">
        <v>5914.039547876739</v>
      </c>
      <c r="M1420" s="7">
        <v>-0.4085960452123262</v>
      </c>
      <c r="N1420" s="7">
        <v>0.528151236260578</v>
      </c>
      <c r="O1420" s="6">
        <v>192</v>
      </c>
      <c r="P1420" s="7">
        <v>0.2916666666666667</v>
      </c>
      <c r="Q1420" s="8">
        <v>0.6669512824474172</v>
      </c>
      <c r="R1420" s="4">
        <v>2752.472540916458</v>
      </c>
      <c r="S1420" s="12">
        <v>0.001</v>
      </c>
      <c r="T1420" s="12">
        <v>0.0005</v>
      </c>
      <c r="U1420" s="4" t="s">
        <v>823</v>
      </c>
    </row>
    <row r="1421" spans="1:21" ht="34" customHeight="1">
      <c r="A1421" s="4" t="s">
        <v>746</v>
      </c>
      <c r="B1421" s="4" t="s">
        <v>437</v>
      </c>
      <c r="C1421" s="4" t="s">
        <v>544</v>
      </c>
      <c r="D1421" s="4" t="s">
        <v>133</v>
      </c>
      <c r="E1421" s="4" t="s">
        <v>821</v>
      </c>
      <c r="F1421" s="4" t="s">
        <v>826</v>
      </c>
      <c r="G1421" s="4" t="s">
        <v>812</v>
      </c>
      <c r="H1421" s="4" t="s">
        <v>123</v>
      </c>
      <c r="I1421" s="8">
        <v>-3.746311472830333</v>
      </c>
      <c r="J1421" s="6">
        <v>6552</v>
      </c>
      <c r="K1421" s="4">
        <v>10000</v>
      </c>
      <c r="L1421" s="4">
        <v>4028.234588332094</v>
      </c>
      <c r="M1421" s="7">
        <v>-0.5971765411667905</v>
      </c>
      <c r="N1421" s="7">
        <v>0.6573677303990826</v>
      </c>
      <c r="O1421" s="6">
        <v>192</v>
      </c>
      <c r="P1421" s="7">
        <v>0.2760416666666667</v>
      </c>
      <c r="Q1421" s="8">
        <v>0.5083864702856534</v>
      </c>
      <c r="R1421" s="4">
        <v>4660.033961712017</v>
      </c>
      <c r="S1421" s="12">
        <v>0.002</v>
      </c>
      <c r="T1421" s="12">
        <v>0.0005</v>
      </c>
      <c r="U1421" s="4" t="s">
        <v>824</v>
      </c>
    </row>
    <row r="1422" spans="1:21" ht="34" customHeight="1">
      <c r="A1422" s="4" t="s">
        <v>746</v>
      </c>
      <c r="B1422" s="4" t="s">
        <v>437</v>
      </c>
      <c r="C1422" s="4" t="s">
        <v>544</v>
      </c>
      <c r="D1422" s="4" t="s">
        <v>181</v>
      </c>
      <c r="E1422" s="4" t="s">
        <v>821</v>
      </c>
      <c r="F1422" s="4" t="s">
        <v>826</v>
      </c>
      <c r="G1422" s="4" t="s">
        <v>812</v>
      </c>
      <c r="H1422" s="4" t="s">
        <v>123</v>
      </c>
      <c r="I1422" s="8">
        <v>-2.233553643543232</v>
      </c>
      <c r="J1422" s="6">
        <v>6552</v>
      </c>
      <c r="K1422" s="4">
        <v>10000</v>
      </c>
      <c r="L1422" s="4">
        <v>5803.890305885216</v>
      </c>
      <c r="M1422" s="7">
        <v>-0.4196109694114784</v>
      </c>
      <c r="N1422" s="7">
        <v>0.5021433125898368</v>
      </c>
      <c r="O1422" s="6">
        <v>266</v>
      </c>
      <c r="P1422" s="7">
        <v>0.3082706766917293</v>
      </c>
      <c r="Q1422" s="8">
        <v>0.6913532147188626</v>
      </c>
      <c r="R1422" s="4">
        <v>1873.878611896358</v>
      </c>
      <c r="S1422" s="12">
        <v>0.0005</v>
      </c>
      <c r="T1422" s="12">
        <v>0.0005</v>
      </c>
      <c r="U1422" s="4" t="s">
        <v>822</v>
      </c>
    </row>
    <row r="1423" spans="1:21" ht="34" customHeight="1">
      <c r="A1423" s="4" t="s">
        <v>746</v>
      </c>
      <c r="B1423" s="4" t="s">
        <v>437</v>
      </c>
      <c r="C1423" s="4" t="s">
        <v>544</v>
      </c>
      <c r="D1423" s="4" t="s">
        <v>181</v>
      </c>
      <c r="E1423" s="4" t="s">
        <v>821</v>
      </c>
      <c r="F1423" s="4" t="s">
        <v>826</v>
      </c>
      <c r="G1423" s="4" t="s">
        <v>812</v>
      </c>
      <c r="H1423" s="4" t="s">
        <v>123</v>
      </c>
      <c r="I1423" s="8">
        <v>-3.382401904364793</v>
      </c>
      <c r="J1423" s="6">
        <v>6552</v>
      </c>
      <c r="K1423" s="4">
        <v>10000</v>
      </c>
      <c r="L1423" s="4">
        <v>4448.327931921627</v>
      </c>
      <c r="M1423" s="7">
        <v>-0.5551672068078373</v>
      </c>
      <c r="N1423" s="7">
        <v>0.5945084683173912</v>
      </c>
      <c r="O1423" s="6">
        <v>266</v>
      </c>
      <c r="P1423" s="7">
        <v>0.2781954887218045</v>
      </c>
      <c r="Q1423" s="8">
        <v>0.5858669984624995</v>
      </c>
      <c r="R1423" s="4">
        <v>3336.745909278874</v>
      </c>
      <c r="S1423" s="12">
        <v>0.001</v>
      </c>
      <c r="T1423" s="12">
        <v>0.0005</v>
      </c>
      <c r="U1423" s="4" t="s">
        <v>823</v>
      </c>
    </row>
    <row r="1424" spans="1:21" ht="34" customHeight="1">
      <c r="A1424" s="4" t="s">
        <v>746</v>
      </c>
      <c r="B1424" s="4" t="s">
        <v>437</v>
      </c>
      <c r="C1424" s="4" t="s">
        <v>544</v>
      </c>
      <c r="D1424" s="4" t="s">
        <v>181</v>
      </c>
      <c r="E1424" s="4" t="s">
        <v>821</v>
      </c>
      <c r="F1424" s="4" t="s">
        <v>826</v>
      </c>
      <c r="G1424" s="4" t="s">
        <v>812</v>
      </c>
      <c r="H1424" s="4" t="s">
        <v>123</v>
      </c>
      <c r="I1424" s="8">
        <v>-5.617965020735575</v>
      </c>
      <c r="J1424" s="6">
        <v>6552</v>
      </c>
      <c r="K1424" s="4">
        <v>10000</v>
      </c>
      <c r="L1424" s="4">
        <v>2613.073301053954</v>
      </c>
      <c r="M1424" s="7">
        <v>-0.7386926698946046</v>
      </c>
      <c r="N1424" s="7">
        <v>0.7525236180690981</v>
      </c>
      <c r="O1424" s="6">
        <v>266</v>
      </c>
      <c r="P1424" s="7">
        <v>0.2518796992481203</v>
      </c>
      <c r="Q1424" s="8">
        <v>0.4301912360906481</v>
      </c>
      <c r="R1424" s="4">
        <v>5381.669419481392</v>
      </c>
      <c r="S1424" s="12">
        <v>0.002</v>
      </c>
      <c r="T1424" s="12">
        <v>0.0005</v>
      </c>
      <c r="U1424" s="4" t="s">
        <v>824</v>
      </c>
    </row>
    <row r="1425" spans="1:21" ht="34" customHeight="1">
      <c r="A1425" s="4" t="s">
        <v>746</v>
      </c>
      <c r="B1425" s="4" t="s">
        <v>437</v>
      </c>
      <c r="C1425" s="4" t="s">
        <v>544</v>
      </c>
      <c r="D1425" s="4" t="s">
        <v>116</v>
      </c>
      <c r="E1425" s="4" t="s">
        <v>821</v>
      </c>
      <c r="F1425" s="4" t="s">
        <v>826</v>
      </c>
      <c r="G1425" s="4" t="s">
        <v>812</v>
      </c>
      <c r="H1425" s="4" t="s">
        <v>123</v>
      </c>
      <c r="I1425" s="8">
        <v>-0.9902267177782904</v>
      </c>
      <c r="J1425" s="6">
        <v>6552</v>
      </c>
      <c r="K1425" s="4">
        <v>10000</v>
      </c>
      <c r="L1425" s="4">
        <v>7660.892197882508</v>
      </c>
      <c r="M1425" s="7">
        <v>-0.2339107802117492</v>
      </c>
      <c r="N1425" s="7">
        <v>0.4131088197850935</v>
      </c>
      <c r="O1425" s="6">
        <v>141</v>
      </c>
      <c r="P1425" s="7">
        <v>0.3333333333333333</v>
      </c>
      <c r="Q1425" s="8">
        <v>0.7717309347268565</v>
      </c>
      <c r="R1425" s="4">
        <v>1142.751268746991</v>
      </c>
      <c r="S1425" s="12">
        <v>0.0005</v>
      </c>
      <c r="T1425" s="12">
        <v>0.0005</v>
      </c>
      <c r="U1425" s="4" t="s">
        <v>822</v>
      </c>
    </row>
    <row r="1426" spans="1:21" ht="34" customHeight="1">
      <c r="A1426" s="4" t="s">
        <v>746</v>
      </c>
      <c r="B1426" s="4" t="s">
        <v>437</v>
      </c>
      <c r="C1426" s="4" t="s">
        <v>544</v>
      </c>
      <c r="D1426" s="4" t="s">
        <v>116</v>
      </c>
      <c r="E1426" s="4" t="s">
        <v>821</v>
      </c>
      <c r="F1426" s="4" t="s">
        <v>826</v>
      </c>
      <c r="G1426" s="4" t="s">
        <v>812</v>
      </c>
      <c r="H1426" s="4" t="s">
        <v>123</v>
      </c>
      <c r="I1426" s="8">
        <v>-1.59196008845619</v>
      </c>
      <c r="J1426" s="6">
        <v>6552</v>
      </c>
      <c r="K1426" s="4">
        <v>10000</v>
      </c>
      <c r="L1426" s="4">
        <v>6653.402444686318</v>
      </c>
      <c r="M1426" s="7">
        <v>-0.3346597555313682</v>
      </c>
      <c r="N1426" s="7">
        <v>0.4789534681761548</v>
      </c>
      <c r="O1426" s="6">
        <v>141</v>
      </c>
      <c r="P1426" s="7">
        <v>0.3120567375886525</v>
      </c>
      <c r="Q1426" s="8">
        <v>0.6772996751946971</v>
      </c>
      <c r="R1426" s="4">
        <v>2140.808932446123</v>
      </c>
      <c r="S1426" s="12">
        <v>0.001</v>
      </c>
      <c r="T1426" s="12">
        <v>0.0005</v>
      </c>
      <c r="U1426" s="4" t="s">
        <v>823</v>
      </c>
    </row>
    <row r="1427" spans="1:21" ht="34" customHeight="1">
      <c r="A1427" s="4" t="s">
        <v>746</v>
      </c>
      <c r="B1427" s="4" t="s">
        <v>437</v>
      </c>
      <c r="C1427" s="4" t="s">
        <v>544</v>
      </c>
      <c r="D1427" s="4" t="s">
        <v>116</v>
      </c>
      <c r="E1427" s="4" t="s">
        <v>821</v>
      </c>
      <c r="F1427" s="4" t="s">
        <v>826</v>
      </c>
      <c r="G1427" s="4" t="s">
        <v>812</v>
      </c>
      <c r="H1427" s="4" t="s">
        <v>123</v>
      </c>
      <c r="I1427" s="8">
        <v>-2.77857979427339</v>
      </c>
      <c r="J1427" s="6">
        <v>6552</v>
      </c>
      <c r="K1427" s="4">
        <v>10000</v>
      </c>
      <c r="L1427" s="4">
        <v>5018.48307446322</v>
      </c>
      <c r="M1427" s="7">
        <v>-0.498151692553678</v>
      </c>
      <c r="N1427" s="7">
        <v>0.5893099495019178</v>
      </c>
      <c r="O1427" s="6">
        <v>141</v>
      </c>
      <c r="P1427" s="7">
        <v>0.2765957446808511</v>
      </c>
      <c r="Q1427" s="8">
        <v>0.5288000317214862</v>
      </c>
      <c r="R1427" s="4">
        <v>3775.265195642845</v>
      </c>
      <c r="S1427" s="12">
        <v>0.002</v>
      </c>
      <c r="T1427" s="12">
        <v>0.0005</v>
      </c>
      <c r="U1427" s="4" t="s">
        <v>824</v>
      </c>
    </row>
    <row r="1428" spans="1:21" ht="34" customHeight="1">
      <c r="A1428" s="4" t="s">
        <v>746</v>
      </c>
      <c r="B1428" s="4" t="s">
        <v>437</v>
      </c>
      <c r="C1428" s="4" t="s">
        <v>544</v>
      </c>
      <c r="D1428" s="4" t="s">
        <v>116</v>
      </c>
      <c r="E1428" s="4" t="s">
        <v>821</v>
      </c>
      <c r="F1428" s="4" t="s">
        <v>826</v>
      </c>
      <c r="G1428" s="4" t="s">
        <v>812</v>
      </c>
      <c r="H1428" s="4" t="s">
        <v>123</v>
      </c>
      <c r="I1428" s="8">
        <v>-3.360452920697471</v>
      </c>
      <c r="J1428" s="6">
        <v>6552</v>
      </c>
      <c r="K1428" s="4">
        <v>10000</v>
      </c>
      <c r="L1428" s="4">
        <v>4358.498552620184</v>
      </c>
      <c r="M1428" s="7">
        <v>-0.5641501447379815</v>
      </c>
      <c r="N1428" s="7">
        <v>0.6353861947827774</v>
      </c>
      <c r="O1428" s="6">
        <v>141</v>
      </c>
      <c r="P1428" s="7">
        <v>0.2765957446808511</v>
      </c>
      <c r="Q1428" s="8">
        <v>0.4696856001499923</v>
      </c>
      <c r="R1428" s="4">
        <v>3553.673415941517</v>
      </c>
      <c r="S1428" s="12">
        <v>0.002</v>
      </c>
      <c r="T1428" s="12">
        <v>0.001</v>
      </c>
      <c r="U1428" s="4" t="s">
        <v>825</v>
      </c>
    </row>
    <row r="1429" spans="1:21" ht="34" customHeight="1">
      <c r="A1429" s="4" t="s">
        <v>749</v>
      </c>
      <c r="B1429" s="4" t="s">
        <v>440</v>
      </c>
      <c r="C1429" s="4" t="s">
        <v>541</v>
      </c>
      <c r="D1429" s="4" t="s">
        <v>133</v>
      </c>
      <c r="E1429" s="4" t="s">
        <v>817</v>
      </c>
      <c r="F1429" s="4" t="s">
        <v>821</v>
      </c>
      <c r="G1429" s="4" t="s">
        <v>812</v>
      </c>
      <c r="H1429" s="4" t="s">
        <v>813</v>
      </c>
      <c r="I1429" s="8">
        <v>-0.2822274945001162</v>
      </c>
      <c r="J1429" s="6">
        <v>8760</v>
      </c>
      <c r="K1429" s="4">
        <v>10000</v>
      </c>
      <c r="L1429" s="4">
        <v>8749.048763693303</v>
      </c>
      <c r="M1429" s="7">
        <v>-0.1250951236306697</v>
      </c>
      <c r="N1429" s="7">
        <v>0.2536420976445157</v>
      </c>
      <c r="O1429" s="6">
        <v>27</v>
      </c>
      <c r="P1429" s="7">
        <v>0.3703703703703704</v>
      </c>
      <c r="Q1429" s="8">
        <v>0.7599775016228444</v>
      </c>
      <c r="R1429" s="4">
        <v>270.8889496917048</v>
      </c>
      <c r="S1429" s="12">
        <v>0.0005</v>
      </c>
      <c r="T1429" s="12">
        <v>0.0005</v>
      </c>
      <c r="U1429" s="4" t="s">
        <v>822</v>
      </c>
    </row>
    <row r="1430" spans="1:21" ht="34" customHeight="1">
      <c r="A1430" s="4" t="s">
        <v>749</v>
      </c>
      <c r="B1430" s="4" t="s">
        <v>440</v>
      </c>
      <c r="C1430" s="4" t="s">
        <v>541</v>
      </c>
      <c r="D1430" s="4" t="s">
        <v>133</v>
      </c>
      <c r="E1430" s="4" t="s">
        <v>817</v>
      </c>
      <c r="F1430" s="4" t="s">
        <v>821</v>
      </c>
      <c r="G1430" s="4" t="s">
        <v>812</v>
      </c>
      <c r="H1430" s="4" t="s">
        <v>813</v>
      </c>
      <c r="I1430" s="8">
        <v>-0.3699410515283403</v>
      </c>
      <c r="J1430" s="6">
        <v>8760</v>
      </c>
      <c r="K1430" s="4">
        <v>10000</v>
      </c>
      <c r="L1430" s="4">
        <v>8515.984832658642</v>
      </c>
      <c r="M1430" s="7">
        <v>-0.1484015167341358</v>
      </c>
      <c r="N1430" s="7">
        <v>0.2681264759402425</v>
      </c>
      <c r="O1430" s="6">
        <v>27</v>
      </c>
      <c r="P1430" s="7">
        <v>0.3703703703703704</v>
      </c>
      <c r="Q1430" s="8">
        <v>0.7197583173440153</v>
      </c>
      <c r="R1430" s="4">
        <v>534.5935360666057</v>
      </c>
      <c r="S1430" s="12">
        <v>0.001</v>
      </c>
      <c r="T1430" s="12">
        <v>0.0005</v>
      </c>
      <c r="U1430" s="4" t="s">
        <v>823</v>
      </c>
    </row>
    <row r="1431" spans="1:21" ht="34" customHeight="1">
      <c r="A1431" s="4" t="s">
        <v>749</v>
      </c>
      <c r="B1431" s="4" t="s">
        <v>440</v>
      </c>
      <c r="C1431" s="4" t="s">
        <v>541</v>
      </c>
      <c r="D1431" s="4" t="s">
        <v>133</v>
      </c>
      <c r="E1431" s="4" t="s">
        <v>817</v>
      </c>
      <c r="F1431" s="4" t="s">
        <v>821</v>
      </c>
      <c r="G1431" s="4" t="s">
        <v>812</v>
      </c>
      <c r="H1431" s="4" t="s">
        <v>813</v>
      </c>
      <c r="I1431" s="8">
        <v>-0.5447524075677729</v>
      </c>
      <c r="J1431" s="6">
        <v>8760</v>
      </c>
      <c r="K1431" s="4">
        <v>10000</v>
      </c>
      <c r="L1431" s="4">
        <v>8068.316432332487</v>
      </c>
      <c r="M1431" s="7">
        <v>-0.1931683567667513</v>
      </c>
      <c r="N1431" s="7">
        <v>0.3010301485295046</v>
      </c>
      <c r="O1431" s="6">
        <v>27</v>
      </c>
      <c r="P1431" s="7">
        <v>0.3333333333333333</v>
      </c>
      <c r="Q1431" s="8">
        <v>0.6461789353271364</v>
      </c>
      <c r="R1431" s="4">
        <v>1041.210565450748</v>
      </c>
      <c r="S1431" s="12">
        <v>0.002</v>
      </c>
      <c r="T1431" s="12">
        <v>0.0005</v>
      </c>
      <c r="U1431" s="4" t="s">
        <v>824</v>
      </c>
    </row>
    <row r="1432" spans="1:21" ht="34" customHeight="1">
      <c r="A1432" s="4" t="s">
        <v>749</v>
      </c>
      <c r="B1432" s="4" t="s">
        <v>440</v>
      </c>
      <c r="C1432" s="4" t="s">
        <v>541</v>
      </c>
      <c r="D1432" s="4" t="s">
        <v>181</v>
      </c>
      <c r="E1432" s="4" t="s">
        <v>817</v>
      </c>
      <c r="F1432" s="4" t="s">
        <v>821</v>
      </c>
      <c r="G1432" s="4" t="s">
        <v>812</v>
      </c>
      <c r="H1432" s="4" t="s">
        <v>123</v>
      </c>
      <c r="I1432" s="8">
        <v>0.690392797478214</v>
      </c>
      <c r="J1432" s="6">
        <v>8760</v>
      </c>
      <c r="K1432" s="4">
        <v>10000</v>
      </c>
      <c r="L1432" s="4">
        <v>11664.19279480972</v>
      </c>
      <c r="M1432" s="7">
        <v>0.1664192794809715</v>
      </c>
      <c r="N1432" s="7">
        <v>0.2369174698534292</v>
      </c>
      <c r="O1432" s="6">
        <v>42</v>
      </c>
      <c r="P1432" s="7">
        <v>0.4285714285714285</v>
      </c>
      <c r="Q1432" s="8">
        <v>1.348026128876526</v>
      </c>
      <c r="R1432" s="4">
        <v>453.0733201954673</v>
      </c>
      <c r="S1432" s="12">
        <v>0.0005</v>
      </c>
      <c r="T1432" s="12">
        <v>0.0005</v>
      </c>
      <c r="U1432" s="4" t="s">
        <v>822</v>
      </c>
    </row>
    <row r="1433" spans="1:21" ht="34" customHeight="1">
      <c r="A1433" s="4" t="s">
        <v>749</v>
      </c>
      <c r="B1433" s="4" t="s">
        <v>440</v>
      </c>
      <c r="C1433" s="4" t="s">
        <v>541</v>
      </c>
      <c r="D1433" s="4" t="s">
        <v>181</v>
      </c>
      <c r="E1433" s="4" t="s">
        <v>817</v>
      </c>
      <c r="F1433" s="4" t="s">
        <v>821</v>
      </c>
      <c r="G1433" s="4" t="s">
        <v>812</v>
      </c>
      <c r="H1433" s="4" t="s">
        <v>123</v>
      </c>
      <c r="I1433" s="8">
        <v>0.5400294006474686</v>
      </c>
      <c r="J1433" s="6">
        <v>8760</v>
      </c>
      <c r="K1433" s="4">
        <v>10000</v>
      </c>
      <c r="L1433" s="4">
        <v>11184.44171169536</v>
      </c>
      <c r="M1433" s="7">
        <v>0.1184441711695363</v>
      </c>
      <c r="N1433" s="7">
        <v>0.2399637052186075</v>
      </c>
      <c r="O1433" s="6">
        <v>42</v>
      </c>
      <c r="P1433" s="7">
        <v>0.4047619047619048</v>
      </c>
      <c r="Q1433" s="8">
        <v>1.239351021668747</v>
      </c>
      <c r="R1433" s="4">
        <v>887.0069427001122</v>
      </c>
      <c r="S1433" s="12">
        <v>0.001</v>
      </c>
      <c r="T1433" s="12">
        <v>0.0005</v>
      </c>
      <c r="U1433" s="4" t="s">
        <v>823</v>
      </c>
    </row>
    <row r="1434" spans="1:21" ht="34" customHeight="1">
      <c r="A1434" s="4" t="s">
        <v>749</v>
      </c>
      <c r="B1434" s="4" t="s">
        <v>440</v>
      </c>
      <c r="C1434" s="4" t="s">
        <v>541</v>
      </c>
      <c r="D1434" s="4" t="s">
        <v>181</v>
      </c>
      <c r="E1434" s="4" t="s">
        <v>817</v>
      </c>
      <c r="F1434" s="4" t="s">
        <v>821</v>
      </c>
      <c r="G1434" s="4" t="s">
        <v>812</v>
      </c>
      <c r="H1434" s="4" t="s">
        <v>123</v>
      </c>
      <c r="I1434" s="8">
        <v>0.2398504110934446</v>
      </c>
      <c r="J1434" s="6">
        <v>8760</v>
      </c>
      <c r="K1434" s="4">
        <v>10000</v>
      </c>
      <c r="L1434" s="4">
        <v>10283.32327616982</v>
      </c>
      <c r="M1434" s="7">
        <v>0.02833232761698201</v>
      </c>
      <c r="N1434" s="7">
        <v>0.2460197532166865</v>
      </c>
      <c r="O1434" s="6">
        <v>42</v>
      </c>
      <c r="P1434" s="7">
        <v>0.3809523809523809</v>
      </c>
      <c r="Q1434" s="8">
        <v>1.053666376494635</v>
      </c>
      <c r="R1434" s="4">
        <v>1700.626768284518</v>
      </c>
      <c r="S1434" s="12">
        <v>0.002</v>
      </c>
      <c r="T1434" s="12">
        <v>0.0005</v>
      </c>
      <c r="U1434" s="4" t="s">
        <v>824</v>
      </c>
    </row>
    <row r="1435" spans="1:21" ht="34" customHeight="1">
      <c r="A1435" s="4" t="s">
        <v>749</v>
      </c>
      <c r="B1435" s="4" t="s">
        <v>440</v>
      </c>
      <c r="C1435" s="4" t="s">
        <v>541</v>
      </c>
      <c r="D1435" s="4" t="s">
        <v>116</v>
      </c>
      <c r="E1435" s="4" t="s">
        <v>817</v>
      </c>
      <c r="F1435" s="4" t="s">
        <v>821</v>
      </c>
      <c r="G1435" s="4" t="s">
        <v>812</v>
      </c>
      <c r="H1435" s="4" t="s">
        <v>813</v>
      </c>
      <c r="I1435" s="9" t="s">
        <v>130</v>
      </c>
      <c r="J1435" s="6">
        <v>8760</v>
      </c>
      <c r="K1435" s="4">
        <v>10000</v>
      </c>
      <c r="L1435" s="4">
        <v>10000</v>
      </c>
      <c r="M1435" s="7">
        <v>0</v>
      </c>
      <c r="N1435" s="7">
        <v>-0</v>
      </c>
      <c r="O1435" s="6">
        <v>0</v>
      </c>
      <c r="P1435" s="9" t="s">
        <v>130</v>
      </c>
      <c r="Q1435" s="9" t="s">
        <v>130</v>
      </c>
      <c r="R1435" s="4">
        <v>0</v>
      </c>
      <c r="S1435" s="12">
        <v>0.0005</v>
      </c>
      <c r="T1435" s="12">
        <v>0.0005</v>
      </c>
      <c r="U1435" s="4" t="s">
        <v>822</v>
      </c>
    </row>
    <row r="1436" spans="1:21" ht="34" customHeight="1">
      <c r="A1436" s="4" t="s">
        <v>749</v>
      </c>
      <c r="B1436" s="4" t="s">
        <v>440</v>
      </c>
      <c r="C1436" s="4" t="s">
        <v>541</v>
      </c>
      <c r="D1436" s="4" t="s">
        <v>116</v>
      </c>
      <c r="E1436" s="4" t="s">
        <v>817</v>
      </c>
      <c r="F1436" s="4" t="s">
        <v>821</v>
      </c>
      <c r="G1436" s="4" t="s">
        <v>812</v>
      </c>
      <c r="H1436" s="4" t="s">
        <v>813</v>
      </c>
      <c r="I1436" s="9" t="s">
        <v>130</v>
      </c>
      <c r="J1436" s="6">
        <v>8760</v>
      </c>
      <c r="K1436" s="4">
        <v>10000</v>
      </c>
      <c r="L1436" s="4">
        <v>10000</v>
      </c>
      <c r="M1436" s="7">
        <v>0</v>
      </c>
      <c r="N1436" s="7">
        <v>-0</v>
      </c>
      <c r="O1436" s="6">
        <v>0</v>
      </c>
      <c r="P1436" s="9" t="s">
        <v>130</v>
      </c>
      <c r="Q1436" s="9" t="s">
        <v>130</v>
      </c>
      <c r="R1436" s="4">
        <v>0</v>
      </c>
      <c r="S1436" s="12">
        <v>0.001</v>
      </c>
      <c r="T1436" s="12">
        <v>0.0005</v>
      </c>
      <c r="U1436" s="4" t="s">
        <v>823</v>
      </c>
    </row>
    <row r="1437" spans="1:21" ht="34" customHeight="1">
      <c r="A1437" s="4" t="s">
        <v>749</v>
      </c>
      <c r="B1437" s="4" t="s">
        <v>440</v>
      </c>
      <c r="C1437" s="4" t="s">
        <v>541</v>
      </c>
      <c r="D1437" s="4" t="s">
        <v>116</v>
      </c>
      <c r="E1437" s="4" t="s">
        <v>817</v>
      </c>
      <c r="F1437" s="4" t="s">
        <v>821</v>
      </c>
      <c r="G1437" s="4" t="s">
        <v>812</v>
      </c>
      <c r="H1437" s="4" t="s">
        <v>813</v>
      </c>
      <c r="I1437" s="9" t="s">
        <v>130</v>
      </c>
      <c r="J1437" s="6">
        <v>8760</v>
      </c>
      <c r="K1437" s="4">
        <v>10000</v>
      </c>
      <c r="L1437" s="4">
        <v>10000</v>
      </c>
      <c r="M1437" s="7">
        <v>0</v>
      </c>
      <c r="N1437" s="7">
        <v>-0</v>
      </c>
      <c r="O1437" s="6">
        <v>0</v>
      </c>
      <c r="P1437" s="9" t="s">
        <v>130</v>
      </c>
      <c r="Q1437" s="9" t="s">
        <v>130</v>
      </c>
      <c r="R1437" s="4">
        <v>0</v>
      </c>
      <c r="S1437" s="12">
        <v>0.002</v>
      </c>
      <c r="T1437" s="12">
        <v>0.0005</v>
      </c>
      <c r="U1437" s="4" t="s">
        <v>824</v>
      </c>
    </row>
    <row r="1438" spans="1:21" ht="34" customHeight="1">
      <c r="A1438" s="4" t="s">
        <v>749</v>
      </c>
      <c r="B1438" s="4" t="s">
        <v>440</v>
      </c>
      <c r="C1438" s="4" t="s">
        <v>541</v>
      </c>
      <c r="D1438" s="4" t="s">
        <v>133</v>
      </c>
      <c r="E1438" s="4" t="s">
        <v>817</v>
      </c>
      <c r="F1438" s="4" t="s">
        <v>821</v>
      </c>
      <c r="G1438" s="4" t="s">
        <v>812</v>
      </c>
      <c r="H1438" s="4" t="s">
        <v>813</v>
      </c>
      <c r="I1438" s="8">
        <v>-0.631777389634237</v>
      </c>
      <c r="J1438" s="6">
        <v>8760</v>
      </c>
      <c r="K1438" s="4">
        <v>10000</v>
      </c>
      <c r="L1438" s="4">
        <v>7853.386375895438</v>
      </c>
      <c r="M1438" s="7">
        <v>-0.2146613624104561</v>
      </c>
      <c r="N1438" s="7">
        <v>0.3174989701824021</v>
      </c>
      <c r="O1438" s="6">
        <v>27</v>
      </c>
      <c r="P1438" s="7">
        <v>0.3333333333333333</v>
      </c>
      <c r="Q1438" s="8">
        <v>0.6128574391672695</v>
      </c>
      <c r="R1438" s="4">
        <v>1027.592578924796</v>
      </c>
      <c r="S1438" s="12">
        <v>0.002</v>
      </c>
      <c r="T1438" s="12">
        <v>0.001</v>
      </c>
      <c r="U1438" s="4" t="s">
        <v>825</v>
      </c>
    </row>
    <row r="1439" spans="1:21" ht="34" customHeight="1">
      <c r="A1439" s="4" t="s">
        <v>749</v>
      </c>
      <c r="B1439" s="4" t="s">
        <v>440</v>
      </c>
      <c r="C1439" s="4" t="s">
        <v>544</v>
      </c>
      <c r="D1439" s="4" t="s">
        <v>133</v>
      </c>
      <c r="E1439" s="4" t="s">
        <v>821</v>
      </c>
      <c r="F1439" s="4" t="s">
        <v>826</v>
      </c>
      <c r="G1439" s="4" t="s">
        <v>812</v>
      </c>
      <c r="H1439" s="4" t="s">
        <v>813</v>
      </c>
      <c r="I1439" s="8">
        <v>-0.2113148265132143</v>
      </c>
      <c r="J1439" s="6">
        <v>6552</v>
      </c>
      <c r="K1439" s="4">
        <v>10000</v>
      </c>
      <c r="L1439" s="4">
        <v>9297.224389827086</v>
      </c>
      <c r="M1439" s="7">
        <v>-0.07027756101729132</v>
      </c>
      <c r="N1439" s="7">
        <v>0.3275341282075026</v>
      </c>
      <c r="O1439" s="6">
        <v>26</v>
      </c>
      <c r="P1439" s="7">
        <v>0.4230769230769231</v>
      </c>
      <c r="Q1439" s="8">
        <v>0.8229550492281167</v>
      </c>
      <c r="R1439" s="4">
        <v>220.8853857686412</v>
      </c>
      <c r="S1439" s="12">
        <v>0.0005</v>
      </c>
      <c r="T1439" s="12">
        <v>0.0005</v>
      </c>
      <c r="U1439" s="4" t="s">
        <v>822</v>
      </c>
    </row>
    <row r="1440" spans="1:21" ht="34" customHeight="1">
      <c r="A1440" s="4" t="s">
        <v>749</v>
      </c>
      <c r="B1440" s="4" t="s">
        <v>440</v>
      </c>
      <c r="C1440" s="4" t="s">
        <v>544</v>
      </c>
      <c r="D1440" s="4" t="s">
        <v>133</v>
      </c>
      <c r="E1440" s="4" t="s">
        <v>821</v>
      </c>
      <c r="F1440" s="4" t="s">
        <v>826</v>
      </c>
      <c r="G1440" s="4" t="s">
        <v>812</v>
      </c>
      <c r="H1440" s="4" t="s">
        <v>813</v>
      </c>
      <c r="I1440" s="8">
        <v>-0.3360452614902137</v>
      </c>
      <c r="J1440" s="6">
        <v>6552</v>
      </c>
      <c r="K1440" s="4">
        <v>10000</v>
      </c>
      <c r="L1440" s="4">
        <v>9058.6118215858</v>
      </c>
      <c r="M1440" s="7">
        <v>-0.09413881784142009</v>
      </c>
      <c r="N1440" s="7">
        <v>0.3403905586091454</v>
      </c>
      <c r="O1440" s="6">
        <v>26</v>
      </c>
      <c r="P1440" s="7">
        <v>0.3846153846153847</v>
      </c>
      <c r="Q1440" s="8">
        <v>0.7683786617614909</v>
      </c>
      <c r="R1440" s="4">
        <v>436.2583894874555</v>
      </c>
      <c r="S1440" s="12">
        <v>0.001</v>
      </c>
      <c r="T1440" s="12">
        <v>0.0005</v>
      </c>
      <c r="U1440" s="4" t="s">
        <v>823</v>
      </c>
    </row>
    <row r="1441" spans="1:21" ht="34" customHeight="1">
      <c r="A1441" s="4" t="s">
        <v>749</v>
      </c>
      <c r="B1441" s="4" t="s">
        <v>440</v>
      </c>
      <c r="C1441" s="4" t="s">
        <v>544</v>
      </c>
      <c r="D1441" s="4" t="s">
        <v>133</v>
      </c>
      <c r="E1441" s="4" t="s">
        <v>821</v>
      </c>
      <c r="F1441" s="4" t="s">
        <v>826</v>
      </c>
      <c r="G1441" s="4" t="s">
        <v>812</v>
      </c>
      <c r="H1441" s="4" t="s">
        <v>813</v>
      </c>
      <c r="I1441" s="8">
        <v>-0.5846616513565442</v>
      </c>
      <c r="J1441" s="6">
        <v>6552</v>
      </c>
      <c r="K1441" s="4">
        <v>10000</v>
      </c>
      <c r="L1441" s="4">
        <v>8599.600652334579</v>
      </c>
      <c r="M1441" s="7">
        <v>-0.1400399347665421</v>
      </c>
      <c r="N1441" s="7">
        <v>0.3662542738962659</v>
      </c>
      <c r="O1441" s="6">
        <v>26</v>
      </c>
      <c r="P1441" s="7">
        <v>0.3461538461538461</v>
      </c>
      <c r="Q1441" s="8">
        <v>0.6703819267018721</v>
      </c>
      <c r="R1441" s="4">
        <v>851.0315854126075</v>
      </c>
      <c r="S1441" s="12">
        <v>0.002</v>
      </c>
      <c r="T1441" s="12">
        <v>0.0005</v>
      </c>
      <c r="U1441" s="4" t="s">
        <v>824</v>
      </c>
    </row>
    <row r="1442" spans="1:21" ht="34" customHeight="1">
      <c r="A1442" s="4" t="s">
        <v>749</v>
      </c>
      <c r="B1442" s="4" t="s">
        <v>440</v>
      </c>
      <c r="C1442" s="4" t="s">
        <v>544</v>
      </c>
      <c r="D1442" s="4" t="s">
        <v>181</v>
      </c>
      <c r="E1442" s="4" t="s">
        <v>821</v>
      </c>
      <c r="F1442" s="4" t="s">
        <v>826</v>
      </c>
      <c r="G1442" s="4" t="s">
        <v>812</v>
      </c>
      <c r="H1442" s="4" t="s">
        <v>123</v>
      </c>
      <c r="I1442" s="8">
        <v>0.1370579070594759</v>
      </c>
      <c r="J1442" s="6">
        <v>6552</v>
      </c>
      <c r="K1442" s="4">
        <v>10000</v>
      </c>
      <c r="L1442" s="4">
        <v>10036.43975289682</v>
      </c>
      <c r="M1442" s="7">
        <v>0.003643975289682188</v>
      </c>
      <c r="N1442" s="7">
        <v>0.2533935354393985</v>
      </c>
      <c r="O1442" s="6">
        <v>31</v>
      </c>
      <c r="P1442" s="7">
        <v>0.3870967741935484</v>
      </c>
      <c r="Q1442" s="8">
        <v>1.008795713087877</v>
      </c>
      <c r="R1442" s="4">
        <v>273.3655793564666</v>
      </c>
      <c r="S1442" s="12">
        <v>0.0005</v>
      </c>
      <c r="T1442" s="12">
        <v>0.0005</v>
      </c>
      <c r="U1442" s="4" t="s">
        <v>822</v>
      </c>
    </row>
    <row r="1443" spans="1:21" ht="34" customHeight="1">
      <c r="A1443" s="4" t="s">
        <v>749</v>
      </c>
      <c r="B1443" s="4" t="s">
        <v>440</v>
      </c>
      <c r="C1443" s="4" t="s">
        <v>544</v>
      </c>
      <c r="D1443" s="4" t="s">
        <v>181</v>
      </c>
      <c r="E1443" s="4" t="s">
        <v>821</v>
      </c>
      <c r="F1443" s="4" t="s">
        <v>826</v>
      </c>
      <c r="G1443" s="4" t="s">
        <v>812</v>
      </c>
      <c r="H1443" s="4" t="s">
        <v>123</v>
      </c>
      <c r="I1443" s="8">
        <v>-0.0404331694338979</v>
      </c>
      <c r="J1443" s="6">
        <v>6552</v>
      </c>
      <c r="K1443" s="4">
        <v>10000</v>
      </c>
      <c r="L1443" s="4">
        <v>9730.083005130226</v>
      </c>
      <c r="M1443" s="7">
        <v>-0.02699169948697744</v>
      </c>
      <c r="N1443" s="7">
        <v>0.2710987880412321</v>
      </c>
      <c r="O1443" s="6">
        <v>31</v>
      </c>
      <c r="P1443" s="7">
        <v>0.3548387096774194</v>
      </c>
      <c r="Q1443" s="8">
        <v>0.9366871325545192</v>
      </c>
      <c r="R1443" s="4">
        <v>538.4098465384388</v>
      </c>
      <c r="S1443" s="12">
        <v>0.001</v>
      </c>
      <c r="T1443" s="12">
        <v>0.0005</v>
      </c>
      <c r="U1443" s="4" t="s">
        <v>823</v>
      </c>
    </row>
    <row r="1444" spans="1:21" ht="34" customHeight="1">
      <c r="A1444" s="4" t="s">
        <v>749</v>
      </c>
      <c r="B1444" s="4" t="s">
        <v>440</v>
      </c>
      <c r="C1444" s="4" t="s">
        <v>544</v>
      </c>
      <c r="D1444" s="4" t="s">
        <v>181</v>
      </c>
      <c r="E1444" s="4" t="s">
        <v>821</v>
      </c>
      <c r="F1444" s="4" t="s">
        <v>826</v>
      </c>
      <c r="G1444" s="4" t="s">
        <v>812</v>
      </c>
      <c r="H1444" s="4" t="s">
        <v>123</v>
      </c>
      <c r="I1444" s="8">
        <v>-0.3936663321901156</v>
      </c>
      <c r="J1444" s="6">
        <v>6552</v>
      </c>
      <c r="K1444" s="4">
        <v>10000</v>
      </c>
      <c r="L1444" s="4">
        <v>9145.137180578547</v>
      </c>
      <c r="M1444" s="7">
        <v>-0.08548628194214525</v>
      </c>
      <c r="N1444" s="7">
        <v>0.3052597052514832</v>
      </c>
      <c r="O1444" s="6">
        <v>31</v>
      </c>
      <c r="P1444" s="7">
        <v>0.3548387096774194</v>
      </c>
      <c r="Q1444" s="8">
        <v>0.8099365265870757</v>
      </c>
      <c r="R1444" s="4">
        <v>1044.555722475673</v>
      </c>
      <c r="S1444" s="12">
        <v>0.002</v>
      </c>
      <c r="T1444" s="12">
        <v>0.0005</v>
      </c>
      <c r="U1444" s="4" t="s">
        <v>824</v>
      </c>
    </row>
    <row r="1445" spans="1:21" ht="34" customHeight="1">
      <c r="A1445" s="4" t="s">
        <v>749</v>
      </c>
      <c r="B1445" s="4" t="s">
        <v>440</v>
      </c>
      <c r="C1445" s="4" t="s">
        <v>544</v>
      </c>
      <c r="D1445" s="4" t="s">
        <v>116</v>
      </c>
      <c r="E1445" s="4" t="s">
        <v>821</v>
      </c>
      <c r="F1445" s="4" t="s">
        <v>826</v>
      </c>
      <c r="G1445" s="4" t="s">
        <v>812</v>
      </c>
      <c r="H1445" s="4" t="s">
        <v>813</v>
      </c>
      <c r="I1445" s="9" t="s">
        <v>130</v>
      </c>
      <c r="J1445" s="6">
        <v>6552</v>
      </c>
      <c r="K1445" s="4">
        <v>10000</v>
      </c>
      <c r="L1445" s="4">
        <v>10000</v>
      </c>
      <c r="M1445" s="7">
        <v>0</v>
      </c>
      <c r="N1445" s="7">
        <v>-0</v>
      </c>
      <c r="O1445" s="6">
        <v>0</v>
      </c>
      <c r="P1445" s="9" t="s">
        <v>130</v>
      </c>
      <c r="Q1445" s="9" t="s">
        <v>130</v>
      </c>
      <c r="R1445" s="4">
        <v>0</v>
      </c>
      <c r="S1445" s="12">
        <v>0.0005</v>
      </c>
      <c r="T1445" s="12">
        <v>0.0005</v>
      </c>
      <c r="U1445" s="4" t="s">
        <v>822</v>
      </c>
    </row>
    <row r="1446" spans="1:21" ht="34" customHeight="1">
      <c r="A1446" s="4" t="s">
        <v>749</v>
      </c>
      <c r="B1446" s="4" t="s">
        <v>440</v>
      </c>
      <c r="C1446" s="4" t="s">
        <v>544</v>
      </c>
      <c r="D1446" s="4" t="s">
        <v>116</v>
      </c>
      <c r="E1446" s="4" t="s">
        <v>821</v>
      </c>
      <c r="F1446" s="4" t="s">
        <v>826</v>
      </c>
      <c r="G1446" s="4" t="s">
        <v>812</v>
      </c>
      <c r="H1446" s="4" t="s">
        <v>813</v>
      </c>
      <c r="I1446" s="9" t="s">
        <v>130</v>
      </c>
      <c r="J1446" s="6">
        <v>6552</v>
      </c>
      <c r="K1446" s="4">
        <v>10000</v>
      </c>
      <c r="L1446" s="4">
        <v>10000</v>
      </c>
      <c r="M1446" s="7">
        <v>0</v>
      </c>
      <c r="N1446" s="7">
        <v>-0</v>
      </c>
      <c r="O1446" s="6">
        <v>0</v>
      </c>
      <c r="P1446" s="9" t="s">
        <v>130</v>
      </c>
      <c r="Q1446" s="9" t="s">
        <v>130</v>
      </c>
      <c r="R1446" s="4">
        <v>0</v>
      </c>
      <c r="S1446" s="12">
        <v>0.001</v>
      </c>
      <c r="T1446" s="12">
        <v>0.0005</v>
      </c>
      <c r="U1446" s="4" t="s">
        <v>823</v>
      </c>
    </row>
    <row r="1447" spans="1:21" ht="34" customHeight="1">
      <c r="A1447" s="4" t="s">
        <v>749</v>
      </c>
      <c r="B1447" s="4" t="s">
        <v>440</v>
      </c>
      <c r="C1447" s="4" t="s">
        <v>544</v>
      </c>
      <c r="D1447" s="4" t="s">
        <v>116</v>
      </c>
      <c r="E1447" s="4" t="s">
        <v>821</v>
      </c>
      <c r="F1447" s="4" t="s">
        <v>826</v>
      </c>
      <c r="G1447" s="4" t="s">
        <v>812</v>
      </c>
      <c r="H1447" s="4" t="s">
        <v>813</v>
      </c>
      <c r="I1447" s="9" t="s">
        <v>130</v>
      </c>
      <c r="J1447" s="6">
        <v>6552</v>
      </c>
      <c r="K1447" s="4">
        <v>10000</v>
      </c>
      <c r="L1447" s="4">
        <v>10000</v>
      </c>
      <c r="M1447" s="7">
        <v>0</v>
      </c>
      <c r="N1447" s="7">
        <v>-0</v>
      </c>
      <c r="O1447" s="6">
        <v>0</v>
      </c>
      <c r="P1447" s="9" t="s">
        <v>130</v>
      </c>
      <c r="Q1447" s="9" t="s">
        <v>130</v>
      </c>
      <c r="R1447" s="4">
        <v>0</v>
      </c>
      <c r="S1447" s="12">
        <v>0.002</v>
      </c>
      <c r="T1447" s="12">
        <v>0.0005</v>
      </c>
      <c r="U1447" s="4" t="s">
        <v>824</v>
      </c>
    </row>
    <row r="1448" spans="1:21" ht="34" customHeight="1">
      <c r="A1448" s="4" t="s">
        <v>749</v>
      </c>
      <c r="B1448" s="4" t="s">
        <v>440</v>
      </c>
      <c r="C1448" s="4" t="s">
        <v>544</v>
      </c>
      <c r="D1448" s="4" t="s">
        <v>133</v>
      </c>
      <c r="E1448" s="4" t="s">
        <v>821</v>
      </c>
      <c r="F1448" s="4" t="s">
        <v>826</v>
      </c>
      <c r="G1448" s="4" t="s">
        <v>812</v>
      </c>
      <c r="H1448" s="4" t="s">
        <v>813</v>
      </c>
      <c r="I1448" s="8">
        <v>-0.7083849366301795</v>
      </c>
      <c r="J1448" s="6">
        <v>6552</v>
      </c>
      <c r="K1448" s="4">
        <v>10000</v>
      </c>
      <c r="L1448" s="4">
        <v>8378.892545111914</v>
      </c>
      <c r="M1448" s="7">
        <v>-0.1621107454888087</v>
      </c>
      <c r="N1448" s="7">
        <v>0.3788032873065933</v>
      </c>
      <c r="O1448" s="6">
        <v>26</v>
      </c>
      <c r="P1448" s="7">
        <v>0.3461538461538461</v>
      </c>
      <c r="Q1448" s="8">
        <v>0.6268392850839372</v>
      </c>
      <c r="R1448" s="4">
        <v>840.5636276675432</v>
      </c>
      <c r="S1448" s="12">
        <v>0.002</v>
      </c>
      <c r="T1448" s="12">
        <v>0.001</v>
      </c>
      <c r="U1448" s="4" t="s">
        <v>825</v>
      </c>
    </row>
    <row r="1449" spans="1:21" ht="34" customHeight="1">
      <c r="A1449" s="4" t="s">
        <v>752</v>
      </c>
      <c r="B1449" s="4" t="s">
        <v>443</v>
      </c>
      <c r="C1449" s="4" t="s">
        <v>541</v>
      </c>
      <c r="D1449" s="4" t="s">
        <v>133</v>
      </c>
      <c r="E1449" s="4" t="s">
        <v>817</v>
      </c>
      <c r="F1449" s="4" t="s">
        <v>821</v>
      </c>
      <c r="G1449" s="4" t="s">
        <v>812</v>
      </c>
      <c r="H1449" s="4" t="s">
        <v>123</v>
      </c>
      <c r="I1449" s="8">
        <v>-0.8962253755061325</v>
      </c>
      <c r="J1449" s="6">
        <v>8760</v>
      </c>
      <c r="K1449" s="4">
        <v>10000</v>
      </c>
      <c r="L1449" s="4">
        <v>8272.574523969519</v>
      </c>
      <c r="M1449" s="7">
        <v>-0.1727425476030481</v>
      </c>
      <c r="N1449" s="7">
        <v>0.2498363334837236</v>
      </c>
      <c r="O1449" s="6">
        <v>52</v>
      </c>
      <c r="P1449" s="7">
        <v>0.3076923076923077</v>
      </c>
      <c r="Q1449" s="8">
        <v>0.7024511975572439</v>
      </c>
      <c r="R1449" s="4">
        <v>473.8586283599109</v>
      </c>
      <c r="S1449" s="12">
        <v>0.0005</v>
      </c>
      <c r="T1449" s="12">
        <v>0.0005</v>
      </c>
      <c r="U1449" s="4" t="s">
        <v>822</v>
      </c>
    </row>
    <row r="1450" spans="1:21" ht="34" customHeight="1">
      <c r="A1450" s="4" t="s">
        <v>752</v>
      </c>
      <c r="B1450" s="4" t="s">
        <v>443</v>
      </c>
      <c r="C1450" s="4" t="s">
        <v>541</v>
      </c>
      <c r="D1450" s="4" t="s">
        <v>133</v>
      </c>
      <c r="E1450" s="4" t="s">
        <v>817</v>
      </c>
      <c r="F1450" s="4" t="s">
        <v>821</v>
      </c>
      <c r="G1450" s="4" t="s">
        <v>812</v>
      </c>
      <c r="H1450" s="4" t="s">
        <v>123</v>
      </c>
      <c r="I1450" s="8">
        <v>-1.1653650712563</v>
      </c>
      <c r="J1450" s="6">
        <v>8760</v>
      </c>
      <c r="K1450" s="4">
        <v>10000</v>
      </c>
      <c r="L1450" s="4">
        <v>7853.393560493584</v>
      </c>
      <c r="M1450" s="7">
        <v>-0.2146606439506415</v>
      </c>
      <c r="N1450" s="7">
        <v>0.2587845062869889</v>
      </c>
      <c r="O1450" s="6">
        <v>52</v>
      </c>
      <c r="P1450" s="7">
        <v>0.3076923076923077</v>
      </c>
      <c r="Q1450" s="8">
        <v>0.6414760819496821</v>
      </c>
      <c r="R1450" s="4">
        <v>923.5482661335934</v>
      </c>
      <c r="S1450" s="12">
        <v>0.001</v>
      </c>
      <c r="T1450" s="12">
        <v>0.0005</v>
      </c>
      <c r="U1450" s="4" t="s">
        <v>823</v>
      </c>
    </row>
    <row r="1451" spans="1:21" ht="34" customHeight="1">
      <c r="A1451" s="4" t="s">
        <v>752</v>
      </c>
      <c r="B1451" s="4" t="s">
        <v>443</v>
      </c>
      <c r="C1451" s="4" t="s">
        <v>541</v>
      </c>
      <c r="D1451" s="4" t="s">
        <v>133</v>
      </c>
      <c r="E1451" s="4" t="s">
        <v>817</v>
      </c>
      <c r="F1451" s="4" t="s">
        <v>821</v>
      </c>
      <c r="G1451" s="4" t="s">
        <v>812</v>
      </c>
      <c r="H1451" s="4" t="s">
        <v>123</v>
      </c>
      <c r="I1451" s="8">
        <v>-1.696307451643036</v>
      </c>
      <c r="J1451" s="6">
        <v>8760</v>
      </c>
      <c r="K1451" s="4">
        <v>10000</v>
      </c>
      <c r="L1451" s="4">
        <v>7077.675229800946</v>
      </c>
      <c r="M1451" s="7">
        <v>-0.2922324770199054</v>
      </c>
      <c r="N1451" s="7">
        <v>0.3150334391763356</v>
      </c>
      <c r="O1451" s="6">
        <v>52</v>
      </c>
      <c r="P1451" s="7">
        <v>0.25</v>
      </c>
      <c r="Q1451" s="8">
        <v>0.5385648123375253</v>
      </c>
      <c r="R1451" s="4">
        <v>1755.270059095523</v>
      </c>
      <c r="S1451" s="12">
        <v>0.002</v>
      </c>
      <c r="T1451" s="12">
        <v>0.0005</v>
      </c>
      <c r="U1451" s="4" t="s">
        <v>824</v>
      </c>
    </row>
    <row r="1452" spans="1:21" ht="34" customHeight="1">
      <c r="A1452" s="4" t="s">
        <v>752</v>
      </c>
      <c r="B1452" s="4" t="s">
        <v>443</v>
      </c>
      <c r="C1452" s="4" t="s">
        <v>541</v>
      </c>
      <c r="D1452" s="4" t="s">
        <v>181</v>
      </c>
      <c r="E1452" s="4" t="s">
        <v>817</v>
      </c>
      <c r="F1452" s="4" t="s">
        <v>821</v>
      </c>
      <c r="G1452" s="4" t="s">
        <v>812</v>
      </c>
      <c r="H1452" s="4" t="s">
        <v>123</v>
      </c>
      <c r="I1452" s="8">
        <v>-1.605489658166096</v>
      </c>
      <c r="J1452" s="6">
        <v>8760</v>
      </c>
      <c r="K1452" s="4">
        <v>10000</v>
      </c>
      <c r="L1452" s="4">
        <v>7181.094540624263</v>
      </c>
      <c r="M1452" s="7">
        <v>-0.2818905459375738</v>
      </c>
      <c r="N1452" s="7">
        <v>0.292317850471999</v>
      </c>
      <c r="O1452" s="6">
        <v>63</v>
      </c>
      <c r="P1452" s="7">
        <v>0.3174603174603174</v>
      </c>
      <c r="Q1452" s="8">
        <v>0.522475692487705</v>
      </c>
      <c r="R1452" s="4">
        <v>546.4482924891398</v>
      </c>
      <c r="S1452" s="12">
        <v>0.0005</v>
      </c>
      <c r="T1452" s="12">
        <v>0.0005</v>
      </c>
      <c r="U1452" s="4" t="s">
        <v>822</v>
      </c>
    </row>
    <row r="1453" spans="1:21" ht="34" customHeight="1">
      <c r="A1453" s="4" t="s">
        <v>752</v>
      </c>
      <c r="B1453" s="4" t="s">
        <v>443</v>
      </c>
      <c r="C1453" s="4" t="s">
        <v>541</v>
      </c>
      <c r="D1453" s="4" t="s">
        <v>181</v>
      </c>
      <c r="E1453" s="4" t="s">
        <v>817</v>
      </c>
      <c r="F1453" s="4" t="s">
        <v>821</v>
      </c>
      <c r="G1453" s="4" t="s">
        <v>812</v>
      </c>
      <c r="H1453" s="4" t="s">
        <v>123</v>
      </c>
      <c r="I1453" s="8">
        <v>-1.926155901362266</v>
      </c>
      <c r="J1453" s="6">
        <v>8760</v>
      </c>
      <c r="K1453" s="4">
        <v>10000</v>
      </c>
      <c r="L1453" s="4">
        <v>6742.641605071583</v>
      </c>
      <c r="M1453" s="7">
        <v>-0.3257358394928418</v>
      </c>
      <c r="N1453" s="7">
        <v>0.3325298685248701</v>
      </c>
      <c r="O1453" s="6">
        <v>63</v>
      </c>
      <c r="P1453" s="7">
        <v>0.2857142857142857</v>
      </c>
      <c r="Q1453" s="8">
        <v>0.4654906776496943</v>
      </c>
      <c r="R1453" s="4">
        <v>1059.929718245959</v>
      </c>
      <c r="S1453" s="12">
        <v>0.001</v>
      </c>
      <c r="T1453" s="12">
        <v>0.0005</v>
      </c>
      <c r="U1453" s="4" t="s">
        <v>823</v>
      </c>
    </row>
    <row r="1454" spans="1:21" ht="34" customHeight="1">
      <c r="A1454" s="4" t="s">
        <v>752</v>
      </c>
      <c r="B1454" s="4" t="s">
        <v>443</v>
      </c>
      <c r="C1454" s="4" t="s">
        <v>541</v>
      </c>
      <c r="D1454" s="4" t="s">
        <v>181</v>
      </c>
      <c r="E1454" s="4" t="s">
        <v>817</v>
      </c>
      <c r="F1454" s="4" t="s">
        <v>821</v>
      </c>
      <c r="G1454" s="4" t="s">
        <v>812</v>
      </c>
      <c r="H1454" s="4" t="s">
        <v>123</v>
      </c>
      <c r="I1454" s="8">
        <v>-2.557776930076178</v>
      </c>
      <c r="J1454" s="6">
        <v>8760</v>
      </c>
      <c r="K1454" s="4">
        <v>10000</v>
      </c>
      <c r="L1454" s="4">
        <v>5944.411197908844</v>
      </c>
      <c r="M1454" s="7">
        <v>-0.4055588802091156</v>
      </c>
      <c r="N1454" s="7">
        <v>0.4062295069195668</v>
      </c>
      <c r="O1454" s="6">
        <v>63</v>
      </c>
      <c r="P1454" s="7">
        <v>0.2222222222222222</v>
      </c>
      <c r="Q1454" s="8">
        <v>0.3747561371334371</v>
      </c>
      <c r="R1454" s="4">
        <v>1995.854661701168</v>
      </c>
      <c r="S1454" s="12">
        <v>0.002</v>
      </c>
      <c r="T1454" s="12">
        <v>0.0005</v>
      </c>
      <c r="U1454" s="4" t="s">
        <v>824</v>
      </c>
    </row>
    <row r="1455" spans="1:21" ht="34" customHeight="1">
      <c r="A1455" s="4" t="s">
        <v>752</v>
      </c>
      <c r="B1455" s="4" t="s">
        <v>443</v>
      </c>
      <c r="C1455" s="4" t="s">
        <v>541</v>
      </c>
      <c r="D1455" s="4" t="s">
        <v>116</v>
      </c>
      <c r="E1455" s="4" t="s">
        <v>817</v>
      </c>
      <c r="F1455" s="4" t="s">
        <v>821</v>
      </c>
      <c r="G1455" s="4" t="s">
        <v>812</v>
      </c>
      <c r="H1455" s="4" t="s">
        <v>123</v>
      </c>
      <c r="I1455" s="8">
        <v>-0.6432836042714821</v>
      </c>
      <c r="J1455" s="6">
        <v>8760</v>
      </c>
      <c r="K1455" s="4">
        <v>10000</v>
      </c>
      <c r="L1455" s="4">
        <v>8635.314540334215</v>
      </c>
      <c r="M1455" s="7">
        <v>-0.1364685459665785</v>
      </c>
      <c r="N1455" s="7">
        <v>0.2419618086950647</v>
      </c>
      <c r="O1455" s="6">
        <v>48</v>
      </c>
      <c r="P1455" s="7">
        <v>0.4166666666666667</v>
      </c>
      <c r="Q1455" s="8">
        <v>0.7491131783846525</v>
      </c>
      <c r="R1455" s="4">
        <v>437.9504352686459</v>
      </c>
      <c r="S1455" s="12">
        <v>0.0005</v>
      </c>
      <c r="T1455" s="12">
        <v>0.0005</v>
      </c>
      <c r="U1455" s="4" t="s">
        <v>822</v>
      </c>
    </row>
    <row r="1456" spans="1:21" ht="34" customHeight="1">
      <c r="A1456" s="4" t="s">
        <v>752</v>
      </c>
      <c r="B1456" s="4" t="s">
        <v>443</v>
      </c>
      <c r="C1456" s="4" t="s">
        <v>541</v>
      </c>
      <c r="D1456" s="4" t="s">
        <v>116</v>
      </c>
      <c r="E1456" s="4" t="s">
        <v>817</v>
      </c>
      <c r="F1456" s="4" t="s">
        <v>821</v>
      </c>
      <c r="G1456" s="4" t="s">
        <v>812</v>
      </c>
      <c r="H1456" s="4" t="s">
        <v>123</v>
      </c>
      <c r="I1456" s="8">
        <v>-0.8842882845658271</v>
      </c>
      <c r="J1456" s="6">
        <v>8760</v>
      </c>
      <c r="K1456" s="4">
        <v>10000</v>
      </c>
      <c r="L1456" s="4">
        <v>8230.609819976986</v>
      </c>
      <c r="M1456" s="7">
        <v>-0.1769390180023014</v>
      </c>
      <c r="N1456" s="7">
        <v>0.2502545399964339</v>
      </c>
      <c r="O1456" s="6">
        <v>48</v>
      </c>
      <c r="P1456" s="7">
        <v>0.375</v>
      </c>
      <c r="Q1456" s="8">
        <v>0.6828255977360513</v>
      </c>
      <c r="R1456" s="4">
        <v>855.0620059470207</v>
      </c>
      <c r="S1456" s="12">
        <v>0.001</v>
      </c>
      <c r="T1456" s="12">
        <v>0.0005</v>
      </c>
      <c r="U1456" s="4" t="s">
        <v>823</v>
      </c>
    </row>
    <row r="1457" spans="1:21" ht="34" customHeight="1">
      <c r="A1457" s="4" t="s">
        <v>752</v>
      </c>
      <c r="B1457" s="4" t="s">
        <v>443</v>
      </c>
      <c r="C1457" s="4" t="s">
        <v>541</v>
      </c>
      <c r="D1457" s="4" t="s">
        <v>116</v>
      </c>
      <c r="E1457" s="4" t="s">
        <v>817</v>
      </c>
      <c r="F1457" s="4" t="s">
        <v>821</v>
      </c>
      <c r="G1457" s="4" t="s">
        <v>812</v>
      </c>
      <c r="H1457" s="4" t="s">
        <v>123</v>
      </c>
      <c r="I1457" s="8">
        <v>-1.361016375545925</v>
      </c>
      <c r="J1457" s="6">
        <v>8760</v>
      </c>
      <c r="K1457" s="4">
        <v>10000</v>
      </c>
      <c r="L1457" s="4">
        <v>7477.211176850834</v>
      </c>
      <c r="M1457" s="7">
        <v>-0.2522788823149165</v>
      </c>
      <c r="N1457" s="7">
        <v>0.2710837906941574</v>
      </c>
      <c r="O1457" s="6">
        <v>48</v>
      </c>
      <c r="P1457" s="7">
        <v>0.3125</v>
      </c>
      <c r="Q1457" s="8">
        <v>0.5714132139292137</v>
      </c>
      <c r="R1457" s="4">
        <v>1630.660781878188</v>
      </c>
      <c r="S1457" s="12">
        <v>0.002</v>
      </c>
      <c r="T1457" s="12">
        <v>0.0005</v>
      </c>
      <c r="U1457" s="4" t="s">
        <v>824</v>
      </c>
    </row>
    <row r="1458" spans="1:21" ht="34" customHeight="1">
      <c r="A1458" s="4" t="s">
        <v>752</v>
      </c>
      <c r="B1458" s="4" t="s">
        <v>443</v>
      </c>
      <c r="C1458" s="4" t="s">
        <v>541</v>
      </c>
      <c r="D1458" s="4" t="s">
        <v>133</v>
      </c>
      <c r="E1458" s="4" t="s">
        <v>817</v>
      </c>
      <c r="F1458" s="4" t="s">
        <v>821</v>
      </c>
      <c r="G1458" s="4" t="s">
        <v>812</v>
      </c>
      <c r="H1458" s="4" t="s">
        <v>123</v>
      </c>
      <c r="I1458" s="8">
        <v>-1.957099234847702</v>
      </c>
      <c r="J1458" s="6">
        <v>8760</v>
      </c>
      <c r="K1458" s="4">
        <v>10000</v>
      </c>
      <c r="L1458" s="4">
        <v>6719.04120197786</v>
      </c>
      <c r="M1458" s="7">
        <v>-0.328095879802214</v>
      </c>
      <c r="N1458" s="7">
        <v>0.3494165239412634</v>
      </c>
      <c r="O1458" s="6">
        <v>52</v>
      </c>
      <c r="P1458" s="7">
        <v>0.25</v>
      </c>
      <c r="Q1458" s="8">
        <v>0.4956392200265112</v>
      </c>
      <c r="R1458" s="4">
        <v>1711.659363331015</v>
      </c>
      <c r="S1458" s="12">
        <v>0.002</v>
      </c>
      <c r="T1458" s="12">
        <v>0.001</v>
      </c>
      <c r="U1458" s="4" t="s">
        <v>825</v>
      </c>
    </row>
    <row r="1459" spans="1:21" ht="34" customHeight="1">
      <c r="A1459" s="4" t="s">
        <v>752</v>
      </c>
      <c r="B1459" s="4" t="s">
        <v>443</v>
      </c>
      <c r="C1459" s="4" t="s">
        <v>544</v>
      </c>
      <c r="D1459" s="4" t="s">
        <v>133</v>
      </c>
      <c r="E1459" s="4" t="s">
        <v>821</v>
      </c>
      <c r="F1459" s="4" t="s">
        <v>826</v>
      </c>
      <c r="G1459" s="4" t="s">
        <v>812</v>
      </c>
      <c r="H1459" s="4" t="s">
        <v>123</v>
      </c>
      <c r="I1459" s="8">
        <v>-0.731787856941243</v>
      </c>
      <c r="J1459" s="6">
        <v>6552</v>
      </c>
      <c r="K1459" s="4">
        <v>10000</v>
      </c>
      <c r="L1459" s="4">
        <v>8846.176303393753</v>
      </c>
      <c r="M1459" s="7">
        <v>-0.1153823696606246</v>
      </c>
      <c r="N1459" s="7">
        <v>0.2517899277378028</v>
      </c>
      <c r="O1459" s="6">
        <v>44</v>
      </c>
      <c r="P1459" s="7">
        <v>0.2727272727272727</v>
      </c>
      <c r="Q1459" s="8">
        <v>0.6815723559206753</v>
      </c>
      <c r="R1459" s="4">
        <v>398.8918908348981</v>
      </c>
      <c r="S1459" s="12">
        <v>0.0005</v>
      </c>
      <c r="T1459" s="12">
        <v>0.0005</v>
      </c>
      <c r="U1459" s="4" t="s">
        <v>822</v>
      </c>
    </row>
    <row r="1460" spans="1:21" ht="34" customHeight="1">
      <c r="A1460" s="4" t="s">
        <v>752</v>
      </c>
      <c r="B1460" s="4" t="s">
        <v>443</v>
      </c>
      <c r="C1460" s="4" t="s">
        <v>544</v>
      </c>
      <c r="D1460" s="4" t="s">
        <v>133</v>
      </c>
      <c r="E1460" s="4" t="s">
        <v>821</v>
      </c>
      <c r="F1460" s="4" t="s">
        <v>826</v>
      </c>
      <c r="G1460" s="4" t="s">
        <v>812</v>
      </c>
      <c r="H1460" s="4" t="s">
        <v>123</v>
      </c>
      <c r="I1460" s="8">
        <v>-1.026553513786505</v>
      </c>
      <c r="J1460" s="6">
        <v>6552</v>
      </c>
      <c r="K1460" s="4">
        <v>10000</v>
      </c>
      <c r="L1460" s="4">
        <v>8465.383204758644</v>
      </c>
      <c r="M1460" s="7">
        <v>-0.1534616795241356</v>
      </c>
      <c r="N1460" s="7">
        <v>0.2746286245294918</v>
      </c>
      <c r="O1460" s="6">
        <v>44</v>
      </c>
      <c r="P1460" s="7">
        <v>0.25</v>
      </c>
      <c r="Q1460" s="8">
        <v>0.6001727412517419</v>
      </c>
      <c r="R1460" s="4">
        <v>780.9215674342258</v>
      </c>
      <c r="S1460" s="12">
        <v>0.001</v>
      </c>
      <c r="T1460" s="12">
        <v>0.0005</v>
      </c>
      <c r="U1460" s="4" t="s">
        <v>823</v>
      </c>
    </row>
    <row r="1461" spans="1:21" ht="34" customHeight="1">
      <c r="A1461" s="4" t="s">
        <v>752</v>
      </c>
      <c r="B1461" s="4" t="s">
        <v>443</v>
      </c>
      <c r="C1461" s="4" t="s">
        <v>544</v>
      </c>
      <c r="D1461" s="4" t="s">
        <v>133</v>
      </c>
      <c r="E1461" s="4" t="s">
        <v>821</v>
      </c>
      <c r="F1461" s="4" t="s">
        <v>826</v>
      </c>
      <c r="G1461" s="4" t="s">
        <v>812</v>
      </c>
      <c r="H1461" s="4" t="s">
        <v>123</v>
      </c>
      <c r="I1461" s="8">
        <v>-1.607613518015607</v>
      </c>
      <c r="J1461" s="6">
        <v>6552</v>
      </c>
      <c r="K1461" s="4">
        <v>10000</v>
      </c>
      <c r="L1461" s="4">
        <v>7752.26515358581</v>
      </c>
      <c r="M1461" s="7">
        <v>-0.224773484641419</v>
      </c>
      <c r="N1461" s="7">
        <v>0.3182359562559592</v>
      </c>
      <c r="O1461" s="6">
        <v>44</v>
      </c>
      <c r="P1461" s="7">
        <v>0.2272727272727273</v>
      </c>
      <c r="Q1461" s="8">
        <v>0.4723127890001155</v>
      </c>
      <c r="R1461" s="4">
        <v>1497.26612966863</v>
      </c>
      <c r="S1461" s="12">
        <v>0.002</v>
      </c>
      <c r="T1461" s="12">
        <v>0.0005</v>
      </c>
      <c r="U1461" s="4" t="s">
        <v>824</v>
      </c>
    </row>
    <row r="1462" spans="1:21" ht="34" customHeight="1">
      <c r="A1462" s="4" t="s">
        <v>752</v>
      </c>
      <c r="B1462" s="4" t="s">
        <v>443</v>
      </c>
      <c r="C1462" s="4" t="s">
        <v>544</v>
      </c>
      <c r="D1462" s="4" t="s">
        <v>181</v>
      </c>
      <c r="E1462" s="4" t="s">
        <v>821</v>
      </c>
      <c r="F1462" s="4" t="s">
        <v>826</v>
      </c>
      <c r="G1462" s="4" t="s">
        <v>812</v>
      </c>
      <c r="H1462" s="4" t="s">
        <v>123</v>
      </c>
      <c r="I1462" s="8">
        <v>-0.5323036177571796</v>
      </c>
      <c r="J1462" s="6">
        <v>6552</v>
      </c>
      <c r="K1462" s="4">
        <v>10000</v>
      </c>
      <c r="L1462" s="4">
        <v>9165.009913370364</v>
      </c>
      <c r="M1462" s="7">
        <v>-0.08349900866296356</v>
      </c>
      <c r="N1462" s="7">
        <v>0.2314273532618338</v>
      </c>
      <c r="O1462" s="6">
        <v>53</v>
      </c>
      <c r="P1462" s="7">
        <v>0.3018867924528302</v>
      </c>
      <c r="Q1462" s="8">
        <v>0.7814541768965118</v>
      </c>
      <c r="R1462" s="4">
        <v>474.5762675050734</v>
      </c>
      <c r="S1462" s="12">
        <v>0.0005</v>
      </c>
      <c r="T1462" s="12">
        <v>0.0005</v>
      </c>
      <c r="U1462" s="4" t="s">
        <v>822</v>
      </c>
    </row>
    <row r="1463" spans="1:21" ht="34" customHeight="1">
      <c r="A1463" s="4" t="s">
        <v>752</v>
      </c>
      <c r="B1463" s="4" t="s">
        <v>443</v>
      </c>
      <c r="C1463" s="4" t="s">
        <v>544</v>
      </c>
      <c r="D1463" s="4" t="s">
        <v>181</v>
      </c>
      <c r="E1463" s="4" t="s">
        <v>821</v>
      </c>
      <c r="F1463" s="4" t="s">
        <v>826</v>
      </c>
      <c r="G1463" s="4" t="s">
        <v>812</v>
      </c>
      <c r="H1463" s="4" t="s">
        <v>123</v>
      </c>
      <c r="I1463" s="8">
        <v>-0.9101022815944479</v>
      </c>
      <c r="J1463" s="6">
        <v>6552</v>
      </c>
      <c r="K1463" s="4">
        <v>10000</v>
      </c>
      <c r="L1463" s="4">
        <v>8691.911947317476</v>
      </c>
      <c r="M1463" s="7">
        <v>-0.1308088052682524</v>
      </c>
      <c r="N1463" s="7">
        <v>0.2496535185835713</v>
      </c>
      <c r="O1463" s="6">
        <v>53</v>
      </c>
      <c r="P1463" s="7">
        <v>0.3018867924528302</v>
      </c>
      <c r="Q1463" s="8">
        <v>0.6780337916830098</v>
      </c>
      <c r="R1463" s="4">
        <v>924.6800091044385</v>
      </c>
      <c r="S1463" s="12">
        <v>0.001</v>
      </c>
      <c r="T1463" s="12">
        <v>0.0005</v>
      </c>
      <c r="U1463" s="4" t="s">
        <v>823</v>
      </c>
    </row>
    <row r="1464" spans="1:21" ht="34" customHeight="1">
      <c r="A1464" s="4" t="s">
        <v>752</v>
      </c>
      <c r="B1464" s="4" t="s">
        <v>443</v>
      </c>
      <c r="C1464" s="4" t="s">
        <v>544</v>
      </c>
      <c r="D1464" s="4" t="s">
        <v>181</v>
      </c>
      <c r="E1464" s="4" t="s">
        <v>821</v>
      </c>
      <c r="F1464" s="4" t="s">
        <v>826</v>
      </c>
      <c r="G1464" s="4" t="s">
        <v>812</v>
      </c>
      <c r="H1464" s="4" t="s">
        <v>123</v>
      </c>
      <c r="I1464" s="8">
        <v>-1.655695193347356</v>
      </c>
      <c r="J1464" s="6">
        <v>6552</v>
      </c>
      <c r="K1464" s="4">
        <v>10000</v>
      </c>
      <c r="L1464" s="4">
        <v>7817.717910735296</v>
      </c>
      <c r="M1464" s="7">
        <v>-0.2182282089264704</v>
      </c>
      <c r="N1464" s="7">
        <v>0.2910960576580801</v>
      </c>
      <c r="O1464" s="6">
        <v>53</v>
      </c>
      <c r="P1464" s="7">
        <v>0.2452830188679245</v>
      </c>
      <c r="Q1464" s="8">
        <v>0.5176442252632802</v>
      </c>
      <c r="R1464" s="4">
        <v>1756.519963339089</v>
      </c>
      <c r="S1464" s="12">
        <v>0.002</v>
      </c>
      <c r="T1464" s="12">
        <v>0.0005</v>
      </c>
      <c r="U1464" s="4" t="s">
        <v>824</v>
      </c>
    </row>
    <row r="1465" spans="1:21" ht="34" customHeight="1">
      <c r="A1465" s="4" t="s">
        <v>752</v>
      </c>
      <c r="B1465" s="4" t="s">
        <v>443</v>
      </c>
      <c r="C1465" s="4" t="s">
        <v>544</v>
      </c>
      <c r="D1465" s="4" t="s">
        <v>116</v>
      </c>
      <c r="E1465" s="4" t="s">
        <v>821</v>
      </c>
      <c r="F1465" s="4" t="s">
        <v>826</v>
      </c>
      <c r="G1465" s="4" t="s">
        <v>812</v>
      </c>
      <c r="H1465" s="4" t="s">
        <v>123</v>
      </c>
      <c r="I1465" s="8">
        <v>-0.6334435018691398</v>
      </c>
      <c r="J1465" s="6">
        <v>6552</v>
      </c>
      <c r="K1465" s="4">
        <v>10000</v>
      </c>
      <c r="L1465" s="4">
        <v>9015.354828407126</v>
      </c>
      <c r="M1465" s="7">
        <v>-0.0984645171592874</v>
      </c>
      <c r="N1465" s="7">
        <v>0.2743637344652855</v>
      </c>
      <c r="O1465" s="6">
        <v>37</v>
      </c>
      <c r="P1465" s="7">
        <v>0.2162162162162162</v>
      </c>
      <c r="Q1465" s="8">
        <v>0.735385365282395</v>
      </c>
      <c r="R1465" s="4">
        <v>323.3851777465731</v>
      </c>
      <c r="S1465" s="12">
        <v>0.0005</v>
      </c>
      <c r="T1465" s="12">
        <v>0.0005</v>
      </c>
      <c r="U1465" s="4" t="s">
        <v>822</v>
      </c>
    </row>
    <row r="1466" spans="1:21" ht="34" customHeight="1">
      <c r="A1466" s="4" t="s">
        <v>752</v>
      </c>
      <c r="B1466" s="4" t="s">
        <v>443</v>
      </c>
      <c r="C1466" s="4" t="s">
        <v>544</v>
      </c>
      <c r="D1466" s="4" t="s">
        <v>116</v>
      </c>
      <c r="E1466" s="4" t="s">
        <v>821</v>
      </c>
      <c r="F1466" s="4" t="s">
        <v>826</v>
      </c>
      <c r="G1466" s="4" t="s">
        <v>812</v>
      </c>
      <c r="H1466" s="4" t="s">
        <v>123</v>
      </c>
      <c r="I1466" s="8">
        <v>-0.8905085847056349</v>
      </c>
      <c r="J1466" s="6">
        <v>6552</v>
      </c>
      <c r="K1466" s="4">
        <v>10000</v>
      </c>
      <c r="L1466" s="4">
        <v>8687.882112326242</v>
      </c>
      <c r="M1466" s="7">
        <v>-0.1312117887673757</v>
      </c>
      <c r="N1466" s="7">
        <v>0.291520372484336</v>
      </c>
      <c r="O1466" s="6">
        <v>37</v>
      </c>
      <c r="P1466" s="7">
        <v>0.2162162162162162</v>
      </c>
      <c r="Q1466" s="8">
        <v>0.664821455589504</v>
      </c>
      <c r="R1466" s="4">
        <v>635.2756859541225</v>
      </c>
      <c r="S1466" s="12">
        <v>0.001</v>
      </c>
      <c r="T1466" s="12">
        <v>0.0005</v>
      </c>
      <c r="U1466" s="4" t="s">
        <v>823</v>
      </c>
    </row>
    <row r="1467" spans="1:21" ht="34" customHeight="1">
      <c r="A1467" s="4" t="s">
        <v>752</v>
      </c>
      <c r="B1467" s="4" t="s">
        <v>443</v>
      </c>
      <c r="C1467" s="4" t="s">
        <v>544</v>
      </c>
      <c r="D1467" s="4" t="s">
        <v>116</v>
      </c>
      <c r="E1467" s="4" t="s">
        <v>821</v>
      </c>
      <c r="F1467" s="4" t="s">
        <v>826</v>
      </c>
      <c r="G1467" s="4" t="s">
        <v>812</v>
      </c>
      <c r="H1467" s="4" t="s">
        <v>123</v>
      </c>
      <c r="I1467" s="8">
        <v>-1.397443206399465</v>
      </c>
      <c r="J1467" s="6">
        <v>6552</v>
      </c>
      <c r="K1467" s="4">
        <v>10000</v>
      </c>
      <c r="L1467" s="4">
        <v>8068.188804036302</v>
      </c>
      <c r="M1467" s="7">
        <v>-0.1931811195963699</v>
      </c>
      <c r="N1467" s="7">
        <v>0.3286762126192133</v>
      </c>
      <c r="O1467" s="6">
        <v>37</v>
      </c>
      <c r="P1467" s="7">
        <v>0.2162162162162162</v>
      </c>
      <c r="Q1467" s="8">
        <v>0.5486118304121524</v>
      </c>
      <c r="R1467" s="4">
        <v>1226.232202648449</v>
      </c>
      <c r="S1467" s="12">
        <v>0.002</v>
      </c>
      <c r="T1467" s="12">
        <v>0.0005</v>
      </c>
      <c r="U1467" s="4" t="s">
        <v>824</v>
      </c>
    </row>
    <row r="1468" spans="1:21" ht="34" customHeight="1">
      <c r="A1468" s="4" t="s">
        <v>752</v>
      </c>
      <c r="B1468" s="4" t="s">
        <v>443</v>
      </c>
      <c r="C1468" s="4" t="s">
        <v>544</v>
      </c>
      <c r="D1468" s="4" t="s">
        <v>133</v>
      </c>
      <c r="E1468" s="4" t="s">
        <v>821</v>
      </c>
      <c r="F1468" s="4" t="s">
        <v>826</v>
      </c>
      <c r="G1468" s="4" t="s">
        <v>812</v>
      </c>
      <c r="H1468" s="4" t="s">
        <v>123</v>
      </c>
      <c r="I1468" s="8">
        <v>-1.892752499108958</v>
      </c>
      <c r="J1468" s="6">
        <v>6552</v>
      </c>
      <c r="K1468" s="4">
        <v>10000</v>
      </c>
      <c r="L1468" s="4">
        <v>7418.560627694497</v>
      </c>
      <c r="M1468" s="7">
        <v>-0.2581439372305503</v>
      </c>
      <c r="N1468" s="7">
        <v>0.3390464249408685</v>
      </c>
      <c r="O1468" s="6">
        <v>44</v>
      </c>
      <c r="P1468" s="7">
        <v>0.2045454545454546</v>
      </c>
      <c r="Q1468" s="8">
        <v>0.4213611750121221</v>
      </c>
      <c r="R1468" s="4">
        <v>1466.351250023179</v>
      </c>
      <c r="S1468" s="12">
        <v>0.002</v>
      </c>
      <c r="T1468" s="12">
        <v>0.001</v>
      </c>
      <c r="U1468" s="4" t="s">
        <v>825</v>
      </c>
    </row>
    <row r="1469" spans="1:21" ht="34" customHeight="1">
      <c r="A1469" s="4" t="s">
        <v>755</v>
      </c>
      <c r="B1469" s="4" t="s">
        <v>458</v>
      </c>
      <c r="C1469" s="4" t="s">
        <v>541</v>
      </c>
      <c r="D1469" s="4" t="s">
        <v>133</v>
      </c>
      <c r="E1469" s="4" t="s">
        <v>817</v>
      </c>
      <c r="F1469" s="4" t="s">
        <v>821</v>
      </c>
      <c r="G1469" s="4" t="s">
        <v>812</v>
      </c>
      <c r="H1469" s="4" t="s">
        <v>123</v>
      </c>
      <c r="I1469" s="8">
        <v>0.3845595759431672</v>
      </c>
      <c r="J1469" s="6">
        <v>8760</v>
      </c>
      <c r="K1469" s="4">
        <v>10000</v>
      </c>
      <c r="L1469" s="4">
        <v>10708.031210247</v>
      </c>
      <c r="M1469" s="7">
        <v>0.07080312102469999</v>
      </c>
      <c r="N1469" s="7">
        <v>0.1480113625963142</v>
      </c>
      <c r="O1469" s="6">
        <v>124</v>
      </c>
      <c r="P1469" s="7">
        <v>0.5887096774193549</v>
      </c>
      <c r="Q1469" s="8">
        <v>1.085842943770341</v>
      </c>
      <c r="R1469" s="4">
        <v>1284.791069694764</v>
      </c>
      <c r="S1469" s="12">
        <v>0.0005</v>
      </c>
      <c r="T1469" s="12">
        <v>0.0005</v>
      </c>
      <c r="U1469" s="4" t="s">
        <v>822</v>
      </c>
    </row>
    <row r="1470" spans="1:21" ht="34" customHeight="1">
      <c r="A1470" s="4" t="s">
        <v>755</v>
      </c>
      <c r="B1470" s="4" t="s">
        <v>458</v>
      </c>
      <c r="C1470" s="4" t="s">
        <v>541</v>
      </c>
      <c r="D1470" s="4" t="s">
        <v>133</v>
      </c>
      <c r="E1470" s="4" t="s">
        <v>817</v>
      </c>
      <c r="F1470" s="4" t="s">
        <v>821</v>
      </c>
      <c r="G1470" s="4" t="s">
        <v>812</v>
      </c>
      <c r="H1470" s="4" t="s">
        <v>123</v>
      </c>
      <c r="I1470" s="8">
        <v>-0.0586800758252006</v>
      </c>
      <c r="J1470" s="6">
        <v>8760</v>
      </c>
      <c r="K1470" s="4">
        <v>10000</v>
      </c>
      <c r="L1470" s="4">
        <v>9459.258222455412</v>
      </c>
      <c r="M1470" s="7">
        <v>-0.05407417775445866</v>
      </c>
      <c r="N1470" s="7">
        <v>0.1623727600623402</v>
      </c>
      <c r="O1470" s="6">
        <v>124</v>
      </c>
      <c r="P1470" s="7">
        <v>0.5564516129032258</v>
      </c>
      <c r="Q1470" s="8">
        <v>0.9349690368521012</v>
      </c>
      <c r="R1470" s="4">
        <v>2414.504404521916</v>
      </c>
      <c r="S1470" s="12">
        <v>0.001</v>
      </c>
      <c r="T1470" s="12">
        <v>0.0005</v>
      </c>
      <c r="U1470" s="4" t="s">
        <v>823</v>
      </c>
    </row>
    <row r="1471" spans="1:21" ht="34" customHeight="1">
      <c r="A1471" s="4" t="s">
        <v>755</v>
      </c>
      <c r="B1471" s="4" t="s">
        <v>458</v>
      </c>
      <c r="C1471" s="4" t="s">
        <v>541</v>
      </c>
      <c r="D1471" s="4" t="s">
        <v>133</v>
      </c>
      <c r="E1471" s="4" t="s">
        <v>817</v>
      </c>
      <c r="F1471" s="4" t="s">
        <v>821</v>
      </c>
      <c r="G1471" s="4" t="s">
        <v>812</v>
      </c>
      <c r="H1471" s="4" t="s">
        <v>123</v>
      </c>
      <c r="I1471" s="8">
        <v>-0.9382466861538248</v>
      </c>
      <c r="J1471" s="6">
        <v>8760</v>
      </c>
      <c r="K1471" s="4">
        <v>10000</v>
      </c>
      <c r="L1471" s="4">
        <v>7381.621938416352</v>
      </c>
      <c r="M1471" s="7">
        <v>-0.2618378061583647</v>
      </c>
      <c r="N1471" s="7">
        <v>0.3151071585517787</v>
      </c>
      <c r="O1471" s="6">
        <v>124</v>
      </c>
      <c r="P1471" s="7">
        <v>0.4838709677419355</v>
      </c>
      <c r="Q1471" s="8">
        <v>0.691867066491072</v>
      </c>
      <c r="R1471" s="4">
        <v>4280.143386470837</v>
      </c>
      <c r="S1471" s="12">
        <v>0.002</v>
      </c>
      <c r="T1471" s="12">
        <v>0.0005</v>
      </c>
      <c r="U1471" s="4" t="s">
        <v>824</v>
      </c>
    </row>
    <row r="1472" spans="1:21" ht="34" customHeight="1">
      <c r="A1472" s="4" t="s">
        <v>755</v>
      </c>
      <c r="B1472" s="4" t="s">
        <v>458</v>
      </c>
      <c r="C1472" s="4" t="s">
        <v>541</v>
      </c>
      <c r="D1472" s="4" t="s">
        <v>181</v>
      </c>
      <c r="E1472" s="4" t="s">
        <v>817</v>
      </c>
      <c r="F1472" s="4" t="s">
        <v>821</v>
      </c>
      <c r="G1472" s="4" t="s">
        <v>812</v>
      </c>
      <c r="H1472" s="4" t="s">
        <v>123</v>
      </c>
      <c r="I1472" s="8">
        <v>-1.321097760835133</v>
      </c>
      <c r="J1472" s="6">
        <v>8760</v>
      </c>
      <c r="K1472" s="4">
        <v>10000</v>
      </c>
      <c r="L1472" s="4">
        <v>6707.704204413067</v>
      </c>
      <c r="M1472" s="7">
        <v>-0.3292295795586934</v>
      </c>
      <c r="N1472" s="7">
        <v>0.4265339477827229</v>
      </c>
      <c r="O1472" s="6">
        <v>53</v>
      </c>
      <c r="P1472" s="7">
        <v>0.5094339622641509</v>
      </c>
      <c r="Q1472" s="8">
        <v>0.5196626149209231</v>
      </c>
      <c r="R1472" s="4">
        <v>489.6844897667503</v>
      </c>
      <c r="S1472" s="12">
        <v>0.0005</v>
      </c>
      <c r="T1472" s="12">
        <v>0.0005</v>
      </c>
      <c r="U1472" s="4" t="s">
        <v>822</v>
      </c>
    </row>
    <row r="1473" spans="1:21" ht="34" customHeight="1">
      <c r="A1473" s="4" t="s">
        <v>755</v>
      </c>
      <c r="B1473" s="4" t="s">
        <v>458</v>
      </c>
      <c r="C1473" s="4" t="s">
        <v>541</v>
      </c>
      <c r="D1473" s="4" t="s">
        <v>181</v>
      </c>
      <c r="E1473" s="4" t="s">
        <v>817</v>
      </c>
      <c r="F1473" s="4" t="s">
        <v>821</v>
      </c>
      <c r="G1473" s="4" t="s">
        <v>812</v>
      </c>
      <c r="H1473" s="4" t="s">
        <v>123</v>
      </c>
      <c r="I1473" s="8">
        <v>-1.513406212310187</v>
      </c>
      <c r="J1473" s="6">
        <v>8760</v>
      </c>
      <c r="K1473" s="4">
        <v>10000</v>
      </c>
      <c r="L1473" s="4">
        <v>6361.452400433809</v>
      </c>
      <c r="M1473" s="7">
        <v>-0.3638547599566191</v>
      </c>
      <c r="N1473" s="7">
        <v>0.4517679125546149</v>
      </c>
      <c r="O1473" s="6">
        <v>53</v>
      </c>
      <c r="P1473" s="7">
        <v>0.4905660377358489</v>
      </c>
      <c r="Q1473" s="8">
        <v>0.4713447340816448</v>
      </c>
      <c r="R1473" s="4">
        <v>955.157256886867</v>
      </c>
      <c r="S1473" s="12">
        <v>0.001</v>
      </c>
      <c r="T1473" s="12">
        <v>0.0005</v>
      </c>
      <c r="U1473" s="4" t="s">
        <v>823</v>
      </c>
    </row>
    <row r="1474" spans="1:21" ht="34" customHeight="1">
      <c r="A1474" s="4" t="s">
        <v>755</v>
      </c>
      <c r="B1474" s="4" t="s">
        <v>458</v>
      </c>
      <c r="C1474" s="4" t="s">
        <v>541</v>
      </c>
      <c r="D1474" s="4" t="s">
        <v>181</v>
      </c>
      <c r="E1474" s="4" t="s">
        <v>817</v>
      </c>
      <c r="F1474" s="4" t="s">
        <v>821</v>
      </c>
      <c r="G1474" s="4" t="s">
        <v>812</v>
      </c>
      <c r="H1474" s="4" t="s">
        <v>123</v>
      </c>
      <c r="I1474" s="8">
        <v>-1.894980006106608</v>
      </c>
      <c r="J1474" s="6">
        <v>8760</v>
      </c>
      <c r="K1474" s="4">
        <v>10000</v>
      </c>
      <c r="L1474" s="4">
        <v>5721.645671354253</v>
      </c>
      <c r="M1474" s="7">
        <v>-0.4278354328645747</v>
      </c>
      <c r="N1474" s="7">
        <v>0.4989537037373351</v>
      </c>
      <c r="O1474" s="6">
        <v>53</v>
      </c>
      <c r="P1474" s="7">
        <v>0.4905660377358489</v>
      </c>
      <c r="Q1474" s="8">
        <v>0.3822857307182321</v>
      </c>
      <c r="R1474" s="4">
        <v>1818.268717805065</v>
      </c>
      <c r="S1474" s="12">
        <v>0.002</v>
      </c>
      <c r="T1474" s="12">
        <v>0.0005</v>
      </c>
      <c r="U1474" s="4" t="s">
        <v>824</v>
      </c>
    </row>
    <row r="1475" spans="1:21" ht="34" customHeight="1">
      <c r="A1475" s="4" t="s">
        <v>755</v>
      </c>
      <c r="B1475" s="4" t="s">
        <v>458</v>
      </c>
      <c r="C1475" s="4" t="s">
        <v>541</v>
      </c>
      <c r="D1475" s="4" t="s">
        <v>116</v>
      </c>
      <c r="E1475" s="4" t="s">
        <v>817</v>
      </c>
      <c r="F1475" s="4" t="s">
        <v>821</v>
      </c>
      <c r="G1475" s="4" t="s">
        <v>812</v>
      </c>
      <c r="H1475" s="4" t="s">
        <v>123</v>
      </c>
      <c r="I1475" s="8">
        <v>0.1035496232733323</v>
      </c>
      <c r="J1475" s="6">
        <v>8760</v>
      </c>
      <c r="K1475" s="4">
        <v>10000</v>
      </c>
      <c r="L1475" s="4">
        <v>9749.126085725024</v>
      </c>
      <c r="M1475" s="7">
        <v>-0.0250873914274975</v>
      </c>
      <c r="N1475" s="7">
        <v>0.32855149307053</v>
      </c>
      <c r="O1475" s="6">
        <v>92</v>
      </c>
      <c r="P1475" s="7">
        <v>0.5869565217391305</v>
      </c>
      <c r="Q1475" s="8">
        <v>0.9727524195365512</v>
      </c>
      <c r="R1475" s="4">
        <v>920.8150551945076</v>
      </c>
      <c r="S1475" s="12">
        <v>0.0005</v>
      </c>
      <c r="T1475" s="12">
        <v>0.0005</v>
      </c>
      <c r="U1475" s="4" t="s">
        <v>822</v>
      </c>
    </row>
    <row r="1476" spans="1:21" ht="34" customHeight="1">
      <c r="A1476" s="4" t="s">
        <v>755</v>
      </c>
      <c r="B1476" s="4" t="s">
        <v>458</v>
      </c>
      <c r="C1476" s="4" t="s">
        <v>541</v>
      </c>
      <c r="D1476" s="4" t="s">
        <v>116</v>
      </c>
      <c r="E1476" s="4" t="s">
        <v>817</v>
      </c>
      <c r="F1476" s="4" t="s">
        <v>821</v>
      </c>
      <c r="G1476" s="4" t="s">
        <v>812</v>
      </c>
      <c r="H1476" s="4" t="s">
        <v>123</v>
      </c>
      <c r="I1476" s="8">
        <v>-0.1577574764302662</v>
      </c>
      <c r="J1476" s="6">
        <v>8760</v>
      </c>
      <c r="K1476" s="4">
        <v>10000</v>
      </c>
      <c r="L1476" s="4">
        <v>8892.22762913766</v>
      </c>
      <c r="M1476" s="7">
        <v>-0.110777237086234</v>
      </c>
      <c r="N1476" s="7">
        <v>0.3385480647828375</v>
      </c>
      <c r="O1476" s="6">
        <v>92</v>
      </c>
      <c r="P1476" s="7">
        <v>0.5543478260869565</v>
      </c>
      <c r="Q1476" s="8">
        <v>0.87976133848744</v>
      </c>
      <c r="R1476" s="4">
        <v>1759.38014881675</v>
      </c>
      <c r="S1476" s="12">
        <v>0.001</v>
      </c>
      <c r="T1476" s="12">
        <v>0.0005</v>
      </c>
      <c r="U1476" s="4" t="s">
        <v>823</v>
      </c>
    </row>
    <row r="1477" spans="1:21" ht="34" customHeight="1">
      <c r="A1477" s="4" t="s">
        <v>755</v>
      </c>
      <c r="B1477" s="4" t="s">
        <v>458</v>
      </c>
      <c r="C1477" s="4" t="s">
        <v>541</v>
      </c>
      <c r="D1477" s="4" t="s">
        <v>116</v>
      </c>
      <c r="E1477" s="4" t="s">
        <v>817</v>
      </c>
      <c r="F1477" s="4" t="s">
        <v>821</v>
      </c>
      <c r="G1477" s="4" t="s">
        <v>812</v>
      </c>
      <c r="H1477" s="4" t="s">
        <v>123</v>
      </c>
      <c r="I1477" s="8">
        <v>-0.6781069528858177</v>
      </c>
      <c r="J1477" s="6">
        <v>8760</v>
      </c>
      <c r="K1477" s="4">
        <v>10000</v>
      </c>
      <c r="L1477" s="4">
        <v>7397.759364342493</v>
      </c>
      <c r="M1477" s="7">
        <v>-0.2602240635657508</v>
      </c>
      <c r="N1477" s="7">
        <v>0.4294815834499084</v>
      </c>
      <c r="O1477" s="6">
        <v>92</v>
      </c>
      <c r="P1477" s="7">
        <v>0.4891304347826086</v>
      </c>
      <c r="Q1477" s="8">
        <v>0.7194446859477173</v>
      </c>
      <c r="R1477" s="4">
        <v>3218.350324249913</v>
      </c>
      <c r="S1477" s="12">
        <v>0.002</v>
      </c>
      <c r="T1477" s="12">
        <v>0.0005</v>
      </c>
      <c r="U1477" s="4" t="s">
        <v>824</v>
      </c>
    </row>
    <row r="1478" spans="1:21" ht="34" customHeight="1">
      <c r="A1478" s="4" t="s">
        <v>755</v>
      </c>
      <c r="B1478" s="4" t="s">
        <v>458</v>
      </c>
      <c r="C1478" s="4" t="s">
        <v>541</v>
      </c>
      <c r="D1478" s="4" t="s">
        <v>181</v>
      </c>
      <c r="E1478" s="4" t="s">
        <v>817</v>
      </c>
      <c r="F1478" s="4" t="s">
        <v>821</v>
      </c>
      <c r="G1478" s="4" t="s">
        <v>812</v>
      </c>
      <c r="H1478" s="4" t="s">
        <v>123</v>
      </c>
      <c r="I1478" s="8">
        <v>-2.083865366352284</v>
      </c>
      <c r="J1478" s="6">
        <v>8760</v>
      </c>
      <c r="K1478" s="4">
        <v>10000</v>
      </c>
      <c r="L1478" s="4">
        <v>5426.294225455196</v>
      </c>
      <c r="M1478" s="7">
        <v>-0.4573705774544804</v>
      </c>
      <c r="N1478" s="7">
        <v>0.5210010150648228</v>
      </c>
      <c r="O1478" s="6">
        <v>53</v>
      </c>
      <c r="P1478" s="7">
        <v>0.4150943396226416</v>
      </c>
      <c r="Q1478" s="8">
        <v>0.342278249600819</v>
      </c>
      <c r="R1478" s="4">
        <v>1774.526939650886</v>
      </c>
      <c r="S1478" s="12">
        <v>0.002</v>
      </c>
      <c r="T1478" s="12">
        <v>0.001</v>
      </c>
      <c r="U1478" s="4" t="s">
        <v>825</v>
      </c>
    </row>
    <row r="1479" spans="1:21" ht="34" customHeight="1">
      <c r="A1479" s="4" t="s">
        <v>755</v>
      </c>
      <c r="B1479" s="4" t="s">
        <v>458</v>
      </c>
      <c r="C1479" s="4" t="s">
        <v>544</v>
      </c>
      <c r="D1479" s="4" t="s">
        <v>133</v>
      </c>
      <c r="E1479" s="4" t="s">
        <v>821</v>
      </c>
      <c r="F1479" s="4" t="s">
        <v>826</v>
      </c>
      <c r="G1479" s="4" t="s">
        <v>812</v>
      </c>
      <c r="H1479" s="4" t="s">
        <v>123</v>
      </c>
      <c r="I1479" s="8">
        <v>-1.721459008266368</v>
      </c>
      <c r="J1479" s="6">
        <v>6552</v>
      </c>
      <c r="K1479" s="4">
        <v>10000</v>
      </c>
      <c r="L1479" s="4">
        <v>6312.321745595091</v>
      </c>
      <c r="M1479" s="7">
        <v>-0.3687678254404909</v>
      </c>
      <c r="N1479" s="7">
        <v>0.4816907138419207</v>
      </c>
      <c r="O1479" s="6">
        <v>90</v>
      </c>
      <c r="P1479" s="7">
        <v>0.4555555555555555</v>
      </c>
      <c r="Q1479" s="8">
        <v>0.5497246796057369</v>
      </c>
      <c r="R1479" s="4">
        <v>621.551741183953</v>
      </c>
      <c r="S1479" s="12">
        <v>0.0005</v>
      </c>
      <c r="T1479" s="12">
        <v>0.0005</v>
      </c>
      <c r="U1479" s="4" t="s">
        <v>822</v>
      </c>
    </row>
    <row r="1480" spans="1:21" ht="34" customHeight="1">
      <c r="A1480" s="4" t="s">
        <v>755</v>
      </c>
      <c r="B1480" s="4" t="s">
        <v>458</v>
      </c>
      <c r="C1480" s="4" t="s">
        <v>544</v>
      </c>
      <c r="D1480" s="4" t="s">
        <v>133</v>
      </c>
      <c r="E1480" s="4" t="s">
        <v>821</v>
      </c>
      <c r="F1480" s="4" t="s">
        <v>826</v>
      </c>
      <c r="G1480" s="4" t="s">
        <v>812</v>
      </c>
      <c r="H1480" s="4" t="s">
        <v>123</v>
      </c>
      <c r="I1480" s="8">
        <v>-2.0870109448811</v>
      </c>
      <c r="J1480" s="6">
        <v>6552</v>
      </c>
      <c r="K1480" s="4">
        <v>10000</v>
      </c>
      <c r="L1480" s="4">
        <v>5769.027391890947</v>
      </c>
      <c r="M1480" s="7">
        <v>-0.4230972608109053</v>
      </c>
      <c r="N1480" s="7">
        <v>0.5035056436654042</v>
      </c>
      <c r="O1480" s="6">
        <v>90</v>
      </c>
      <c r="P1480" s="7">
        <v>0.4444444444444444</v>
      </c>
      <c r="Q1480" s="8">
        <v>0.4895752613165713</v>
      </c>
      <c r="R1480" s="4">
        <v>1192.570996171387</v>
      </c>
      <c r="S1480" s="12">
        <v>0.001</v>
      </c>
      <c r="T1480" s="12">
        <v>0.0005</v>
      </c>
      <c r="U1480" s="4" t="s">
        <v>823</v>
      </c>
    </row>
    <row r="1481" spans="1:21" ht="34" customHeight="1">
      <c r="A1481" s="4" t="s">
        <v>755</v>
      </c>
      <c r="B1481" s="4" t="s">
        <v>458</v>
      </c>
      <c r="C1481" s="4" t="s">
        <v>544</v>
      </c>
      <c r="D1481" s="4" t="s">
        <v>133</v>
      </c>
      <c r="E1481" s="4" t="s">
        <v>821</v>
      </c>
      <c r="F1481" s="4" t="s">
        <v>826</v>
      </c>
      <c r="G1481" s="4" t="s">
        <v>812</v>
      </c>
      <c r="H1481" s="4" t="s">
        <v>123</v>
      </c>
      <c r="I1481" s="8">
        <v>-2.81017665496658</v>
      </c>
      <c r="J1481" s="6">
        <v>6552</v>
      </c>
      <c r="K1481" s="4">
        <v>10000</v>
      </c>
      <c r="L1481" s="4">
        <v>4818.694705404548</v>
      </c>
      <c r="M1481" s="7">
        <v>-0.5181305294595453</v>
      </c>
      <c r="N1481" s="7">
        <v>0.5578534032992365</v>
      </c>
      <c r="O1481" s="6">
        <v>90</v>
      </c>
      <c r="P1481" s="7">
        <v>0.4111111111111111</v>
      </c>
      <c r="Q1481" s="8">
        <v>0.3873916277989608</v>
      </c>
      <c r="R1481" s="4">
        <v>2199.808614647874</v>
      </c>
      <c r="S1481" s="12">
        <v>0.002</v>
      </c>
      <c r="T1481" s="12">
        <v>0.0005</v>
      </c>
      <c r="U1481" s="4" t="s">
        <v>824</v>
      </c>
    </row>
    <row r="1482" spans="1:21" ht="34" customHeight="1">
      <c r="A1482" s="4" t="s">
        <v>755</v>
      </c>
      <c r="B1482" s="4" t="s">
        <v>458</v>
      </c>
      <c r="C1482" s="4" t="s">
        <v>544</v>
      </c>
      <c r="D1482" s="4" t="s">
        <v>181</v>
      </c>
      <c r="E1482" s="4" t="s">
        <v>821</v>
      </c>
      <c r="F1482" s="4" t="s">
        <v>826</v>
      </c>
      <c r="G1482" s="4" t="s">
        <v>812</v>
      </c>
      <c r="H1482" s="4" t="s">
        <v>123</v>
      </c>
      <c r="I1482" s="8">
        <v>0.6955461208298193</v>
      </c>
      <c r="J1482" s="6">
        <v>6552</v>
      </c>
      <c r="K1482" s="4">
        <v>10000</v>
      </c>
      <c r="L1482" s="4">
        <v>11315.80602068553</v>
      </c>
      <c r="M1482" s="7">
        <v>0.131580602068553</v>
      </c>
      <c r="N1482" s="7">
        <v>0.2779422389694493</v>
      </c>
      <c r="O1482" s="6">
        <v>30</v>
      </c>
      <c r="P1482" s="7">
        <v>0.5</v>
      </c>
      <c r="Q1482" s="8">
        <v>1.314619419781512</v>
      </c>
      <c r="R1482" s="4">
        <v>270.4992624923381</v>
      </c>
      <c r="S1482" s="12">
        <v>0.0005</v>
      </c>
      <c r="T1482" s="12">
        <v>0.0005</v>
      </c>
      <c r="U1482" s="4" t="s">
        <v>822</v>
      </c>
    </row>
    <row r="1483" spans="1:21" ht="34" customHeight="1">
      <c r="A1483" s="4" t="s">
        <v>755</v>
      </c>
      <c r="B1483" s="4" t="s">
        <v>458</v>
      </c>
      <c r="C1483" s="4" t="s">
        <v>544</v>
      </c>
      <c r="D1483" s="4" t="s">
        <v>181</v>
      </c>
      <c r="E1483" s="4" t="s">
        <v>821</v>
      </c>
      <c r="F1483" s="4" t="s">
        <v>826</v>
      </c>
      <c r="G1483" s="4" t="s">
        <v>812</v>
      </c>
      <c r="H1483" s="4" t="s">
        <v>123</v>
      </c>
      <c r="I1483" s="8">
        <v>0.563425662763871</v>
      </c>
      <c r="J1483" s="6">
        <v>6552</v>
      </c>
      <c r="K1483" s="4">
        <v>10000</v>
      </c>
      <c r="L1483" s="4">
        <v>10981.37321910144</v>
      </c>
      <c r="M1483" s="7">
        <v>0.09813732191014379</v>
      </c>
      <c r="N1483" s="7">
        <v>0.2801051674992573</v>
      </c>
      <c r="O1483" s="6">
        <v>30</v>
      </c>
      <c r="P1483" s="7">
        <v>0.4333333333333333</v>
      </c>
      <c r="Q1483" s="8">
        <v>1.2290416617855</v>
      </c>
      <c r="R1483" s="4">
        <v>532.7482185148807</v>
      </c>
      <c r="S1483" s="12">
        <v>0.001</v>
      </c>
      <c r="T1483" s="12">
        <v>0.0005</v>
      </c>
      <c r="U1483" s="4" t="s">
        <v>823</v>
      </c>
    </row>
    <row r="1484" spans="1:21" ht="34" customHeight="1">
      <c r="A1484" s="4" t="s">
        <v>755</v>
      </c>
      <c r="B1484" s="4" t="s">
        <v>458</v>
      </c>
      <c r="C1484" s="4" t="s">
        <v>544</v>
      </c>
      <c r="D1484" s="4" t="s">
        <v>181</v>
      </c>
      <c r="E1484" s="4" t="s">
        <v>821</v>
      </c>
      <c r="F1484" s="4" t="s">
        <v>826</v>
      </c>
      <c r="G1484" s="4" t="s">
        <v>812</v>
      </c>
      <c r="H1484" s="4" t="s">
        <v>123</v>
      </c>
      <c r="I1484" s="8">
        <v>0.2996592529570731</v>
      </c>
      <c r="J1484" s="6">
        <v>6552</v>
      </c>
      <c r="K1484" s="4">
        <v>10000</v>
      </c>
      <c r="L1484" s="4">
        <v>10341.86637993635</v>
      </c>
      <c r="M1484" s="7">
        <v>0.03418663799363464</v>
      </c>
      <c r="N1484" s="7">
        <v>0.2844116142829275</v>
      </c>
      <c r="O1484" s="6">
        <v>30</v>
      </c>
      <c r="P1484" s="7">
        <v>0.4333333333333333</v>
      </c>
      <c r="Q1484" s="8">
        <v>1.076027644755427</v>
      </c>
      <c r="R1484" s="4">
        <v>1033.489084852564</v>
      </c>
      <c r="S1484" s="12">
        <v>0.002</v>
      </c>
      <c r="T1484" s="12">
        <v>0.0005</v>
      </c>
      <c r="U1484" s="4" t="s">
        <v>824</v>
      </c>
    </row>
    <row r="1485" spans="1:21" ht="34" customHeight="1">
      <c r="A1485" s="4" t="s">
        <v>755</v>
      </c>
      <c r="B1485" s="4" t="s">
        <v>458</v>
      </c>
      <c r="C1485" s="4" t="s">
        <v>544</v>
      </c>
      <c r="D1485" s="4" t="s">
        <v>116</v>
      </c>
      <c r="E1485" s="4" t="s">
        <v>821</v>
      </c>
      <c r="F1485" s="4" t="s">
        <v>826</v>
      </c>
      <c r="G1485" s="4" t="s">
        <v>812</v>
      </c>
      <c r="H1485" s="4" t="s">
        <v>123</v>
      </c>
      <c r="I1485" s="8">
        <v>-0.9046109119915392</v>
      </c>
      <c r="J1485" s="6">
        <v>6552</v>
      </c>
      <c r="K1485" s="4">
        <v>10000</v>
      </c>
      <c r="L1485" s="4">
        <v>7740.578793323294</v>
      </c>
      <c r="M1485" s="7">
        <v>-0.2259421206676706</v>
      </c>
      <c r="N1485" s="7">
        <v>0.357444117811163</v>
      </c>
      <c r="O1485" s="6">
        <v>61</v>
      </c>
      <c r="P1485" s="7">
        <v>0.4754098360655737</v>
      </c>
      <c r="Q1485" s="8">
        <v>0.6648194538796285</v>
      </c>
      <c r="R1485" s="4">
        <v>492.144396661806</v>
      </c>
      <c r="S1485" s="12">
        <v>0.0005</v>
      </c>
      <c r="T1485" s="12">
        <v>0.0005</v>
      </c>
      <c r="U1485" s="4" t="s">
        <v>822</v>
      </c>
    </row>
    <row r="1486" spans="1:21" ht="34" customHeight="1">
      <c r="A1486" s="4" t="s">
        <v>755</v>
      </c>
      <c r="B1486" s="4" t="s">
        <v>458</v>
      </c>
      <c r="C1486" s="4" t="s">
        <v>544</v>
      </c>
      <c r="D1486" s="4" t="s">
        <v>116</v>
      </c>
      <c r="E1486" s="4" t="s">
        <v>821</v>
      </c>
      <c r="F1486" s="4" t="s">
        <v>826</v>
      </c>
      <c r="G1486" s="4" t="s">
        <v>812</v>
      </c>
      <c r="H1486" s="4" t="s">
        <v>123</v>
      </c>
      <c r="I1486" s="8">
        <v>-1.156991773700875</v>
      </c>
      <c r="J1486" s="6">
        <v>6552</v>
      </c>
      <c r="K1486" s="4">
        <v>10000</v>
      </c>
      <c r="L1486" s="4">
        <v>7282.516158939553</v>
      </c>
      <c r="M1486" s="7">
        <v>-0.2717483841060447</v>
      </c>
      <c r="N1486" s="7">
        <v>0.3826391087328565</v>
      </c>
      <c r="O1486" s="6">
        <v>61</v>
      </c>
      <c r="P1486" s="7">
        <v>0.4590163934426229</v>
      </c>
      <c r="Q1486" s="8">
        <v>0.6023140561706668</v>
      </c>
      <c r="R1486" s="4">
        <v>956.2023756032688</v>
      </c>
      <c r="S1486" s="12">
        <v>0.001</v>
      </c>
      <c r="T1486" s="12">
        <v>0.0005</v>
      </c>
      <c r="U1486" s="4" t="s">
        <v>823</v>
      </c>
    </row>
    <row r="1487" spans="1:21" ht="34" customHeight="1">
      <c r="A1487" s="4" t="s">
        <v>755</v>
      </c>
      <c r="B1487" s="4" t="s">
        <v>458</v>
      </c>
      <c r="C1487" s="4" t="s">
        <v>544</v>
      </c>
      <c r="D1487" s="4" t="s">
        <v>116</v>
      </c>
      <c r="E1487" s="4" t="s">
        <v>821</v>
      </c>
      <c r="F1487" s="4" t="s">
        <v>826</v>
      </c>
      <c r="G1487" s="4" t="s">
        <v>812</v>
      </c>
      <c r="H1487" s="4" t="s">
        <v>123</v>
      </c>
      <c r="I1487" s="8">
        <v>-1.658108390729713</v>
      </c>
      <c r="J1487" s="6">
        <v>6552</v>
      </c>
      <c r="K1487" s="4">
        <v>10000</v>
      </c>
      <c r="L1487" s="4">
        <v>6446.105461682829</v>
      </c>
      <c r="M1487" s="7">
        <v>-0.3553894538317172</v>
      </c>
      <c r="N1487" s="7">
        <v>0.4301041760323263</v>
      </c>
      <c r="O1487" s="6">
        <v>61</v>
      </c>
      <c r="P1487" s="7">
        <v>0.4098360655737705</v>
      </c>
      <c r="Q1487" s="8">
        <v>0.4934722085407888</v>
      </c>
      <c r="R1487" s="4">
        <v>1806.514636784413</v>
      </c>
      <c r="S1487" s="12">
        <v>0.002</v>
      </c>
      <c r="T1487" s="12">
        <v>0.0005</v>
      </c>
      <c r="U1487" s="4" t="s">
        <v>824</v>
      </c>
    </row>
    <row r="1488" spans="1:21" ht="34" customHeight="1">
      <c r="A1488" s="4" t="s">
        <v>755</v>
      </c>
      <c r="B1488" s="4" t="s">
        <v>458</v>
      </c>
      <c r="C1488" s="4" t="s">
        <v>544</v>
      </c>
      <c r="D1488" s="4" t="s">
        <v>181</v>
      </c>
      <c r="E1488" s="4" t="s">
        <v>821</v>
      </c>
      <c r="F1488" s="4" t="s">
        <v>826</v>
      </c>
      <c r="G1488" s="4" t="s">
        <v>812</v>
      </c>
      <c r="H1488" s="4" t="s">
        <v>123</v>
      </c>
      <c r="I1488" s="8">
        <v>0.1681812143276351</v>
      </c>
      <c r="J1488" s="6">
        <v>6552</v>
      </c>
      <c r="K1488" s="4">
        <v>10000</v>
      </c>
      <c r="L1488" s="4">
        <v>10036.21786133078</v>
      </c>
      <c r="M1488" s="7">
        <v>0.003621786133078508</v>
      </c>
      <c r="N1488" s="7">
        <v>0.2865551637586067</v>
      </c>
      <c r="O1488" s="6">
        <v>30</v>
      </c>
      <c r="P1488" s="7">
        <v>0.4333333333333333</v>
      </c>
      <c r="Q1488" s="8">
        <v>1.007877022012899</v>
      </c>
      <c r="R1488" s="4">
        <v>1017.965167019492</v>
      </c>
      <c r="S1488" s="12">
        <v>0.002</v>
      </c>
      <c r="T1488" s="12">
        <v>0.001</v>
      </c>
      <c r="U1488" s="4" t="s">
        <v>825</v>
      </c>
    </row>
    <row r="1489" spans="1:21" ht="34" customHeight="1">
      <c r="A1489" s="4" t="s">
        <v>757</v>
      </c>
      <c r="B1489" s="4" t="s">
        <v>462</v>
      </c>
      <c r="C1489" s="4" t="s">
        <v>541</v>
      </c>
      <c r="D1489" s="4" t="s">
        <v>133</v>
      </c>
      <c r="E1489" s="4" t="s">
        <v>817</v>
      </c>
      <c r="F1489" s="4" t="s">
        <v>821</v>
      </c>
      <c r="G1489" s="4" t="s">
        <v>812</v>
      </c>
      <c r="H1489" s="4" t="s">
        <v>123</v>
      </c>
      <c r="I1489" s="8">
        <v>0.4749316754937692</v>
      </c>
      <c r="J1489" s="6">
        <v>8760</v>
      </c>
      <c r="K1489" s="4">
        <v>10000</v>
      </c>
      <c r="L1489" s="4">
        <v>11095.19367610716</v>
      </c>
      <c r="M1489" s="7">
        <v>0.1095193676107165</v>
      </c>
      <c r="N1489" s="7">
        <v>0.3001521720523977</v>
      </c>
      <c r="O1489" s="6">
        <v>64</v>
      </c>
      <c r="P1489" s="7">
        <v>0.640625</v>
      </c>
      <c r="Q1489" s="8">
        <v>1.14926580124687</v>
      </c>
      <c r="R1489" s="4">
        <v>737.5831894965747</v>
      </c>
      <c r="S1489" s="12">
        <v>0.0005</v>
      </c>
      <c r="T1489" s="12">
        <v>0.0005</v>
      </c>
      <c r="U1489" s="4" t="s">
        <v>822</v>
      </c>
    </row>
    <row r="1490" spans="1:21" ht="34" customHeight="1">
      <c r="A1490" s="4" t="s">
        <v>757</v>
      </c>
      <c r="B1490" s="4" t="s">
        <v>462</v>
      </c>
      <c r="C1490" s="4" t="s">
        <v>541</v>
      </c>
      <c r="D1490" s="4" t="s">
        <v>133</v>
      </c>
      <c r="E1490" s="4" t="s">
        <v>817</v>
      </c>
      <c r="F1490" s="4" t="s">
        <v>821</v>
      </c>
      <c r="G1490" s="4" t="s">
        <v>812</v>
      </c>
      <c r="H1490" s="4" t="s">
        <v>123</v>
      </c>
      <c r="I1490" s="8">
        <v>0.2874728299377927</v>
      </c>
      <c r="J1490" s="6">
        <v>8760</v>
      </c>
      <c r="K1490" s="4">
        <v>10000</v>
      </c>
      <c r="L1490" s="4">
        <v>10407.34675040911</v>
      </c>
      <c r="M1490" s="7">
        <v>0.04073467504091055</v>
      </c>
      <c r="N1490" s="7">
        <v>0.3064225471487113</v>
      </c>
      <c r="O1490" s="6">
        <v>64</v>
      </c>
      <c r="P1490" s="7">
        <v>0.640625</v>
      </c>
      <c r="Q1490" s="8">
        <v>1.055791003324465</v>
      </c>
      <c r="R1490" s="4">
        <v>1427.370939171235</v>
      </c>
      <c r="S1490" s="12">
        <v>0.001</v>
      </c>
      <c r="T1490" s="12">
        <v>0.0005</v>
      </c>
      <c r="U1490" s="4" t="s">
        <v>823</v>
      </c>
    </row>
    <row r="1491" spans="1:21" ht="34" customHeight="1">
      <c r="A1491" s="4" t="s">
        <v>757</v>
      </c>
      <c r="B1491" s="4" t="s">
        <v>462</v>
      </c>
      <c r="C1491" s="4" t="s">
        <v>541</v>
      </c>
      <c r="D1491" s="4" t="s">
        <v>133</v>
      </c>
      <c r="E1491" s="4" t="s">
        <v>817</v>
      </c>
      <c r="F1491" s="4" t="s">
        <v>821</v>
      </c>
      <c r="G1491" s="4" t="s">
        <v>812</v>
      </c>
      <c r="H1491" s="4" t="s">
        <v>123</v>
      </c>
      <c r="I1491" s="8">
        <v>-0.086400107593498</v>
      </c>
      <c r="J1491" s="6">
        <v>8760</v>
      </c>
      <c r="K1491" s="4">
        <v>10000</v>
      </c>
      <c r="L1491" s="4">
        <v>9156.936471398032</v>
      </c>
      <c r="M1491" s="7">
        <v>-0.08430635286019683</v>
      </c>
      <c r="N1491" s="7">
        <v>0.3194498306544479</v>
      </c>
      <c r="O1491" s="6">
        <v>64</v>
      </c>
      <c r="P1491" s="7">
        <v>0.640625</v>
      </c>
      <c r="Q1491" s="8">
        <v>0.8831828316785183</v>
      </c>
      <c r="R1491" s="4">
        <v>2675.32075549638</v>
      </c>
      <c r="S1491" s="12">
        <v>0.002</v>
      </c>
      <c r="T1491" s="12">
        <v>0.0005</v>
      </c>
      <c r="U1491" s="4" t="s">
        <v>824</v>
      </c>
    </row>
    <row r="1492" spans="1:21" ht="34" customHeight="1">
      <c r="A1492" s="4" t="s">
        <v>757</v>
      </c>
      <c r="B1492" s="4" t="s">
        <v>462</v>
      </c>
      <c r="C1492" s="4" t="s">
        <v>541</v>
      </c>
      <c r="D1492" s="4" t="s">
        <v>181</v>
      </c>
      <c r="E1492" s="4" t="s">
        <v>817</v>
      </c>
      <c r="F1492" s="4" t="s">
        <v>821</v>
      </c>
      <c r="G1492" s="4" t="s">
        <v>812</v>
      </c>
      <c r="H1492" s="4" t="s">
        <v>123</v>
      </c>
      <c r="I1492" s="8">
        <v>0.3720209241463419</v>
      </c>
      <c r="J1492" s="6">
        <v>8760</v>
      </c>
      <c r="K1492" s="4">
        <v>10000</v>
      </c>
      <c r="L1492" s="4">
        <v>10709.55820630761</v>
      </c>
      <c r="M1492" s="7">
        <v>0.070955820630761</v>
      </c>
      <c r="N1492" s="7">
        <v>0.2218349052523205</v>
      </c>
      <c r="O1492" s="6">
        <v>74</v>
      </c>
      <c r="P1492" s="7">
        <v>0.6081081081081081</v>
      </c>
      <c r="Q1492" s="8">
        <v>1.090324316565228</v>
      </c>
      <c r="R1492" s="4">
        <v>765.9715435737068</v>
      </c>
      <c r="S1492" s="12">
        <v>0.0005</v>
      </c>
      <c r="T1492" s="12">
        <v>0.0005</v>
      </c>
      <c r="U1492" s="4" t="s">
        <v>822</v>
      </c>
    </row>
    <row r="1493" spans="1:21" ht="34" customHeight="1">
      <c r="A1493" s="4" t="s">
        <v>757</v>
      </c>
      <c r="B1493" s="4" t="s">
        <v>462</v>
      </c>
      <c r="C1493" s="4" t="s">
        <v>541</v>
      </c>
      <c r="D1493" s="4" t="s">
        <v>181</v>
      </c>
      <c r="E1493" s="4" t="s">
        <v>817</v>
      </c>
      <c r="F1493" s="4" t="s">
        <v>821</v>
      </c>
      <c r="G1493" s="4" t="s">
        <v>812</v>
      </c>
      <c r="H1493" s="4" t="s">
        <v>123</v>
      </c>
      <c r="I1493" s="8">
        <v>0.1512708644303329</v>
      </c>
      <c r="J1493" s="6">
        <v>8760</v>
      </c>
      <c r="K1493" s="4">
        <v>10000</v>
      </c>
      <c r="L1493" s="4">
        <v>9945.663130422196</v>
      </c>
      <c r="M1493" s="7">
        <v>-0.005433686957780459</v>
      </c>
      <c r="N1493" s="7">
        <v>0.2317694611405029</v>
      </c>
      <c r="O1493" s="6">
        <v>74</v>
      </c>
      <c r="P1493" s="7">
        <v>0.5945945945945946</v>
      </c>
      <c r="Q1493" s="8">
        <v>0.9930951419832392</v>
      </c>
      <c r="R1493" s="4">
        <v>1476.433956215147</v>
      </c>
      <c r="S1493" s="12">
        <v>0.001</v>
      </c>
      <c r="T1493" s="12">
        <v>0.0005</v>
      </c>
      <c r="U1493" s="4" t="s">
        <v>823</v>
      </c>
    </row>
    <row r="1494" spans="1:21" ht="34" customHeight="1">
      <c r="A1494" s="4" t="s">
        <v>757</v>
      </c>
      <c r="B1494" s="4" t="s">
        <v>462</v>
      </c>
      <c r="C1494" s="4" t="s">
        <v>541</v>
      </c>
      <c r="D1494" s="4" t="s">
        <v>181</v>
      </c>
      <c r="E1494" s="4" t="s">
        <v>817</v>
      </c>
      <c r="F1494" s="4" t="s">
        <v>821</v>
      </c>
      <c r="G1494" s="4" t="s">
        <v>812</v>
      </c>
      <c r="H1494" s="4" t="s">
        <v>123</v>
      </c>
      <c r="I1494" s="8">
        <v>-0.2881720081652514</v>
      </c>
      <c r="J1494" s="6">
        <v>8760</v>
      </c>
      <c r="K1494" s="4">
        <v>10000</v>
      </c>
      <c r="L1494" s="4">
        <v>8577.446380321389</v>
      </c>
      <c r="M1494" s="7">
        <v>-0.142255361967861</v>
      </c>
      <c r="N1494" s="7">
        <v>0.308856153065102</v>
      </c>
      <c r="O1494" s="6">
        <v>74</v>
      </c>
      <c r="P1494" s="7">
        <v>0.5540540540540541</v>
      </c>
      <c r="Q1494" s="8">
        <v>0.8205742982503578</v>
      </c>
      <c r="R1494" s="4">
        <v>2746.450283234748</v>
      </c>
      <c r="S1494" s="12">
        <v>0.002</v>
      </c>
      <c r="T1494" s="12">
        <v>0.0005</v>
      </c>
      <c r="U1494" s="4" t="s">
        <v>824</v>
      </c>
    </row>
    <row r="1495" spans="1:21" ht="34" customHeight="1">
      <c r="A1495" s="4" t="s">
        <v>757</v>
      </c>
      <c r="B1495" s="4" t="s">
        <v>462</v>
      </c>
      <c r="C1495" s="4" t="s">
        <v>541</v>
      </c>
      <c r="D1495" s="4" t="s">
        <v>116</v>
      </c>
      <c r="E1495" s="4" t="s">
        <v>817</v>
      </c>
      <c r="F1495" s="4" t="s">
        <v>821</v>
      </c>
      <c r="G1495" s="4" t="s">
        <v>812</v>
      </c>
      <c r="H1495" s="4" t="s">
        <v>123</v>
      </c>
      <c r="I1495" s="8">
        <v>0.4635714039532956</v>
      </c>
      <c r="J1495" s="6">
        <v>8760</v>
      </c>
      <c r="K1495" s="4">
        <v>10000</v>
      </c>
      <c r="L1495" s="4">
        <v>11097.54327922981</v>
      </c>
      <c r="M1495" s="7">
        <v>0.1097543279229813</v>
      </c>
      <c r="N1495" s="7">
        <v>0.2960890972820597</v>
      </c>
      <c r="O1495" s="6">
        <v>41</v>
      </c>
      <c r="P1495" s="7">
        <v>0.5853658536585364</v>
      </c>
      <c r="Q1495" s="8">
        <v>1.153256638477844</v>
      </c>
      <c r="R1495" s="4">
        <v>481.8330989131321</v>
      </c>
      <c r="S1495" s="12">
        <v>0.0005</v>
      </c>
      <c r="T1495" s="12">
        <v>0.0005</v>
      </c>
      <c r="U1495" s="4" t="s">
        <v>822</v>
      </c>
    </row>
    <row r="1496" spans="1:21" ht="34" customHeight="1">
      <c r="A1496" s="4" t="s">
        <v>757</v>
      </c>
      <c r="B1496" s="4" t="s">
        <v>462</v>
      </c>
      <c r="C1496" s="4" t="s">
        <v>541</v>
      </c>
      <c r="D1496" s="4" t="s">
        <v>116</v>
      </c>
      <c r="E1496" s="4" t="s">
        <v>817</v>
      </c>
      <c r="F1496" s="4" t="s">
        <v>821</v>
      </c>
      <c r="G1496" s="4" t="s">
        <v>812</v>
      </c>
      <c r="H1496" s="4" t="s">
        <v>123</v>
      </c>
      <c r="I1496" s="8">
        <v>0.3563620727452271</v>
      </c>
      <c r="J1496" s="6">
        <v>8760</v>
      </c>
      <c r="K1496" s="4">
        <v>10000</v>
      </c>
      <c r="L1496" s="4">
        <v>10651.74505550682</v>
      </c>
      <c r="M1496" s="7">
        <v>0.06517450555068161</v>
      </c>
      <c r="N1496" s="7">
        <v>0.3002999200538969</v>
      </c>
      <c r="O1496" s="6">
        <v>41</v>
      </c>
      <c r="P1496" s="7">
        <v>0.5609756097560976</v>
      </c>
      <c r="Q1496" s="8">
        <v>1.090387686498953</v>
      </c>
      <c r="R1496" s="4">
        <v>943.9530767723004</v>
      </c>
      <c r="S1496" s="12">
        <v>0.001</v>
      </c>
      <c r="T1496" s="12">
        <v>0.0005</v>
      </c>
      <c r="U1496" s="4" t="s">
        <v>823</v>
      </c>
    </row>
    <row r="1497" spans="1:21" ht="34" customHeight="1">
      <c r="A1497" s="4" t="s">
        <v>757</v>
      </c>
      <c r="B1497" s="4" t="s">
        <v>462</v>
      </c>
      <c r="C1497" s="4" t="s">
        <v>541</v>
      </c>
      <c r="D1497" s="4" t="s">
        <v>116</v>
      </c>
      <c r="E1497" s="4" t="s">
        <v>817</v>
      </c>
      <c r="F1497" s="4" t="s">
        <v>821</v>
      </c>
      <c r="G1497" s="4" t="s">
        <v>812</v>
      </c>
      <c r="H1497" s="4" t="s">
        <v>123</v>
      </c>
      <c r="I1497" s="8">
        <v>0.1422944962380891</v>
      </c>
      <c r="J1497" s="6">
        <v>8760</v>
      </c>
      <c r="K1497" s="4">
        <v>10000</v>
      </c>
      <c r="L1497" s="4">
        <v>9813.152153232568</v>
      </c>
      <c r="M1497" s="7">
        <v>-0.01868478467674317</v>
      </c>
      <c r="N1497" s="7">
        <v>0.3086461628759838</v>
      </c>
      <c r="O1497" s="6">
        <v>41</v>
      </c>
      <c r="P1497" s="7">
        <v>0.5609756097560976</v>
      </c>
      <c r="Q1497" s="8">
        <v>0.974429208613524</v>
      </c>
      <c r="R1497" s="4">
        <v>1812.169081807801</v>
      </c>
      <c r="S1497" s="12">
        <v>0.002</v>
      </c>
      <c r="T1497" s="12">
        <v>0.0005</v>
      </c>
      <c r="U1497" s="4" t="s">
        <v>824</v>
      </c>
    </row>
    <row r="1498" spans="1:21" ht="34" customHeight="1">
      <c r="A1498" s="4" t="s">
        <v>757</v>
      </c>
      <c r="B1498" s="4" t="s">
        <v>462</v>
      </c>
      <c r="C1498" s="4" t="s">
        <v>541</v>
      </c>
      <c r="D1498" s="4" t="s">
        <v>116</v>
      </c>
      <c r="E1498" s="4" t="s">
        <v>817</v>
      </c>
      <c r="F1498" s="4" t="s">
        <v>821</v>
      </c>
      <c r="G1498" s="4" t="s">
        <v>812</v>
      </c>
      <c r="H1498" s="4" t="s">
        <v>123</v>
      </c>
      <c r="I1498" s="8">
        <v>0.0355244837574196</v>
      </c>
      <c r="J1498" s="6">
        <v>8760</v>
      </c>
      <c r="K1498" s="4">
        <v>10000</v>
      </c>
      <c r="L1498" s="4">
        <v>9418.949068012584</v>
      </c>
      <c r="M1498" s="7">
        <v>-0.05810509319874169</v>
      </c>
      <c r="N1498" s="7">
        <v>0.3127818687863742</v>
      </c>
      <c r="O1498" s="6">
        <v>41</v>
      </c>
      <c r="P1498" s="7">
        <v>0.5609756097560976</v>
      </c>
      <c r="Q1498" s="8">
        <v>0.9209244528952176</v>
      </c>
      <c r="R1498" s="4">
        <v>1775.793517720654</v>
      </c>
      <c r="S1498" s="12">
        <v>0.002</v>
      </c>
      <c r="T1498" s="12">
        <v>0.001</v>
      </c>
      <c r="U1498" s="4" t="s">
        <v>825</v>
      </c>
    </row>
    <row r="1499" spans="1:21" ht="34" customHeight="1">
      <c r="A1499" s="4" t="s">
        <v>757</v>
      </c>
      <c r="B1499" s="4" t="s">
        <v>462</v>
      </c>
      <c r="C1499" s="4" t="s">
        <v>544</v>
      </c>
      <c r="D1499" s="4" t="s">
        <v>133</v>
      </c>
      <c r="E1499" s="4" t="s">
        <v>821</v>
      </c>
      <c r="F1499" s="4" t="s">
        <v>826</v>
      </c>
      <c r="G1499" s="4" t="s">
        <v>812</v>
      </c>
      <c r="H1499" s="4" t="s">
        <v>123</v>
      </c>
      <c r="I1499" s="8">
        <v>-0.9189405221050556</v>
      </c>
      <c r="J1499" s="6">
        <v>6552</v>
      </c>
      <c r="K1499" s="4">
        <v>10000</v>
      </c>
      <c r="L1499" s="4">
        <v>7646.489029671581</v>
      </c>
      <c r="M1499" s="7">
        <v>-0.2353510970328418</v>
      </c>
      <c r="N1499" s="7">
        <v>0.3721443207863371</v>
      </c>
      <c r="O1499" s="6">
        <v>50</v>
      </c>
      <c r="P1499" s="7">
        <v>0.5</v>
      </c>
      <c r="Q1499" s="8">
        <v>0.5108973840401861</v>
      </c>
      <c r="R1499" s="4">
        <v>387.5804575645197</v>
      </c>
      <c r="S1499" s="12">
        <v>0.0005</v>
      </c>
      <c r="T1499" s="12">
        <v>0.0005</v>
      </c>
      <c r="U1499" s="4" t="s">
        <v>822</v>
      </c>
    </row>
    <row r="1500" spans="1:21" ht="34" customHeight="1">
      <c r="A1500" s="4" t="s">
        <v>757</v>
      </c>
      <c r="B1500" s="4" t="s">
        <v>462</v>
      </c>
      <c r="C1500" s="4" t="s">
        <v>544</v>
      </c>
      <c r="D1500" s="4" t="s">
        <v>133</v>
      </c>
      <c r="E1500" s="4" t="s">
        <v>821</v>
      </c>
      <c r="F1500" s="4" t="s">
        <v>826</v>
      </c>
      <c r="G1500" s="4" t="s">
        <v>812</v>
      </c>
      <c r="H1500" s="4" t="s">
        <v>123</v>
      </c>
      <c r="I1500" s="8">
        <v>-1.119718934803889</v>
      </c>
      <c r="J1500" s="6">
        <v>6552</v>
      </c>
      <c r="K1500" s="4">
        <v>10000</v>
      </c>
      <c r="L1500" s="4">
        <v>7273.565146999746</v>
      </c>
      <c r="M1500" s="7">
        <v>-0.2726434853000255</v>
      </c>
      <c r="N1500" s="7">
        <v>0.3864202077126982</v>
      </c>
      <c r="O1500" s="6">
        <v>50</v>
      </c>
      <c r="P1500" s="7">
        <v>0.46</v>
      </c>
      <c r="Q1500" s="8">
        <v>0.4476941090360926</v>
      </c>
      <c r="R1500" s="4">
        <v>757.0854733185024</v>
      </c>
      <c r="S1500" s="12">
        <v>0.001</v>
      </c>
      <c r="T1500" s="12">
        <v>0.0005</v>
      </c>
      <c r="U1500" s="4" t="s">
        <v>823</v>
      </c>
    </row>
    <row r="1501" spans="1:21" ht="34" customHeight="1">
      <c r="A1501" s="4" t="s">
        <v>757</v>
      </c>
      <c r="B1501" s="4" t="s">
        <v>462</v>
      </c>
      <c r="C1501" s="4" t="s">
        <v>544</v>
      </c>
      <c r="D1501" s="4" t="s">
        <v>133</v>
      </c>
      <c r="E1501" s="4" t="s">
        <v>821</v>
      </c>
      <c r="F1501" s="4" t="s">
        <v>826</v>
      </c>
      <c r="G1501" s="4" t="s">
        <v>812</v>
      </c>
      <c r="H1501" s="4" t="s">
        <v>123</v>
      </c>
      <c r="I1501" s="8">
        <v>-1.518550484193129</v>
      </c>
      <c r="J1501" s="6">
        <v>6552</v>
      </c>
      <c r="K1501" s="4">
        <v>10000</v>
      </c>
      <c r="L1501" s="4">
        <v>6581.392371865074</v>
      </c>
      <c r="M1501" s="7">
        <v>-0.3418607628134926</v>
      </c>
      <c r="N1501" s="7">
        <v>0.4140056141102673</v>
      </c>
      <c r="O1501" s="6">
        <v>50</v>
      </c>
      <c r="P1501" s="7">
        <v>0.38</v>
      </c>
      <c r="Q1501" s="8">
        <v>0.3460275112354902</v>
      </c>
      <c r="R1501" s="4">
        <v>1445.319352735593</v>
      </c>
      <c r="S1501" s="12">
        <v>0.002</v>
      </c>
      <c r="T1501" s="12">
        <v>0.0005</v>
      </c>
      <c r="U1501" s="4" t="s">
        <v>824</v>
      </c>
    </row>
    <row r="1502" spans="1:21" ht="34" customHeight="1">
      <c r="A1502" s="4" t="s">
        <v>757</v>
      </c>
      <c r="B1502" s="4" t="s">
        <v>462</v>
      </c>
      <c r="C1502" s="4" t="s">
        <v>544</v>
      </c>
      <c r="D1502" s="4" t="s">
        <v>181</v>
      </c>
      <c r="E1502" s="4" t="s">
        <v>821</v>
      </c>
      <c r="F1502" s="4" t="s">
        <v>826</v>
      </c>
      <c r="G1502" s="4" t="s">
        <v>812</v>
      </c>
      <c r="H1502" s="4" t="s">
        <v>123</v>
      </c>
      <c r="I1502" s="8">
        <v>-1.289943889631133</v>
      </c>
      <c r="J1502" s="6">
        <v>6552</v>
      </c>
      <c r="K1502" s="4">
        <v>10000</v>
      </c>
      <c r="L1502" s="4">
        <v>7014.394507267291</v>
      </c>
      <c r="M1502" s="7">
        <v>-0.2985605492732709</v>
      </c>
      <c r="N1502" s="7">
        <v>0.3593623274502284</v>
      </c>
      <c r="O1502" s="6">
        <v>51</v>
      </c>
      <c r="P1502" s="7">
        <v>0.4705882352941176</v>
      </c>
      <c r="Q1502" s="8">
        <v>0.5367219185206786</v>
      </c>
      <c r="R1502" s="4">
        <v>403.8396221610705</v>
      </c>
      <c r="S1502" s="12">
        <v>0.0005</v>
      </c>
      <c r="T1502" s="12">
        <v>0.0005</v>
      </c>
      <c r="U1502" s="4" t="s">
        <v>822</v>
      </c>
    </row>
    <row r="1503" spans="1:21" ht="34" customHeight="1">
      <c r="A1503" s="4" t="s">
        <v>757</v>
      </c>
      <c r="B1503" s="4" t="s">
        <v>462</v>
      </c>
      <c r="C1503" s="4" t="s">
        <v>544</v>
      </c>
      <c r="D1503" s="4" t="s">
        <v>181</v>
      </c>
      <c r="E1503" s="4" t="s">
        <v>821</v>
      </c>
      <c r="F1503" s="4" t="s">
        <v>826</v>
      </c>
      <c r="G1503" s="4" t="s">
        <v>812</v>
      </c>
      <c r="H1503" s="4" t="s">
        <v>123</v>
      </c>
      <c r="I1503" s="8">
        <v>-1.497082794044219</v>
      </c>
      <c r="J1503" s="6">
        <v>6552</v>
      </c>
      <c r="K1503" s="4">
        <v>10000</v>
      </c>
      <c r="L1503" s="4">
        <v>6665.629288653335</v>
      </c>
      <c r="M1503" s="7">
        <v>-0.3334370711346666</v>
      </c>
      <c r="N1503" s="7">
        <v>0.3795382089896088</v>
      </c>
      <c r="O1503" s="6">
        <v>51</v>
      </c>
      <c r="P1503" s="7">
        <v>0.4509803921568628</v>
      </c>
      <c r="Q1503" s="8">
        <v>0.4903322224882018</v>
      </c>
      <c r="R1503" s="4">
        <v>788.7156163549765</v>
      </c>
      <c r="S1503" s="12">
        <v>0.001</v>
      </c>
      <c r="T1503" s="12">
        <v>0.0005</v>
      </c>
      <c r="U1503" s="4" t="s">
        <v>823</v>
      </c>
    </row>
    <row r="1504" spans="1:21" ht="34" customHeight="1">
      <c r="A1504" s="4" t="s">
        <v>757</v>
      </c>
      <c r="B1504" s="4" t="s">
        <v>462</v>
      </c>
      <c r="C1504" s="4" t="s">
        <v>544</v>
      </c>
      <c r="D1504" s="4" t="s">
        <v>181</v>
      </c>
      <c r="E1504" s="4" t="s">
        <v>821</v>
      </c>
      <c r="F1504" s="4" t="s">
        <v>826</v>
      </c>
      <c r="G1504" s="4" t="s">
        <v>812</v>
      </c>
      <c r="H1504" s="4" t="s">
        <v>123</v>
      </c>
      <c r="I1504" s="8">
        <v>-1.908014012090682</v>
      </c>
      <c r="J1504" s="6">
        <v>6552</v>
      </c>
      <c r="K1504" s="4">
        <v>10000</v>
      </c>
      <c r="L1504" s="4">
        <v>6019.258795535946</v>
      </c>
      <c r="M1504" s="7">
        <v>-0.3980741204464054</v>
      </c>
      <c r="N1504" s="7">
        <v>0.4319953914928778</v>
      </c>
      <c r="O1504" s="6">
        <v>51</v>
      </c>
      <c r="P1504" s="7">
        <v>0.4117647058823529</v>
      </c>
      <c r="Q1504" s="8">
        <v>0.4082667216549563</v>
      </c>
      <c r="R1504" s="4">
        <v>1505.198897065504</v>
      </c>
      <c r="S1504" s="12">
        <v>0.002</v>
      </c>
      <c r="T1504" s="12">
        <v>0.0005</v>
      </c>
      <c r="U1504" s="4" t="s">
        <v>824</v>
      </c>
    </row>
    <row r="1505" spans="1:21" ht="34" customHeight="1">
      <c r="A1505" s="4" t="s">
        <v>757</v>
      </c>
      <c r="B1505" s="4" t="s">
        <v>462</v>
      </c>
      <c r="C1505" s="4" t="s">
        <v>544</v>
      </c>
      <c r="D1505" s="4" t="s">
        <v>116</v>
      </c>
      <c r="E1505" s="4" t="s">
        <v>821</v>
      </c>
      <c r="F1505" s="4" t="s">
        <v>826</v>
      </c>
      <c r="G1505" s="4" t="s">
        <v>812</v>
      </c>
      <c r="H1505" s="4" t="s">
        <v>813</v>
      </c>
      <c r="I1505" s="8">
        <v>-0.1792760333684756</v>
      </c>
      <c r="J1505" s="6">
        <v>6552</v>
      </c>
      <c r="K1505" s="4">
        <v>10000</v>
      </c>
      <c r="L1505" s="4">
        <v>9023.60662403171</v>
      </c>
      <c r="M1505" s="7">
        <v>-0.09763933759682895</v>
      </c>
      <c r="N1505" s="7">
        <v>0.3431544030276701</v>
      </c>
      <c r="O1505" s="6">
        <v>27</v>
      </c>
      <c r="P1505" s="7">
        <v>0.6666666666666665</v>
      </c>
      <c r="Q1505" s="8">
        <v>0.8229797560937345</v>
      </c>
      <c r="R1505" s="4">
        <v>223.7599506174216</v>
      </c>
      <c r="S1505" s="12">
        <v>0.0005</v>
      </c>
      <c r="T1505" s="12">
        <v>0.0005</v>
      </c>
      <c r="U1505" s="4" t="s">
        <v>822</v>
      </c>
    </row>
    <row r="1506" spans="1:21" ht="34" customHeight="1">
      <c r="A1506" s="4" t="s">
        <v>757</v>
      </c>
      <c r="B1506" s="4" t="s">
        <v>462</v>
      </c>
      <c r="C1506" s="4" t="s">
        <v>544</v>
      </c>
      <c r="D1506" s="4" t="s">
        <v>116</v>
      </c>
      <c r="E1506" s="4" t="s">
        <v>821</v>
      </c>
      <c r="F1506" s="4" t="s">
        <v>826</v>
      </c>
      <c r="G1506" s="4" t="s">
        <v>812</v>
      </c>
      <c r="H1506" s="4" t="s">
        <v>813</v>
      </c>
      <c r="I1506" s="8">
        <v>-0.2754587494023038</v>
      </c>
      <c r="J1506" s="6">
        <v>6552</v>
      </c>
      <c r="K1506" s="4">
        <v>10000</v>
      </c>
      <c r="L1506" s="4">
        <v>8783.228808258806</v>
      </c>
      <c r="M1506" s="7">
        <v>-0.1216771191741194</v>
      </c>
      <c r="N1506" s="7">
        <v>0.3440200427850428</v>
      </c>
      <c r="O1506" s="6">
        <v>27</v>
      </c>
      <c r="P1506" s="7">
        <v>0.6666666666666665</v>
      </c>
      <c r="Q1506" s="8">
        <v>0.7806356947882757</v>
      </c>
      <c r="R1506" s="4">
        <v>441.5942850391597</v>
      </c>
      <c r="S1506" s="12">
        <v>0.001</v>
      </c>
      <c r="T1506" s="12">
        <v>0.0005</v>
      </c>
      <c r="U1506" s="4" t="s">
        <v>823</v>
      </c>
    </row>
    <row r="1507" spans="1:21" ht="34" customHeight="1">
      <c r="A1507" s="4" t="s">
        <v>757</v>
      </c>
      <c r="B1507" s="4" t="s">
        <v>462</v>
      </c>
      <c r="C1507" s="4" t="s">
        <v>544</v>
      </c>
      <c r="D1507" s="4" t="s">
        <v>116</v>
      </c>
      <c r="E1507" s="4" t="s">
        <v>821</v>
      </c>
      <c r="F1507" s="4" t="s">
        <v>826</v>
      </c>
      <c r="G1507" s="4" t="s">
        <v>812</v>
      </c>
      <c r="H1507" s="4" t="s">
        <v>813</v>
      </c>
      <c r="I1507" s="8">
        <v>-0.4673335290617255</v>
      </c>
      <c r="J1507" s="6">
        <v>6552</v>
      </c>
      <c r="K1507" s="4">
        <v>10000</v>
      </c>
      <c r="L1507" s="4">
        <v>8321.511923182536</v>
      </c>
      <c r="M1507" s="7">
        <v>-0.1678488076817465</v>
      </c>
      <c r="N1507" s="7">
        <v>0.3621327624235021</v>
      </c>
      <c r="O1507" s="6">
        <v>27</v>
      </c>
      <c r="P1507" s="7">
        <v>0.6666666666666665</v>
      </c>
      <c r="Q1507" s="8">
        <v>0.7005560372935297</v>
      </c>
      <c r="R1507" s="4">
        <v>860.1159062043233</v>
      </c>
      <c r="S1507" s="12">
        <v>0.002</v>
      </c>
      <c r="T1507" s="12">
        <v>0.0005</v>
      </c>
      <c r="U1507" s="4" t="s">
        <v>824</v>
      </c>
    </row>
    <row r="1508" spans="1:21" ht="34" customHeight="1">
      <c r="A1508" s="4" t="s">
        <v>757</v>
      </c>
      <c r="B1508" s="4" t="s">
        <v>462</v>
      </c>
      <c r="C1508" s="4" t="s">
        <v>544</v>
      </c>
      <c r="D1508" s="4" t="s">
        <v>116</v>
      </c>
      <c r="E1508" s="4" t="s">
        <v>821</v>
      </c>
      <c r="F1508" s="4" t="s">
        <v>826</v>
      </c>
      <c r="G1508" s="4" t="s">
        <v>812</v>
      </c>
      <c r="H1508" s="4" t="s">
        <v>813</v>
      </c>
      <c r="I1508" s="8">
        <v>-0.5629533862431608</v>
      </c>
      <c r="J1508" s="6">
        <v>6552</v>
      </c>
      <c r="K1508" s="4">
        <v>10000</v>
      </c>
      <c r="L1508" s="4">
        <v>8099.837049336013</v>
      </c>
      <c r="M1508" s="7">
        <v>-0.1900162950663987</v>
      </c>
      <c r="N1508" s="7">
        <v>0.3710006885969107</v>
      </c>
      <c r="O1508" s="6">
        <v>27</v>
      </c>
      <c r="P1508" s="7">
        <v>0.6666666666666665</v>
      </c>
      <c r="Q1508" s="8">
        <v>0.6626655957283266</v>
      </c>
      <c r="R1508" s="4">
        <v>848.8860954717541</v>
      </c>
      <c r="S1508" s="12">
        <v>0.002</v>
      </c>
      <c r="T1508" s="12">
        <v>0.001</v>
      </c>
      <c r="U1508" s="4" t="s">
        <v>825</v>
      </c>
    </row>
    <row r="1509" spans="1:21" ht="34" customHeight="1">
      <c r="A1509" s="4" t="s">
        <v>759</v>
      </c>
      <c r="B1509" s="4" t="s">
        <v>472</v>
      </c>
      <c r="C1509" s="4" t="s">
        <v>541</v>
      </c>
      <c r="D1509" s="4" t="s">
        <v>133</v>
      </c>
      <c r="E1509" s="4" t="s">
        <v>817</v>
      </c>
      <c r="F1509" s="4" t="s">
        <v>821</v>
      </c>
      <c r="G1509" s="4" t="s">
        <v>812</v>
      </c>
      <c r="H1509" s="4" t="s">
        <v>123</v>
      </c>
      <c r="I1509" s="8">
        <v>0.1643678063113259</v>
      </c>
      <c r="J1509" s="6">
        <v>8760</v>
      </c>
      <c r="K1509" s="4">
        <v>10000</v>
      </c>
      <c r="L1509" s="4">
        <v>9974.629145922256</v>
      </c>
      <c r="M1509" s="7">
        <v>-0.00253708540777442</v>
      </c>
      <c r="N1509" s="7">
        <v>0.2863432659325549</v>
      </c>
      <c r="O1509" s="6">
        <v>132</v>
      </c>
      <c r="P1509" s="7">
        <v>0.6590909090909091</v>
      </c>
      <c r="Q1509" s="8">
        <v>0.9979068283616584</v>
      </c>
      <c r="R1509" s="4">
        <v>1404.192864689454</v>
      </c>
      <c r="S1509" s="12">
        <v>0.0005</v>
      </c>
      <c r="T1509" s="12">
        <v>0.0005</v>
      </c>
      <c r="U1509" s="4" t="s">
        <v>822</v>
      </c>
    </row>
    <row r="1510" spans="1:21" ht="34" customHeight="1">
      <c r="A1510" s="4" t="s">
        <v>759</v>
      </c>
      <c r="B1510" s="4" t="s">
        <v>472</v>
      </c>
      <c r="C1510" s="4" t="s">
        <v>541</v>
      </c>
      <c r="D1510" s="4" t="s">
        <v>133</v>
      </c>
      <c r="E1510" s="4" t="s">
        <v>817</v>
      </c>
      <c r="F1510" s="4" t="s">
        <v>821</v>
      </c>
      <c r="G1510" s="4" t="s">
        <v>812</v>
      </c>
      <c r="H1510" s="4" t="s">
        <v>123</v>
      </c>
      <c r="I1510" s="8">
        <v>-0.2194620945765839</v>
      </c>
      <c r="J1510" s="6">
        <v>8760</v>
      </c>
      <c r="K1510" s="4">
        <v>10000</v>
      </c>
      <c r="L1510" s="4">
        <v>8741.175758214278</v>
      </c>
      <c r="M1510" s="7">
        <v>-0.1258824241785722</v>
      </c>
      <c r="N1510" s="7">
        <v>0.3052514622498773</v>
      </c>
      <c r="O1510" s="6">
        <v>132</v>
      </c>
      <c r="P1510" s="7">
        <v>0.6439393939393939</v>
      </c>
      <c r="Q1510" s="8">
        <v>0.8929742797567241</v>
      </c>
      <c r="R1510" s="4">
        <v>2629.730619918951</v>
      </c>
      <c r="S1510" s="12">
        <v>0.001</v>
      </c>
      <c r="T1510" s="12">
        <v>0.0005</v>
      </c>
      <c r="U1510" s="4" t="s">
        <v>823</v>
      </c>
    </row>
    <row r="1511" spans="1:21" ht="34" customHeight="1">
      <c r="A1511" s="4" t="s">
        <v>759</v>
      </c>
      <c r="B1511" s="4" t="s">
        <v>472</v>
      </c>
      <c r="C1511" s="4" t="s">
        <v>541</v>
      </c>
      <c r="D1511" s="4" t="s">
        <v>133</v>
      </c>
      <c r="E1511" s="4" t="s">
        <v>817</v>
      </c>
      <c r="F1511" s="4" t="s">
        <v>821</v>
      </c>
      <c r="G1511" s="4" t="s">
        <v>812</v>
      </c>
      <c r="H1511" s="4" t="s">
        <v>123</v>
      </c>
      <c r="I1511" s="8">
        <v>-0.9827148618467852</v>
      </c>
      <c r="J1511" s="6">
        <v>8760</v>
      </c>
      <c r="K1511" s="4">
        <v>10000</v>
      </c>
      <c r="L1511" s="4">
        <v>6712.987552584519</v>
      </c>
      <c r="M1511" s="7">
        <v>-0.328701244741548</v>
      </c>
      <c r="N1511" s="7">
        <v>0.4135618960078495</v>
      </c>
      <c r="O1511" s="6">
        <v>132</v>
      </c>
      <c r="P1511" s="7">
        <v>0.5984848484848485</v>
      </c>
      <c r="Q1511" s="8">
        <v>0.704978501405766</v>
      </c>
      <c r="R1511" s="4">
        <v>4630.826899857861</v>
      </c>
      <c r="S1511" s="12">
        <v>0.002</v>
      </c>
      <c r="T1511" s="12">
        <v>0.0005</v>
      </c>
      <c r="U1511" s="4" t="s">
        <v>824</v>
      </c>
    </row>
    <row r="1512" spans="1:21" ht="34" customHeight="1">
      <c r="A1512" s="4" t="s">
        <v>759</v>
      </c>
      <c r="B1512" s="4" t="s">
        <v>472</v>
      </c>
      <c r="C1512" s="4" t="s">
        <v>541</v>
      </c>
      <c r="D1512" s="4" t="s">
        <v>181</v>
      </c>
      <c r="E1512" s="4" t="s">
        <v>817</v>
      </c>
      <c r="F1512" s="4" t="s">
        <v>821</v>
      </c>
      <c r="G1512" s="4" t="s">
        <v>812</v>
      </c>
      <c r="H1512" s="4" t="s">
        <v>123</v>
      </c>
      <c r="I1512" s="8">
        <v>0.0599896696101205</v>
      </c>
      <c r="J1512" s="6">
        <v>8760</v>
      </c>
      <c r="K1512" s="4">
        <v>10000</v>
      </c>
      <c r="L1512" s="4">
        <v>9620.501332217083</v>
      </c>
      <c r="M1512" s="7">
        <v>-0.0379498667782917</v>
      </c>
      <c r="N1512" s="7">
        <v>0.3142255715630768</v>
      </c>
      <c r="O1512" s="6">
        <v>154</v>
      </c>
      <c r="P1512" s="7">
        <v>0.6363636363636364</v>
      </c>
      <c r="Q1512" s="8">
        <v>0.970436751484948</v>
      </c>
      <c r="R1512" s="4">
        <v>1573.407110623899</v>
      </c>
      <c r="S1512" s="12">
        <v>0.0005</v>
      </c>
      <c r="T1512" s="12">
        <v>0.0005</v>
      </c>
      <c r="U1512" s="4" t="s">
        <v>822</v>
      </c>
    </row>
    <row r="1513" spans="1:21" ht="34" customHeight="1">
      <c r="A1513" s="4" t="s">
        <v>759</v>
      </c>
      <c r="B1513" s="4" t="s">
        <v>472</v>
      </c>
      <c r="C1513" s="4" t="s">
        <v>541</v>
      </c>
      <c r="D1513" s="4" t="s">
        <v>181</v>
      </c>
      <c r="E1513" s="4" t="s">
        <v>817</v>
      </c>
      <c r="F1513" s="4" t="s">
        <v>821</v>
      </c>
      <c r="G1513" s="4" t="s">
        <v>812</v>
      </c>
      <c r="H1513" s="4" t="s">
        <v>123</v>
      </c>
      <c r="I1513" s="8">
        <v>-0.3860200823152999</v>
      </c>
      <c r="J1513" s="6">
        <v>8760</v>
      </c>
      <c r="K1513" s="4">
        <v>10000</v>
      </c>
      <c r="L1513" s="4">
        <v>8247.385879322544</v>
      </c>
      <c r="M1513" s="7">
        <v>-0.1752614120677456</v>
      </c>
      <c r="N1513" s="7">
        <v>0.3436347236534325</v>
      </c>
      <c r="O1513" s="6">
        <v>154</v>
      </c>
      <c r="P1513" s="7">
        <v>0.6038961038961039</v>
      </c>
      <c r="Q1513" s="8">
        <v>0.8587452728077501</v>
      </c>
      <c r="R1513" s="4">
        <v>2915.349952491506</v>
      </c>
      <c r="S1513" s="12">
        <v>0.001</v>
      </c>
      <c r="T1513" s="12">
        <v>0.0005</v>
      </c>
      <c r="U1513" s="4" t="s">
        <v>823</v>
      </c>
    </row>
    <row r="1514" spans="1:21" ht="34" customHeight="1">
      <c r="A1514" s="4" t="s">
        <v>759</v>
      </c>
      <c r="B1514" s="4" t="s">
        <v>472</v>
      </c>
      <c r="C1514" s="4" t="s">
        <v>541</v>
      </c>
      <c r="D1514" s="4" t="s">
        <v>181</v>
      </c>
      <c r="E1514" s="4" t="s">
        <v>817</v>
      </c>
      <c r="F1514" s="4" t="s">
        <v>821</v>
      </c>
      <c r="G1514" s="4" t="s">
        <v>812</v>
      </c>
      <c r="H1514" s="4" t="s">
        <v>123</v>
      </c>
      <c r="I1514" s="8">
        <v>-1.270935664635301</v>
      </c>
      <c r="J1514" s="6">
        <v>8760</v>
      </c>
      <c r="K1514" s="4">
        <v>10000</v>
      </c>
      <c r="L1514" s="4">
        <v>6061.125860303469</v>
      </c>
      <c r="M1514" s="7">
        <v>-0.3938874139696531</v>
      </c>
      <c r="N1514" s="7">
        <v>0.4594355152071231</v>
      </c>
      <c r="O1514" s="6">
        <v>154</v>
      </c>
      <c r="P1514" s="7">
        <v>0.538961038961039</v>
      </c>
      <c r="Q1514" s="8">
        <v>0.6640539111649429</v>
      </c>
      <c r="R1514" s="4">
        <v>5033.069931727689</v>
      </c>
      <c r="S1514" s="12">
        <v>0.002</v>
      </c>
      <c r="T1514" s="12">
        <v>0.0005</v>
      </c>
      <c r="U1514" s="4" t="s">
        <v>824</v>
      </c>
    </row>
    <row r="1515" spans="1:21" ht="34" customHeight="1">
      <c r="A1515" s="4" t="s">
        <v>759</v>
      </c>
      <c r="B1515" s="4" t="s">
        <v>472</v>
      </c>
      <c r="C1515" s="4" t="s">
        <v>541</v>
      </c>
      <c r="D1515" s="4" t="s">
        <v>116</v>
      </c>
      <c r="E1515" s="4" t="s">
        <v>817</v>
      </c>
      <c r="F1515" s="4" t="s">
        <v>821</v>
      </c>
      <c r="G1515" s="4" t="s">
        <v>812</v>
      </c>
      <c r="H1515" s="4" t="s">
        <v>123</v>
      </c>
      <c r="I1515" s="8">
        <v>0.0247318824680896</v>
      </c>
      <c r="J1515" s="6">
        <v>8760</v>
      </c>
      <c r="K1515" s="4">
        <v>10000</v>
      </c>
      <c r="L1515" s="4">
        <v>9506.480588988894</v>
      </c>
      <c r="M1515" s="7">
        <v>-0.04935194110111062</v>
      </c>
      <c r="N1515" s="7">
        <v>0.2930176746464027</v>
      </c>
      <c r="O1515" s="6">
        <v>120</v>
      </c>
      <c r="P1515" s="7">
        <v>0.6583333333333333</v>
      </c>
      <c r="Q1515" s="8">
        <v>0.956047916077524</v>
      </c>
      <c r="R1515" s="4">
        <v>1241.372318482043</v>
      </c>
      <c r="S1515" s="12">
        <v>0.0005</v>
      </c>
      <c r="T1515" s="12">
        <v>0.0005</v>
      </c>
      <c r="U1515" s="4" t="s">
        <v>822</v>
      </c>
    </row>
    <row r="1516" spans="1:21" ht="34" customHeight="1">
      <c r="A1516" s="4" t="s">
        <v>759</v>
      </c>
      <c r="B1516" s="4" t="s">
        <v>472</v>
      </c>
      <c r="C1516" s="4" t="s">
        <v>541</v>
      </c>
      <c r="D1516" s="4" t="s">
        <v>116</v>
      </c>
      <c r="E1516" s="4" t="s">
        <v>817</v>
      </c>
      <c r="F1516" s="4" t="s">
        <v>821</v>
      </c>
      <c r="G1516" s="4" t="s">
        <v>812</v>
      </c>
      <c r="H1516" s="4" t="s">
        <v>123</v>
      </c>
      <c r="I1516" s="8">
        <v>-0.3236039519601414</v>
      </c>
      <c r="J1516" s="6">
        <v>8760</v>
      </c>
      <c r="K1516" s="4">
        <v>10000</v>
      </c>
      <c r="L1516" s="4">
        <v>8431.491325424449</v>
      </c>
      <c r="M1516" s="7">
        <v>-0.156850867457555</v>
      </c>
      <c r="N1516" s="7">
        <v>0.3071817604668697</v>
      </c>
      <c r="O1516" s="6">
        <v>120</v>
      </c>
      <c r="P1516" s="7">
        <v>0.6583333333333333</v>
      </c>
      <c r="Q1516" s="8">
        <v>0.8568850314735105</v>
      </c>
      <c r="R1516" s="4">
        <v>2339.815886304093</v>
      </c>
      <c r="S1516" s="12">
        <v>0.001</v>
      </c>
      <c r="T1516" s="12">
        <v>0.0005</v>
      </c>
      <c r="U1516" s="4" t="s">
        <v>823</v>
      </c>
    </row>
    <row r="1517" spans="1:21" ht="34" customHeight="1">
      <c r="A1517" s="4" t="s">
        <v>759</v>
      </c>
      <c r="B1517" s="4" t="s">
        <v>472</v>
      </c>
      <c r="C1517" s="4" t="s">
        <v>541</v>
      </c>
      <c r="D1517" s="4" t="s">
        <v>116</v>
      </c>
      <c r="E1517" s="4" t="s">
        <v>817</v>
      </c>
      <c r="F1517" s="4" t="s">
        <v>821</v>
      </c>
      <c r="G1517" s="4" t="s">
        <v>812</v>
      </c>
      <c r="H1517" s="4" t="s">
        <v>123</v>
      </c>
      <c r="I1517" s="8">
        <v>-1.015846622043945</v>
      </c>
      <c r="J1517" s="6">
        <v>8760</v>
      </c>
      <c r="K1517" s="4">
        <v>10000</v>
      </c>
      <c r="L1517" s="4">
        <v>6632.442272741175</v>
      </c>
      <c r="M1517" s="7">
        <v>-0.3367557727258826</v>
      </c>
      <c r="N1517" s="7">
        <v>0.4332158785060141</v>
      </c>
      <c r="O1517" s="6">
        <v>120</v>
      </c>
      <c r="P1517" s="7">
        <v>0.6166666666666667</v>
      </c>
      <c r="Q1517" s="8">
        <v>0.6785408830781251</v>
      </c>
      <c r="R1517" s="4">
        <v>4170.749548453679</v>
      </c>
      <c r="S1517" s="12">
        <v>0.002</v>
      </c>
      <c r="T1517" s="12">
        <v>0.0005</v>
      </c>
      <c r="U1517" s="4" t="s">
        <v>824</v>
      </c>
    </row>
    <row r="1518" spans="1:21" ht="34" customHeight="1">
      <c r="A1518" s="4" t="s">
        <v>759</v>
      </c>
      <c r="B1518" s="4" t="s">
        <v>472</v>
      </c>
      <c r="C1518" s="4" t="s">
        <v>541</v>
      </c>
      <c r="D1518" s="4" t="s">
        <v>181</v>
      </c>
      <c r="E1518" s="4" t="s">
        <v>817</v>
      </c>
      <c r="F1518" s="4" t="s">
        <v>821</v>
      </c>
      <c r="G1518" s="4" t="s">
        <v>812</v>
      </c>
      <c r="H1518" s="4" t="s">
        <v>123</v>
      </c>
      <c r="I1518" s="8">
        <v>-1.708269924908698</v>
      </c>
      <c r="J1518" s="6">
        <v>8760</v>
      </c>
      <c r="K1518" s="4">
        <v>10000</v>
      </c>
      <c r="L1518" s="4">
        <v>5196.033149089852</v>
      </c>
      <c r="M1518" s="7">
        <v>-0.4803966850910148</v>
      </c>
      <c r="N1518" s="7">
        <v>0.5229535513077108</v>
      </c>
      <c r="O1518" s="6">
        <v>154</v>
      </c>
      <c r="P1518" s="7">
        <v>0.512987012987013</v>
      </c>
      <c r="Q1518" s="8">
        <v>0.5803694145642704</v>
      </c>
      <c r="R1518" s="4">
        <v>4689.446819995352</v>
      </c>
      <c r="S1518" s="12">
        <v>0.002</v>
      </c>
      <c r="T1518" s="12">
        <v>0.001</v>
      </c>
      <c r="U1518" s="4" t="s">
        <v>825</v>
      </c>
    </row>
    <row r="1519" spans="1:21" ht="34" customHeight="1">
      <c r="A1519" s="4" t="s">
        <v>759</v>
      </c>
      <c r="B1519" s="4" t="s">
        <v>472</v>
      </c>
      <c r="C1519" s="4" t="s">
        <v>544</v>
      </c>
      <c r="D1519" s="4" t="s">
        <v>133</v>
      </c>
      <c r="E1519" s="4" t="s">
        <v>821</v>
      </c>
      <c r="F1519" s="4" t="s">
        <v>826</v>
      </c>
      <c r="G1519" s="4" t="s">
        <v>812</v>
      </c>
      <c r="H1519" s="4" t="s">
        <v>123</v>
      </c>
      <c r="I1519" s="8">
        <v>-1.03862127806705</v>
      </c>
      <c r="J1519" s="6">
        <v>6552</v>
      </c>
      <c r="K1519" s="4">
        <v>10000</v>
      </c>
      <c r="L1519" s="4">
        <v>7421.04376525214</v>
      </c>
      <c r="M1519" s="7">
        <v>-0.257895623474786</v>
      </c>
      <c r="N1519" s="7">
        <v>0.3842282606279169</v>
      </c>
      <c r="O1519" s="6">
        <v>90</v>
      </c>
      <c r="P1519" s="7">
        <v>0.5777777777777777</v>
      </c>
      <c r="Q1519" s="8">
        <v>0.678691012197969</v>
      </c>
      <c r="R1519" s="4">
        <v>686.0173678159811</v>
      </c>
      <c r="S1519" s="12">
        <v>0.0005</v>
      </c>
      <c r="T1519" s="12">
        <v>0.0005</v>
      </c>
      <c r="U1519" s="4" t="s">
        <v>822</v>
      </c>
    </row>
    <row r="1520" spans="1:21" ht="34" customHeight="1">
      <c r="A1520" s="4" t="s">
        <v>759</v>
      </c>
      <c r="B1520" s="4" t="s">
        <v>472</v>
      </c>
      <c r="C1520" s="4" t="s">
        <v>544</v>
      </c>
      <c r="D1520" s="4" t="s">
        <v>133</v>
      </c>
      <c r="E1520" s="4" t="s">
        <v>821</v>
      </c>
      <c r="F1520" s="4" t="s">
        <v>826</v>
      </c>
      <c r="G1520" s="4" t="s">
        <v>812</v>
      </c>
      <c r="H1520" s="4" t="s">
        <v>123</v>
      </c>
      <c r="I1520" s="8">
        <v>-1.399297801283496</v>
      </c>
      <c r="J1520" s="6">
        <v>6552</v>
      </c>
      <c r="K1520" s="4">
        <v>10000</v>
      </c>
      <c r="L1520" s="4">
        <v>6782.32296825437</v>
      </c>
      <c r="M1520" s="7">
        <v>-0.321767703174563</v>
      </c>
      <c r="N1520" s="7">
        <v>0.4119121655488628</v>
      </c>
      <c r="O1520" s="6">
        <v>90</v>
      </c>
      <c r="P1520" s="7">
        <v>0.5444444444444444</v>
      </c>
      <c r="Q1520" s="8">
        <v>0.6025111998325253</v>
      </c>
      <c r="R1520" s="4">
        <v>1314.717101703061</v>
      </c>
      <c r="S1520" s="12">
        <v>0.001</v>
      </c>
      <c r="T1520" s="12">
        <v>0.0005</v>
      </c>
      <c r="U1520" s="4" t="s">
        <v>823</v>
      </c>
    </row>
    <row r="1521" spans="1:21" ht="34" customHeight="1">
      <c r="A1521" s="4" t="s">
        <v>759</v>
      </c>
      <c r="B1521" s="4" t="s">
        <v>472</v>
      </c>
      <c r="C1521" s="4" t="s">
        <v>544</v>
      </c>
      <c r="D1521" s="4" t="s">
        <v>133</v>
      </c>
      <c r="E1521" s="4" t="s">
        <v>821</v>
      </c>
      <c r="F1521" s="4" t="s">
        <v>826</v>
      </c>
      <c r="G1521" s="4" t="s">
        <v>812</v>
      </c>
      <c r="H1521" s="4" t="s">
        <v>123</v>
      </c>
      <c r="I1521" s="8">
        <v>-2.113392292042319</v>
      </c>
      <c r="J1521" s="6">
        <v>6552</v>
      </c>
      <c r="K1521" s="4">
        <v>10000</v>
      </c>
      <c r="L1521" s="4">
        <v>5665.069960217089</v>
      </c>
      <c r="M1521" s="7">
        <v>-0.4334930039782912</v>
      </c>
      <c r="N1521" s="7">
        <v>0.4666419850917</v>
      </c>
      <c r="O1521" s="6">
        <v>90</v>
      </c>
      <c r="P1521" s="7">
        <v>0.4888888888888889</v>
      </c>
      <c r="Q1521" s="8">
        <v>0.4729337019187942</v>
      </c>
      <c r="R1521" s="4">
        <v>2419.412067914257</v>
      </c>
      <c r="S1521" s="12">
        <v>0.002</v>
      </c>
      <c r="T1521" s="12">
        <v>0.0005</v>
      </c>
      <c r="U1521" s="4" t="s">
        <v>824</v>
      </c>
    </row>
    <row r="1522" spans="1:21" ht="34" customHeight="1">
      <c r="A1522" s="4" t="s">
        <v>759</v>
      </c>
      <c r="B1522" s="4" t="s">
        <v>472</v>
      </c>
      <c r="C1522" s="4" t="s">
        <v>544</v>
      </c>
      <c r="D1522" s="4" t="s">
        <v>181</v>
      </c>
      <c r="E1522" s="4" t="s">
        <v>821</v>
      </c>
      <c r="F1522" s="4" t="s">
        <v>826</v>
      </c>
      <c r="G1522" s="4" t="s">
        <v>812</v>
      </c>
      <c r="H1522" s="4" t="s">
        <v>123</v>
      </c>
      <c r="I1522" s="8">
        <v>-0.8529085559242566</v>
      </c>
      <c r="J1522" s="6">
        <v>6552</v>
      </c>
      <c r="K1522" s="4">
        <v>10000</v>
      </c>
      <c r="L1522" s="4">
        <v>7792.424136927323</v>
      </c>
      <c r="M1522" s="7">
        <v>-0.2207575863072677</v>
      </c>
      <c r="N1522" s="7">
        <v>0.3842889111838204</v>
      </c>
      <c r="O1522" s="6">
        <v>102</v>
      </c>
      <c r="P1522" s="7">
        <v>0.6176470588235294</v>
      </c>
      <c r="Q1522" s="8">
        <v>0.7193971075408024</v>
      </c>
      <c r="R1522" s="4">
        <v>780.4788464355898</v>
      </c>
      <c r="S1522" s="12">
        <v>0.0005</v>
      </c>
      <c r="T1522" s="12">
        <v>0.0005</v>
      </c>
      <c r="U1522" s="4" t="s">
        <v>822</v>
      </c>
    </row>
    <row r="1523" spans="1:21" ht="34" customHeight="1">
      <c r="A1523" s="4" t="s">
        <v>759</v>
      </c>
      <c r="B1523" s="4" t="s">
        <v>472</v>
      </c>
      <c r="C1523" s="4" t="s">
        <v>544</v>
      </c>
      <c r="D1523" s="4" t="s">
        <v>181</v>
      </c>
      <c r="E1523" s="4" t="s">
        <v>821</v>
      </c>
      <c r="F1523" s="4" t="s">
        <v>826</v>
      </c>
      <c r="G1523" s="4" t="s">
        <v>812</v>
      </c>
      <c r="H1523" s="4" t="s">
        <v>123</v>
      </c>
      <c r="I1523" s="8">
        <v>-1.26600582338006</v>
      </c>
      <c r="J1523" s="6">
        <v>6552</v>
      </c>
      <c r="K1523" s="4">
        <v>10000</v>
      </c>
      <c r="L1523" s="4">
        <v>7036.788856094026</v>
      </c>
      <c r="M1523" s="7">
        <v>-0.2963211143905973</v>
      </c>
      <c r="N1523" s="7">
        <v>0.4160540894085391</v>
      </c>
      <c r="O1523" s="6">
        <v>102</v>
      </c>
      <c r="P1523" s="7">
        <v>0.5784313725490197</v>
      </c>
      <c r="Q1523" s="8">
        <v>0.6258887845995096</v>
      </c>
      <c r="R1523" s="4">
        <v>1486.446925385991</v>
      </c>
      <c r="S1523" s="12">
        <v>0.001</v>
      </c>
      <c r="T1523" s="12">
        <v>0.0005</v>
      </c>
      <c r="U1523" s="4" t="s">
        <v>823</v>
      </c>
    </row>
    <row r="1524" spans="1:21" ht="34" customHeight="1">
      <c r="A1524" s="4" t="s">
        <v>759</v>
      </c>
      <c r="B1524" s="4" t="s">
        <v>472</v>
      </c>
      <c r="C1524" s="4" t="s">
        <v>544</v>
      </c>
      <c r="D1524" s="4" t="s">
        <v>181</v>
      </c>
      <c r="E1524" s="4" t="s">
        <v>821</v>
      </c>
      <c r="F1524" s="4" t="s">
        <v>826</v>
      </c>
      <c r="G1524" s="4" t="s">
        <v>812</v>
      </c>
      <c r="H1524" s="4" t="s">
        <v>123</v>
      </c>
      <c r="I1524" s="8">
        <v>-2.083543307925818</v>
      </c>
      <c r="J1524" s="6">
        <v>6552</v>
      </c>
      <c r="K1524" s="4">
        <v>10000</v>
      </c>
      <c r="L1524" s="4">
        <v>5738.23379472749</v>
      </c>
      <c r="M1524" s="7">
        <v>-0.426176620527251</v>
      </c>
      <c r="N1524" s="7">
        <v>0.4810497172016347</v>
      </c>
      <c r="O1524" s="6">
        <v>102</v>
      </c>
      <c r="P1524" s="7">
        <v>0.5</v>
      </c>
      <c r="Q1524" s="8">
        <v>0.47114326300415</v>
      </c>
      <c r="R1524" s="4">
        <v>2703.19256213769</v>
      </c>
      <c r="S1524" s="12">
        <v>0.002</v>
      </c>
      <c r="T1524" s="12">
        <v>0.0005</v>
      </c>
      <c r="U1524" s="4" t="s">
        <v>824</v>
      </c>
    </row>
    <row r="1525" spans="1:21" ht="34" customHeight="1">
      <c r="A1525" s="4" t="s">
        <v>759</v>
      </c>
      <c r="B1525" s="4" t="s">
        <v>472</v>
      </c>
      <c r="C1525" s="4" t="s">
        <v>544</v>
      </c>
      <c r="D1525" s="4" t="s">
        <v>116</v>
      </c>
      <c r="E1525" s="4" t="s">
        <v>821</v>
      </c>
      <c r="F1525" s="4" t="s">
        <v>826</v>
      </c>
      <c r="G1525" s="4" t="s">
        <v>812</v>
      </c>
      <c r="H1525" s="4" t="s">
        <v>123</v>
      </c>
      <c r="I1525" s="8">
        <v>-0.6951779551037105</v>
      </c>
      <c r="J1525" s="6">
        <v>6552</v>
      </c>
      <c r="K1525" s="4">
        <v>10000</v>
      </c>
      <c r="L1525" s="4">
        <v>8093.473577460064</v>
      </c>
      <c r="M1525" s="7">
        <v>-0.1906526422539936</v>
      </c>
      <c r="N1525" s="7">
        <v>0.3473521373202285</v>
      </c>
      <c r="O1525" s="6">
        <v>82</v>
      </c>
      <c r="P1525" s="7">
        <v>0.5609756097560976</v>
      </c>
      <c r="Q1525" s="8">
        <v>0.7403461444143556</v>
      </c>
      <c r="R1525" s="4">
        <v>643.2984276598137</v>
      </c>
      <c r="S1525" s="12">
        <v>0.0005</v>
      </c>
      <c r="T1525" s="12">
        <v>0.0005</v>
      </c>
      <c r="U1525" s="4" t="s">
        <v>822</v>
      </c>
    </row>
    <row r="1526" spans="1:21" ht="34" customHeight="1">
      <c r="A1526" s="4" t="s">
        <v>759</v>
      </c>
      <c r="B1526" s="4" t="s">
        <v>472</v>
      </c>
      <c r="C1526" s="4" t="s">
        <v>544</v>
      </c>
      <c r="D1526" s="4" t="s">
        <v>116</v>
      </c>
      <c r="E1526" s="4" t="s">
        <v>821</v>
      </c>
      <c r="F1526" s="4" t="s">
        <v>826</v>
      </c>
      <c r="G1526" s="4" t="s">
        <v>812</v>
      </c>
      <c r="H1526" s="4" t="s">
        <v>123</v>
      </c>
      <c r="I1526" s="8">
        <v>-1.02672889532165</v>
      </c>
      <c r="J1526" s="6">
        <v>6552</v>
      </c>
      <c r="K1526" s="4">
        <v>10000</v>
      </c>
      <c r="L1526" s="4">
        <v>7456.289898704341</v>
      </c>
      <c r="M1526" s="7">
        <v>-0.2543710101295659</v>
      </c>
      <c r="N1526" s="7">
        <v>0.3741957024533618</v>
      </c>
      <c r="O1526" s="6">
        <v>82</v>
      </c>
      <c r="P1526" s="7">
        <v>0.5487804878048781</v>
      </c>
      <c r="Q1526" s="8">
        <v>0.6584364754350747</v>
      </c>
      <c r="R1526" s="4">
        <v>1236.512890380309</v>
      </c>
      <c r="S1526" s="12">
        <v>0.001</v>
      </c>
      <c r="T1526" s="12">
        <v>0.0005</v>
      </c>
      <c r="U1526" s="4" t="s">
        <v>823</v>
      </c>
    </row>
    <row r="1527" spans="1:21" ht="34" customHeight="1">
      <c r="A1527" s="4" t="s">
        <v>759</v>
      </c>
      <c r="B1527" s="4" t="s">
        <v>472</v>
      </c>
      <c r="C1527" s="4" t="s">
        <v>544</v>
      </c>
      <c r="D1527" s="4" t="s">
        <v>116</v>
      </c>
      <c r="E1527" s="4" t="s">
        <v>821</v>
      </c>
      <c r="F1527" s="4" t="s">
        <v>826</v>
      </c>
      <c r="G1527" s="4" t="s">
        <v>812</v>
      </c>
      <c r="H1527" s="4" t="s">
        <v>123</v>
      </c>
      <c r="I1527" s="8">
        <v>-1.684305937122637</v>
      </c>
      <c r="J1527" s="6">
        <v>6552</v>
      </c>
      <c r="K1527" s="4">
        <v>10000</v>
      </c>
      <c r="L1527" s="4">
        <v>6328.464142652063</v>
      </c>
      <c r="M1527" s="7">
        <v>-0.3671535857347937</v>
      </c>
      <c r="N1527" s="7">
        <v>0.4295351660318087</v>
      </c>
      <c r="O1527" s="6">
        <v>82</v>
      </c>
      <c r="P1527" s="7">
        <v>0.5365853658536586</v>
      </c>
      <c r="Q1527" s="8">
        <v>0.5184366097564682</v>
      </c>
      <c r="R1527" s="4">
        <v>2288.214327042536</v>
      </c>
      <c r="S1527" s="12">
        <v>0.002</v>
      </c>
      <c r="T1527" s="12">
        <v>0.0005</v>
      </c>
      <c r="U1527" s="4" t="s">
        <v>824</v>
      </c>
    </row>
    <row r="1528" spans="1:21" ht="34" customHeight="1">
      <c r="A1528" s="4" t="s">
        <v>759</v>
      </c>
      <c r="B1528" s="4" t="s">
        <v>472</v>
      </c>
      <c r="C1528" s="4" t="s">
        <v>544</v>
      </c>
      <c r="D1528" s="4" t="s">
        <v>181</v>
      </c>
      <c r="E1528" s="4" t="s">
        <v>821</v>
      </c>
      <c r="F1528" s="4" t="s">
        <v>826</v>
      </c>
      <c r="G1528" s="4" t="s">
        <v>812</v>
      </c>
      <c r="H1528" s="4" t="s">
        <v>123</v>
      </c>
      <c r="I1528" s="8">
        <v>-2.486587898442108</v>
      </c>
      <c r="J1528" s="6">
        <v>6552</v>
      </c>
      <c r="K1528" s="4">
        <v>10000</v>
      </c>
      <c r="L1528" s="4">
        <v>5181.794382706985</v>
      </c>
      <c r="M1528" s="7">
        <v>-0.4818205617293015</v>
      </c>
      <c r="N1528" s="7">
        <v>0.5107820723872513</v>
      </c>
      <c r="O1528" s="6">
        <v>102</v>
      </c>
      <c r="P1528" s="7">
        <v>0.4705882352941176</v>
      </c>
      <c r="Q1528" s="8">
        <v>0.4081596264627725</v>
      </c>
      <c r="R1528" s="4">
        <v>2581.14837253554</v>
      </c>
      <c r="S1528" s="12">
        <v>0.002</v>
      </c>
      <c r="T1528" s="12">
        <v>0.001</v>
      </c>
      <c r="U1528" s="4" t="s">
        <v>825</v>
      </c>
    </row>
    <row r="1529" spans="1:21" ht="34" customHeight="1">
      <c r="A1529" s="4" t="s">
        <v>762</v>
      </c>
      <c r="B1529" s="4" t="s">
        <v>478</v>
      </c>
      <c r="C1529" s="4" t="s">
        <v>541</v>
      </c>
      <c r="D1529" s="4" t="s">
        <v>133</v>
      </c>
      <c r="E1529" s="4" t="s">
        <v>817</v>
      </c>
      <c r="F1529" s="4" t="s">
        <v>821</v>
      </c>
      <c r="G1529" s="4" t="s">
        <v>812</v>
      </c>
      <c r="H1529" s="4" t="s">
        <v>123</v>
      </c>
      <c r="I1529" s="8">
        <v>0.3258157952734551</v>
      </c>
      <c r="J1529" s="6">
        <v>8760</v>
      </c>
      <c r="K1529" s="4">
        <v>10000</v>
      </c>
      <c r="L1529" s="4">
        <v>10450.95075668329</v>
      </c>
      <c r="M1529" s="7">
        <v>0.04509507566832882</v>
      </c>
      <c r="N1529" s="7">
        <v>0.1192989593436058</v>
      </c>
      <c r="O1529" s="6">
        <v>39</v>
      </c>
      <c r="P1529" s="7">
        <v>0.5897435897435898</v>
      </c>
      <c r="Q1529" s="8">
        <v>1.140919479552026</v>
      </c>
      <c r="R1529" s="4">
        <v>399.4346561083019</v>
      </c>
      <c r="S1529" s="12">
        <v>0.0005</v>
      </c>
      <c r="T1529" s="12">
        <v>0.0005</v>
      </c>
      <c r="U1529" s="4" t="s">
        <v>822</v>
      </c>
    </row>
    <row r="1530" spans="1:21" ht="34" customHeight="1">
      <c r="A1530" s="4" t="s">
        <v>762</v>
      </c>
      <c r="B1530" s="4" t="s">
        <v>478</v>
      </c>
      <c r="C1530" s="4" t="s">
        <v>541</v>
      </c>
      <c r="D1530" s="4" t="s">
        <v>133</v>
      </c>
      <c r="E1530" s="4" t="s">
        <v>817</v>
      </c>
      <c r="F1530" s="4" t="s">
        <v>821</v>
      </c>
      <c r="G1530" s="4" t="s">
        <v>812</v>
      </c>
      <c r="H1530" s="4" t="s">
        <v>123</v>
      </c>
      <c r="I1530" s="8">
        <v>0.122534569556186</v>
      </c>
      <c r="J1530" s="6">
        <v>8760</v>
      </c>
      <c r="K1530" s="4">
        <v>10000</v>
      </c>
      <c r="L1530" s="4">
        <v>10051.20907282877</v>
      </c>
      <c r="M1530" s="7">
        <v>0.005120907282877063</v>
      </c>
      <c r="N1530" s="7">
        <v>0.1210586022219503</v>
      </c>
      <c r="O1530" s="6">
        <v>39</v>
      </c>
      <c r="P1530" s="7">
        <v>0.5897435897435898</v>
      </c>
      <c r="Q1530" s="8">
        <v>1.015528051132185</v>
      </c>
      <c r="R1530" s="4">
        <v>783.4001426170347</v>
      </c>
      <c r="S1530" s="12">
        <v>0.001</v>
      </c>
      <c r="T1530" s="12">
        <v>0.0005</v>
      </c>
      <c r="U1530" s="4" t="s">
        <v>823</v>
      </c>
    </row>
    <row r="1531" spans="1:21" ht="34" customHeight="1">
      <c r="A1531" s="4" t="s">
        <v>762</v>
      </c>
      <c r="B1531" s="4" t="s">
        <v>478</v>
      </c>
      <c r="C1531" s="4" t="s">
        <v>541</v>
      </c>
      <c r="D1531" s="4" t="s">
        <v>133</v>
      </c>
      <c r="E1531" s="4" t="s">
        <v>817</v>
      </c>
      <c r="F1531" s="4" t="s">
        <v>821</v>
      </c>
      <c r="G1531" s="4" t="s">
        <v>812</v>
      </c>
      <c r="H1531" s="4" t="s">
        <v>123</v>
      </c>
      <c r="I1531" s="8">
        <v>-0.2825416905838178</v>
      </c>
      <c r="J1531" s="6">
        <v>8760</v>
      </c>
      <c r="K1531" s="4">
        <v>10000</v>
      </c>
      <c r="L1531" s="4">
        <v>9297.009144057936</v>
      </c>
      <c r="M1531" s="7">
        <v>-0.07029908559420639</v>
      </c>
      <c r="N1531" s="7">
        <v>0.1455124799239646</v>
      </c>
      <c r="O1531" s="6">
        <v>39</v>
      </c>
      <c r="P1531" s="7">
        <v>0.5897435897435898</v>
      </c>
      <c r="Q1531" s="8">
        <v>0.7980740951401394</v>
      </c>
      <c r="R1531" s="4">
        <v>1507.279435012029</v>
      </c>
      <c r="S1531" s="12">
        <v>0.002</v>
      </c>
      <c r="T1531" s="12">
        <v>0.0005</v>
      </c>
      <c r="U1531" s="4" t="s">
        <v>824</v>
      </c>
    </row>
    <row r="1532" spans="1:21" ht="34" customHeight="1">
      <c r="A1532" s="4" t="s">
        <v>762</v>
      </c>
      <c r="B1532" s="4" t="s">
        <v>478</v>
      </c>
      <c r="C1532" s="4" t="s">
        <v>541</v>
      </c>
      <c r="D1532" s="4" t="s">
        <v>181</v>
      </c>
      <c r="E1532" s="4" t="s">
        <v>817</v>
      </c>
      <c r="F1532" s="4" t="s">
        <v>821</v>
      </c>
      <c r="G1532" s="4" t="s">
        <v>812</v>
      </c>
      <c r="H1532" s="4" t="s">
        <v>123</v>
      </c>
      <c r="I1532" s="8">
        <v>0.3573766833720853</v>
      </c>
      <c r="J1532" s="6">
        <v>8760</v>
      </c>
      <c r="K1532" s="4">
        <v>10000</v>
      </c>
      <c r="L1532" s="4">
        <v>10462.42293223425</v>
      </c>
      <c r="M1532" s="7">
        <v>0.04624229322342521</v>
      </c>
      <c r="N1532" s="7">
        <v>0.1371479856432797</v>
      </c>
      <c r="O1532" s="6">
        <v>49</v>
      </c>
      <c r="P1532" s="7">
        <v>0.5714285714285714</v>
      </c>
      <c r="Q1532" s="8">
        <v>1.126730993471422</v>
      </c>
      <c r="R1532" s="4">
        <v>506.2676927067947</v>
      </c>
      <c r="S1532" s="12">
        <v>0.0005</v>
      </c>
      <c r="T1532" s="12">
        <v>0.0005</v>
      </c>
      <c r="U1532" s="4" t="s">
        <v>822</v>
      </c>
    </row>
    <row r="1533" spans="1:21" ht="34" customHeight="1">
      <c r="A1533" s="4" t="s">
        <v>762</v>
      </c>
      <c r="B1533" s="4" t="s">
        <v>478</v>
      </c>
      <c r="C1533" s="4" t="s">
        <v>541</v>
      </c>
      <c r="D1533" s="4" t="s">
        <v>181</v>
      </c>
      <c r="E1533" s="4" t="s">
        <v>817</v>
      </c>
      <c r="F1533" s="4" t="s">
        <v>821</v>
      </c>
      <c r="G1533" s="4" t="s">
        <v>812</v>
      </c>
      <c r="H1533" s="4" t="s">
        <v>123</v>
      </c>
      <c r="I1533" s="8">
        <v>0.0592038908188689</v>
      </c>
      <c r="J1533" s="6">
        <v>8760</v>
      </c>
      <c r="K1533" s="4">
        <v>10000</v>
      </c>
      <c r="L1533" s="4">
        <v>9962.121402247529</v>
      </c>
      <c r="M1533" s="7">
        <v>-0.003787859775247315</v>
      </c>
      <c r="N1533" s="7">
        <v>0.1474403381961097</v>
      </c>
      <c r="O1533" s="6">
        <v>49</v>
      </c>
      <c r="P1533" s="7">
        <v>0.5714285714285714</v>
      </c>
      <c r="Q1533" s="8">
        <v>0.9899580722516724</v>
      </c>
      <c r="R1533" s="4">
        <v>987.995889183352</v>
      </c>
      <c r="S1533" s="12">
        <v>0.001</v>
      </c>
      <c r="T1533" s="12">
        <v>0.0005</v>
      </c>
      <c r="U1533" s="4" t="s">
        <v>823</v>
      </c>
    </row>
    <row r="1534" spans="1:21" ht="34" customHeight="1">
      <c r="A1534" s="4" t="s">
        <v>762</v>
      </c>
      <c r="B1534" s="4" t="s">
        <v>478</v>
      </c>
      <c r="C1534" s="4" t="s">
        <v>541</v>
      </c>
      <c r="D1534" s="4" t="s">
        <v>181</v>
      </c>
      <c r="E1534" s="4" t="s">
        <v>817</v>
      </c>
      <c r="F1534" s="4" t="s">
        <v>821</v>
      </c>
      <c r="G1534" s="4" t="s">
        <v>812</v>
      </c>
      <c r="H1534" s="4" t="s">
        <v>123</v>
      </c>
      <c r="I1534" s="8">
        <v>-0.5323606804132552</v>
      </c>
      <c r="J1534" s="6">
        <v>8760</v>
      </c>
      <c r="K1534" s="4">
        <v>10000</v>
      </c>
      <c r="L1534" s="4">
        <v>9032.144383055094</v>
      </c>
      <c r="M1534" s="7">
        <v>-0.0967855616944906</v>
      </c>
      <c r="N1534" s="7">
        <v>0.1692163952410054</v>
      </c>
      <c r="O1534" s="6">
        <v>49</v>
      </c>
      <c r="P1534" s="7">
        <v>0.5102040816326531</v>
      </c>
      <c r="Q1534" s="8">
        <v>0.7590652893329773</v>
      </c>
      <c r="R1534" s="4">
        <v>1882.478560639127</v>
      </c>
      <c r="S1534" s="12">
        <v>0.002</v>
      </c>
      <c r="T1534" s="12">
        <v>0.0005</v>
      </c>
      <c r="U1534" s="4" t="s">
        <v>824</v>
      </c>
    </row>
    <row r="1535" spans="1:21" ht="34" customHeight="1">
      <c r="A1535" s="4" t="s">
        <v>762</v>
      </c>
      <c r="B1535" s="4" t="s">
        <v>478</v>
      </c>
      <c r="C1535" s="4" t="s">
        <v>541</v>
      </c>
      <c r="D1535" s="4" t="s">
        <v>116</v>
      </c>
      <c r="E1535" s="4" t="s">
        <v>817</v>
      </c>
      <c r="F1535" s="4" t="s">
        <v>821</v>
      </c>
      <c r="G1535" s="4" t="s">
        <v>812</v>
      </c>
      <c r="H1535" s="4" t="s">
        <v>813</v>
      </c>
      <c r="I1535" s="8">
        <v>-0.0193268801708145</v>
      </c>
      <c r="J1535" s="6">
        <v>8760</v>
      </c>
      <c r="K1535" s="4">
        <v>10000</v>
      </c>
      <c r="L1535" s="4">
        <v>8992.136987846217</v>
      </c>
      <c r="M1535" s="7">
        <v>-0.1007863012153782</v>
      </c>
      <c r="N1535" s="7">
        <v>0.3476147116470141</v>
      </c>
      <c r="O1535" s="6">
        <v>1</v>
      </c>
      <c r="P1535" s="7">
        <v>0</v>
      </c>
      <c r="Q1535" s="8">
        <v>0</v>
      </c>
      <c r="R1535" s="4">
        <v>9.495818902124796</v>
      </c>
      <c r="S1535" s="12">
        <v>0.0005</v>
      </c>
      <c r="T1535" s="12">
        <v>0.0005</v>
      </c>
      <c r="U1535" s="4" t="s">
        <v>822</v>
      </c>
    </row>
    <row r="1536" spans="1:21" ht="34" customHeight="1">
      <c r="A1536" s="4" t="s">
        <v>762</v>
      </c>
      <c r="B1536" s="4" t="s">
        <v>478</v>
      </c>
      <c r="C1536" s="4" t="s">
        <v>541</v>
      </c>
      <c r="D1536" s="4" t="s">
        <v>116</v>
      </c>
      <c r="E1536" s="4" t="s">
        <v>817</v>
      </c>
      <c r="F1536" s="4" t="s">
        <v>821</v>
      </c>
      <c r="G1536" s="4" t="s">
        <v>812</v>
      </c>
      <c r="H1536" s="4" t="s">
        <v>813</v>
      </c>
      <c r="I1536" s="8">
        <v>-0.0215792760402354</v>
      </c>
      <c r="J1536" s="6">
        <v>8760</v>
      </c>
      <c r="K1536" s="4">
        <v>10000</v>
      </c>
      <c r="L1536" s="4">
        <v>8983.149340188376</v>
      </c>
      <c r="M1536" s="7">
        <v>-0.1016850659811624</v>
      </c>
      <c r="N1536" s="7">
        <v>0.3476147116470142</v>
      </c>
      <c r="O1536" s="6">
        <v>1</v>
      </c>
      <c r="P1536" s="7">
        <v>0</v>
      </c>
      <c r="Q1536" s="8">
        <v>0</v>
      </c>
      <c r="R1536" s="4">
        <v>18.98215147168004</v>
      </c>
      <c r="S1536" s="12">
        <v>0.001</v>
      </c>
      <c r="T1536" s="12">
        <v>0.0005</v>
      </c>
      <c r="U1536" s="4" t="s">
        <v>823</v>
      </c>
    </row>
    <row r="1537" spans="1:21" ht="34" customHeight="1">
      <c r="A1537" s="4" t="s">
        <v>762</v>
      </c>
      <c r="B1537" s="4" t="s">
        <v>478</v>
      </c>
      <c r="C1537" s="4" t="s">
        <v>541</v>
      </c>
      <c r="D1537" s="4" t="s">
        <v>116</v>
      </c>
      <c r="E1537" s="4" t="s">
        <v>817</v>
      </c>
      <c r="F1537" s="4" t="s">
        <v>821</v>
      </c>
      <c r="G1537" s="4" t="s">
        <v>812</v>
      </c>
      <c r="H1537" s="4" t="s">
        <v>813</v>
      </c>
      <c r="I1537" s="8">
        <v>-0.026080205534691</v>
      </c>
      <c r="J1537" s="6">
        <v>8760</v>
      </c>
      <c r="K1537" s="4">
        <v>10000</v>
      </c>
      <c r="L1537" s="4">
        <v>8965.200953997417</v>
      </c>
      <c r="M1537" s="7">
        <v>-0.1034799046002584</v>
      </c>
      <c r="N1537" s="7">
        <v>0.3476147116470142</v>
      </c>
      <c r="O1537" s="6">
        <v>1</v>
      </c>
      <c r="P1537" s="7">
        <v>0</v>
      </c>
      <c r="Q1537" s="8">
        <v>0</v>
      </c>
      <c r="R1537" s="4">
        <v>37.92641441746849</v>
      </c>
      <c r="S1537" s="12">
        <v>0.002</v>
      </c>
      <c r="T1537" s="12">
        <v>0.0005</v>
      </c>
      <c r="U1537" s="4" t="s">
        <v>824</v>
      </c>
    </row>
    <row r="1538" spans="1:21" ht="34" customHeight="1">
      <c r="A1538" s="4" t="s">
        <v>762</v>
      </c>
      <c r="B1538" s="4" t="s">
        <v>478</v>
      </c>
      <c r="C1538" s="4" t="s">
        <v>541</v>
      </c>
      <c r="D1538" s="4" t="s">
        <v>133</v>
      </c>
      <c r="E1538" s="4" t="s">
        <v>817</v>
      </c>
      <c r="F1538" s="4" t="s">
        <v>821</v>
      </c>
      <c r="G1538" s="4" t="s">
        <v>812</v>
      </c>
      <c r="H1538" s="4" t="s">
        <v>123</v>
      </c>
      <c r="I1538" s="8">
        <v>-0.4837124460672772</v>
      </c>
      <c r="J1538" s="6">
        <v>8760</v>
      </c>
      <c r="K1538" s="4">
        <v>10000</v>
      </c>
      <c r="L1538" s="4">
        <v>8941.404933820857</v>
      </c>
      <c r="M1538" s="7">
        <v>-0.1058595066179143</v>
      </c>
      <c r="N1538" s="7">
        <v>0.1691062894724896</v>
      </c>
      <c r="O1538" s="6">
        <v>39</v>
      </c>
      <c r="P1538" s="7">
        <v>0.5384615384615384</v>
      </c>
      <c r="Q1538" s="8">
        <v>0.7036840930733985</v>
      </c>
      <c r="R1538" s="4">
        <v>1478.649854082869</v>
      </c>
      <c r="S1538" s="12">
        <v>0.002</v>
      </c>
      <c r="T1538" s="12">
        <v>0.001</v>
      </c>
      <c r="U1538" s="4" t="s">
        <v>825</v>
      </c>
    </row>
    <row r="1539" spans="1:21" ht="34" customHeight="1">
      <c r="A1539" s="4" t="s">
        <v>762</v>
      </c>
      <c r="B1539" s="4" t="s">
        <v>478</v>
      </c>
      <c r="C1539" s="4" t="s">
        <v>544</v>
      </c>
      <c r="D1539" s="4" t="s">
        <v>133</v>
      </c>
      <c r="E1539" s="4" t="s">
        <v>821</v>
      </c>
      <c r="F1539" s="4" t="s">
        <v>826</v>
      </c>
      <c r="G1539" s="4" t="s">
        <v>812</v>
      </c>
      <c r="H1539" s="4" t="s">
        <v>813</v>
      </c>
      <c r="I1539" s="8">
        <v>-0.2419461660631361</v>
      </c>
      <c r="J1539" s="6">
        <v>6552</v>
      </c>
      <c r="K1539" s="4">
        <v>10000</v>
      </c>
      <c r="L1539" s="4">
        <v>9549.370889463864</v>
      </c>
      <c r="M1539" s="7">
        <v>-0.0450629110536136</v>
      </c>
      <c r="N1539" s="7">
        <v>0.172025862702607</v>
      </c>
      <c r="O1539" s="6">
        <v>22</v>
      </c>
      <c r="P1539" s="7">
        <v>0.5454545454545454</v>
      </c>
      <c r="Q1539" s="8">
        <v>0.7956909064869884</v>
      </c>
      <c r="R1539" s="4">
        <v>209.187002202391</v>
      </c>
      <c r="S1539" s="12">
        <v>0.0005</v>
      </c>
      <c r="T1539" s="12">
        <v>0.0005</v>
      </c>
      <c r="U1539" s="4" t="s">
        <v>822</v>
      </c>
    </row>
    <row r="1540" spans="1:21" ht="34" customHeight="1">
      <c r="A1540" s="4" t="s">
        <v>762</v>
      </c>
      <c r="B1540" s="4" t="s">
        <v>478</v>
      </c>
      <c r="C1540" s="4" t="s">
        <v>544</v>
      </c>
      <c r="D1540" s="4" t="s">
        <v>133</v>
      </c>
      <c r="E1540" s="4" t="s">
        <v>821</v>
      </c>
      <c r="F1540" s="4" t="s">
        <v>826</v>
      </c>
      <c r="G1540" s="4" t="s">
        <v>812</v>
      </c>
      <c r="H1540" s="4" t="s">
        <v>813</v>
      </c>
      <c r="I1540" s="8">
        <v>-0.4008785462054557</v>
      </c>
      <c r="J1540" s="6">
        <v>6552</v>
      </c>
      <c r="K1540" s="4">
        <v>10000</v>
      </c>
      <c r="L1540" s="4">
        <v>9341.578703616657</v>
      </c>
      <c r="M1540" s="7">
        <v>-0.06584212963833436</v>
      </c>
      <c r="N1540" s="7">
        <v>0.1794442016665604</v>
      </c>
      <c r="O1540" s="6">
        <v>22</v>
      </c>
      <c r="P1540" s="7">
        <v>0.5454545454545454</v>
      </c>
      <c r="Q1540" s="8">
        <v>0.7112471761228076</v>
      </c>
      <c r="R1540" s="4">
        <v>413.8115837986962</v>
      </c>
      <c r="S1540" s="12">
        <v>0.001</v>
      </c>
      <c r="T1540" s="12">
        <v>0.0005</v>
      </c>
      <c r="U1540" s="4" t="s">
        <v>823</v>
      </c>
    </row>
    <row r="1541" spans="1:21" ht="34" customHeight="1">
      <c r="A1541" s="4" t="s">
        <v>762</v>
      </c>
      <c r="B1541" s="4" t="s">
        <v>478</v>
      </c>
      <c r="C1541" s="4" t="s">
        <v>544</v>
      </c>
      <c r="D1541" s="4" t="s">
        <v>133</v>
      </c>
      <c r="E1541" s="4" t="s">
        <v>821</v>
      </c>
      <c r="F1541" s="4" t="s">
        <v>826</v>
      </c>
      <c r="G1541" s="4" t="s">
        <v>812</v>
      </c>
      <c r="H1541" s="4" t="s">
        <v>813</v>
      </c>
      <c r="I1541" s="8">
        <v>-0.7167360105879222</v>
      </c>
      <c r="J1541" s="6">
        <v>6552</v>
      </c>
      <c r="K1541" s="4">
        <v>10000</v>
      </c>
      <c r="L1541" s="4">
        <v>8939.459791684845</v>
      </c>
      <c r="M1541" s="7">
        <v>-0.1060540208315155</v>
      </c>
      <c r="N1541" s="7">
        <v>0.1940821038498824</v>
      </c>
      <c r="O1541" s="6">
        <v>22</v>
      </c>
      <c r="P1541" s="7">
        <v>0.4545454545454545</v>
      </c>
      <c r="Q1541" s="8">
        <v>0.56515104698445</v>
      </c>
      <c r="R1541" s="4">
        <v>809.7705832711076</v>
      </c>
      <c r="S1541" s="12">
        <v>0.002</v>
      </c>
      <c r="T1541" s="12">
        <v>0.0005</v>
      </c>
      <c r="U1541" s="4" t="s">
        <v>824</v>
      </c>
    </row>
    <row r="1542" spans="1:21" ht="34" customHeight="1">
      <c r="A1542" s="4" t="s">
        <v>762</v>
      </c>
      <c r="B1542" s="4" t="s">
        <v>478</v>
      </c>
      <c r="C1542" s="4" t="s">
        <v>544</v>
      </c>
      <c r="D1542" s="4" t="s">
        <v>181</v>
      </c>
      <c r="E1542" s="4" t="s">
        <v>821</v>
      </c>
      <c r="F1542" s="4" t="s">
        <v>826</v>
      </c>
      <c r="G1542" s="4" t="s">
        <v>812</v>
      </c>
      <c r="H1542" s="4" t="s">
        <v>813</v>
      </c>
      <c r="I1542" s="8">
        <v>-1.657221956500038</v>
      </c>
      <c r="J1542" s="6">
        <v>6552</v>
      </c>
      <c r="K1542" s="4">
        <v>10000</v>
      </c>
      <c r="L1542" s="4">
        <v>8298.867525471416</v>
      </c>
      <c r="M1542" s="7">
        <v>-0.1701132474528584</v>
      </c>
      <c r="N1542" s="7">
        <v>0.1894805191994074</v>
      </c>
      <c r="O1542" s="6">
        <v>25</v>
      </c>
      <c r="P1542" s="7">
        <v>0.6</v>
      </c>
      <c r="Q1542" s="8">
        <v>0.3338050926989847</v>
      </c>
      <c r="R1542" s="4">
        <v>215.2486448275989</v>
      </c>
      <c r="S1542" s="12">
        <v>0.0005</v>
      </c>
      <c r="T1542" s="12">
        <v>0.0005</v>
      </c>
      <c r="U1542" s="4" t="s">
        <v>822</v>
      </c>
    </row>
    <row r="1543" spans="1:21" ht="34" customHeight="1">
      <c r="A1543" s="4" t="s">
        <v>762</v>
      </c>
      <c r="B1543" s="4" t="s">
        <v>478</v>
      </c>
      <c r="C1543" s="4" t="s">
        <v>544</v>
      </c>
      <c r="D1543" s="4" t="s">
        <v>181</v>
      </c>
      <c r="E1543" s="4" t="s">
        <v>821</v>
      </c>
      <c r="F1543" s="4" t="s">
        <v>826</v>
      </c>
      <c r="G1543" s="4" t="s">
        <v>812</v>
      </c>
      <c r="H1543" s="4" t="s">
        <v>813</v>
      </c>
      <c r="I1543" s="8">
        <v>-1.884219834204485</v>
      </c>
      <c r="J1543" s="6">
        <v>6552</v>
      </c>
      <c r="K1543" s="4">
        <v>10000</v>
      </c>
      <c r="L1543" s="4">
        <v>8093.967638165209</v>
      </c>
      <c r="M1543" s="7">
        <v>-0.1906032361834791</v>
      </c>
      <c r="N1543" s="7">
        <v>0.2058948260945668</v>
      </c>
      <c r="O1543" s="6">
        <v>25</v>
      </c>
      <c r="P1543" s="7">
        <v>0.52</v>
      </c>
      <c r="Q1543" s="8">
        <v>0.2766838692019495</v>
      </c>
      <c r="R1543" s="4">
        <v>425.2256102993309</v>
      </c>
      <c r="S1543" s="12">
        <v>0.001</v>
      </c>
      <c r="T1543" s="12">
        <v>0.0005</v>
      </c>
      <c r="U1543" s="4" t="s">
        <v>823</v>
      </c>
    </row>
    <row r="1544" spans="1:21" ht="34" customHeight="1">
      <c r="A1544" s="4" t="s">
        <v>762</v>
      </c>
      <c r="B1544" s="4" t="s">
        <v>478</v>
      </c>
      <c r="C1544" s="4" t="s">
        <v>544</v>
      </c>
      <c r="D1544" s="4" t="s">
        <v>181</v>
      </c>
      <c r="E1544" s="4" t="s">
        <v>821</v>
      </c>
      <c r="F1544" s="4" t="s">
        <v>826</v>
      </c>
      <c r="G1544" s="4" t="s">
        <v>812</v>
      </c>
      <c r="H1544" s="4" t="s">
        <v>813</v>
      </c>
      <c r="I1544" s="8">
        <v>-2.329209494309688</v>
      </c>
      <c r="J1544" s="6">
        <v>6552</v>
      </c>
      <c r="K1544" s="4">
        <v>10000</v>
      </c>
      <c r="L1544" s="4">
        <v>7699.219280134584</v>
      </c>
      <c r="M1544" s="7">
        <v>-0.2300780719865416</v>
      </c>
      <c r="N1544" s="7">
        <v>0.2431116130294055</v>
      </c>
      <c r="O1544" s="6">
        <v>25</v>
      </c>
      <c r="P1544" s="7">
        <v>0.44</v>
      </c>
      <c r="Q1544" s="8">
        <v>0.183823135606035</v>
      </c>
      <c r="R1544" s="4">
        <v>829.882304755314</v>
      </c>
      <c r="S1544" s="12">
        <v>0.002</v>
      </c>
      <c r="T1544" s="12">
        <v>0.0005</v>
      </c>
      <c r="U1544" s="4" t="s">
        <v>824</v>
      </c>
    </row>
    <row r="1545" spans="1:21" ht="34" customHeight="1">
      <c r="A1545" s="4" t="s">
        <v>762</v>
      </c>
      <c r="B1545" s="4" t="s">
        <v>478</v>
      </c>
      <c r="C1545" s="4" t="s">
        <v>544</v>
      </c>
      <c r="D1545" s="4" t="s">
        <v>116</v>
      </c>
      <c r="E1545" s="4" t="s">
        <v>821</v>
      </c>
      <c r="F1545" s="4" t="s">
        <v>826</v>
      </c>
      <c r="G1545" s="4" t="s">
        <v>812</v>
      </c>
      <c r="H1545" s="4" t="s">
        <v>813</v>
      </c>
      <c r="I1545" s="8">
        <v>0.7412614176190157</v>
      </c>
      <c r="J1545" s="6">
        <v>6552</v>
      </c>
      <c r="K1545" s="4">
        <v>10000</v>
      </c>
      <c r="L1545" s="4">
        <v>11762.4726974589</v>
      </c>
      <c r="M1545" s="7">
        <v>0.1762472697458899</v>
      </c>
      <c r="N1545" s="7">
        <v>0.2936484652924781</v>
      </c>
      <c r="O1545" s="6">
        <v>1</v>
      </c>
      <c r="P1545" s="7">
        <v>1</v>
      </c>
      <c r="Q1545" s="9" t="s">
        <v>130</v>
      </c>
      <c r="R1545" s="4">
        <v>10.88167968732374</v>
      </c>
      <c r="S1545" s="12">
        <v>0.0005</v>
      </c>
      <c r="T1545" s="12">
        <v>0.0005</v>
      </c>
      <c r="U1545" s="4" t="s">
        <v>822</v>
      </c>
    </row>
    <row r="1546" spans="1:21" ht="34" customHeight="1">
      <c r="A1546" s="4" t="s">
        <v>762</v>
      </c>
      <c r="B1546" s="4" t="s">
        <v>478</v>
      </c>
      <c r="C1546" s="4" t="s">
        <v>544</v>
      </c>
      <c r="D1546" s="4" t="s">
        <v>116</v>
      </c>
      <c r="E1546" s="4" t="s">
        <v>821</v>
      </c>
      <c r="F1546" s="4" t="s">
        <v>826</v>
      </c>
      <c r="G1546" s="4" t="s">
        <v>812</v>
      </c>
      <c r="H1546" s="4" t="s">
        <v>813</v>
      </c>
      <c r="I1546" s="8">
        <v>0.7379224164009943</v>
      </c>
      <c r="J1546" s="6">
        <v>6552</v>
      </c>
      <c r="K1546" s="4">
        <v>10000</v>
      </c>
      <c r="L1546" s="4">
        <v>11750.71609718328</v>
      </c>
      <c r="M1546" s="7">
        <v>0.1750716097183278</v>
      </c>
      <c r="N1546" s="7">
        <v>0.2936484652924783</v>
      </c>
      <c r="O1546" s="6">
        <v>1</v>
      </c>
      <c r="P1546" s="7">
        <v>1</v>
      </c>
      <c r="Q1546" s="9" t="s">
        <v>130</v>
      </c>
      <c r="R1546" s="4">
        <v>21.75248856576903</v>
      </c>
      <c r="S1546" s="12">
        <v>0.001</v>
      </c>
      <c r="T1546" s="12">
        <v>0.0005</v>
      </c>
      <c r="U1546" s="4" t="s">
        <v>823</v>
      </c>
    </row>
    <row r="1547" spans="1:21" ht="34" customHeight="1">
      <c r="A1547" s="4" t="s">
        <v>762</v>
      </c>
      <c r="B1547" s="4" t="s">
        <v>478</v>
      </c>
      <c r="C1547" s="4" t="s">
        <v>544</v>
      </c>
      <c r="D1547" s="4" t="s">
        <v>116</v>
      </c>
      <c r="E1547" s="4" t="s">
        <v>821</v>
      </c>
      <c r="F1547" s="4" t="s">
        <v>826</v>
      </c>
      <c r="G1547" s="4" t="s">
        <v>812</v>
      </c>
      <c r="H1547" s="4" t="s">
        <v>813</v>
      </c>
      <c r="I1547" s="8">
        <v>0.7312408827878751</v>
      </c>
      <c r="J1547" s="6">
        <v>6552</v>
      </c>
      <c r="K1547" s="4">
        <v>10000</v>
      </c>
      <c r="L1547" s="4">
        <v>11727.23809603406</v>
      </c>
      <c r="M1547" s="7">
        <v>0.1727238096034056</v>
      </c>
      <c r="N1547" s="7">
        <v>0.2936484652924783</v>
      </c>
      <c r="O1547" s="6">
        <v>1</v>
      </c>
      <c r="P1547" s="7">
        <v>1</v>
      </c>
      <c r="Q1547" s="9" t="s">
        <v>130</v>
      </c>
      <c r="R1547" s="4">
        <v>43.46155899068822</v>
      </c>
      <c r="S1547" s="12">
        <v>0.002</v>
      </c>
      <c r="T1547" s="12">
        <v>0.0005</v>
      </c>
      <c r="U1547" s="4" t="s">
        <v>824</v>
      </c>
    </row>
    <row r="1548" spans="1:21" ht="34" customHeight="1">
      <c r="A1548" s="4" t="s">
        <v>762</v>
      </c>
      <c r="B1548" s="4" t="s">
        <v>478</v>
      </c>
      <c r="C1548" s="4" t="s">
        <v>544</v>
      </c>
      <c r="D1548" s="4" t="s">
        <v>133</v>
      </c>
      <c r="E1548" s="4" t="s">
        <v>821</v>
      </c>
      <c r="F1548" s="4" t="s">
        <v>826</v>
      </c>
      <c r="G1548" s="4" t="s">
        <v>812</v>
      </c>
      <c r="H1548" s="4" t="s">
        <v>813</v>
      </c>
      <c r="I1548" s="8">
        <v>-0.8732709255162217</v>
      </c>
      <c r="J1548" s="6">
        <v>6552</v>
      </c>
      <c r="K1548" s="4">
        <v>10000</v>
      </c>
      <c r="L1548" s="4">
        <v>8744.939135621835</v>
      </c>
      <c r="M1548" s="7">
        <v>-0.1255060864378165</v>
      </c>
      <c r="N1548" s="7">
        <v>0.2013028271327048</v>
      </c>
      <c r="O1548" s="6">
        <v>22</v>
      </c>
      <c r="P1548" s="7">
        <v>0.4545454545454545</v>
      </c>
      <c r="Q1548" s="8">
        <v>0.5034197769549238</v>
      </c>
      <c r="R1548" s="4">
        <v>801.0379980681744</v>
      </c>
      <c r="S1548" s="12">
        <v>0.002</v>
      </c>
      <c r="T1548" s="12">
        <v>0.001</v>
      </c>
      <c r="U1548" s="4" t="s">
        <v>825</v>
      </c>
    </row>
    <row r="1549" spans="1:21" ht="34" customHeight="1">
      <c r="A1549" s="4" t="s">
        <v>764</v>
      </c>
      <c r="B1549" s="4" t="s">
        <v>481</v>
      </c>
      <c r="C1549" s="4" t="s">
        <v>541</v>
      </c>
      <c r="D1549" s="4" t="s">
        <v>133</v>
      </c>
      <c r="E1549" s="4" t="s">
        <v>817</v>
      </c>
      <c r="F1549" s="4" t="s">
        <v>821</v>
      </c>
      <c r="G1549" s="4" t="s">
        <v>812</v>
      </c>
      <c r="H1549" s="4" t="s">
        <v>813</v>
      </c>
      <c r="I1549" s="8">
        <v>0.5914107421834537</v>
      </c>
      <c r="J1549" s="6">
        <v>8760</v>
      </c>
      <c r="K1549" s="4">
        <v>10000</v>
      </c>
      <c r="L1549" s="4">
        <v>11196.09809684762</v>
      </c>
      <c r="M1549" s="7">
        <v>0.1196098096847624</v>
      </c>
      <c r="N1549" s="7">
        <v>0.1678474621395247</v>
      </c>
      <c r="O1549" s="6">
        <v>4</v>
      </c>
      <c r="P1549" s="7">
        <v>0.75</v>
      </c>
      <c r="Q1549" s="8">
        <v>2.167896228234503</v>
      </c>
      <c r="R1549" s="4">
        <v>45.12811756664562</v>
      </c>
      <c r="S1549" s="12">
        <v>0.0005</v>
      </c>
      <c r="T1549" s="12">
        <v>0.0005</v>
      </c>
      <c r="U1549" s="4" t="s">
        <v>822</v>
      </c>
    </row>
    <row r="1550" spans="1:21" ht="34" customHeight="1">
      <c r="A1550" s="4" t="s">
        <v>764</v>
      </c>
      <c r="B1550" s="4" t="s">
        <v>481</v>
      </c>
      <c r="C1550" s="4" t="s">
        <v>541</v>
      </c>
      <c r="D1550" s="4" t="s">
        <v>133</v>
      </c>
      <c r="E1550" s="4" t="s">
        <v>817</v>
      </c>
      <c r="F1550" s="4" t="s">
        <v>821</v>
      </c>
      <c r="G1550" s="4" t="s">
        <v>812</v>
      </c>
      <c r="H1550" s="4" t="s">
        <v>813</v>
      </c>
      <c r="I1550" s="8">
        <v>0.5746676190946988</v>
      </c>
      <c r="J1550" s="6">
        <v>8760</v>
      </c>
      <c r="K1550" s="4">
        <v>10000</v>
      </c>
      <c r="L1550" s="4">
        <v>11151.40312791934</v>
      </c>
      <c r="M1550" s="7">
        <v>0.1151403127919339</v>
      </c>
      <c r="N1550" s="7">
        <v>0.1695101049880574</v>
      </c>
      <c r="O1550" s="6">
        <v>4</v>
      </c>
      <c r="P1550" s="7">
        <v>0.75</v>
      </c>
      <c r="Q1550" s="8">
        <v>2.115444836576116</v>
      </c>
      <c r="R1550" s="4">
        <v>90.07122741932672</v>
      </c>
      <c r="S1550" s="12">
        <v>0.001</v>
      </c>
      <c r="T1550" s="12">
        <v>0.0005</v>
      </c>
      <c r="U1550" s="4" t="s">
        <v>823</v>
      </c>
    </row>
    <row r="1551" spans="1:21" ht="34" customHeight="1">
      <c r="A1551" s="4" t="s">
        <v>764</v>
      </c>
      <c r="B1551" s="4" t="s">
        <v>481</v>
      </c>
      <c r="C1551" s="4" t="s">
        <v>541</v>
      </c>
      <c r="D1551" s="4" t="s">
        <v>133</v>
      </c>
      <c r="E1551" s="4" t="s">
        <v>817</v>
      </c>
      <c r="F1551" s="4" t="s">
        <v>821</v>
      </c>
      <c r="G1551" s="4" t="s">
        <v>812</v>
      </c>
      <c r="H1551" s="4" t="s">
        <v>813</v>
      </c>
      <c r="I1551" s="8">
        <v>0.5411607456463871</v>
      </c>
      <c r="J1551" s="6">
        <v>8760</v>
      </c>
      <c r="K1551" s="4">
        <v>10000</v>
      </c>
      <c r="L1551" s="4">
        <v>11062.54759160837</v>
      </c>
      <c r="M1551" s="7">
        <v>0.1062547591608367</v>
      </c>
      <c r="N1551" s="7">
        <v>0.1728254372189691</v>
      </c>
      <c r="O1551" s="6">
        <v>4</v>
      </c>
      <c r="P1551" s="7">
        <v>0.75</v>
      </c>
      <c r="Q1551" s="8">
        <v>2.013679015486524</v>
      </c>
      <c r="R1551" s="4">
        <v>179.4054906875614</v>
      </c>
      <c r="S1551" s="12">
        <v>0.002</v>
      </c>
      <c r="T1551" s="12">
        <v>0.0005</v>
      </c>
      <c r="U1551" s="4" t="s">
        <v>824</v>
      </c>
    </row>
    <row r="1552" spans="1:21" ht="34" customHeight="1">
      <c r="A1552" s="4" t="s">
        <v>764</v>
      </c>
      <c r="B1552" s="4" t="s">
        <v>481</v>
      </c>
      <c r="C1552" s="4" t="s">
        <v>541</v>
      </c>
      <c r="D1552" s="4" t="s">
        <v>181</v>
      </c>
      <c r="E1552" s="4" t="s">
        <v>817</v>
      </c>
      <c r="F1552" s="4" t="s">
        <v>821</v>
      </c>
      <c r="G1552" s="4" t="s">
        <v>812</v>
      </c>
      <c r="H1552" s="4" t="s">
        <v>813</v>
      </c>
      <c r="I1552" s="8">
        <v>0.5089315302554047</v>
      </c>
      <c r="J1552" s="6">
        <v>8760</v>
      </c>
      <c r="K1552" s="4">
        <v>10000</v>
      </c>
      <c r="L1552" s="4">
        <v>11028.00844829967</v>
      </c>
      <c r="M1552" s="7">
        <v>0.1028008448299671</v>
      </c>
      <c r="N1552" s="7">
        <v>0.2156399813671789</v>
      </c>
      <c r="O1552" s="6">
        <v>8</v>
      </c>
      <c r="P1552" s="7">
        <v>0.75</v>
      </c>
      <c r="Q1552" s="8">
        <v>1.491634260787347</v>
      </c>
      <c r="R1552" s="4">
        <v>89.99487318773484</v>
      </c>
      <c r="S1552" s="12">
        <v>0.0005</v>
      </c>
      <c r="T1552" s="12">
        <v>0.0005</v>
      </c>
      <c r="U1552" s="4" t="s">
        <v>822</v>
      </c>
    </row>
    <row r="1553" spans="1:21" ht="34" customHeight="1">
      <c r="A1553" s="4" t="s">
        <v>764</v>
      </c>
      <c r="B1553" s="4" t="s">
        <v>481</v>
      </c>
      <c r="C1553" s="4" t="s">
        <v>541</v>
      </c>
      <c r="D1553" s="4" t="s">
        <v>181</v>
      </c>
      <c r="E1553" s="4" t="s">
        <v>817</v>
      </c>
      <c r="F1553" s="4" t="s">
        <v>821</v>
      </c>
      <c r="G1553" s="4" t="s">
        <v>812</v>
      </c>
      <c r="H1553" s="4" t="s">
        <v>813</v>
      </c>
      <c r="I1553" s="8">
        <v>0.4777594421980345</v>
      </c>
      <c r="J1553" s="6">
        <v>8760</v>
      </c>
      <c r="K1553" s="4">
        <v>10000</v>
      </c>
      <c r="L1553" s="4">
        <v>10940.136286752</v>
      </c>
      <c r="M1553" s="7">
        <v>0.09401362867520045</v>
      </c>
      <c r="N1553" s="7">
        <v>0.2179895366984871</v>
      </c>
      <c r="O1553" s="6">
        <v>8</v>
      </c>
      <c r="P1553" s="7">
        <v>0.75</v>
      </c>
      <c r="Q1553" s="8">
        <v>1.447373843442507</v>
      </c>
      <c r="R1553" s="4">
        <v>179.263339850398</v>
      </c>
      <c r="S1553" s="12">
        <v>0.001</v>
      </c>
      <c r="T1553" s="12">
        <v>0.0005</v>
      </c>
      <c r="U1553" s="4" t="s">
        <v>823</v>
      </c>
    </row>
    <row r="1554" spans="1:21" ht="34" customHeight="1">
      <c r="A1554" s="4" t="s">
        <v>764</v>
      </c>
      <c r="B1554" s="4" t="s">
        <v>481</v>
      </c>
      <c r="C1554" s="4" t="s">
        <v>541</v>
      </c>
      <c r="D1554" s="4" t="s">
        <v>181</v>
      </c>
      <c r="E1554" s="4" t="s">
        <v>817</v>
      </c>
      <c r="F1554" s="4" t="s">
        <v>821</v>
      </c>
      <c r="G1554" s="4" t="s">
        <v>812</v>
      </c>
      <c r="H1554" s="4" t="s">
        <v>813</v>
      </c>
      <c r="I1554" s="8">
        <v>0.4154470693232844</v>
      </c>
      <c r="J1554" s="6">
        <v>8760</v>
      </c>
      <c r="K1554" s="4">
        <v>10000</v>
      </c>
      <c r="L1554" s="4">
        <v>10766.48660297091</v>
      </c>
      <c r="M1554" s="7">
        <v>0.07664866029709128</v>
      </c>
      <c r="N1554" s="7">
        <v>0.2226675622828386</v>
      </c>
      <c r="O1554" s="6">
        <v>8</v>
      </c>
      <c r="P1554" s="7">
        <v>0.75</v>
      </c>
      <c r="Q1554" s="8">
        <v>1.361248566670646</v>
      </c>
      <c r="R1554" s="4">
        <v>355.6442390732381</v>
      </c>
      <c r="S1554" s="12">
        <v>0.002</v>
      </c>
      <c r="T1554" s="12">
        <v>0.0005</v>
      </c>
      <c r="U1554" s="4" t="s">
        <v>824</v>
      </c>
    </row>
    <row r="1555" spans="1:21" ht="34" customHeight="1">
      <c r="A1555" s="4" t="s">
        <v>764</v>
      </c>
      <c r="B1555" s="4" t="s">
        <v>481</v>
      </c>
      <c r="C1555" s="4" t="s">
        <v>541</v>
      </c>
      <c r="D1555" s="4" t="s">
        <v>116</v>
      </c>
      <c r="E1555" s="4" t="s">
        <v>817</v>
      </c>
      <c r="F1555" s="4" t="s">
        <v>821</v>
      </c>
      <c r="G1555" s="4" t="s">
        <v>812</v>
      </c>
      <c r="H1555" s="4" t="s">
        <v>813</v>
      </c>
      <c r="I1555" s="8">
        <v>0.0281527663107021</v>
      </c>
      <c r="J1555" s="6">
        <v>8760</v>
      </c>
      <c r="K1555" s="4">
        <v>10000</v>
      </c>
      <c r="L1555" s="4">
        <v>9313.686986283619</v>
      </c>
      <c r="M1555" s="7">
        <v>-0.06863130137163809</v>
      </c>
      <c r="N1555" s="7">
        <v>0.3476147116470144</v>
      </c>
      <c r="O1555" s="6">
        <v>5</v>
      </c>
      <c r="P1555" s="7">
        <v>0.6</v>
      </c>
      <c r="Q1555" s="8">
        <v>0.8305274826021368</v>
      </c>
      <c r="R1555" s="4">
        <v>51.94093058779157</v>
      </c>
      <c r="S1555" s="12">
        <v>0.0005</v>
      </c>
      <c r="T1555" s="12">
        <v>0.0005</v>
      </c>
      <c r="U1555" s="4" t="s">
        <v>822</v>
      </c>
    </row>
    <row r="1556" spans="1:21" ht="34" customHeight="1">
      <c r="A1556" s="4" t="s">
        <v>764</v>
      </c>
      <c r="B1556" s="4" t="s">
        <v>481</v>
      </c>
      <c r="C1556" s="4" t="s">
        <v>541</v>
      </c>
      <c r="D1556" s="4" t="s">
        <v>116</v>
      </c>
      <c r="E1556" s="4" t="s">
        <v>817</v>
      </c>
      <c r="F1556" s="4" t="s">
        <v>821</v>
      </c>
      <c r="G1556" s="4" t="s">
        <v>812</v>
      </c>
      <c r="H1556" s="4" t="s">
        <v>813</v>
      </c>
      <c r="I1556" s="8">
        <v>0.0158763994662597</v>
      </c>
      <c r="J1556" s="6">
        <v>8760</v>
      </c>
      <c r="K1556" s="4">
        <v>10000</v>
      </c>
      <c r="L1556" s="4">
        <v>9267.23475161723</v>
      </c>
      <c r="M1556" s="7">
        <v>-0.07327652483827696</v>
      </c>
      <c r="N1556" s="7">
        <v>0.3476147116470142</v>
      </c>
      <c r="O1556" s="6">
        <v>5</v>
      </c>
      <c r="P1556" s="7">
        <v>0.6</v>
      </c>
      <c r="Q1556" s="8">
        <v>0.8193758118387003</v>
      </c>
      <c r="R1556" s="4">
        <v>103.6131524867302</v>
      </c>
      <c r="S1556" s="12">
        <v>0.001</v>
      </c>
      <c r="T1556" s="12">
        <v>0.0005</v>
      </c>
      <c r="U1556" s="4" t="s">
        <v>823</v>
      </c>
    </row>
    <row r="1557" spans="1:21" ht="34" customHeight="1">
      <c r="A1557" s="4" t="s">
        <v>764</v>
      </c>
      <c r="B1557" s="4" t="s">
        <v>481</v>
      </c>
      <c r="C1557" s="4" t="s">
        <v>541</v>
      </c>
      <c r="D1557" s="4" t="s">
        <v>116</v>
      </c>
      <c r="E1557" s="4" t="s">
        <v>817</v>
      </c>
      <c r="F1557" s="4" t="s">
        <v>821</v>
      </c>
      <c r="G1557" s="4" t="s">
        <v>812</v>
      </c>
      <c r="H1557" s="4" t="s">
        <v>813</v>
      </c>
      <c r="I1557" s="8">
        <v>-0.008651410172404001</v>
      </c>
      <c r="J1557" s="6">
        <v>8760</v>
      </c>
      <c r="K1557" s="4">
        <v>10000</v>
      </c>
      <c r="L1557" s="4">
        <v>9175.024011068688</v>
      </c>
      <c r="M1557" s="7">
        <v>-0.08249759889313113</v>
      </c>
      <c r="N1557" s="7">
        <v>0.3476147116470142</v>
      </c>
      <c r="O1557" s="6">
        <v>5</v>
      </c>
      <c r="P1557" s="7">
        <v>0.6</v>
      </c>
      <c r="Q1557" s="8">
        <v>0.7973530845320614</v>
      </c>
      <c r="R1557" s="4">
        <v>206.1569884080376</v>
      </c>
      <c r="S1557" s="12">
        <v>0.002</v>
      </c>
      <c r="T1557" s="12">
        <v>0.0005</v>
      </c>
      <c r="U1557" s="4" t="s">
        <v>824</v>
      </c>
    </row>
    <row r="1558" spans="1:21" ht="34" customHeight="1">
      <c r="A1558" s="4" t="s">
        <v>764</v>
      </c>
      <c r="B1558" s="4" t="s">
        <v>481</v>
      </c>
      <c r="C1558" s="4" t="s">
        <v>541</v>
      </c>
      <c r="D1558" s="4" t="s">
        <v>133</v>
      </c>
      <c r="E1558" s="4" t="s">
        <v>817</v>
      </c>
      <c r="F1558" s="4" t="s">
        <v>821</v>
      </c>
      <c r="G1558" s="4" t="s">
        <v>812</v>
      </c>
      <c r="H1558" s="4" t="s">
        <v>813</v>
      </c>
      <c r="I1558" s="8">
        <v>0.5244005954587321</v>
      </c>
      <c r="J1558" s="6">
        <v>8760</v>
      </c>
      <c r="K1558" s="4">
        <v>10000</v>
      </c>
      <c r="L1558" s="4">
        <v>11018.38575803048</v>
      </c>
      <c r="M1558" s="7">
        <v>0.101838575803048</v>
      </c>
      <c r="N1558" s="7">
        <v>0.1744781340608632</v>
      </c>
      <c r="O1558" s="6">
        <v>4</v>
      </c>
      <c r="P1558" s="7">
        <v>0.75</v>
      </c>
      <c r="Q1558" s="8">
        <v>1.964295429367387</v>
      </c>
      <c r="R1558" s="4">
        <v>179.0371157054677</v>
      </c>
      <c r="S1558" s="12">
        <v>0.002</v>
      </c>
      <c r="T1558" s="12">
        <v>0.001</v>
      </c>
      <c r="U1558" s="4" t="s">
        <v>825</v>
      </c>
    </row>
    <row r="1559" spans="1:21" ht="34" customHeight="1">
      <c r="A1559" s="4" t="s">
        <v>764</v>
      </c>
      <c r="B1559" s="4" t="s">
        <v>481</v>
      </c>
      <c r="C1559" s="4" t="s">
        <v>544</v>
      </c>
      <c r="D1559" s="4" t="s">
        <v>133</v>
      </c>
      <c r="E1559" s="4" t="s">
        <v>821</v>
      </c>
      <c r="F1559" s="4" t="s">
        <v>826</v>
      </c>
      <c r="G1559" s="4" t="s">
        <v>812</v>
      </c>
      <c r="H1559" s="4" t="s">
        <v>813</v>
      </c>
      <c r="I1559" s="8">
        <v>-1.476749277114411</v>
      </c>
      <c r="J1559" s="6">
        <v>6552</v>
      </c>
      <c r="K1559" s="4">
        <v>10000</v>
      </c>
      <c r="L1559" s="4">
        <v>6789.755225240326</v>
      </c>
      <c r="M1559" s="7">
        <v>-0.3210244774759674</v>
      </c>
      <c r="N1559" s="7">
        <v>0.4468734098133411</v>
      </c>
      <c r="O1559" s="6">
        <v>4</v>
      </c>
      <c r="P1559" s="7">
        <v>0.25</v>
      </c>
      <c r="Q1559" s="8">
        <v>0.0719296792502252</v>
      </c>
      <c r="R1559" s="4">
        <v>31.41405778044445</v>
      </c>
      <c r="S1559" s="12">
        <v>0.0005</v>
      </c>
      <c r="T1559" s="12">
        <v>0.0005</v>
      </c>
      <c r="U1559" s="4" t="s">
        <v>822</v>
      </c>
    </row>
    <row r="1560" spans="1:21" ht="34" customHeight="1">
      <c r="A1560" s="4" t="s">
        <v>764</v>
      </c>
      <c r="B1560" s="4" t="s">
        <v>481</v>
      </c>
      <c r="C1560" s="4" t="s">
        <v>544</v>
      </c>
      <c r="D1560" s="4" t="s">
        <v>133</v>
      </c>
      <c r="E1560" s="4" t="s">
        <v>821</v>
      </c>
      <c r="F1560" s="4" t="s">
        <v>826</v>
      </c>
      <c r="G1560" s="4" t="s">
        <v>812</v>
      </c>
      <c r="H1560" s="4" t="s">
        <v>813</v>
      </c>
      <c r="I1560" s="8">
        <v>-1.493549242635536</v>
      </c>
      <c r="J1560" s="6">
        <v>6552</v>
      </c>
      <c r="K1560" s="4">
        <v>10000</v>
      </c>
      <c r="L1560" s="4">
        <v>6762.65043424995</v>
      </c>
      <c r="M1560" s="7">
        <v>-0.323734956575005</v>
      </c>
      <c r="N1560" s="7">
        <v>0.4485303039665217</v>
      </c>
      <c r="O1560" s="6">
        <v>4</v>
      </c>
      <c r="P1560" s="7">
        <v>0.25</v>
      </c>
      <c r="Q1560" s="8">
        <v>0.06921907228871139</v>
      </c>
      <c r="R1560" s="4">
        <v>62.70734229129949</v>
      </c>
      <c r="S1560" s="12">
        <v>0.001</v>
      </c>
      <c r="T1560" s="12">
        <v>0.0005</v>
      </c>
      <c r="U1560" s="4" t="s">
        <v>823</v>
      </c>
    </row>
    <row r="1561" spans="1:21" ht="34" customHeight="1">
      <c r="A1561" s="4" t="s">
        <v>764</v>
      </c>
      <c r="B1561" s="4" t="s">
        <v>481</v>
      </c>
      <c r="C1561" s="4" t="s">
        <v>544</v>
      </c>
      <c r="D1561" s="4" t="s">
        <v>133</v>
      </c>
      <c r="E1561" s="4" t="s">
        <v>821</v>
      </c>
      <c r="F1561" s="4" t="s">
        <v>826</v>
      </c>
      <c r="G1561" s="4" t="s">
        <v>812</v>
      </c>
      <c r="H1561" s="4" t="s">
        <v>813</v>
      </c>
      <c r="I1561" s="8">
        <v>-1.526997204531611</v>
      </c>
      <c r="J1561" s="6">
        <v>6552</v>
      </c>
      <c r="K1561" s="4">
        <v>10000</v>
      </c>
      <c r="L1561" s="4">
        <v>6708.764934432042</v>
      </c>
      <c r="M1561" s="7">
        <v>-0.3291235065567958</v>
      </c>
      <c r="N1561" s="7">
        <v>0.451829223185771</v>
      </c>
      <c r="O1561" s="6">
        <v>4</v>
      </c>
      <c r="P1561" s="7">
        <v>0.25</v>
      </c>
      <c r="Q1561" s="8">
        <v>0.0639107197121557</v>
      </c>
      <c r="R1561" s="4">
        <v>124.9335496141225</v>
      </c>
      <c r="S1561" s="12">
        <v>0.002</v>
      </c>
      <c r="T1561" s="12">
        <v>0.0005</v>
      </c>
      <c r="U1561" s="4" t="s">
        <v>824</v>
      </c>
    </row>
    <row r="1562" spans="1:21" ht="34" customHeight="1">
      <c r="A1562" s="4" t="s">
        <v>764</v>
      </c>
      <c r="B1562" s="4" t="s">
        <v>481</v>
      </c>
      <c r="C1562" s="4" t="s">
        <v>544</v>
      </c>
      <c r="D1562" s="4" t="s">
        <v>181</v>
      </c>
      <c r="E1562" s="4" t="s">
        <v>821</v>
      </c>
      <c r="F1562" s="4" t="s">
        <v>826</v>
      </c>
      <c r="G1562" s="4" t="s">
        <v>812</v>
      </c>
      <c r="H1562" s="4" t="s">
        <v>813</v>
      </c>
      <c r="I1562" s="8">
        <v>0.4535102070497302</v>
      </c>
      <c r="J1562" s="6">
        <v>6552</v>
      </c>
      <c r="K1562" s="4">
        <v>10000</v>
      </c>
      <c r="L1562" s="4">
        <v>10428.13442947932</v>
      </c>
      <c r="M1562" s="7">
        <v>0.04281344294793255</v>
      </c>
      <c r="N1562" s="7">
        <v>0.1489845757676639</v>
      </c>
      <c r="O1562" s="6">
        <v>2</v>
      </c>
      <c r="P1562" s="7">
        <v>0.5</v>
      </c>
      <c r="Q1562" s="8">
        <v>2.808687867214424</v>
      </c>
      <c r="R1562" s="4">
        <v>19.97746928449548</v>
      </c>
      <c r="S1562" s="12">
        <v>0.0005</v>
      </c>
      <c r="T1562" s="12">
        <v>0.0005</v>
      </c>
      <c r="U1562" s="4" t="s">
        <v>822</v>
      </c>
    </row>
    <row r="1563" spans="1:21" ht="34" customHeight="1">
      <c r="A1563" s="4" t="s">
        <v>764</v>
      </c>
      <c r="B1563" s="4" t="s">
        <v>481</v>
      </c>
      <c r="C1563" s="4" t="s">
        <v>544</v>
      </c>
      <c r="D1563" s="4" t="s">
        <v>181</v>
      </c>
      <c r="E1563" s="4" t="s">
        <v>821</v>
      </c>
      <c r="F1563" s="4" t="s">
        <v>826</v>
      </c>
      <c r="G1563" s="4" t="s">
        <v>812</v>
      </c>
      <c r="H1563" s="4" t="s">
        <v>813</v>
      </c>
      <c r="I1563" s="8">
        <v>0.4354529167008594</v>
      </c>
      <c r="J1563" s="6">
        <v>6552</v>
      </c>
      <c r="K1563" s="4">
        <v>10000</v>
      </c>
      <c r="L1563" s="4">
        <v>10407.29899085014</v>
      </c>
      <c r="M1563" s="7">
        <v>0.04072989908501423</v>
      </c>
      <c r="N1563" s="7">
        <v>0.148984575767664</v>
      </c>
      <c r="O1563" s="6">
        <v>2</v>
      </c>
      <c r="P1563" s="7">
        <v>0.5</v>
      </c>
      <c r="Q1563" s="8">
        <v>2.652540585034637</v>
      </c>
      <c r="R1563" s="4">
        <v>39.91480945678643</v>
      </c>
      <c r="S1563" s="12">
        <v>0.001</v>
      </c>
      <c r="T1563" s="12">
        <v>0.0005</v>
      </c>
      <c r="U1563" s="4" t="s">
        <v>823</v>
      </c>
    </row>
    <row r="1564" spans="1:21" ht="34" customHeight="1">
      <c r="A1564" s="4" t="s">
        <v>764</v>
      </c>
      <c r="B1564" s="4" t="s">
        <v>481</v>
      </c>
      <c r="C1564" s="4" t="s">
        <v>544</v>
      </c>
      <c r="D1564" s="4" t="s">
        <v>181</v>
      </c>
      <c r="E1564" s="4" t="s">
        <v>821</v>
      </c>
      <c r="F1564" s="4" t="s">
        <v>826</v>
      </c>
      <c r="G1564" s="4" t="s">
        <v>812</v>
      </c>
      <c r="H1564" s="4" t="s">
        <v>813</v>
      </c>
      <c r="I1564" s="8">
        <v>0.399266932946202</v>
      </c>
      <c r="J1564" s="6">
        <v>6552</v>
      </c>
      <c r="K1564" s="4">
        <v>10000</v>
      </c>
      <c r="L1564" s="4">
        <v>10365.75284563111</v>
      </c>
      <c r="M1564" s="7">
        <v>0.0365752845631111</v>
      </c>
      <c r="N1564" s="7">
        <v>0.1489845757676639</v>
      </c>
      <c r="O1564" s="6">
        <v>2</v>
      </c>
      <c r="P1564" s="7">
        <v>0.5</v>
      </c>
      <c r="Q1564" s="8">
        <v>2.375238240102824</v>
      </c>
      <c r="R1564" s="4">
        <v>79.66946342631938</v>
      </c>
      <c r="S1564" s="12">
        <v>0.002</v>
      </c>
      <c r="T1564" s="12">
        <v>0.0005</v>
      </c>
      <c r="U1564" s="4" t="s">
        <v>824</v>
      </c>
    </row>
    <row r="1565" spans="1:21" ht="34" customHeight="1">
      <c r="A1565" s="4" t="s">
        <v>764</v>
      </c>
      <c r="B1565" s="4" t="s">
        <v>481</v>
      </c>
      <c r="C1565" s="4" t="s">
        <v>544</v>
      </c>
      <c r="D1565" s="4" t="s">
        <v>116</v>
      </c>
      <c r="E1565" s="4" t="s">
        <v>821</v>
      </c>
      <c r="F1565" s="4" t="s">
        <v>826</v>
      </c>
      <c r="G1565" s="4" t="s">
        <v>812</v>
      </c>
      <c r="H1565" s="4" t="s">
        <v>813</v>
      </c>
      <c r="I1565" s="8">
        <v>0.0885713824734819</v>
      </c>
      <c r="J1565" s="6">
        <v>6552</v>
      </c>
      <c r="K1565" s="4">
        <v>10000</v>
      </c>
      <c r="L1565" s="4">
        <v>9735.73773141016</v>
      </c>
      <c r="M1565" s="7">
        <v>-0.02642622685898388</v>
      </c>
      <c r="N1565" s="7">
        <v>0.3206873045957914</v>
      </c>
      <c r="O1565" s="6">
        <v>2</v>
      </c>
      <c r="P1565" s="7">
        <v>0.5</v>
      </c>
      <c r="Q1565" s="8">
        <v>0.86519017857338</v>
      </c>
      <c r="R1565" s="4">
        <v>17.90754751409884</v>
      </c>
      <c r="S1565" s="12">
        <v>0.0005</v>
      </c>
      <c r="T1565" s="12">
        <v>0.0005</v>
      </c>
      <c r="U1565" s="4" t="s">
        <v>822</v>
      </c>
    </row>
    <row r="1566" spans="1:21" ht="34" customHeight="1">
      <c r="A1566" s="4" t="s">
        <v>764</v>
      </c>
      <c r="B1566" s="4" t="s">
        <v>481</v>
      </c>
      <c r="C1566" s="4" t="s">
        <v>544</v>
      </c>
      <c r="D1566" s="4" t="s">
        <v>116</v>
      </c>
      <c r="E1566" s="4" t="s">
        <v>821</v>
      </c>
      <c r="F1566" s="4" t="s">
        <v>826</v>
      </c>
      <c r="G1566" s="4" t="s">
        <v>812</v>
      </c>
      <c r="H1566" s="4" t="s">
        <v>813</v>
      </c>
      <c r="I1566" s="8">
        <v>0.0813793337834768</v>
      </c>
      <c r="J1566" s="6">
        <v>6552</v>
      </c>
      <c r="K1566" s="4">
        <v>10000</v>
      </c>
      <c r="L1566" s="4">
        <v>9716.285703112637</v>
      </c>
      <c r="M1566" s="7">
        <v>-0.02837142968873629</v>
      </c>
      <c r="N1566" s="7">
        <v>0.321705256026953</v>
      </c>
      <c r="O1566" s="6">
        <v>2</v>
      </c>
      <c r="P1566" s="7">
        <v>0.5</v>
      </c>
      <c r="Q1566" s="8">
        <v>0.8558578737658391</v>
      </c>
      <c r="R1566" s="4">
        <v>35.77944678962712</v>
      </c>
      <c r="S1566" s="12">
        <v>0.001</v>
      </c>
      <c r="T1566" s="12">
        <v>0.0005</v>
      </c>
      <c r="U1566" s="4" t="s">
        <v>823</v>
      </c>
    </row>
    <row r="1567" spans="1:21" ht="34" customHeight="1">
      <c r="A1567" s="4" t="s">
        <v>764</v>
      </c>
      <c r="B1567" s="4" t="s">
        <v>481</v>
      </c>
      <c r="C1567" s="4" t="s">
        <v>544</v>
      </c>
      <c r="D1567" s="4" t="s">
        <v>116</v>
      </c>
      <c r="E1567" s="4" t="s">
        <v>821</v>
      </c>
      <c r="F1567" s="4" t="s">
        <v>826</v>
      </c>
      <c r="G1567" s="4" t="s">
        <v>812</v>
      </c>
      <c r="H1567" s="4" t="s">
        <v>813</v>
      </c>
      <c r="I1567" s="8">
        <v>0.0670075713200569</v>
      </c>
      <c r="J1567" s="6">
        <v>6552</v>
      </c>
      <c r="K1567" s="4">
        <v>10000</v>
      </c>
      <c r="L1567" s="4">
        <v>9677.498096725429</v>
      </c>
      <c r="M1567" s="7">
        <v>-0.03225019032745713</v>
      </c>
      <c r="N1567" s="7">
        <v>0.3237360813187629</v>
      </c>
      <c r="O1567" s="6">
        <v>2</v>
      </c>
      <c r="P1567" s="7">
        <v>0.5</v>
      </c>
      <c r="Q1567" s="8">
        <v>0.8374767254031836</v>
      </c>
      <c r="R1567" s="4">
        <v>71.41662032015847</v>
      </c>
      <c r="S1567" s="12">
        <v>0.002</v>
      </c>
      <c r="T1567" s="12">
        <v>0.0005</v>
      </c>
      <c r="U1567" s="4" t="s">
        <v>824</v>
      </c>
    </row>
    <row r="1568" spans="1:21" ht="34" customHeight="1">
      <c r="A1568" s="4" t="s">
        <v>764</v>
      </c>
      <c r="B1568" s="4" t="s">
        <v>481</v>
      </c>
      <c r="C1568" s="4" t="s">
        <v>544</v>
      </c>
      <c r="D1568" s="4" t="s">
        <v>133</v>
      </c>
      <c r="E1568" s="4" t="s">
        <v>821</v>
      </c>
      <c r="F1568" s="4" t="s">
        <v>826</v>
      </c>
      <c r="G1568" s="4" t="s">
        <v>812</v>
      </c>
      <c r="H1568" s="4" t="s">
        <v>813</v>
      </c>
      <c r="I1568" s="8">
        <v>-1.543642696673226</v>
      </c>
      <c r="J1568" s="6">
        <v>6552</v>
      </c>
      <c r="K1568" s="4">
        <v>10000</v>
      </c>
      <c r="L1568" s="4">
        <v>6681.983457733829</v>
      </c>
      <c r="M1568" s="7">
        <v>-0.3318016542266171</v>
      </c>
      <c r="N1568" s="7">
        <v>0.4534712721690634</v>
      </c>
      <c r="O1568" s="6">
        <v>4</v>
      </c>
      <c r="P1568" s="7">
        <v>0.25</v>
      </c>
      <c r="Q1568" s="8">
        <v>0.0613113506755991</v>
      </c>
      <c r="R1568" s="4">
        <v>124.6969954905457</v>
      </c>
      <c r="S1568" s="12">
        <v>0.002</v>
      </c>
      <c r="T1568" s="12">
        <v>0.001</v>
      </c>
      <c r="U1568" s="4" t="s">
        <v>825</v>
      </c>
    </row>
    <row r="1569" spans="1:21" ht="34" customHeight="1">
      <c r="A1569" s="4" t="s">
        <v>767</v>
      </c>
      <c r="B1569" s="4" t="s">
        <v>484</v>
      </c>
      <c r="C1569" s="4" t="s">
        <v>541</v>
      </c>
      <c r="D1569" s="4" t="s">
        <v>133</v>
      </c>
      <c r="E1569" s="4" t="s">
        <v>817</v>
      </c>
      <c r="F1569" s="4" t="s">
        <v>821</v>
      </c>
      <c r="G1569" s="4" t="s">
        <v>812</v>
      </c>
      <c r="H1569" s="4" t="s">
        <v>123</v>
      </c>
      <c r="I1569" s="8">
        <v>-0.0042348099432338</v>
      </c>
      <c r="J1569" s="6">
        <v>8760</v>
      </c>
      <c r="K1569" s="4">
        <v>10000</v>
      </c>
      <c r="L1569" s="4">
        <v>9438.558817140916</v>
      </c>
      <c r="M1569" s="7">
        <v>-0.05614411828590837</v>
      </c>
      <c r="N1569" s="7">
        <v>0.3235227365493074</v>
      </c>
      <c r="O1569" s="6">
        <v>111</v>
      </c>
      <c r="P1569" s="7">
        <v>0.6216216216216216</v>
      </c>
      <c r="Q1569" s="8">
        <v>0.946980530996404</v>
      </c>
      <c r="R1569" s="4">
        <v>1137.060693968254</v>
      </c>
      <c r="S1569" s="12">
        <v>0.0005</v>
      </c>
      <c r="T1569" s="12">
        <v>0.0005</v>
      </c>
      <c r="U1569" s="4" t="s">
        <v>822</v>
      </c>
    </row>
    <row r="1570" spans="1:21" ht="34" customHeight="1">
      <c r="A1570" s="4" t="s">
        <v>767</v>
      </c>
      <c r="B1570" s="4" t="s">
        <v>484</v>
      </c>
      <c r="C1570" s="4" t="s">
        <v>541</v>
      </c>
      <c r="D1570" s="4" t="s">
        <v>133</v>
      </c>
      <c r="E1570" s="4" t="s">
        <v>817</v>
      </c>
      <c r="F1570" s="4" t="s">
        <v>821</v>
      </c>
      <c r="G1570" s="4" t="s">
        <v>812</v>
      </c>
      <c r="H1570" s="4" t="s">
        <v>123</v>
      </c>
      <c r="I1570" s="8">
        <v>-0.3341192951323646</v>
      </c>
      <c r="J1570" s="6">
        <v>8760</v>
      </c>
      <c r="K1570" s="4">
        <v>10000</v>
      </c>
      <c r="L1570" s="4">
        <v>8446.931472566053</v>
      </c>
      <c r="M1570" s="7">
        <v>-0.1553068527433946</v>
      </c>
      <c r="N1570" s="7">
        <v>0.3787395106416025</v>
      </c>
      <c r="O1570" s="6">
        <v>111</v>
      </c>
      <c r="P1570" s="7">
        <v>0.6126126126126125</v>
      </c>
      <c r="Q1570" s="8">
        <v>0.8506410016730068</v>
      </c>
      <c r="R1570" s="4">
        <v>2155.47049471871</v>
      </c>
      <c r="S1570" s="12">
        <v>0.001</v>
      </c>
      <c r="T1570" s="12">
        <v>0.0005</v>
      </c>
      <c r="U1570" s="4" t="s">
        <v>823</v>
      </c>
    </row>
    <row r="1571" spans="1:21" ht="34" customHeight="1">
      <c r="A1571" s="4" t="s">
        <v>767</v>
      </c>
      <c r="B1571" s="4" t="s">
        <v>484</v>
      </c>
      <c r="C1571" s="4" t="s">
        <v>541</v>
      </c>
      <c r="D1571" s="4" t="s">
        <v>133</v>
      </c>
      <c r="E1571" s="4" t="s">
        <v>817</v>
      </c>
      <c r="F1571" s="4" t="s">
        <v>821</v>
      </c>
      <c r="G1571" s="4" t="s">
        <v>812</v>
      </c>
      <c r="H1571" s="4" t="s">
        <v>123</v>
      </c>
      <c r="I1571" s="8">
        <v>-0.9897497078604024</v>
      </c>
      <c r="J1571" s="6">
        <v>8760</v>
      </c>
      <c r="K1571" s="4">
        <v>10000</v>
      </c>
      <c r="L1571" s="4">
        <v>6765.273693438047</v>
      </c>
      <c r="M1571" s="7">
        <v>-0.3234726306561952</v>
      </c>
      <c r="N1571" s="7">
        <v>0.4769118167810888</v>
      </c>
      <c r="O1571" s="6">
        <v>111</v>
      </c>
      <c r="P1571" s="7">
        <v>0.5495495495495496</v>
      </c>
      <c r="Q1571" s="8">
        <v>0.6792292627425554</v>
      </c>
      <c r="R1571" s="4">
        <v>3884.536825286265</v>
      </c>
      <c r="S1571" s="12">
        <v>0.002</v>
      </c>
      <c r="T1571" s="12">
        <v>0.0005</v>
      </c>
      <c r="U1571" s="4" t="s">
        <v>824</v>
      </c>
    </row>
    <row r="1572" spans="1:21" ht="34" customHeight="1">
      <c r="A1572" s="4" t="s">
        <v>767</v>
      </c>
      <c r="B1572" s="4" t="s">
        <v>484</v>
      </c>
      <c r="C1572" s="4" t="s">
        <v>541</v>
      </c>
      <c r="D1572" s="4" t="s">
        <v>181</v>
      </c>
      <c r="E1572" s="4" t="s">
        <v>817</v>
      </c>
      <c r="F1572" s="4" t="s">
        <v>821</v>
      </c>
      <c r="G1572" s="4" t="s">
        <v>812</v>
      </c>
      <c r="H1572" s="4" t="s">
        <v>123</v>
      </c>
      <c r="I1572" s="8">
        <v>0.2040292087750253</v>
      </c>
      <c r="J1572" s="6">
        <v>8760</v>
      </c>
      <c r="K1572" s="4">
        <v>10000</v>
      </c>
      <c r="L1572" s="4">
        <v>10116.14125800799</v>
      </c>
      <c r="M1572" s="7">
        <v>0.01161412580079912</v>
      </c>
      <c r="N1572" s="7">
        <v>0.3051424220343717</v>
      </c>
      <c r="O1572" s="6">
        <v>137</v>
      </c>
      <c r="P1572" s="7">
        <v>0.6131386861313869</v>
      </c>
      <c r="Q1572" s="8">
        <v>1.009627778997267</v>
      </c>
      <c r="R1572" s="4">
        <v>1445.766385030756</v>
      </c>
      <c r="S1572" s="12">
        <v>0.0005</v>
      </c>
      <c r="T1572" s="12">
        <v>0.0005</v>
      </c>
      <c r="U1572" s="4" t="s">
        <v>822</v>
      </c>
    </row>
    <row r="1573" spans="1:21" ht="34" customHeight="1">
      <c r="A1573" s="4" t="s">
        <v>767</v>
      </c>
      <c r="B1573" s="4" t="s">
        <v>484</v>
      </c>
      <c r="C1573" s="4" t="s">
        <v>541</v>
      </c>
      <c r="D1573" s="4" t="s">
        <v>181</v>
      </c>
      <c r="E1573" s="4" t="s">
        <v>817</v>
      </c>
      <c r="F1573" s="4" t="s">
        <v>821</v>
      </c>
      <c r="G1573" s="4" t="s">
        <v>812</v>
      </c>
      <c r="H1573" s="4" t="s">
        <v>123</v>
      </c>
      <c r="I1573" s="8">
        <v>-0.1977641163782229</v>
      </c>
      <c r="J1573" s="6">
        <v>8760</v>
      </c>
      <c r="K1573" s="4">
        <v>10000</v>
      </c>
      <c r="L1573" s="4">
        <v>8820.973275386385</v>
      </c>
      <c r="M1573" s="7">
        <v>-0.1179026724613616</v>
      </c>
      <c r="N1573" s="7">
        <v>0.3718953191316591</v>
      </c>
      <c r="O1573" s="6">
        <v>137</v>
      </c>
      <c r="P1573" s="7">
        <v>0.5912408759124088</v>
      </c>
      <c r="Q1573" s="8">
        <v>0.8999369080633357</v>
      </c>
      <c r="R1573" s="4">
        <v>2704.801024028991</v>
      </c>
      <c r="S1573" s="12">
        <v>0.001</v>
      </c>
      <c r="T1573" s="12">
        <v>0.0005</v>
      </c>
      <c r="U1573" s="4" t="s">
        <v>823</v>
      </c>
    </row>
    <row r="1574" spans="1:21" ht="34" customHeight="1">
      <c r="A1574" s="4" t="s">
        <v>767</v>
      </c>
      <c r="B1574" s="4" t="s">
        <v>484</v>
      </c>
      <c r="C1574" s="4" t="s">
        <v>541</v>
      </c>
      <c r="D1574" s="4" t="s">
        <v>181</v>
      </c>
      <c r="E1574" s="4" t="s">
        <v>817</v>
      </c>
      <c r="F1574" s="4" t="s">
        <v>821</v>
      </c>
      <c r="G1574" s="4" t="s">
        <v>812</v>
      </c>
      <c r="H1574" s="4" t="s">
        <v>123</v>
      </c>
      <c r="I1574" s="8">
        <v>-0.995033275724698</v>
      </c>
      <c r="J1574" s="6">
        <v>8760</v>
      </c>
      <c r="K1574" s="4">
        <v>10000</v>
      </c>
      <c r="L1574" s="4">
        <v>6706.864628360312</v>
      </c>
      <c r="M1574" s="7">
        <v>-0.3293135371639688</v>
      </c>
      <c r="N1574" s="7">
        <v>0.488191773623229</v>
      </c>
      <c r="O1574" s="6">
        <v>137</v>
      </c>
      <c r="P1574" s="7">
        <v>0.5328467153284673</v>
      </c>
      <c r="Q1574" s="8">
        <v>0.7095790118889937</v>
      </c>
      <c r="R1574" s="4">
        <v>4755.105120822453</v>
      </c>
      <c r="S1574" s="12">
        <v>0.002</v>
      </c>
      <c r="T1574" s="12">
        <v>0.0005</v>
      </c>
      <c r="U1574" s="4" t="s">
        <v>824</v>
      </c>
    </row>
    <row r="1575" spans="1:21" ht="34" customHeight="1">
      <c r="A1575" s="4" t="s">
        <v>767</v>
      </c>
      <c r="B1575" s="4" t="s">
        <v>484</v>
      </c>
      <c r="C1575" s="4" t="s">
        <v>541</v>
      </c>
      <c r="D1575" s="4" t="s">
        <v>116</v>
      </c>
      <c r="E1575" s="4" t="s">
        <v>817</v>
      </c>
      <c r="F1575" s="4" t="s">
        <v>821</v>
      </c>
      <c r="G1575" s="4" t="s">
        <v>812</v>
      </c>
      <c r="H1575" s="4" t="s">
        <v>123</v>
      </c>
      <c r="I1575" s="8">
        <v>0.0082163322181552</v>
      </c>
      <c r="J1575" s="6">
        <v>8760</v>
      </c>
      <c r="K1575" s="4">
        <v>10000</v>
      </c>
      <c r="L1575" s="4">
        <v>9484.650488091658</v>
      </c>
      <c r="M1575" s="7">
        <v>-0.05153495119083418</v>
      </c>
      <c r="N1575" s="7">
        <v>0.3382939810303773</v>
      </c>
      <c r="O1575" s="6">
        <v>98</v>
      </c>
      <c r="P1575" s="7">
        <v>0.6020408163265306</v>
      </c>
      <c r="Q1575" s="8">
        <v>0.9515295521998564</v>
      </c>
      <c r="R1575" s="4">
        <v>1023.136926074919</v>
      </c>
      <c r="S1575" s="12">
        <v>0.0005</v>
      </c>
      <c r="T1575" s="12">
        <v>0.0005</v>
      </c>
      <c r="U1575" s="4" t="s">
        <v>822</v>
      </c>
    </row>
    <row r="1576" spans="1:21" ht="34" customHeight="1">
      <c r="A1576" s="4" t="s">
        <v>767</v>
      </c>
      <c r="B1576" s="4" t="s">
        <v>484</v>
      </c>
      <c r="C1576" s="4" t="s">
        <v>541</v>
      </c>
      <c r="D1576" s="4" t="s">
        <v>116</v>
      </c>
      <c r="E1576" s="4" t="s">
        <v>817</v>
      </c>
      <c r="F1576" s="4" t="s">
        <v>821</v>
      </c>
      <c r="G1576" s="4" t="s">
        <v>812</v>
      </c>
      <c r="H1576" s="4" t="s">
        <v>123</v>
      </c>
      <c r="I1576" s="8">
        <v>-0.2848428824895093</v>
      </c>
      <c r="J1576" s="6">
        <v>8760</v>
      </c>
      <c r="K1576" s="4">
        <v>10000</v>
      </c>
      <c r="L1576" s="4">
        <v>8599.247475926801</v>
      </c>
      <c r="M1576" s="7">
        <v>-0.1400752524073199</v>
      </c>
      <c r="N1576" s="7">
        <v>0.3842621312655352</v>
      </c>
      <c r="O1576" s="6">
        <v>98</v>
      </c>
      <c r="P1576" s="7">
        <v>0.5918367346938777</v>
      </c>
      <c r="Q1576" s="8">
        <v>0.8665633437656673</v>
      </c>
      <c r="R1576" s="4">
        <v>1951.303407284145</v>
      </c>
      <c r="S1576" s="12">
        <v>0.001</v>
      </c>
      <c r="T1576" s="12">
        <v>0.0005</v>
      </c>
      <c r="U1576" s="4" t="s">
        <v>823</v>
      </c>
    </row>
    <row r="1577" spans="1:21" ht="34" customHeight="1">
      <c r="A1577" s="4" t="s">
        <v>767</v>
      </c>
      <c r="B1577" s="4" t="s">
        <v>484</v>
      </c>
      <c r="C1577" s="4" t="s">
        <v>541</v>
      </c>
      <c r="D1577" s="4" t="s">
        <v>116</v>
      </c>
      <c r="E1577" s="4" t="s">
        <v>817</v>
      </c>
      <c r="F1577" s="4" t="s">
        <v>821</v>
      </c>
      <c r="G1577" s="4" t="s">
        <v>812</v>
      </c>
      <c r="H1577" s="4" t="s">
        <v>123</v>
      </c>
      <c r="I1577" s="8">
        <v>-0.8675382342325679</v>
      </c>
      <c r="J1577" s="6">
        <v>8760</v>
      </c>
      <c r="K1577" s="4">
        <v>10000</v>
      </c>
      <c r="L1577" s="4">
        <v>7068.683401483393</v>
      </c>
      <c r="M1577" s="7">
        <v>-0.2931316598516607</v>
      </c>
      <c r="N1577" s="7">
        <v>0.4680838944922026</v>
      </c>
      <c r="O1577" s="6">
        <v>98</v>
      </c>
      <c r="P1577" s="7">
        <v>0.5408163265306123</v>
      </c>
      <c r="Q1577" s="8">
        <v>0.714381054504588</v>
      </c>
      <c r="R1577" s="4">
        <v>3557.089583605286</v>
      </c>
      <c r="S1577" s="12">
        <v>0.002</v>
      </c>
      <c r="T1577" s="12">
        <v>0.0005</v>
      </c>
      <c r="U1577" s="4" t="s">
        <v>824</v>
      </c>
    </row>
    <row r="1578" spans="1:21" ht="34" customHeight="1">
      <c r="A1578" s="4" t="s">
        <v>767</v>
      </c>
      <c r="B1578" s="4" t="s">
        <v>484</v>
      </c>
      <c r="C1578" s="4" t="s">
        <v>541</v>
      </c>
      <c r="D1578" s="4" t="s">
        <v>116</v>
      </c>
      <c r="E1578" s="4" t="s">
        <v>817</v>
      </c>
      <c r="F1578" s="4" t="s">
        <v>821</v>
      </c>
      <c r="G1578" s="4" t="s">
        <v>812</v>
      </c>
      <c r="H1578" s="4" t="s">
        <v>123</v>
      </c>
      <c r="I1578" s="8">
        <v>-1.156452943827842</v>
      </c>
      <c r="J1578" s="6">
        <v>8760</v>
      </c>
      <c r="K1578" s="4">
        <v>10000</v>
      </c>
      <c r="L1578" s="4">
        <v>6408.813690567677</v>
      </c>
      <c r="M1578" s="7">
        <v>-0.3591186309432324</v>
      </c>
      <c r="N1578" s="7">
        <v>0.5075042970617294</v>
      </c>
      <c r="O1578" s="6">
        <v>98</v>
      </c>
      <c r="P1578" s="7">
        <v>0.5</v>
      </c>
      <c r="Q1578" s="8">
        <v>0.6470840950010435</v>
      </c>
      <c r="R1578" s="4">
        <v>3399.943213720612</v>
      </c>
      <c r="S1578" s="12">
        <v>0.002</v>
      </c>
      <c r="T1578" s="12">
        <v>0.001</v>
      </c>
      <c r="U1578" s="4" t="s">
        <v>825</v>
      </c>
    </row>
    <row r="1579" spans="1:21" ht="34" customHeight="1">
      <c r="A1579" s="4" t="s">
        <v>767</v>
      </c>
      <c r="B1579" s="4" t="s">
        <v>484</v>
      </c>
      <c r="C1579" s="4" t="s">
        <v>544</v>
      </c>
      <c r="D1579" s="4" t="s">
        <v>133</v>
      </c>
      <c r="E1579" s="4" t="s">
        <v>821</v>
      </c>
      <c r="F1579" s="4" t="s">
        <v>826</v>
      </c>
      <c r="G1579" s="4" t="s">
        <v>812</v>
      </c>
      <c r="H1579" s="4" t="s">
        <v>123</v>
      </c>
      <c r="I1579" s="8">
        <v>-1.214963193662974</v>
      </c>
      <c r="J1579" s="6">
        <v>6552</v>
      </c>
      <c r="K1579" s="4">
        <v>10000</v>
      </c>
      <c r="L1579" s="4">
        <v>7073.051399460874</v>
      </c>
      <c r="M1579" s="7">
        <v>-0.2926948600539127</v>
      </c>
      <c r="N1579" s="7">
        <v>0.34619825129697</v>
      </c>
      <c r="O1579" s="6">
        <v>79</v>
      </c>
      <c r="P1579" s="7">
        <v>0.5443037974683544</v>
      </c>
      <c r="Q1579" s="8">
        <v>0.6155353005231036</v>
      </c>
      <c r="R1579" s="4">
        <v>636.5893438422659</v>
      </c>
      <c r="S1579" s="12">
        <v>0.0005</v>
      </c>
      <c r="T1579" s="12">
        <v>0.0005</v>
      </c>
      <c r="U1579" s="4" t="s">
        <v>822</v>
      </c>
    </row>
    <row r="1580" spans="1:21" ht="34" customHeight="1">
      <c r="A1580" s="4" t="s">
        <v>767</v>
      </c>
      <c r="B1580" s="4" t="s">
        <v>484</v>
      </c>
      <c r="C1580" s="4" t="s">
        <v>544</v>
      </c>
      <c r="D1580" s="4" t="s">
        <v>133</v>
      </c>
      <c r="E1580" s="4" t="s">
        <v>821</v>
      </c>
      <c r="F1580" s="4" t="s">
        <v>826</v>
      </c>
      <c r="G1580" s="4" t="s">
        <v>812</v>
      </c>
      <c r="H1580" s="4" t="s">
        <v>123</v>
      </c>
      <c r="I1580" s="8">
        <v>-1.527996559684504</v>
      </c>
      <c r="J1580" s="6">
        <v>6552</v>
      </c>
      <c r="K1580" s="4">
        <v>10000</v>
      </c>
      <c r="L1580" s="4">
        <v>6535.78157956326</v>
      </c>
      <c r="M1580" s="7">
        <v>-0.346421842043674</v>
      </c>
      <c r="N1580" s="7">
        <v>0.3755919117898977</v>
      </c>
      <c r="O1580" s="6">
        <v>79</v>
      </c>
      <c r="P1580" s="7">
        <v>0.5189873417721519</v>
      </c>
      <c r="Q1580" s="8">
        <v>0.5485098891005401</v>
      </c>
      <c r="R1580" s="4">
        <v>1226.457639478002</v>
      </c>
      <c r="S1580" s="12">
        <v>0.001</v>
      </c>
      <c r="T1580" s="12">
        <v>0.0005</v>
      </c>
      <c r="U1580" s="4" t="s">
        <v>823</v>
      </c>
    </row>
    <row r="1581" spans="1:21" ht="34" customHeight="1">
      <c r="A1581" s="4" t="s">
        <v>767</v>
      </c>
      <c r="B1581" s="4" t="s">
        <v>484</v>
      </c>
      <c r="C1581" s="4" t="s">
        <v>544</v>
      </c>
      <c r="D1581" s="4" t="s">
        <v>133</v>
      </c>
      <c r="E1581" s="4" t="s">
        <v>821</v>
      </c>
      <c r="F1581" s="4" t="s">
        <v>826</v>
      </c>
      <c r="G1581" s="4" t="s">
        <v>812</v>
      </c>
      <c r="H1581" s="4" t="s">
        <v>123</v>
      </c>
      <c r="I1581" s="8">
        <v>-2.148305606209265</v>
      </c>
      <c r="J1581" s="6">
        <v>6552</v>
      </c>
      <c r="K1581" s="4">
        <v>10000</v>
      </c>
      <c r="L1581" s="4">
        <v>5580.573619326338</v>
      </c>
      <c r="M1581" s="7">
        <v>-0.4419426380673662</v>
      </c>
      <c r="N1581" s="7">
        <v>0.4552450355594562</v>
      </c>
      <c r="O1581" s="6">
        <v>79</v>
      </c>
      <c r="P1581" s="7">
        <v>0.4303797468354431</v>
      </c>
      <c r="Q1581" s="8">
        <v>0.4345044417837337</v>
      </c>
      <c r="R1581" s="4">
        <v>2279.753440121732</v>
      </c>
      <c r="S1581" s="12">
        <v>0.002</v>
      </c>
      <c r="T1581" s="12">
        <v>0.0005</v>
      </c>
      <c r="U1581" s="4" t="s">
        <v>824</v>
      </c>
    </row>
    <row r="1582" spans="1:21" ht="34" customHeight="1">
      <c r="A1582" s="4" t="s">
        <v>767</v>
      </c>
      <c r="B1582" s="4" t="s">
        <v>484</v>
      </c>
      <c r="C1582" s="4" t="s">
        <v>544</v>
      </c>
      <c r="D1582" s="4" t="s">
        <v>181</v>
      </c>
      <c r="E1582" s="4" t="s">
        <v>821</v>
      </c>
      <c r="F1582" s="4" t="s">
        <v>826</v>
      </c>
      <c r="G1582" s="4" t="s">
        <v>812</v>
      </c>
      <c r="H1582" s="4" t="s">
        <v>123</v>
      </c>
      <c r="I1582" s="8">
        <v>-1.709965353428998</v>
      </c>
      <c r="J1582" s="6">
        <v>6552</v>
      </c>
      <c r="K1582" s="4">
        <v>10000</v>
      </c>
      <c r="L1582" s="4">
        <v>6283.737748174169</v>
      </c>
      <c r="M1582" s="7">
        <v>-0.3716262251825831</v>
      </c>
      <c r="N1582" s="7">
        <v>0.3796971302811012</v>
      </c>
      <c r="O1582" s="6">
        <v>90</v>
      </c>
      <c r="P1582" s="7">
        <v>0.5555555555555556</v>
      </c>
      <c r="Q1582" s="8">
        <v>0.5153046063655607</v>
      </c>
      <c r="R1582" s="4">
        <v>659.8967800465201</v>
      </c>
      <c r="S1582" s="12">
        <v>0.0005</v>
      </c>
      <c r="T1582" s="12">
        <v>0.0005</v>
      </c>
      <c r="U1582" s="4" t="s">
        <v>822</v>
      </c>
    </row>
    <row r="1583" spans="1:21" ht="34" customHeight="1">
      <c r="A1583" s="4" t="s">
        <v>767</v>
      </c>
      <c r="B1583" s="4" t="s">
        <v>484</v>
      </c>
      <c r="C1583" s="4" t="s">
        <v>544</v>
      </c>
      <c r="D1583" s="4" t="s">
        <v>181</v>
      </c>
      <c r="E1583" s="4" t="s">
        <v>821</v>
      </c>
      <c r="F1583" s="4" t="s">
        <v>826</v>
      </c>
      <c r="G1583" s="4" t="s">
        <v>812</v>
      </c>
      <c r="H1583" s="4" t="s">
        <v>123</v>
      </c>
      <c r="I1583" s="8">
        <v>-2.069963005281608</v>
      </c>
      <c r="J1583" s="6">
        <v>6552</v>
      </c>
      <c r="K1583" s="4">
        <v>10000</v>
      </c>
      <c r="L1583" s="4">
        <v>5742.903586619757</v>
      </c>
      <c r="M1583" s="7">
        <v>-0.4257096413380242</v>
      </c>
      <c r="N1583" s="7">
        <v>0.4314725164050033</v>
      </c>
      <c r="O1583" s="6">
        <v>90</v>
      </c>
      <c r="P1583" s="7">
        <v>0.4777777777777778</v>
      </c>
      <c r="Q1583" s="8">
        <v>0.4497815641567902</v>
      </c>
      <c r="R1583" s="4">
        <v>1265.54236709435</v>
      </c>
      <c r="S1583" s="12">
        <v>0.001</v>
      </c>
      <c r="T1583" s="12">
        <v>0.0005</v>
      </c>
      <c r="U1583" s="4" t="s">
        <v>823</v>
      </c>
    </row>
    <row r="1584" spans="1:21" ht="34" customHeight="1">
      <c r="A1584" s="4" t="s">
        <v>767</v>
      </c>
      <c r="B1584" s="4" t="s">
        <v>484</v>
      </c>
      <c r="C1584" s="4" t="s">
        <v>544</v>
      </c>
      <c r="D1584" s="4" t="s">
        <v>181</v>
      </c>
      <c r="E1584" s="4" t="s">
        <v>821</v>
      </c>
      <c r="F1584" s="4" t="s">
        <v>826</v>
      </c>
      <c r="G1584" s="4" t="s">
        <v>812</v>
      </c>
      <c r="H1584" s="4" t="s">
        <v>123</v>
      </c>
      <c r="I1584" s="8">
        <v>-2.782056983406146</v>
      </c>
      <c r="J1584" s="6">
        <v>6552</v>
      </c>
      <c r="K1584" s="4">
        <v>10000</v>
      </c>
      <c r="L1584" s="4">
        <v>4796.874278217417</v>
      </c>
      <c r="M1584" s="7">
        <v>-0.5203125721782583</v>
      </c>
      <c r="N1584" s="7">
        <v>0.5241754276864095</v>
      </c>
      <c r="O1584" s="6">
        <v>90</v>
      </c>
      <c r="P1584" s="7">
        <v>0.4333333333333333</v>
      </c>
      <c r="Q1584" s="8">
        <v>0.3424420352288214</v>
      </c>
      <c r="R1584" s="4">
        <v>2332.073920656828</v>
      </c>
      <c r="S1584" s="12">
        <v>0.002</v>
      </c>
      <c r="T1584" s="12">
        <v>0.0005</v>
      </c>
      <c r="U1584" s="4" t="s">
        <v>824</v>
      </c>
    </row>
    <row r="1585" spans="1:21" ht="34" customHeight="1">
      <c r="A1585" s="4" t="s">
        <v>767</v>
      </c>
      <c r="B1585" s="4" t="s">
        <v>484</v>
      </c>
      <c r="C1585" s="4" t="s">
        <v>544</v>
      </c>
      <c r="D1585" s="4" t="s">
        <v>116</v>
      </c>
      <c r="E1585" s="4" t="s">
        <v>821</v>
      </c>
      <c r="F1585" s="4" t="s">
        <v>826</v>
      </c>
      <c r="G1585" s="4" t="s">
        <v>812</v>
      </c>
      <c r="H1585" s="4" t="s">
        <v>123</v>
      </c>
      <c r="I1585" s="8">
        <v>-1.123691145248906</v>
      </c>
      <c r="J1585" s="6">
        <v>6552</v>
      </c>
      <c r="K1585" s="4">
        <v>10000</v>
      </c>
      <c r="L1585" s="4">
        <v>7261.513534716579</v>
      </c>
      <c r="M1585" s="7">
        <v>-0.2738486465283422</v>
      </c>
      <c r="N1585" s="7">
        <v>0.3468076526525272</v>
      </c>
      <c r="O1585" s="6">
        <v>70</v>
      </c>
      <c r="P1585" s="7">
        <v>0.5285714285714286</v>
      </c>
      <c r="Q1585" s="8">
        <v>0.6161638352096256</v>
      </c>
      <c r="R1585" s="4">
        <v>550.5160248605828</v>
      </c>
      <c r="S1585" s="12">
        <v>0.0005</v>
      </c>
      <c r="T1585" s="12">
        <v>0.0005</v>
      </c>
      <c r="U1585" s="4" t="s">
        <v>822</v>
      </c>
    </row>
    <row r="1586" spans="1:21" ht="34" customHeight="1">
      <c r="A1586" s="4" t="s">
        <v>767</v>
      </c>
      <c r="B1586" s="4" t="s">
        <v>484</v>
      </c>
      <c r="C1586" s="4" t="s">
        <v>544</v>
      </c>
      <c r="D1586" s="4" t="s">
        <v>116</v>
      </c>
      <c r="E1586" s="4" t="s">
        <v>821</v>
      </c>
      <c r="F1586" s="4" t="s">
        <v>826</v>
      </c>
      <c r="G1586" s="4" t="s">
        <v>812</v>
      </c>
      <c r="H1586" s="4" t="s">
        <v>123</v>
      </c>
      <c r="I1586" s="8">
        <v>-1.404277614367907</v>
      </c>
      <c r="J1586" s="6">
        <v>6552</v>
      </c>
      <c r="K1586" s="4">
        <v>10000</v>
      </c>
      <c r="L1586" s="4">
        <v>6770.590066467219</v>
      </c>
      <c r="M1586" s="7">
        <v>-0.3229409933532781</v>
      </c>
      <c r="N1586" s="7">
        <v>0.3730469725515498</v>
      </c>
      <c r="O1586" s="6">
        <v>70</v>
      </c>
      <c r="P1586" s="7">
        <v>0.5142857142857142</v>
      </c>
      <c r="Q1586" s="8">
        <v>0.5534227317494023</v>
      </c>
      <c r="R1586" s="4">
        <v>1064.574250556527</v>
      </c>
      <c r="S1586" s="12">
        <v>0.001</v>
      </c>
      <c r="T1586" s="12">
        <v>0.0005</v>
      </c>
      <c r="U1586" s="4" t="s">
        <v>823</v>
      </c>
    </row>
    <row r="1587" spans="1:21" ht="34" customHeight="1">
      <c r="A1587" s="4" t="s">
        <v>767</v>
      </c>
      <c r="B1587" s="4" t="s">
        <v>484</v>
      </c>
      <c r="C1587" s="4" t="s">
        <v>544</v>
      </c>
      <c r="D1587" s="4" t="s">
        <v>116</v>
      </c>
      <c r="E1587" s="4" t="s">
        <v>821</v>
      </c>
      <c r="F1587" s="4" t="s">
        <v>826</v>
      </c>
      <c r="G1587" s="4" t="s">
        <v>812</v>
      </c>
      <c r="H1587" s="4" t="s">
        <v>123</v>
      </c>
      <c r="I1587" s="8">
        <v>-1.961124250440988</v>
      </c>
      <c r="J1587" s="6">
        <v>6552</v>
      </c>
      <c r="K1587" s="4">
        <v>10000</v>
      </c>
      <c r="L1587" s="4">
        <v>5886.066310005486</v>
      </c>
      <c r="M1587" s="7">
        <v>-0.4113933689994513</v>
      </c>
      <c r="N1587" s="7">
        <v>0.4276531806891154</v>
      </c>
      <c r="O1587" s="6">
        <v>70</v>
      </c>
      <c r="P1587" s="7">
        <v>0.4714285714285714</v>
      </c>
      <c r="Q1587" s="8">
        <v>0.4464988382336499</v>
      </c>
      <c r="R1587" s="4">
        <v>1992.921345748131</v>
      </c>
      <c r="S1587" s="12">
        <v>0.002</v>
      </c>
      <c r="T1587" s="12">
        <v>0.0005</v>
      </c>
      <c r="U1587" s="4" t="s">
        <v>824</v>
      </c>
    </row>
    <row r="1588" spans="1:21" ht="34" customHeight="1">
      <c r="A1588" s="4" t="s">
        <v>767</v>
      </c>
      <c r="B1588" s="4" t="s">
        <v>484</v>
      </c>
      <c r="C1588" s="4" t="s">
        <v>544</v>
      </c>
      <c r="D1588" s="4" t="s">
        <v>116</v>
      </c>
      <c r="E1588" s="4" t="s">
        <v>821</v>
      </c>
      <c r="F1588" s="4" t="s">
        <v>826</v>
      </c>
      <c r="G1588" s="4" t="s">
        <v>812</v>
      </c>
      <c r="H1588" s="4" t="s">
        <v>123</v>
      </c>
      <c r="I1588" s="8">
        <v>-2.236723327898528</v>
      </c>
      <c r="J1588" s="6">
        <v>6552</v>
      </c>
      <c r="K1588" s="4">
        <v>10000</v>
      </c>
      <c r="L1588" s="4">
        <v>5488.131626906853</v>
      </c>
      <c r="M1588" s="7">
        <v>-0.4511868373093147</v>
      </c>
      <c r="N1588" s="7">
        <v>0.4652790107508158</v>
      </c>
      <c r="O1588" s="6">
        <v>70</v>
      </c>
      <c r="P1588" s="7">
        <v>0.4</v>
      </c>
      <c r="Q1588" s="8">
        <v>0.4017002844980382</v>
      </c>
      <c r="R1588" s="4">
        <v>1929.290613501847</v>
      </c>
      <c r="S1588" s="12">
        <v>0.002</v>
      </c>
      <c r="T1588" s="12">
        <v>0.001</v>
      </c>
      <c r="U1588" s="4" t="s">
        <v>825</v>
      </c>
    </row>
    <row r="1589" spans="1:21" ht="34" customHeight="1">
      <c r="A1589" s="4" t="s">
        <v>770</v>
      </c>
      <c r="B1589" s="4" t="s">
        <v>487</v>
      </c>
      <c r="C1589" s="4" t="s">
        <v>541</v>
      </c>
      <c r="D1589" s="4" t="s">
        <v>133</v>
      </c>
      <c r="E1589" s="4" t="s">
        <v>817</v>
      </c>
      <c r="F1589" s="4" t="s">
        <v>821</v>
      </c>
      <c r="G1589" s="4" t="s">
        <v>812</v>
      </c>
      <c r="H1589" s="4" t="s">
        <v>123</v>
      </c>
      <c r="I1589" s="8">
        <v>-1.357242524285516</v>
      </c>
      <c r="J1589" s="6">
        <v>8760</v>
      </c>
      <c r="K1589" s="4">
        <v>10000</v>
      </c>
      <c r="L1589" s="4">
        <v>6375.244434524212</v>
      </c>
      <c r="M1589" s="7">
        <v>-0.3624755565475788</v>
      </c>
      <c r="N1589" s="7">
        <v>0.4306882667237333</v>
      </c>
      <c r="O1589" s="6">
        <v>191</v>
      </c>
      <c r="P1589" s="7">
        <v>0.2198952879581152</v>
      </c>
      <c r="Q1589" s="8">
        <v>0.7107641802606088</v>
      </c>
      <c r="R1589" s="4">
        <v>1582.566820975717</v>
      </c>
      <c r="S1589" s="12">
        <v>0.0005</v>
      </c>
      <c r="T1589" s="12">
        <v>0.0005</v>
      </c>
      <c r="U1589" s="4" t="s">
        <v>822</v>
      </c>
    </row>
    <row r="1590" spans="1:21" ht="34" customHeight="1">
      <c r="A1590" s="4" t="s">
        <v>770</v>
      </c>
      <c r="B1590" s="4" t="s">
        <v>487</v>
      </c>
      <c r="C1590" s="4" t="s">
        <v>541</v>
      </c>
      <c r="D1590" s="4" t="s">
        <v>133</v>
      </c>
      <c r="E1590" s="4" t="s">
        <v>817</v>
      </c>
      <c r="F1590" s="4" t="s">
        <v>821</v>
      </c>
      <c r="G1590" s="4" t="s">
        <v>812</v>
      </c>
      <c r="H1590" s="4" t="s">
        <v>123</v>
      </c>
      <c r="I1590" s="8">
        <v>-1.992781415689772</v>
      </c>
      <c r="J1590" s="6">
        <v>8760</v>
      </c>
      <c r="K1590" s="4">
        <v>10000</v>
      </c>
      <c r="L1590" s="4">
        <v>5266.796597980694</v>
      </c>
      <c r="M1590" s="7">
        <v>-0.4733203402019306</v>
      </c>
      <c r="N1590" s="7">
        <v>0.5261325393519629</v>
      </c>
      <c r="O1590" s="6">
        <v>191</v>
      </c>
      <c r="P1590" s="7">
        <v>0.2198952879581152</v>
      </c>
      <c r="Q1590" s="8">
        <v>0.6245609357226851</v>
      </c>
      <c r="R1590" s="4">
        <v>2894.702715596505</v>
      </c>
      <c r="S1590" s="12">
        <v>0.001</v>
      </c>
      <c r="T1590" s="12">
        <v>0.0005</v>
      </c>
      <c r="U1590" s="4" t="s">
        <v>823</v>
      </c>
    </row>
    <row r="1591" spans="1:21" ht="34" customHeight="1">
      <c r="A1591" s="4" t="s">
        <v>770</v>
      </c>
      <c r="B1591" s="4" t="s">
        <v>487</v>
      </c>
      <c r="C1591" s="4" t="s">
        <v>541</v>
      </c>
      <c r="D1591" s="4" t="s">
        <v>133</v>
      </c>
      <c r="E1591" s="4" t="s">
        <v>817</v>
      </c>
      <c r="F1591" s="4" t="s">
        <v>821</v>
      </c>
      <c r="G1591" s="4" t="s">
        <v>812</v>
      </c>
      <c r="H1591" s="4" t="s">
        <v>123</v>
      </c>
      <c r="I1591" s="8">
        <v>-3.247022298846808</v>
      </c>
      <c r="J1591" s="6">
        <v>8760</v>
      </c>
      <c r="K1591" s="4">
        <v>10000</v>
      </c>
      <c r="L1591" s="4">
        <v>3594.559420400158</v>
      </c>
      <c r="M1591" s="7">
        <v>-0.6405440579599841</v>
      </c>
      <c r="N1591" s="7">
        <v>0.6717008263755281</v>
      </c>
      <c r="O1591" s="6">
        <v>191</v>
      </c>
      <c r="P1591" s="7">
        <v>0.2146596858638744</v>
      </c>
      <c r="Q1591" s="8">
        <v>0.4909459215325297</v>
      </c>
      <c r="R1591" s="4">
        <v>4886.256425806263</v>
      </c>
      <c r="S1591" s="12">
        <v>0.002</v>
      </c>
      <c r="T1591" s="12">
        <v>0.0005</v>
      </c>
      <c r="U1591" s="4" t="s">
        <v>824</v>
      </c>
    </row>
    <row r="1592" spans="1:21" ht="34" customHeight="1">
      <c r="A1592" s="4" t="s">
        <v>770</v>
      </c>
      <c r="B1592" s="4" t="s">
        <v>487</v>
      </c>
      <c r="C1592" s="4" t="s">
        <v>541</v>
      </c>
      <c r="D1592" s="4" t="s">
        <v>181</v>
      </c>
      <c r="E1592" s="4" t="s">
        <v>817</v>
      </c>
      <c r="F1592" s="4" t="s">
        <v>821</v>
      </c>
      <c r="G1592" s="4" t="s">
        <v>812</v>
      </c>
      <c r="H1592" s="4" t="s">
        <v>123</v>
      </c>
      <c r="I1592" s="8">
        <v>-1.825336168362151</v>
      </c>
      <c r="J1592" s="6">
        <v>8760</v>
      </c>
      <c r="K1592" s="4">
        <v>10000</v>
      </c>
      <c r="L1592" s="4">
        <v>5556.539663840775</v>
      </c>
      <c r="M1592" s="7">
        <v>-0.4443460336159225</v>
      </c>
      <c r="N1592" s="7">
        <v>0.4879836511450326</v>
      </c>
      <c r="O1592" s="6">
        <v>243</v>
      </c>
      <c r="P1592" s="7">
        <v>0.2304526748971193</v>
      </c>
      <c r="Q1592" s="8">
        <v>0.6774137861803522</v>
      </c>
      <c r="R1592" s="4">
        <v>1892.374738721476</v>
      </c>
      <c r="S1592" s="12">
        <v>0.0005</v>
      </c>
      <c r="T1592" s="12">
        <v>0.0005</v>
      </c>
      <c r="U1592" s="4" t="s">
        <v>822</v>
      </c>
    </row>
    <row r="1593" spans="1:21" ht="34" customHeight="1">
      <c r="A1593" s="4" t="s">
        <v>770</v>
      </c>
      <c r="B1593" s="4" t="s">
        <v>487</v>
      </c>
      <c r="C1593" s="4" t="s">
        <v>541</v>
      </c>
      <c r="D1593" s="4" t="s">
        <v>181</v>
      </c>
      <c r="E1593" s="4" t="s">
        <v>817</v>
      </c>
      <c r="F1593" s="4" t="s">
        <v>821</v>
      </c>
      <c r="G1593" s="4" t="s">
        <v>812</v>
      </c>
      <c r="H1593" s="4" t="s">
        <v>123</v>
      </c>
      <c r="I1593" s="8">
        <v>-2.634197798890988</v>
      </c>
      <c r="J1593" s="6">
        <v>8760</v>
      </c>
      <c r="K1593" s="4">
        <v>10000</v>
      </c>
      <c r="L1593" s="4">
        <v>4357.835155768566</v>
      </c>
      <c r="M1593" s="7">
        <v>-0.5642164844231434</v>
      </c>
      <c r="N1593" s="7">
        <v>0.593795776838991</v>
      </c>
      <c r="O1593" s="6">
        <v>243</v>
      </c>
      <c r="P1593" s="7">
        <v>0.2139917695473251</v>
      </c>
      <c r="Q1593" s="8">
        <v>0.5882901156882263</v>
      </c>
      <c r="R1593" s="4">
        <v>3389.03123129862</v>
      </c>
      <c r="S1593" s="12">
        <v>0.001</v>
      </c>
      <c r="T1593" s="12">
        <v>0.0005</v>
      </c>
      <c r="U1593" s="4" t="s">
        <v>823</v>
      </c>
    </row>
    <row r="1594" spans="1:21" ht="34" customHeight="1">
      <c r="A1594" s="4" t="s">
        <v>770</v>
      </c>
      <c r="B1594" s="4" t="s">
        <v>487</v>
      </c>
      <c r="C1594" s="4" t="s">
        <v>541</v>
      </c>
      <c r="D1594" s="4" t="s">
        <v>181</v>
      </c>
      <c r="E1594" s="4" t="s">
        <v>817</v>
      </c>
      <c r="F1594" s="4" t="s">
        <v>821</v>
      </c>
      <c r="G1594" s="4" t="s">
        <v>812</v>
      </c>
      <c r="H1594" s="4" t="s">
        <v>123</v>
      </c>
      <c r="I1594" s="8">
        <v>-4.222460744392939</v>
      </c>
      <c r="J1594" s="6">
        <v>8760</v>
      </c>
      <c r="K1594" s="4">
        <v>10000</v>
      </c>
      <c r="L1594" s="4">
        <v>2680.42208397605</v>
      </c>
      <c r="M1594" s="7">
        <v>-0.7319577916023949</v>
      </c>
      <c r="N1594" s="7">
        <v>0.744868001584776</v>
      </c>
      <c r="O1594" s="6">
        <v>243</v>
      </c>
      <c r="P1594" s="7">
        <v>0.1975308641975309</v>
      </c>
      <c r="Q1594" s="8">
        <v>0.4545209737834194</v>
      </c>
      <c r="R1594" s="4">
        <v>5513.685961084044</v>
      </c>
      <c r="S1594" s="12">
        <v>0.002</v>
      </c>
      <c r="T1594" s="12">
        <v>0.0005</v>
      </c>
      <c r="U1594" s="4" t="s">
        <v>824</v>
      </c>
    </row>
    <row r="1595" spans="1:21" ht="34" customHeight="1">
      <c r="A1595" s="4" t="s">
        <v>770</v>
      </c>
      <c r="B1595" s="4" t="s">
        <v>487</v>
      </c>
      <c r="C1595" s="4" t="s">
        <v>541</v>
      </c>
      <c r="D1595" s="4" t="s">
        <v>116</v>
      </c>
      <c r="E1595" s="4" t="s">
        <v>817</v>
      </c>
      <c r="F1595" s="4" t="s">
        <v>821</v>
      </c>
      <c r="G1595" s="4" t="s">
        <v>812</v>
      </c>
      <c r="H1595" s="4" t="s">
        <v>123</v>
      </c>
      <c r="I1595" s="8">
        <v>-1.281876338773757</v>
      </c>
      <c r="J1595" s="6">
        <v>8760</v>
      </c>
      <c r="K1595" s="4">
        <v>10000</v>
      </c>
      <c r="L1595" s="4">
        <v>6545.471441479959</v>
      </c>
      <c r="M1595" s="7">
        <v>-0.3454528558520041</v>
      </c>
      <c r="N1595" s="7">
        <v>0.4073617062879538</v>
      </c>
      <c r="O1595" s="6">
        <v>163</v>
      </c>
      <c r="P1595" s="7">
        <v>0.2331288343558282</v>
      </c>
      <c r="Q1595" s="8">
        <v>0.7190130542613095</v>
      </c>
      <c r="R1595" s="4">
        <v>1404.453070013826</v>
      </c>
      <c r="S1595" s="12">
        <v>0.0005</v>
      </c>
      <c r="T1595" s="12">
        <v>0.0005</v>
      </c>
      <c r="U1595" s="4" t="s">
        <v>822</v>
      </c>
    </row>
    <row r="1596" spans="1:21" ht="34" customHeight="1">
      <c r="A1596" s="4" t="s">
        <v>770</v>
      </c>
      <c r="B1596" s="4" t="s">
        <v>487</v>
      </c>
      <c r="C1596" s="4" t="s">
        <v>541</v>
      </c>
      <c r="D1596" s="4" t="s">
        <v>116</v>
      </c>
      <c r="E1596" s="4" t="s">
        <v>817</v>
      </c>
      <c r="F1596" s="4" t="s">
        <v>821</v>
      </c>
      <c r="G1596" s="4" t="s">
        <v>812</v>
      </c>
      <c r="H1596" s="4" t="s">
        <v>123</v>
      </c>
      <c r="I1596" s="8">
        <v>-1.829341851939916</v>
      </c>
      <c r="J1596" s="6">
        <v>8760</v>
      </c>
      <c r="K1596" s="4">
        <v>10000</v>
      </c>
      <c r="L1596" s="4">
        <v>5560.974331944425</v>
      </c>
      <c r="M1596" s="7">
        <v>-0.4439025668055575</v>
      </c>
      <c r="N1596" s="7">
        <v>0.492709515538883</v>
      </c>
      <c r="O1596" s="6">
        <v>163</v>
      </c>
      <c r="P1596" s="7">
        <v>0.2208588957055215</v>
      </c>
      <c r="Q1596" s="8">
        <v>0.6411478289258528</v>
      </c>
      <c r="R1596" s="4">
        <v>2601.112680399186</v>
      </c>
      <c r="S1596" s="12">
        <v>0.001</v>
      </c>
      <c r="T1596" s="12">
        <v>0.0005</v>
      </c>
      <c r="U1596" s="4" t="s">
        <v>823</v>
      </c>
    </row>
    <row r="1597" spans="1:21" ht="34" customHeight="1">
      <c r="A1597" s="4" t="s">
        <v>770</v>
      </c>
      <c r="B1597" s="4" t="s">
        <v>487</v>
      </c>
      <c r="C1597" s="4" t="s">
        <v>541</v>
      </c>
      <c r="D1597" s="4" t="s">
        <v>116</v>
      </c>
      <c r="E1597" s="4" t="s">
        <v>817</v>
      </c>
      <c r="F1597" s="4" t="s">
        <v>821</v>
      </c>
      <c r="G1597" s="4" t="s">
        <v>812</v>
      </c>
      <c r="H1597" s="4" t="s">
        <v>123</v>
      </c>
      <c r="I1597" s="8">
        <v>-2.911870753954444</v>
      </c>
      <c r="J1597" s="6">
        <v>8760</v>
      </c>
      <c r="K1597" s="4">
        <v>10000</v>
      </c>
      <c r="L1597" s="4">
        <v>4013.937066694617</v>
      </c>
      <c r="M1597" s="7">
        <v>-0.5986062933305382</v>
      </c>
      <c r="N1597" s="7">
        <v>0.6283020502176392</v>
      </c>
      <c r="O1597" s="6">
        <v>163</v>
      </c>
      <c r="P1597" s="7">
        <v>0.2085889570552148</v>
      </c>
      <c r="Q1597" s="8">
        <v>0.5171657642102012</v>
      </c>
      <c r="R1597" s="4">
        <v>4490.104080060859</v>
      </c>
      <c r="S1597" s="12">
        <v>0.002</v>
      </c>
      <c r="T1597" s="12">
        <v>0.0005</v>
      </c>
      <c r="U1597" s="4" t="s">
        <v>824</v>
      </c>
    </row>
    <row r="1598" spans="1:21" ht="34" customHeight="1">
      <c r="A1598" s="4" t="s">
        <v>770</v>
      </c>
      <c r="B1598" s="4" t="s">
        <v>487</v>
      </c>
      <c r="C1598" s="4" t="s">
        <v>541</v>
      </c>
      <c r="D1598" s="4" t="s">
        <v>116</v>
      </c>
      <c r="E1598" s="4" t="s">
        <v>817</v>
      </c>
      <c r="F1598" s="4" t="s">
        <v>821</v>
      </c>
      <c r="G1598" s="4" t="s">
        <v>812</v>
      </c>
      <c r="H1598" s="4" t="s">
        <v>123</v>
      </c>
      <c r="I1598" s="8">
        <v>-3.444207165937704</v>
      </c>
      <c r="J1598" s="6">
        <v>8760</v>
      </c>
      <c r="K1598" s="4">
        <v>10000</v>
      </c>
      <c r="L1598" s="4">
        <v>3410.205238460541</v>
      </c>
      <c r="M1598" s="7">
        <v>-0.6589794761539458</v>
      </c>
      <c r="N1598" s="7">
        <v>0.6821685202065294</v>
      </c>
      <c r="O1598" s="6">
        <v>163</v>
      </c>
      <c r="P1598" s="7">
        <v>0.196319018404908</v>
      </c>
      <c r="Q1598" s="8">
        <v>0.4670448851713817</v>
      </c>
      <c r="R1598" s="4">
        <v>4184.921826475049</v>
      </c>
      <c r="S1598" s="12">
        <v>0.002</v>
      </c>
      <c r="T1598" s="12">
        <v>0.001</v>
      </c>
      <c r="U1598" s="4" t="s">
        <v>825</v>
      </c>
    </row>
    <row r="1599" spans="1:21" ht="34" customHeight="1">
      <c r="A1599" s="4" t="s">
        <v>770</v>
      </c>
      <c r="B1599" s="4" t="s">
        <v>487</v>
      </c>
      <c r="C1599" s="4" t="s">
        <v>544</v>
      </c>
      <c r="D1599" s="4" t="s">
        <v>133</v>
      </c>
      <c r="E1599" s="4" t="s">
        <v>821</v>
      </c>
      <c r="F1599" s="4" t="s">
        <v>826</v>
      </c>
      <c r="G1599" s="4" t="s">
        <v>812</v>
      </c>
      <c r="H1599" s="4" t="s">
        <v>123</v>
      </c>
      <c r="I1599" s="8">
        <v>-0.9348624531668897</v>
      </c>
      <c r="J1599" s="6">
        <v>6552</v>
      </c>
      <c r="K1599" s="4">
        <v>10000</v>
      </c>
      <c r="L1599" s="4">
        <v>7933.249960641925</v>
      </c>
      <c r="M1599" s="7">
        <v>-0.2066750039358075</v>
      </c>
      <c r="N1599" s="7">
        <v>0.3919891717089159</v>
      </c>
      <c r="O1599" s="6">
        <v>145</v>
      </c>
      <c r="P1599" s="7">
        <v>0.2482758620689655</v>
      </c>
      <c r="Q1599" s="8">
        <v>0.7645344139442344</v>
      </c>
      <c r="R1599" s="4">
        <v>1167.813409938732</v>
      </c>
      <c r="S1599" s="12">
        <v>0.0005</v>
      </c>
      <c r="T1599" s="12">
        <v>0.0005</v>
      </c>
      <c r="U1599" s="4" t="s">
        <v>822</v>
      </c>
    </row>
    <row r="1600" spans="1:21" ht="34" customHeight="1">
      <c r="A1600" s="4" t="s">
        <v>770</v>
      </c>
      <c r="B1600" s="4" t="s">
        <v>487</v>
      </c>
      <c r="C1600" s="4" t="s">
        <v>544</v>
      </c>
      <c r="D1600" s="4" t="s">
        <v>133</v>
      </c>
      <c r="E1600" s="4" t="s">
        <v>821</v>
      </c>
      <c r="F1600" s="4" t="s">
        <v>826</v>
      </c>
      <c r="G1600" s="4" t="s">
        <v>812</v>
      </c>
      <c r="H1600" s="4" t="s">
        <v>123</v>
      </c>
      <c r="I1600" s="8">
        <v>-1.60413680456684</v>
      </c>
      <c r="J1600" s="6">
        <v>6552</v>
      </c>
      <c r="K1600" s="4">
        <v>10000</v>
      </c>
      <c r="L1600" s="4">
        <v>6862.437492326983</v>
      </c>
      <c r="M1600" s="7">
        <v>-0.3137562507673016</v>
      </c>
      <c r="N1600" s="7">
        <v>0.459235646152531</v>
      </c>
      <c r="O1600" s="6">
        <v>145</v>
      </c>
      <c r="P1600" s="7">
        <v>0.2344827586206897</v>
      </c>
      <c r="Q1600" s="8">
        <v>0.6547098812519949</v>
      </c>
      <c r="R1600" s="4">
        <v>2182.962441687913</v>
      </c>
      <c r="S1600" s="12">
        <v>0.001</v>
      </c>
      <c r="T1600" s="12">
        <v>0.0005</v>
      </c>
      <c r="U1600" s="4" t="s">
        <v>823</v>
      </c>
    </row>
    <row r="1601" spans="1:21" ht="34" customHeight="1">
      <c r="A1601" s="4" t="s">
        <v>770</v>
      </c>
      <c r="B1601" s="4" t="s">
        <v>487</v>
      </c>
      <c r="C1601" s="4" t="s">
        <v>544</v>
      </c>
      <c r="D1601" s="4" t="s">
        <v>133</v>
      </c>
      <c r="E1601" s="4" t="s">
        <v>821</v>
      </c>
      <c r="F1601" s="4" t="s">
        <v>826</v>
      </c>
      <c r="G1601" s="4" t="s">
        <v>812</v>
      </c>
      <c r="H1601" s="4" t="s">
        <v>123</v>
      </c>
      <c r="I1601" s="8">
        <v>-2.919780252197763</v>
      </c>
      <c r="J1601" s="6">
        <v>6552</v>
      </c>
      <c r="K1601" s="4">
        <v>10000</v>
      </c>
      <c r="L1601" s="4">
        <v>5134.908485661583</v>
      </c>
      <c r="M1601" s="7">
        <v>-0.4865091514338418</v>
      </c>
      <c r="N1601" s="7">
        <v>0.5771645759874531</v>
      </c>
      <c r="O1601" s="6">
        <v>145</v>
      </c>
      <c r="P1601" s="7">
        <v>0.1931034482758621</v>
      </c>
      <c r="Q1601" s="8">
        <v>0.49255233257674</v>
      </c>
      <c r="R1601" s="4">
        <v>3834.549050347874</v>
      </c>
      <c r="S1601" s="12">
        <v>0.002</v>
      </c>
      <c r="T1601" s="12">
        <v>0.0005</v>
      </c>
      <c r="U1601" s="4" t="s">
        <v>824</v>
      </c>
    </row>
    <row r="1602" spans="1:21" ht="34" customHeight="1">
      <c r="A1602" s="4" t="s">
        <v>770</v>
      </c>
      <c r="B1602" s="4" t="s">
        <v>487</v>
      </c>
      <c r="C1602" s="4" t="s">
        <v>544</v>
      </c>
      <c r="D1602" s="4" t="s">
        <v>181</v>
      </c>
      <c r="E1602" s="4" t="s">
        <v>821</v>
      </c>
      <c r="F1602" s="4" t="s">
        <v>826</v>
      </c>
      <c r="G1602" s="4" t="s">
        <v>812</v>
      </c>
      <c r="H1602" s="4" t="s">
        <v>123</v>
      </c>
      <c r="I1602" s="8">
        <v>-1.289856616054765</v>
      </c>
      <c r="J1602" s="6">
        <v>6552</v>
      </c>
      <c r="K1602" s="4">
        <v>10000</v>
      </c>
      <c r="L1602" s="4">
        <v>7273.270155440156</v>
      </c>
      <c r="M1602" s="7">
        <v>-0.2726729844559844</v>
      </c>
      <c r="N1602" s="7">
        <v>0.4321113489031519</v>
      </c>
      <c r="O1602" s="6">
        <v>176</v>
      </c>
      <c r="P1602" s="7">
        <v>0.25</v>
      </c>
      <c r="Q1602" s="8">
        <v>0.726775063132136</v>
      </c>
      <c r="R1602" s="4">
        <v>1413.026729388846</v>
      </c>
      <c r="S1602" s="12">
        <v>0.0005</v>
      </c>
      <c r="T1602" s="12">
        <v>0.0005</v>
      </c>
      <c r="U1602" s="4" t="s">
        <v>822</v>
      </c>
    </row>
    <row r="1603" spans="1:21" ht="34" customHeight="1">
      <c r="A1603" s="4" t="s">
        <v>770</v>
      </c>
      <c r="B1603" s="4" t="s">
        <v>487</v>
      </c>
      <c r="C1603" s="4" t="s">
        <v>544</v>
      </c>
      <c r="D1603" s="4" t="s">
        <v>181</v>
      </c>
      <c r="E1603" s="4" t="s">
        <v>821</v>
      </c>
      <c r="F1603" s="4" t="s">
        <v>826</v>
      </c>
      <c r="G1603" s="4" t="s">
        <v>812</v>
      </c>
      <c r="H1603" s="4" t="s">
        <v>123</v>
      </c>
      <c r="I1603" s="8">
        <v>-2.077707542362212</v>
      </c>
      <c r="J1603" s="6">
        <v>6552</v>
      </c>
      <c r="K1603" s="4">
        <v>10000</v>
      </c>
      <c r="L1603" s="4">
        <v>6099.494523805779</v>
      </c>
      <c r="M1603" s="7">
        <v>-0.3900505476194221</v>
      </c>
      <c r="N1603" s="7">
        <v>0.5084345845228213</v>
      </c>
      <c r="O1603" s="6">
        <v>176</v>
      </c>
      <c r="P1603" s="7">
        <v>0.2386363636363636</v>
      </c>
      <c r="Q1603" s="8">
        <v>0.6189958838252436</v>
      </c>
      <c r="R1603" s="4">
        <v>2608.917049531879</v>
      </c>
      <c r="S1603" s="12">
        <v>0.001</v>
      </c>
      <c r="T1603" s="12">
        <v>0.0005</v>
      </c>
      <c r="U1603" s="4" t="s">
        <v>823</v>
      </c>
    </row>
    <row r="1604" spans="1:21" ht="34" customHeight="1">
      <c r="A1604" s="4" t="s">
        <v>770</v>
      </c>
      <c r="B1604" s="4" t="s">
        <v>487</v>
      </c>
      <c r="C1604" s="4" t="s">
        <v>544</v>
      </c>
      <c r="D1604" s="4" t="s">
        <v>181</v>
      </c>
      <c r="E1604" s="4" t="s">
        <v>821</v>
      </c>
      <c r="F1604" s="4" t="s">
        <v>826</v>
      </c>
      <c r="G1604" s="4" t="s">
        <v>812</v>
      </c>
      <c r="H1604" s="4" t="s">
        <v>123</v>
      </c>
      <c r="I1604" s="8">
        <v>-3.625241044854826</v>
      </c>
      <c r="J1604" s="6">
        <v>6552</v>
      </c>
      <c r="K1604" s="4">
        <v>10000</v>
      </c>
      <c r="L1604" s="4">
        <v>4289.649729452943</v>
      </c>
      <c r="M1604" s="7">
        <v>-0.5710350270547058</v>
      </c>
      <c r="N1604" s="7">
        <v>0.6336481031564676</v>
      </c>
      <c r="O1604" s="6">
        <v>176</v>
      </c>
      <c r="P1604" s="7">
        <v>0.2102272727272728</v>
      </c>
      <c r="Q1604" s="8">
        <v>0.4612565563329002</v>
      </c>
      <c r="R1604" s="4">
        <v>4481.162583689678</v>
      </c>
      <c r="S1604" s="12">
        <v>0.002</v>
      </c>
      <c r="T1604" s="12">
        <v>0.0005</v>
      </c>
      <c r="U1604" s="4" t="s">
        <v>824</v>
      </c>
    </row>
    <row r="1605" spans="1:21" ht="34" customHeight="1">
      <c r="A1605" s="4" t="s">
        <v>770</v>
      </c>
      <c r="B1605" s="4" t="s">
        <v>487</v>
      </c>
      <c r="C1605" s="4" t="s">
        <v>544</v>
      </c>
      <c r="D1605" s="4" t="s">
        <v>116</v>
      </c>
      <c r="E1605" s="4" t="s">
        <v>821</v>
      </c>
      <c r="F1605" s="4" t="s">
        <v>826</v>
      </c>
      <c r="G1605" s="4" t="s">
        <v>812</v>
      </c>
      <c r="H1605" s="4" t="s">
        <v>123</v>
      </c>
      <c r="I1605" s="8">
        <v>-0.7939197532055778</v>
      </c>
      <c r="J1605" s="6">
        <v>6552</v>
      </c>
      <c r="K1605" s="4">
        <v>10000</v>
      </c>
      <c r="L1605" s="4">
        <v>8192.201881886915</v>
      </c>
      <c r="M1605" s="7">
        <v>-0.1807798118113085</v>
      </c>
      <c r="N1605" s="7">
        <v>0.3797432180800673</v>
      </c>
      <c r="O1605" s="6">
        <v>126</v>
      </c>
      <c r="P1605" s="7">
        <v>0.261904761904762</v>
      </c>
      <c r="Q1605" s="8">
        <v>0.7802684950294079</v>
      </c>
      <c r="R1605" s="4">
        <v>1035.283230306031</v>
      </c>
      <c r="S1605" s="12">
        <v>0.0005</v>
      </c>
      <c r="T1605" s="12">
        <v>0.0005</v>
      </c>
      <c r="U1605" s="4" t="s">
        <v>822</v>
      </c>
    </row>
    <row r="1606" spans="1:21" ht="34" customHeight="1">
      <c r="A1606" s="4" t="s">
        <v>770</v>
      </c>
      <c r="B1606" s="4" t="s">
        <v>487</v>
      </c>
      <c r="C1606" s="4" t="s">
        <v>544</v>
      </c>
      <c r="D1606" s="4" t="s">
        <v>116</v>
      </c>
      <c r="E1606" s="4" t="s">
        <v>821</v>
      </c>
      <c r="F1606" s="4" t="s">
        <v>826</v>
      </c>
      <c r="G1606" s="4" t="s">
        <v>812</v>
      </c>
      <c r="H1606" s="4" t="s">
        <v>123</v>
      </c>
      <c r="I1606" s="8">
        <v>-1.381448660725321</v>
      </c>
      <c r="J1606" s="6">
        <v>6552</v>
      </c>
      <c r="K1606" s="4">
        <v>10000</v>
      </c>
      <c r="L1606" s="4">
        <v>7222.366276074311</v>
      </c>
      <c r="M1606" s="7">
        <v>-0.2777633723925689</v>
      </c>
      <c r="N1606" s="7">
        <v>0.439329438983949</v>
      </c>
      <c r="O1606" s="6">
        <v>126</v>
      </c>
      <c r="P1606" s="7">
        <v>0.2380952380952381</v>
      </c>
      <c r="Q1606" s="8">
        <v>0.6748296513832965</v>
      </c>
      <c r="R1606" s="4">
        <v>1951.488448143997</v>
      </c>
      <c r="S1606" s="12">
        <v>0.001</v>
      </c>
      <c r="T1606" s="12">
        <v>0.0005</v>
      </c>
      <c r="U1606" s="4" t="s">
        <v>823</v>
      </c>
    </row>
    <row r="1607" spans="1:21" ht="34" customHeight="1">
      <c r="A1607" s="4" t="s">
        <v>770</v>
      </c>
      <c r="B1607" s="4" t="s">
        <v>487</v>
      </c>
      <c r="C1607" s="4" t="s">
        <v>544</v>
      </c>
      <c r="D1607" s="4" t="s">
        <v>116</v>
      </c>
      <c r="E1607" s="4" t="s">
        <v>821</v>
      </c>
      <c r="F1607" s="4" t="s">
        <v>826</v>
      </c>
      <c r="G1607" s="4" t="s">
        <v>812</v>
      </c>
      <c r="H1607" s="4" t="s">
        <v>123</v>
      </c>
      <c r="I1607" s="8">
        <v>-2.540069602841396</v>
      </c>
      <c r="J1607" s="6">
        <v>6552</v>
      </c>
      <c r="K1607" s="4">
        <v>10000</v>
      </c>
      <c r="L1607" s="4">
        <v>5613.542883712335</v>
      </c>
      <c r="M1607" s="7">
        <v>-0.4386457116287664</v>
      </c>
      <c r="N1607" s="7">
        <v>0.5418791442755164</v>
      </c>
      <c r="O1607" s="6">
        <v>126</v>
      </c>
      <c r="P1607" s="7">
        <v>0.1984126984126984</v>
      </c>
      <c r="Q1607" s="8">
        <v>0.5171251293389064</v>
      </c>
      <c r="R1607" s="4">
        <v>3481.303978325034</v>
      </c>
      <c r="S1607" s="12">
        <v>0.002</v>
      </c>
      <c r="T1607" s="12">
        <v>0.0005</v>
      </c>
      <c r="U1607" s="4" t="s">
        <v>824</v>
      </c>
    </row>
    <row r="1608" spans="1:21" ht="34" customHeight="1">
      <c r="A1608" s="4" t="s">
        <v>770</v>
      </c>
      <c r="B1608" s="4" t="s">
        <v>487</v>
      </c>
      <c r="C1608" s="4" t="s">
        <v>544</v>
      </c>
      <c r="D1608" s="4" t="s">
        <v>116</v>
      </c>
      <c r="E1608" s="4" t="s">
        <v>821</v>
      </c>
      <c r="F1608" s="4" t="s">
        <v>826</v>
      </c>
      <c r="G1608" s="4" t="s">
        <v>812</v>
      </c>
      <c r="H1608" s="4" t="s">
        <v>123</v>
      </c>
      <c r="I1608" s="8">
        <v>-3.108004373457185</v>
      </c>
      <c r="J1608" s="6">
        <v>6552</v>
      </c>
      <c r="K1608" s="4">
        <v>10000</v>
      </c>
      <c r="L1608" s="4">
        <v>4948.982385585718</v>
      </c>
      <c r="M1608" s="7">
        <v>-0.5051017614414283</v>
      </c>
      <c r="N1608" s="7">
        <v>0.5858894498547307</v>
      </c>
      <c r="O1608" s="6">
        <v>126</v>
      </c>
      <c r="P1608" s="7">
        <v>0.1904761904761905</v>
      </c>
      <c r="Q1608" s="8">
        <v>0.4573831024018414</v>
      </c>
      <c r="R1608" s="4">
        <v>3294.594900628848</v>
      </c>
      <c r="S1608" s="12">
        <v>0.002</v>
      </c>
      <c r="T1608" s="12">
        <v>0.001</v>
      </c>
      <c r="U1608" s="4" t="s">
        <v>825</v>
      </c>
    </row>
    <row r="1609" spans="1:21" ht="34" customHeight="1">
      <c r="A1609" s="4" t="s">
        <v>773</v>
      </c>
      <c r="B1609" s="4" t="s">
        <v>490</v>
      </c>
      <c r="C1609" s="4" t="s">
        <v>541</v>
      </c>
      <c r="D1609" s="4" t="s">
        <v>133</v>
      </c>
      <c r="E1609" s="4" t="s">
        <v>817</v>
      </c>
      <c r="F1609" s="4" t="s">
        <v>821</v>
      </c>
      <c r="G1609" s="4" t="s">
        <v>812</v>
      </c>
      <c r="H1609" s="4" t="s">
        <v>813</v>
      </c>
      <c r="I1609" s="8">
        <v>-0.0351074215678381</v>
      </c>
      <c r="J1609" s="6">
        <v>8760</v>
      </c>
      <c r="K1609" s="4">
        <v>10000</v>
      </c>
      <c r="L1609" s="4">
        <v>8923.459862538013</v>
      </c>
      <c r="M1609" s="7">
        <v>-0.1076540137461987</v>
      </c>
      <c r="N1609" s="7">
        <v>0.3476147116470144</v>
      </c>
      <c r="O1609" s="6">
        <v>1</v>
      </c>
      <c r="P1609" s="7">
        <v>0</v>
      </c>
      <c r="Q1609" s="8">
        <v>0</v>
      </c>
      <c r="R1609" s="4">
        <v>9.461463161600433</v>
      </c>
      <c r="S1609" s="12">
        <v>0.0005</v>
      </c>
      <c r="T1609" s="12">
        <v>0.0005</v>
      </c>
      <c r="U1609" s="4" t="s">
        <v>822</v>
      </c>
    </row>
    <row r="1610" spans="1:21" ht="34" customHeight="1">
      <c r="A1610" s="4" t="s">
        <v>773</v>
      </c>
      <c r="B1610" s="4" t="s">
        <v>490</v>
      </c>
      <c r="C1610" s="4" t="s">
        <v>541</v>
      </c>
      <c r="D1610" s="4" t="s">
        <v>133</v>
      </c>
      <c r="E1610" s="4" t="s">
        <v>817</v>
      </c>
      <c r="F1610" s="4" t="s">
        <v>821</v>
      </c>
      <c r="G1610" s="4" t="s">
        <v>812</v>
      </c>
      <c r="H1610" s="4" t="s">
        <v>813</v>
      </c>
      <c r="I1610" s="8">
        <v>-0.0373649627632747</v>
      </c>
      <c r="J1610" s="6">
        <v>8760</v>
      </c>
      <c r="K1610" s="4">
        <v>10000</v>
      </c>
      <c r="L1610" s="4">
        <v>8914.540857718384</v>
      </c>
      <c r="M1610" s="7">
        <v>-0.1085459142281615</v>
      </c>
      <c r="N1610" s="7">
        <v>0.3476147116470142</v>
      </c>
      <c r="O1610" s="6">
        <v>1</v>
      </c>
      <c r="P1610" s="7">
        <v>0</v>
      </c>
      <c r="Q1610" s="8">
        <v>0</v>
      </c>
      <c r="R1610" s="4">
        <v>18.91347431205042</v>
      </c>
      <c r="S1610" s="12">
        <v>0.001</v>
      </c>
      <c r="T1610" s="12">
        <v>0.0005</v>
      </c>
      <c r="U1610" s="4" t="s">
        <v>823</v>
      </c>
    </row>
    <row r="1611" spans="1:21" ht="34" customHeight="1">
      <c r="A1611" s="4" t="s">
        <v>773</v>
      </c>
      <c r="B1611" s="4" t="s">
        <v>490</v>
      </c>
      <c r="C1611" s="4" t="s">
        <v>541</v>
      </c>
      <c r="D1611" s="4" t="s">
        <v>133</v>
      </c>
      <c r="E1611" s="4" t="s">
        <v>817</v>
      </c>
      <c r="F1611" s="4" t="s">
        <v>821</v>
      </c>
      <c r="G1611" s="4" t="s">
        <v>812</v>
      </c>
      <c r="H1611" s="4" t="s">
        <v>813</v>
      </c>
      <c r="I1611" s="8">
        <v>-0.0418763966518986</v>
      </c>
      <c r="J1611" s="6">
        <v>8760</v>
      </c>
      <c r="K1611" s="4">
        <v>10000</v>
      </c>
      <c r="L1611" s="4">
        <v>8896.729551686365</v>
      </c>
      <c r="M1611" s="7">
        <v>-0.1103270448313635</v>
      </c>
      <c r="N1611" s="7">
        <v>0.3476147116470142</v>
      </c>
      <c r="O1611" s="6">
        <v>1</v>
      </c>
      <c r="P1611" s="7">
        <v>0</v>
      </c>
      <c r="Q1611" s="8">
        <v>0</v>
      </c>
      <c r="R1611" s="4">
        <v>37.78919717836819</v>
      </c>
      <c r="S1611" s="12">
        <v>0.002</v>
      </c>
      <c r="T1611" s="12">
        <v>0.0005</v>
      </c>
      <c r="U1611" s="4" t="s">
        <v>824</v>
      </c>
    </row>
    <row r="1612" spans="1:21" ht="34" customHeight="1">
      <c r="A1612" s="4" t="s">
        <v>773</v>
      </c>
      <c r="B1612" s="4" t="s">
        <v>490</v>
      </c>
      <c r="C1612" s="4" t="s">
        <v>541</v>
      </c>
      <c r="D1612" s="4" t="s">
        <v>181</v>
      </c>
      <c r="E1612" s="4" t="s">
        <v>817</v>
      </c>
      <c r="F1612" s="4" t="s">
        <v>821</v>
      </c>
      <c r="G1612" s="4" t="s">
        <v>812</v>
      </c>
      <c r="H1612" s="4" t="s">
        <v>813</v>
      </c>
      <c r="I1612" s="8">
        <v>-0.0481069349951376</v>
      </c>
      <c r="J1612" s="6">
        <v>8760</v>
      </c>
      <c r="K1612" s="4">
        <v>10000</v>
      </c>
      <c r="L1612" s="4">
        <v>8872.229083556182</v>
      </c>
      <c r="M1612" s="7">
        <v>-0.1127770916443819</v>
      </c>
      <c r="N1612" s="7">
        <v>0.3476147116470142</v>
      </c>
      <c r="O1612" s="6">
        <v>1</v>
      </c>
      <c r="P1612" s="7">
        <v>0</v>
      </c>
      <c r="Q1612" s="8">
        <v>0</v>
      </c>
      <c r="R1612" s="4">
        <v>9.435834958007719</v>
      </c>
      <c r="S1612" s="12">
        <v>0.0005</v>
      </c>
      <c r="T1612" s="12">
        <v>0.0005</v>
      </c>
      <c r="U1612" s="4" t="s">
        <v>822</v>
      </c>
    </row>
    <row r="1613" spans="1:21" ht="34" customHeight="1">
      <c r="A1613" s="4" t="s">
        <v>773</v>
      </c>
      <c r="B1613" s="4" t="s">
        <v>490</v>
      </c>
      <c r="C1613" s="4" t="s">
        <v>541</v>
      </c>
      <c r="D1613" s="4" t="s">
        <v>181</v>
      </c>
      <c r="E1613" s="4" t="s">
        <v>817</v>
      </c>
      <c r="F1613" s="4" t="s">
        <v>821</v>
      </c>
      <c r="G1613" s="4" t="s">
        <v>812</v>
      </c>
      <c r="H1613" s="4" t="s">
        <v>813</v>
      </c>
      <c r="I1613" s="8">
        <v>-0.0503546109024577</v>
      </c>
      <c r="J1613" s="6">
        <v>8760</v>
      </c>
      <c r="K1613" s="4">
        <v>10000</v>
      </c>
      <c r="L1613" s="4">
        <v>8863.361283938535</v>
      </c>
      <c r="M1613" s="7">
        <v>-0.1136638716061465</v>
      </c>
      <c r="N1613" s="7">
        <v>0.3476147116470142</v>
      </c>
      <c r="O1613" s="6">
        <v>1</v>
      </c>
      <c r="P1613" s="7">
        <v>0</v>
      </c>
      <c r="Q1613" s="8">
        <v>0</v>
      </c>
      <c r="R1613" s="4">
        <v>18.86224350746598</v>
      </c>
      <c r="S1613" s="12">
        <v>0.001</v>
      </c>
      <c r="T1613" s="12">
        <v>0.0005</v>
      </c>
      <c r="U1613" s="4" t="s">
        <v>823</v>
      </c>
    </row>
    <row r="1614" spans="1:21" ht="34" customHeight="1">
      <c r="A1614" s="4" t="s">
        <v>773</v>
      </c>
      <c r="B1614" s="4" t="s">
        <v>490</v>
      </c>
      <c r="C1614" s="4" t="s">
        <v>541</v>
      </c>
      <c r="D1614" s="4" t="s">
        <v>181</v>
      </c>
      <c r="E1614" s="4" t="s">
        <v>817</v>
      </c>
      <c r="F1614" s="4" t="s">
        <v>821</v>
      </c>
      <c r="G1614" s="4" t="s">
        <v>812</v>
      </c>
      <c r="H1614" s="4" t="s">
        <v>813</v>
      </c>
      <c r="I1614" s="8">
        <v>-0.0548459755928571</v>
      </c>
      <c r="J1614" s="6">
        <v>8760</v>
      </c>
      <c r="K1614" s="4">
        <v>10000</v>
      </c>
      <c r="L1614" s="4">
        <v>8845.652235001497</v>
      </c>
      <c r="M1614" s="7">
        <v>-0.1154347764998503</v>
      </c>
      <c r="N1614" s="7">
        <v>0.3476147116470142</v>
      </c>
      <c r="O1614" s="6">
        <v>1</v>
      </c>
      <c r="P1614" s="7">
        <v>0</v>
      </c>
      <c r="Q1614" s="8">
        <v>0</v>
      </c>
      <c r="R1614" s="4">
        <v>37.68683782629431</v>
      </c>
      <c r="S1614" s="12">
        <v>0.002</v>
      </c>
      <c r="T1614" s="12">
        <v>0.0005</v>
      </c>
      <c r="U1614" s="4" t="s">
        <v>824</v>
      </c>
    </row>
    <row r="1615" spans="1:21" ht="34" customHeight="1">
      <c r="A1615" s="4" t="s">
        <v>773</v>
      </c>
      <c r="B1615" s="4" t="s">
        <v>490</v>
      </c>
      <c r="C1615" s="4" t="s">
        <v>541</v>
      </c>
      <c r="D1615" s="4" t="s">
        <v>116</v>
      </c>
      <c r="E1615" s="4" t="s">
        <v>817</v>
      </c>
      <c r="F1615" s="4" t="s">
        <v>821</v>
      </c>
      <c r="G1615" s="4" t="s">
        <v>812</v>
      </c>
      <c r="H1615" s="4" t="s">
        <v>813</v>
      </c>
      <c r="I1615" s="8">
        <v>0.07049977169625669</v>
      </c>
      <c r="J1615" s="6">
        <v>8760</v>
      </c>
      <c r="K1615" s="4">
        <v>10000</v>
      </c>
      <c r="L1615" s="4">
        <v>9347.813405686851</v>
      </c>
      <c r="M1615" s="7">
        <v>-0.06521865943131488</v>
      </c>
      <c r="N1615" s="7">
        <v>0.3476147116470142</v>
      </c>
      <c r="O1615" s="6">
        <v>1</v>
      </c>
      <c r="P1615" s="7">
        <v>0</v>
      </c>
      <c r="Q1615" s="8">
        <v>0</v>
      </c>
      <c r="R1615" s="4">
        <v>9.673746074631367</v>
      </c>
      <c r="S1615" s="12">
        <v>0.0005</v>
      </c>
      <c r="T1615" s="12">
        <v>0.0005</v>
      </c>
      <c r="U1615" s="4" t="s">
        <v>822</v>
      </c>
    </row>
    <row r="1616" spans="1:21" ht="34" customHeight="1">
      <c r="A1616" s="4" t="s">
        <v>773</v>
      </c>
      <c r="B1616" s="4" t="s">
        <v>490</v>
      </c>
      <c r="C1616" s="4" t="s">
        <v>541</v>
      </c>
      <c r="D1616" s="4" t="s">
        <v>116</v>
      </c>
      <c r="E1616" s="4" t="s">
        <v>817</v>
      </c>
      <c r="F1616" s="4" t="s">
        <v>821</v>
      </c>
      <c r="G1616" s="4" t="s">
        <v>812</v>
      </c>
      <c r="H1616" s="4" t="s">
        <v>813</v>
      </c>
      <c r="I1616" s="8">
        <v>0.0682441484398386</v>
      </c>
      <c r="J1616" s="6">
        <v>8760</v>
      </c>
      <c r="K1616" s="4">
        <v>10000</v>
      </c>
      <c r="L1616" s="4">
        <v>9338.470259182845</v>
      </c>
      <c r="M1616" s="7">
        <v>-0.06615297408171572</v>
      </c>
      <c r="N1616" s="7">
        <v>0.3476147116470141</v>
      </c>
      <c r="O1616" s="6">
        <v>1</v>
      </c>
      <c r="P1616" s="7">
        <v>0</v>
      </c>
      <c r="Q1616" s="8">
        <v>0</v>
      </c>
      <c r="R1616" s="4">
        <v>19.33782806727009</v>
      </c>
      <c r="S1616" s="12">
        <v>0.001</v>
      </c>
      <c r="T1616" s="12">
        <v>0.0005</v>
      </c>
      <c r="U1616" s="4" t="s">
        <v>823</v>
      </c>
    </row>
    <row r="1617" spans="1:21" ht="34" customHeight="1">
      <c r="A1617" s="4" t="s">
        <v>773</v>
      </c>
      <c r="B1617" s="4" t="s">
        <v>490</v>
      </c>
      <c r="C1617" s="4" t="s">
        <v>541</v>
      </c>
      <c r="D1617" s="4" t="s">
        <v>116</v>
      </c>
      <c r="E1617" s="4" t="s">
        <v>817</v>
      </c>
      <c r="F1617" s="4" t="s">
        <v>821</v>
      </c>
      <c r="G1617" s="4" t="s">
        <v>812</v>
      </c>
      <c r="H1617" s="4" t="s">
        <v>813</v>
      </c>
      <c r="I1617" s="8">
        <v>0.06373561753609749</v>
      </c>
      <c r="J1617" s="6">
        <v>8760</v>
      </c>
      <c r="K1617" s="4">
        <v>10000</v>
      </c>
      <c r="L1617" s="4">
        <v>9319.811939667352</v>
      </c>
      <c r="M1617" s="7">
        <v>-0.06801880603326482</v>
      </c>
      <c r="N1617" s="7">
        <v>0.3476147116470142</v>
      </c>
      <c r="O1617" s="6">
        <v>1</v>
      </c>
      <c r="P1617" s="7">
        <v>0</v>
      </c>
      <c r="Q1617" s="8">
        <v>0</v>
      </c>
      <c r="R1617" s="4">
        <v>38.63705767532407</v>
      </c>
      <c r="S1617" s="12">
        <v>0.002</v>
      </c>
      <c r="T1617" s="12">
        <v>0.0005</v>
      </c>
      <c r="U1617" s="4" t="s">
        <v>824</v>
      </c>
    </row>
    <row r="1618" spans="1:21" ht="34" customHeight="1">
      <c r="A1618" s="4" t="s">
        <v>773</v>
      </c>
      <c r="B1618" s="4" t="s">
        <v>490</v>
      </c>
      <c r="C1618" s="4" t="s">
        <v>541</v>
      </c>
      <c r="D1618" s="4" t="s">
        <v>133</v>
      </c>
      <c r="E1618" s="4" t="s">
        <v>817</v>
      </c>
      <c r="F1618" s="4" t="s">
        <v>821</v>
      </c>
      <c r="G1618" s="4" t="s">
        <v>812</v>
      </c>
      <c r="H1618" s="4" t="s">
        <v>813</v>
      </c>
      <c r="I1618" s="8">
        <v>-0.0441302595456425</v>
      </c>
      <c r="J1618" s="6">
        <v>8760</v>
      </c>
      <c r="K1618" s="4">
        <v>10000</v>
      </c>
      <c r="L1618" s="4">
        <v>8887.837263832462</v>
      </c>
      <c r="M1618" s="7">
        <v>-0.1112162736167538</v>
      </c>
      <c r="N1618" s="7">
        <v>0.3476147116470141</v>
      </c>
      <c r="O1618" s="6">
        <v>1</v>
      </c>
      <c r="P1618" s="7">
        <v>0</v>
      </c>
      <c r="Q1618" s="8">
        <v>0</v>
      </c>
      <c r="R1618" s="4">
        <v>37.7713769622281</v>
      </c>
      <c r="S1618" s="12">
        <v>0.002</v>
      </c>
      <c r="T1618" s="12">
        <v>0.001</v>
      </c>
      <c r="U1618" s="4" t="s">
        <v>825</v>
      </c>
    </row>
    <row r="1619" spans="1:21" ht="34" customHeight="1">
      <c r="A1619" s="4" t="s">
        <v>773</v>
      </c>
      <c r="B1619" s="4" t="s">
        <v>490</v>
      </c>
      <c r="C1619" s="4" t="s">
        <v>544</v>
      </c>
      <c r="D1619" s="4" t="s">
        <v>133</v>
      </c>
      <c r="E1619" s="4" t="s">
        <v>821</v>
      </c>
      <c r="F1619" s="4" t="s">
        <v>826</v>
      </c>
      <c r="G1619" s="4" t="s">
        <v>812</v>
      </c>
      <c r="H1619" s="4" t="s">
        <v>813</v>
      </c>
      <c r="I1619" s="8">
        <v>0.0638839580848643</v>
      </c>
      <c r="J1619" s="6">
        <v>6552</v>
      </c>
      <c r="K1619" s="4">
        <v>10000</v>
      </c>
      <c r="L1619" s="4">
        <v>9521.759762332647</v>
      </c>
      <c r="M1619" s="7">
        <v>-0.04782402376673522</v>
      </c>
      <c r="N1619" s="7">
        <v>0.4031027303387999</v>
      </c>
      <c r="O1619" s="6">
        <v>1</v>
      </c>
      <c r="P1619" s="7">
        <v>0</v>
      </c>
      <c r="Q1619" s="8">
        <v>0</v>
      </c>
      <c r="R1619" s="4">
        <v>9.760762761297601</v>
      </c>
      <c r="S1619" s="12">
        <v>0.0005</v>
      </c>
      <c r="T1619" s="12">
        <v>0.0005</v>
      </c>
      <c r="U1619" s="4" t="s">
        <v>822</v>
      </c>
    </row>
    <row r="1620" spans="1:21" ht="34" customHeight="1">
      <c r="A1620" s="4" t="s">
        <v>773</v>
      </c>
      <c r="B1620" s="4" t="s">
        <v>490</v>
      </c>
      <c r="C1620" s="4" t="s">
        <v>544</v>
      </c>
      <c r="D1620" s="4" t="s">
        <v>133</v>
      </c>
      <c r="E1620" s="4" t="s">
        <v>821</v>
      </c>
      <c r="F1620" s="4" t="s">
        <v>826</v>
      </c>
      <c r="G1620" s="4" t="s">
        <v>812</v>
      </c>
      <c r="H1620" s="4" t="s">
        <v>813</v>
      </c>
      <c r="I1620" s="8">
        <v>0.060787406184906</v>
      </c>
      <c r="J1620" s="6">
        <v>6552</v>
      </c>
      <c r="K1620" s="4">
        <v>10000</v>
      </c>
      <c r="L1620" s="4">
        <v>9512.242756314819</v>
      </c>
      <c r="M1620" s="7">
        <v>-0.04877572436851807</v>
      </c>
      <c r="N1620" s="7">
        <v>0.4031027303388</v>
      </c>
      <c r="O1620" s="6">
        <v>1</v>
      </c>
      <c r="P1620" s="7">
        <v>0</v>
      </c>
      <c r="Q1620" s="8">
        <v>0</v>
      </c>
      <c r="R1620" s="4">
        <v>19.51177451084565</v>
      </c>
      <c r="S1620" s="12">
        <v>0.001</v>
      </c>
      <c r="T1620" s="12">
        <v>0.0005</v>
      </c>
      <c r="U1620" s="4" t="s">
        <v>823</v>
      </c>
    </row>
    <row r="1621" spans="1:21" ht="34" customHeight="1">
      <c r="A1621" s="4" t="s">
        <v>773</v>
      </c>
      <c r="B1621" s="4" t="s">
        <v>490</v>
      </c>
      <c r="C1621" s="4" t="s">
        <v>544</v>
      </c>
      <c r="D1621" s="4" t="s">
        <v>133</v>
      </c>
      <c r="E1621" s="4" t="s">
        <v>821</v>
      </c>
      <c r="F1621" s="4" t="s">
        <v>826</v>
      </c>
      <c r="G1621" s="4" t="s">
        <v>812</v>
      </c>
      <c r="H1621" s="4" t="s">
        <v>813</v>
      </c>
      <c r="I1621" s="8">
        <v>0.054598447265803</v>
      </c>
      <c r="J1621" s="6">
        <v>6552</v>
      </c>
      <c r="K1621" s="4">
        <v>10000</v>
      </c>
      <c r="L1621" s="4">
        <v>9493.237238309161</v>
      </c>
      <c r="M1621" s="7">
        <v>-0.05067627616908399</v>
      </c>
      <c r="N1621" s="7">
        <v>0.4031027303388</v>
      </c>
      <c r="O1621" s="6">
        <v>1</v>
      </c>
      <c r="P1621" s="7">
        <v>0</v>
      </c>
      <c r="Q1621" s="8">
        <v>0</v>
      </c>
      <c r="R1621" s="4">
        <v>38.98460336398502</v>
      </c>
      <c r="S1621" s="12">
        <v>0.002</v>
      </c>
      <c r="T1621" s="12">
        <v>0.0005</v>
      </c>
      <c r="U1621" s="4" t="s">
        <v>824</v>
      </c>
    </row>
    <row r="1622" spans="1:21" ht="34" customHeight="1">
      <c r="A1622" s="4" t="s">
        <v>773</v>
      </c>
      <c r="B1622" s="4" t="s">
        <v>490</v>
      </c>
      <c r="C1622" s="4" t="s">
        <v>544</v>
      </c>
      <c r="D1622" s="4" t="s">
        <v>181</v>
      </c>
      <c r="E1622" s="4" t="s">
        <v>821</v>
      </c>
      <c r="F1622" s="4" t="s">
        <v>826</v>
      </c>
      <c r="G1622" s="4" t="s">
        <v>812</v>
      </c>
      <c r="H1622" s="4" t="s">
        <v>813</v>
      </c>
      <c r="I1622" s="8">
        <v>-0.0068415880418721</v>
      </c>
      <c r="J1622" s="6">
        <v>6552</v>
      </c>
      <c r="K1622" s="4">
        <v>10000</v>
      </c>
      <c r="L1622" s="4">
        <v>9307.456638876389</v>
      </c>
      <c r="M1622" s="7">
        <v>-0.06925433611236109</v>
      </c>
      <c r="N1622" s="7">
        <v>0.4031027303388</v>
      </c>
      <c r="O1622" s="6">
        <v>1</v>
      </c>
      <c r="P1622" s="7">
        <v>0</v>
      </c>
      <c r="Q1622" s="8">
        <v>0</v>
      </c>
      <c r="R1622" s="4">
        <v>9.653557596987314</v>
      </c>
      <c r="S1622" s="12">
        <v>0.0005</v>
      </c>
      <c r="T1622" s="12">
        <v>0.0005</v>
      </c>
      <c r="U1622" s="4" t="s">
        <v>822</v>
      </c>
    </row>
    <row r="1623" spans="1:21" ht="34" customHeight="1">
      <c r="A1623" s="4" t="s">
        <v>773</v>
      </c>
      <c r="B1623" s="4" t="s">
        <v>490</v>
      </c>
      <c r="C1623" s="4" t="s">
        <v>544</v>
      </c>
      <c r="D1623" s="4" t="s">
        <v>181</v>
      </c>
      <c r="E1623" s="4" t="s">
        <v>821</v>
      </c>
      <c r="F1623" s="4" t="s">
        <v>826</v>
      </c>
      <c r="G1623" s="4" t="s">
        <v>812</v>
      </c>
      <c r="H1623" s="4" t="s">
        <v>813</v>
      </c>
      <c r="I1623" s="8">
        <v>-0.009933361752248401</v>
      </c>
      <c r="J1623" s="6">
        <v>6552</v>
      </c>
      <c r="K1623" s="4">
        <v>10000</v>
      </c>
      <c r="L1623" s="4">
        <v>9298.15382899105</v>
      </c>
      <c r="M1623" s="7">
        <v>-0.07018461710089509</v>
      </c>
      <c r="N1623" s="7">
        <v>0.4031027303388</v>
      </c>
      <c r="O1623" s="6">
        <v>1</v>
      </c>
      <c r="P1623" s="7">
        <v>0</v>
      </c>
      <c r="Q1623" s="8">
        <v>0</v>
      </c>
      <c r="R1623" s="4">
        <v>19.29747128029132</v>
      </c>
      <c r="S1623" s="12">
        <v>0.001</v>
      </c>
      <c r="T1623" s="12">
        <v>0.0005</v>
      </c>
      <c r="U1623" s="4" t="s">
        <v>823</v>
      </c>
    </row>
    <row r="1624" spans="1:21" ht="34" customHeight="1">
      <c r="A1624" s="4" t="s">
        <v>773</v>
      </c>
      <c r="B1624" s="4" t="s">
        <v>490</v>
      </c>
      <c r="C1624" s="4" t="s">
        <v>544</v>
      </c>
      <c r="D1624" s="4" t="s">
        <v>181</v>
      </c>
      <c r="E1624" s="4" t="s">
        <v>821</v>
      </c>
      <c r="F1624" s="4" t="s">
        <v>826</v>
      </c>
      <c r="G1624" s="4" t="s">
        <v>812</v>
      </c>
      <c r="H1624" s="4" t="s">
        <v>813</v>
      </c>
      <c r="I1624" s="8">
        <v>-0.0161117783334688</v>
      </c>
      <c r="J1624" s="6">
        <v>6552</v>
      </c>
      <c r="K1624" s="4">
        <v>10000</v>
      </c>
      <c r="L1624" s="4">
        <v>9279.576061944579</v>
      </c>
      <c r="M1624" s="7">
        <v>-0.07204239380554189</v>
      </c>
      <c r="N1624" s="7">
        <v>0.4031027303388</v>
      </c>
      <c r="O1624" s="6">
        <v>1</v>
      </c>
      <c r="P1624" s="7">
        <v>0</v>
      </c>
      <c r="Q1624" s="8">
        <v>0</v>
      </c>
      <c r="R1624" s="4">
        <v>38.55642465383556</v>
      </c>
      <c r="S1624" s="12">
        <v>0.002</v>
      </c>
      <c r="T1624" s="12">
        <v>0.0005</v>
      </c>
      <c r="U1624" s="4" t="s">
        <v>824</v>
      </c>
    </row>
    <row r="1625" spans="1:21" ht="34" customHeight="1">
      <c r="A1625" s="4" t="s">
        <v>773</v>
      </c>
      <c r="B1625" s="4" t="s">
        <v>490</v>
      </c>
      <c r="C1625" s="4" t="s">
        <v>544</v>
      </c>
      <c r="D1625" s="4" t="s">
        <v>116</v>
      </c>
      <c r="E1625" s="4" t="s">
        <v>821</v>
      </c>
      <c r="F1625" s="4" t="s">
        <v>826</v>
      </c>
      <c r="G1625" s="4" t="s">
        <v>812</v>
      </c>
      <c r="H1625" s="4" t="s">
        <v>813</v>
      </c>
      <c r="I1625" s="8">
        <v>-0.061182264871175</v>
      </c>
      <c r="J1625" s="6">
        <v>6552</v>
      </c>
      <c r="K1625" s="4">
        <v>10000</v>
      </c>
      <c r="L1625" s="4">
        <v>9147.386580648294</v>
      </c>
      <c r="M1625" s="7">
        <v>-0.08526134193517067</v>
      </c>
      <c r="N1625" s="7">
        <v>0.4031027303388</v>
      </c>
      <c r="O1625" s="6">
        <v>1</v>
      </c>
      <c r="P1625" s="7">
        <v>0</v>
      </c>
      <c r="Q1625" s="8">
        <v>0</v>
      </c>
      <c r="R1625" s="4">
        <v>9.573482530339939</v>
      </c>
      <c r="S1625" s="12">
        <v>0.0005</v>
      </c>
      <c r="T1625" s="12">
        <v>0.0005</v>
      </c>
      <c r="U1625" s="4" t="s">
        <v>822</v>
      </c>
    </row>
    <row r="1626" spans="1:21" ht="34" customHeight="1">
      <c r="A1626" s="4" t="s">
        <v>773</v>
      </c>
      <c r="B1626" s="4" t="s">
        <v>490</v>
      </c>
      <c r="C1626" s="4" t="s">
        <v>544</v>
      </c>
      <c r="D1626" s="4" t="s">
        <v>116</v>
      </c>
      <c r="E1626" s="4" t="s">
        <v>821</v>
      </c>
      <c r="F1626" s="4" t="s">
        <v>826</v>
      </c>
      <c r="G1626" s="4" t="s">
        <v>812</v>
      </c>
      <c r="H1626" s="4" t="s">
        <v>813</v>
      </c>
      <c r="I1626" s="8">
        <v>-0.06427769380837831</v>
      </c>
      <c r="J1626" s="6">
        <v>6552</v>
      </c>
      <c r="K1626" s="4">
        <v>10000</v>
      </c>
      <c r="L1626" s="4">
        <v>9138.243760906107</v>
      </c>
      <c r="M1626" s="7">
        <v>-0.08617562390938927</v>
      </c>
      <c r="N1626" s="7">
        <v>0.4031027303387999</v>
      </c>
      <c r="O1626" s="6">
        <v>1</v>
      </c>
      <c r="P1626" s="7">
        <v>0</v>
      </c>
      <c r="Q1626" s="8">
        <v>0</v>
      </c>
      <c r="R1626" s="4">
        <v>19.13740114206816</v>
      </c>
      <c r="S1626" s="12">
        <v>0.001</v>
      </c>
      <c r="T1626" s="12">
        <v>0.0005</v>
      </c>
      <c r="U1626" s="4" t="s">
        <v>823</v>
      </c>
    </row>
    <row r="1627" spans="1:21" ht="34" customHeight="1">
      <c r="A1627" s="4" t="s">
        <v>773</v>
      </c>
      <c r="B1627" s="4" t="s">
        <v>490</v>
      </c>
      <c r="C1627" s="4" t="s">
        <v>544</v>
      </c>
      <c r="D1627" s="4" t="s">
        <v>116</v>
      </c>
      <c r="E1627" s="4" t="s">
        <v>821</v>
      </c>
      <c r="F1627" s="4" t="s">
        <v>826</v>
      </c>
      <c r="G1627" s="4" t="s">
        <v>812</v>
      </c>
      <c r="H1627" s="4" t="s">
        <v>813</v>
      </c>
      <c r="I1627" s="8">
        <v>-0.0704628688620037</v>
      </c>
      <c r="J1627" s="6">
        <v>6552</v>
      </c>
      <c r="K1627" s="4">
        <v>10000</v>
      </c>
      <c r="L1627" s="4">
        <v>9119.985495133536</v>
      </c>
      <c r="M1627" s="7">
        <v>-0.08800145048664632</v>
      </c>
      <c r="N1627" s="7">
        <v>0.4031027303388</v>
      </c>
      <c r="O1627" s="6">
        <v>1</v>
      </c>
      <c r="P1627" s="7">
        <v>0</v>
      </c>
      <c r="Q1627" s="8">
        <v>0</v>
      </c>
      <c r="R1627" s="4">
        <v>38.23660387866312</v>
      </c>
      <c r="S1627" s="12">
        <v>0.002</v>
      </c>
      <c r="T1627" s="12">
        <v>0.0005</v>
      </c>
      <c r="U1627" s="4" t="s">
        <v>824</v>
      </c>
    </row>
    <row r="1628" spans="1:21" ht="34" customHeight="1">
      <c r="A1628" s="4" t="s">
        <v>773</v>
      </c>
      <c r="B1628" s="4" t="s">
        <v>490</v>
      </c>
      <c r="C1628" s="4" t="s">
        <v>544</v>
      </c>
      <c r="D1628" s="4" t="s">
        <v>133</v>
      </c>
      <c r="E1628" s="4" t="s">
        <v>821</v>
      </c>
      <c r="F1628" s="4" t="s">
        <v>826</v>
      </c>
      <c r="G1628" s="4" t="s">
        <v>812</v>
      </c>
      <c r="H1628" s="4" t="s">
        <v>813</v>
      </c>
      <c r="I1628" s="8">
        <v>0.0515061112353915</v>
      </c>
      <c r="J1628" s="6">
        <v>6552</v>
      </c>
      <c r="K1628" s="4">
        <v>10000</v>
      </c>
      <c r="L1628" s="4">
        <v>9483.748740575467</v>
      </c>
      <c r="M1628" s="7">
        <v>-0.05162512594245328</v>
      </c>
      <c r="N1628" s="7">
        <v>0.4031027303388</v>
      </c>
      <c r="O1628" s="6">
        <v>1</v>
      </c>
      <c r="P1628" s="7">
        <v>0</v>
      </c>
      <c r="Q1628" s="8">
        <v>0</v>
      </c>
      <c r="R1628" s="4">
        <v>38.96558833846659</v>
      </c>
      <c r="S1628" s="12">
        <v>0.002</v>
      </c>
      <c r="T1628" s="12">
        <v>0.001</v>
      </c>
      <c r="U1628" s="4" t="s">
        <v>825</v>
      </c>
    </row>
    <row r="1629" spans="1:21" ht="34" customHeight="1">
      <c r="A1629" s="4" t="s">
        <v>775</v>
      </c>
      <c r="B1629" s="4" t="s">
        <v>493</v>
      </c>
      <c r="C1629" s="4" t="s">
        <v>541</v>
      </c>
      <c r="D1629" s="4" t="s">
        <v>133</v>
      </c>
      <c r="E1629" s="4" t="s">
        <v>817</v>
      </c>
      <c r="F1629" s="4" t="s">
        <v>821</v>
      </c>
      <c r="G1629" s="4" t="s">
        <v>812</v>
      </c>
      <c r="H1629" s="4" t="s">
        <v>813</v>
      </c>
      <c r="I1629" s="9" t="s">
        <v>130</v>
      </c>
      <c r="J1629" s="6">
        <v>8760</v>
      </c>
      <c r="K1629" s="4">
        <v>10000</v>
      </c>
      <c r="L1629" s="4">
        <v>10000</v>
      </c>
      <c r="M1629" s="7">
        <v>0</v>
      </c>
      <c r="N1629" s="7">
        <v>-0</v>
      </c>
      <c r="O1629" s="6">
        <v>0</v>
      </c>
      <c r="P1629" s="9" t="s">
        <v>130</v>
      </c>
      <c r="Q1629" s="9" t="s">
        <v>130</v>
      </c>
      <c r="R1629" s="4">
        <v>0</v>
      </c>
      <c r="S1629" s="12">
        <v>0.0005</v>
      </c>
      <c r="T1629" s="12">
        <v>0.0005</v>
      </c>
      <c r="U1629" s="4" t="s">
        <v>822</v>
      </c>
    </row>
    <row r="1630" spans="1:21" ht="34" customHeight="1">
      <c r="A1630" s="4" t="s">
        <v>775</v>
      </c>
      <c r="B1630" s="4" t="s">
        <v>493</v>
      </c>
      <c r="C1630" s="4" t="s">
        <v>541</v>
      </c>
      <c r="D1630" s="4" t="s">
        <v>133</v>
      </c>
      <c r="E1630" s="4" t="s">
        <v>817</v>
      </c>
      <c r="F1630" s="4" t="s">
        <v>821</v>
      </c>
      <c r="G1630" s="4" t="s">
        <v>812</v>
      </c>
      <c r="H1630" s="4" t="s">
        <v>813</v>
      </c>
      <c r="I1630" s="9" t="s">
        <v>130</v>
      </c>
      <c r="J1630" s="6">
        <v>8760</v>
      </c>
      <c r="K1630" s="4">
        <v>10000</v>
      </c>
      <c r="L1630" s="4">
        <v>10000</v>
      </c>
      <c r="M1630" s="7">
        <v>0</v>
      </c>
      <c r="N1630" s="7">
        <v>-0</v>
      </c>
      <c r="O1630" s="6">
        <v>0</v>
      </c>
      <c r="P1630" s="9" t="s">
        <v>130</v>
      </c>
      <c r="Q1630" s="9" t="s">
        <v>130</v>
      </c>
      <c r="R1630" s="4">
        <v>0</v>
      </c>
      <c r="S1630" s="12">
        <v>0.001</v>
      </c>
      <c r="T1630" s="12">
        <v>0.0005</v>
      </c>
      <c r="U1630" s="4" t="s">
        <v>823</v>
      </c>
    </row>
    <row r="1631" spans="1:21" ht="34" customHeight="1">
      <c r="A1631" s="4" t="s">
        <v>775</v>
      </c>
      <c r="B1631" s="4" t="s">
        <v>493</v>
      </c>
      <c r="C1631" s="4" t="s">
        <v>541</v>
      </c>
      <c r="D1631" s="4" t="s">
        <v>133</v>
      </c>
      <c r="E1631" s="4" t="s">
        <v>817</v>
      </c>
      <c r="F1631" s="4" t="s">
        <v>821</v>
      </c>
      <c r="G1631" s="4" t="s">
        <v>812</v>
      </c>
      <c r="H1631" s="4" t="s">
        <v>813</v>
      </c>
      <c r="I1631" s="9" t="s">
        <v>130</v>
      </c>
      <c r="J1631" s="6">
        <v>8760</v>
      </c>
      <c r="K1631" s="4">
        <v>10000</v>
      </c>
      <c r="L1631" s="4">
        <v>10000</v>
      </c>
      <c r="M1631" s="7">
        <v>0</v>
      </c>
      <c r="N1631" s="7">
        <v>-0</v>
      </c>
      <c r="O1631" s="6">
        <v>0</v>
      </c>
      <c r="P1631" s="9" t="s">
        <v>130</v>
      </c>
      <c r="Q1631" s="9" t="s">
        <v>130</v>
      </c>
      <c r="R1631" s="4">
        <v>0</v>
      </c>
      <c r="S1631" s="12">
        <v>0.002</v>
      </c>
      <c r="T1631" s="12">
        <v>0.0005</v>
      </c>
      <c r="U1631" s="4" t="s">
        <v>824</v>
      </c>
    </row>
    <row r="1632" spans="1:21" ht="34" customHeight="1">
      <c r="A1632" s="4" t="s">
        <v>775</v>
      </c>
      <c r="B1632" s="4" t="s">
        <v>493</v>
      </c>
      <c r="C1632" s="4" t="s">
        <v>541</v>
      </c>
      <c r="D1632" s="4" t="s">
        <v>181</v>
      </c>
      <c r="E1632" s="4" t="s">
        <v>817</v>
      </c>
      <c r="F1632" s="4" t="s">
        <v>821</v>
      </c>
      <c r="G1632" s="4" t="s">
        <v>812</v>
      </c>
      <c r="H1632" s="4" t="s">
        <v>813</v>
      </c>
      <c r="I1632" s="9" t="s">
        <v>130</v>
      </c>
      <c r="J1632" s="6">
        <v>8760</v>
      </c>
      <c r="K1632" s="4">
        <v>10000</v>
      </c>
      <c r="L1632" s="4">
        <v>10000</v>
      </c>
      <c r="M1632" s="7">
        <v>0</v>
      </c>
      <c r="N1632" s="7">
        <v>-0</v>
      </c>
      <c r="O1632" s="6">
        <v>0</v>
      </c>
      <c r="P1632" s="9" t="s">
        <v>130</v>
      </c>
      <c r="Q1632" s="9" t="s">
        <v>130</v>
      </c>
      <c r="R1632" s="4">
        <v>0</v>
      </c>
      <c r="S1632" s="12">
        <v>0.0005</v>
      </c>
      <c r="T1632" s="12">
        <v>0.0005</v>
      </c>
      <c r="U1632" s="4" t="s">
        <v>822</v>
      </c>
    </row>
    <row r="1633" spans="1:21" ht="34" customHeight="1">
      <c r="A1633" s="4" t="s">
        <v>775</v>
      </c>
      <c r="B1633" s="4" t="s">
        <v>493</v>
      </c>
      <c r="C1633" s="4" t="s">
        <v>541</v>
      </c>
      <c r="D1633" s="4" t="s">
        <v>181</v>
      </c>
      <c r="E1633" s="4" t="s">
        <v>817</v>
      </c>
      <c r="F1633" s="4" t="s">
        <v>821</v>
      </c>
      <c r="G1633" s="4" t="s">
        <v>812</v>
      </c>
      <c r="H1633" s="4" t="s">
        <v>813</v>
      </c>
      <c r="I1633" s="9" t="s">
        <v>130</v>
      </c>
      <c r="J1633" s="6">
        <v>8760</v>
      </c>
      <c r="K1633" s="4">
        <v>10000</v>
      </c>
      <c r="L1633" s="4">
        <v>10000</v>
      </c>
      <c r="M1633" s="7">
        <v>0</v>
      </c>
      <c r="N1633" s="7">
        <v>-0</v>
      </c>
      <c r="O1633" s="6">
        <v>0</v>
      </c>
      <c r="P1633" s="9" t="s">
        <v>130</v>
      </c>
      <c r="Q1633" s="9" t="s">
        <v>130</v>
      </c>
      <c r="R1633" s="4">
        <v>0</v>
      </c>
      <c r="S1633" s="12">
        <v>0.001</v>
      </c>
      <c r="T1633" s="12">
        <v>0.0005</v>
      </c>
      <c r="U1633" s="4" t="s">
        <v>823</v>
      </c>
    </row>
    <row r="1634" spans="1:21" ht="34" customHeight="1">
      <c r="A1634" s="4" t="s">
        <v>775</v>
      </c>
      <c r="B1634" s="4" t="s">
        <v>493</v>
      </c>
      <c r="C1634" s="4" t="s">
        <v>541</v>
      </c>
      <c r="D1634" s="4" t="s">
        <v>181</v>
      </c>
      <c r="E1634" s="4" t="s">
        <v>817</v>
      </c>
      <c r="F1634" s="4" t="s">
        <v>821</v>
      </c>
      <c r="G1634" s="4" t="s">
        <v>812</v>
      </c>
      <c r="H1634" s="4" t="s">
        <v>813</v>
      </c>
      <c r="I1634" s="9" t="s">
        <v>130</v>
      </c>
      <c r="J1634" s="6">
        <v>8760</v>
      </c>
      <c r="K1634" s="4">
        <v>10000</v>
      </c>
      <c r="L1634" s="4">
        <v>10000</v>
      </c>
      <c r="M1634" s="7">
        <v>0</v>
      </c>
      <c r="N1634" s="7">
        <v>-0</v>
      </c>
      <c r="O1634" s="6">
        <v>0</v>
      </c>
      <c r="P1634" s="9" t="s">
        <v>130</v>
      </c>
      <c r="Q1634" s="9" t="s">
        <v>130</v>
      </c>
      <c r="R1634" s="4">
        <v>0</v>
      </c>
      <c r="S1634" s="12">
        <v>0.002</v>
      </c>
      <c r="T1634" s="12">
        <v>0.0005</v>
      </c>
      <c r="U1634" s="4" t="s">
        <v>824</v>
      </c>
    </row>
    <row r="1635" spans="1:21" ht="34" customHeight="1">
      <c r="A1635" s="4" t="s">
        <v>775</v>
      </c>
      <c r="B1635" s="4" t="s">
        <v>493</v>
      </c>
      <c r="C1635" s="4" t="s">
        <v>541</v>
      </c>
      <c r="D1635" s="4" t="s">
        <v>116</v>
      </c>
      <c r="E1635" s="4" t="s">
        <v>817</v>
      </c>
      <c r="F1635" s="4" t="s">
        <v>821</v>
      </c>
      <c r="G1635" s="4" t="s">
        <v>812</v>
      </c>
      <c r="H1635" s="4" t="s">
        <v>813</v>
      </c>
      <c r="I1635" s="9" t="s">
        <v>130</v>
      </c>
      <c r="J1635" s="6">
        <v>8760</v>
      </c>
      <c r="K1635" s="4">
        <v>10000</v>
      </c>
      <c r="L1635" s="4">
        <v>10000</v>
      </c>
      <c r="M1635" s="7">
        <v>0</v>
      </c>
      <c r="N1635" s="7">
        <v>-0</v>
      </c>
      <c r="O1635" s="6">
        <v>0</v>
      </c>
      <c r="P1635" s="9" t="s">
        <v>130</v>
      </c>
      <c r="Q1635" s="9" t="s">
        <v>130</v>
      </c>
      <c r="R1635" s="4">
        <v>0</v>
      </c>
      <c r="S1635" s="12">
        <v>0.0005</v>
      </c>
      <c r="T1635" s="12">
        <v>0.0005</v>
      </c>
      <c r="U1635" s="4" t="s">
        <v>822</v>
      </c>
    </row>
    <row r="1636" spans="1:21" ht="34" customHeight="1">
      <c r="A1636" s="4" t="s">
        <v>775</v>
      </c>
      <c r="B1636" s="4" t="s">
        <v>493</v>
      </c>
      <c r="C1636" s="4" t="s">
        <v>541</v>
      </c>
      <c r="D1636" s="4" t="s">
        <v>116</v>
      </c>
      <c r="E1636" s="4" t="s">
        <v>817</v>
      </c>
      <c r="F1636" s="4" t="s">
        <v>821</v>
      </c>
      <c r="G1636" s="4" t="s">
        <v>812</v>
      </c>
      <c r="H1636" s="4" t="s">
        <v>813</v>
      </c>
      <c r="I1636" s="9" t="s">
        <v>130</v>
      </c>
      <c r="J1636" s="6">
        <v>8760</v>
      </c>
      <c r="K1636" s="4">
        <v>10000</v>
      </c>
      <c r="L1636" s="4">
        <v>10000</v>
      </c>
      <c r="M1636" s="7">
        <v>0</v>
      </c>
      <c r="N1636" s="7">
        <v>-0</v>
      </c>
      <c r="O1636" s="6">
        <v>0</v>
      </c>
      <c r="P1636" s="9" t="s">
        <v>130</v>
      </c>
      <c r="Q1636" s="9" t="s">
        <v>130</v>
      </c>
      <c r="R1636" s="4">
        <v>0</v>
      </c>
      <c r="S1636" s="12">
        <v>0.001</v>
      </c>
      <c r="T1636" s="12">
        <v>0.0005</v>
      </c>
      <c r="U1636" s="4" t="s">
        <v>823</v>
      </c>
    </row>
    <row r="1637" spans="1:21" ht="34" customHeight="1">
      <c r="A1637" s="4" t="s">
        <v>775</v>
      </c>
      <c r="B1637" s="4" t="s">
        <v>493</v>
      </c>
      <c r="C1637" s="4" t="s">
        <v>541</v>
      </c>
      <c r="D1637" s="4" t="s">
        <v>116</v>
      </c>
      <c r="E1637" s="4" t="s">
        <v>817</v>
      </c>
      <c r="F1637" s="4" t="s">
        <v>821</v>
      </c>
      <c r="G1637" s="4" t="s">
        <v>812</v>
      </c>
      <c r="H1637" s="4" t="s">
        <v>813</v>
      </c>
      <c r="I1637" s="9" t="s">
        <v>130</v>
      </c>
      <c r="J1637" s="6">
        <v>8760</v>
      </c>
      <c r="K1637" s="4">
        <v>10000</v>
      </c>
      <c r="L1637" s="4">
        <v>10000</v>
      </c>
      <c r="M1637" s="7">
        <v>0</v>
      </c>
      <c r="N1637" s="7">
        <v>-0</v>
      </c>
      <c r="O1637" s="6">
        <v>0</v>
      </c>
      <c r="P1637" s="9" t="s">
        <v>130</v>
      </c>
      <c r="Q1637" s="9" t="s">
        <v>130</v>
      </c>
      <c r="R1637" s="4">
        <v>0</v>
      </c>
      <c r="S1637" s="12">
        <v>0.002</v>
      </c>
      <c r="T1637" s="12">
        <v>0.0005</v>
      </c>
      <c r="U1637" s="4" t="s">
        <v>824</v>
      </c>
    </row>
    <row r="1638" spans="1:21" ht="34" customHeight="1">
      <c r="A1638" s="4" t="s">
        <v>775</v>
      </c>
      <c r="B1638" s="4" t="s">
        <v>493</v>
      </c>
      <c r="C1638" s="4" t="s">
        <v>541</v>
      </c>
      <c r="D1638" s="4" t="s">
        <v>133</v>
      </c>
      <c r="E1638" s="4" t="s">
        <v>817</v>
      </c>
      <c r="F1638" s="4" t="s">
        <v>821</v>
      </c>
      <c r="G1638" s="4" t="s">
        <v>812</v>
      </c>
      <c r="H1638" s="4" t="s">
        <v>813</v>
      </c>
      <c r="I1638" s="9" t="s">
        <v>130</v>
      </c>
      <c r="J1638" s="6">
        <v>8760</v>
      </c>
      <c r="K1638" s="4">
        <v>10000</v>
      </c>
      <c r="L1638" s="4">
        <v>10000</v>
      </c>
      <c r="M1638" s="7">
        <v>0</v>
      </c>
      <c r="N1638" s="7">
        <v>-0</v>
      </c>
      <c r="O1638" s="6">
        <v>0</v>
      </c>
      <c r="P1638" s="9" t="s">
        <v>130</v>
      </c>
      <c r="Q1638" s="9" t="s">
        <v>130</v>
      </c>
      <c r="R1638" s="4">
        <v>0</v>
      </c>
      <c r="S1638" s="12">
        <v>0.002</v>
      </c>
      <c r="T1638" s="12">
        <v>0.001</v>
      </c>
      <c r="U1638" s="4" t="s">
        <v>825</v>
      </c>
    </row>
    <row r="1639" spans="1:21" ht="34" customHeight="1">
      <c r="A1639" s="4" t="s">
        <v>775</v>
      </c>
      <c r="B1639" s="4" t="s">
        <v>493</v>
      </c>
      <c r="C1639" s="4" t="s">
        <v>544</v>
      </c>
      <c r="D1639" s="4" t="s">
        <v>133</v>
      </c>
      <c r="E1639" s="4" t="s">
        <v>821</v>
      </c>
      <c r="F1639" s="4" t="s">
        <v>826</v>
      </c>
      <c r="G1639" s="4" t="s">
        <v>812</v>
      </c>
      <c r="H1639" s="4" t="s">
        <v>813</v>
      </c>
      <c r="I1639" s="9" t="s">
        <v>130</v>
      </c>
      <c r="J1639" s="6">
        <v>6552</v>
      </c>
      <c r="K1639" s="4">
        <v>10000</v>
      </c>
      <c r="L1639" s="4">
        <v>10000</v>
      </c>
      <c r="M1639" s="7">
        <v>0</v>
      </c>
      <c r="N1639" s="7">
        <v>-0</v>
      </c>
      <c r="O1639" s="6">
        <v>0</v>
      </c>
      <c r="P1639" s="9" t="s">
        <v>130</v>
      </c>
      <c r="Q1639" s="9" t="s">
        <v>130</v>
      </c>
      <c r="R1639" s="4">
        <v>0</v>
      </c>
      <c r="S1639" s="12">
        <v>0.0005</v>
      </c>
      <c r="T1639" s="12">
        <v>0.0005</v>
      </c>
      <c r="U1639" s="4" t="s">
        <v>822</v>
      </c>
    </row>
    <row r="1640" spans="1:21" ht="34" customHeight="1">
      <c r="A1640" s="4" t="s">
        <v>775</v>
      </c>
      <c r="B1640" s="4" t="s">
        <v>493</v>
      </c>
      <c r="C1640" s="4" t="s">
        <v>544</v>
      </c>
      <c r="D1640" s="4" t="s">
        <v>133</v>
      </c>
      <c r="E1640" s="4" t="s">
        <v>821</v>
      </c>
      <c r="F1640" s="4" t="s">
        <v>826</v>
      </c>
      <c r="G1640" s="4" t="s">
        <v>812</v>
      </c>
      <c r="H1640" s="4" t="s">
        <v>813</v>
      </c>
      <c r="I1640" s="9" t="s">
        <v>130</v>
      </c>
      <c r="J1640" s="6">
        <v>6552</v>
      </c>
      <c r="K1640" s="4">
        <v>10000</v>
      </c>
      <c r="L1640" s="4">
        <v>10000</v>
      </c>
      <c r="M1640" s="7">
        <v>0</v>
      </c>
      <c r="N1640" s="7">
        <v>-0</v>
      </c>
      <c r="O1640" s="6">
        <v>0</v>
      </c>
      <c r="P1640" s="9" t="s">
        <v>130</v>
      </c>
      <c r="Q1640" s="9" t="s">
        <v>130</v>
      </c>
      <c r="R1640" s="4">
        <v>0</v>
      </c>
      <c r="S1640" s="12">
        <v>0.001</v>
      </c>
      <c r="T1640" s="12">
        <v>0.0005</v>
      </c>
      <c r="U1640" s="4" t="s">
        <v>823</v>
      </c>
    </row>
    <row r="1641" spans="1:21" ht="34" customHeight="1">
      <c r="A1641" s="4" t="s">
        <v>775</v>
      </c>
      <c r="B1641" s="4" t="s">
        <v>493</v>
      </c>
      <c r="C1641" s="4" t="s">
        <v>544</v>
      </c>
      <c r="D1641" s="4" t="s">
        <v>133</v>
      </c>
      <c r="E1641" s="4" t="s">
        <v>821</v>
      </c>
      <c r="F1641" s="4" t="s">
        <v>826</v>
      </c>
      <c r="G1641" s="4" t="s">
        <v>812</v>
      </c>
      <c r="H1641" s="4" t="s">
        <v>813</v>
      </c>
      <c r="I1641" s="9" t="s">
        <v>130</v>
      </c>
      <c r="J1641" s="6">
        <v>6552</v>
      </c>
      <c r="K1641" s="4">
        <v>10000</v>
      </c>
      <c r="L1641" s="4">
        <v>10000</v>
      </c>
      <c r="M1641" s="7">
        <v>0</v>
      </c>
      <c r="N1641" s="7">
        <v>-0</v>
      </c>
      <c r="O1641" s="6">
        <v>0</v>
      </c>
      <c r="P1641" s="9" t="s">
        <v>130</v>
      </c>
      <c r="Q1641" s="9" t="s">
        <v>130</v>
      </c>
      <c r="R1641" s="4">
        <v>0</v>
      </c>
      <c r="S1641" s="12">
        <v>0.002</v>
      </c>
      <c r="T1641" s="12">
        <v>0.0005</v>
      </c>
      <c r="U1641" s="4" t="s">
        <v>824</v>
      </c>
    </row>
    <row r="1642" spans="1:21" ht="34" customHeight="1">
      <c r="A1642" s="4" t="s">
        <v>775</v>
      </c>
      <c r="B1642" s="4" t="s">
        <v>493</v>
      </c>
      <c r="C1642" s="4" t="s">
        <v>544</v>
      </c>
      <c r="D1642" s="4" t="s">
        <v>181</v>
      </c>
      <c r="E1642" s="4" t="s">
        <v>821</v>
      </c>
      <c r="F1642" s="4" t="s">
        <v>826</v>
      </c>
      <c r="G1642" s="4" t="s">
        <v>812</v>
      </c>
      <c r="H1642" s="4" t="s">
        <v>813</v>
      </c>
      <c r="I1642" s="9" t="s">
        <v>130</v>
      </c>
      <c r="J1642" s="6">
        <v>6552</v>
      </c>
      <c r="K1642" s="4">
        <v>10000</v>
      </c>
      <c r="L1642" s="4">
        <v>10000</v>
      </c>
      <c r="M1642" s="7">
        <v>0</v>
      </c>
      <c r="N1642" s="7">
        <v>-0</v>
      </c>
      <c r="O1642" s="6">
        <v>0</v>
      </c>
      <c r="P1642" s="9" t="s">
        <v>130</v>
      </c>
      <c r="Q1642" s="9" t="s">
        <v>130</v>
      </c>
      <c r="R1642" s="4">
        <v>0</v>
      </c>
      <c r="S1642" s="12">
        <v>0.0005</v>
      </c>
      <c r="T1642" s="12">
        <v>0.0005</v>
      </c>
      <c r="U1642" s="4" t="s">
        <v>822</v>
      </c>
    </row>
    <row r="1643" spans="1:21" ht="34" customHeight="1">
      <c r="A1643" s="4" t="s">
        <v>775</v>
      </c>
      <c r="B1643" s="4" t="s">
        <v>493</v>
      </c>
      <c r="C1643" s="4" t="s">
        <v>544</v>
      </c>
      <c r="D1643" s="4" t="s">
        <v>181</v>
      </c>
      <c r="E1643" s="4" t="s">
        <v>821</v>
      </c>
      <c r="F1643" s="4" t="s">
        <v>826</v>
      </c>
      <c r="G1643" s="4" t="s">
        <v>812</v>
      </c>
      <c r="H1643" s="4" t="s">
        <v>813</v>
      </c>
      <c r="I1643" s="9" t="s">
        <v>130</v>
      </c>
      <c r="J1643" s="6">
        <v>6552</v>
      </c>
      <c r="K1643" s="4">
        <v>10000</v>
      </c>
      <c r="L1643" s="4">
        <v>10000</v>
      </c>
      <c r="M1643" s="7">
        <v>0</v>
      </c>
      <c r="N1643" s="7">
        <v>-0</v>
      </c>
      <c r="O1643" s="6">
        <v>0</v>
      </c>
      <c r="P1643" s="9" t="s">
        <v>130</v>
      </c>
      <c r="Q1643" s="9" t="s">
        <v>130</v>
      </c>
      <c r="R1643" s="4">
        <v>0</v>
      </c>
      <c r="S1643" s="12">
        <v>0.001</v>
      </c>
      <c r="T1643" s="12">
        <v>0.0005</v>
      </c>
      <c r="U1643" s="4" t="s">
        <v>823</v>
      </c>
    </row>
    <row r="1644" spans="1:21" ht="34" customHeight="1">
      <c r="A1644" s="4" t="s">
        <v>775</v>
      </c>
      <c r="B1644" s="4" t="s">
        <v>493</v>
      </c>
      <c r="C1644" s="4" t="s">
        <v>544</v>
      </c>
      <c r="D1644" s="4" t="s">
        <v>181</v>
      </c>
      <c r="E1644" s="4" t="s">
        <v>821</v>
      </c>
      <c r="F1644" s="4" t="s">
        <v>826</v>
      </c>
      <c r="G1644" s="4" t="s">
        <v>812</v>
      </c>
      <c r="H1644" s="4" t="s">
        <v>813</v>
      </c>
      <c r="I1644" s="9" t="s">
        <v>130</v>
      </c>
      <c r="J1644" s="6">
        <v>6552</v>
      </c>
      <c r="K1644" s="4">
        <v>10000</v>
      </c>
      <c r="L1644" s="4">
        <v>10000</v>
      </c>
      <c r="M1644" s="7">
        <v>0</v>
      </c>
      <c r="N1644" s="7">
        <v>-0</v>
      </c>
      <c r="O1644" s="6">
        <v>0</v>
      </c>
      <c r="P1644" s="9" t="s">
        <v>130</v>
      </c>
      <c r="Q1644" s="9" t="s">
        <v>130</v>
      </c>
      <c r="R1644" s="4">
        <v>0</v>
      </c>
      <c r="S1644" s="12">
        <v>0.002</v>
      </c>
      <c r="T1644" s="12">
        <v>0.0005</v>
      </c>
      <c r="U1644" s="4" t="s">
        <v>824</v>
      </c>
    </row>
    <row r="1645" spans="1:21" ht="34" customHeight="1">
      <c r="A1645" s="4" t="s">
        <v>775</v>
      </c>
      <c r="B1645" s="4" t="s">
        <v>493</v>
      </c>
      <c r="C1645" s="4" t="s">
        <v>544</v>
      </c>
      <c r="D1645" s="4" t="s">
        <v>116</v>
      </c>
      <c r="E1645" s="4" t="s">
        <v>821</v>
      </c>
      <c r="F1645" s="4" t="s">
        <v>826</v>
      </c>
      <c r="G1645" s="4" t="s">
        <v>812</v>
      </c>
      <c r="H1645" s="4" t="s">
        <v>813</v>
      </c>
      <c r="I1645" s="9" t="s">
        <v>130</v>
      </c>
      <c r="J1645" s="6">
        <v>6552</v>
      </c>
      <c r="K1645" s="4">
        <v>10000</v>
      </c>
      <c r="L1645" s="4">
        <v>10000</v>
      </c>
      <c r="M1645" s="7">
        <v>0</v>
      </c>
      <c r="N1645" s="7">
        <v>-0</v>
      </c>
      <c r="O1645" s="6">
        <v>0</v>
      </c>
      <c r="P1645" s="9" t="s">
        <v>130</v>
      </c>
      <c r="Q1645" s="9" t="s">
        <v>130</v>
      </c>
      <c r="R1645" s="4">
        <v>0</v>
      </c>
      <c r="S1645" s="12">
        <v>0.0005</v>
      </c>
      <c r="T1645" s="12">
        <v>0.0005</v>
      </c>
      <c r="U1645" s="4" t="s">
        <v>822</v>
      </c>
    </row>
    <row r="1646" spans="1:21" ht="34" customHeight="1">
      <c r="A1646" s="4" t="s">
        <v>775</v>
      </c>
      <c r="B1646" s="4" t="s">
        <v>493</v>
      </c>
      <c r="C1646" s="4" t="s">
        <v>544</v>
      </c>
      <c r="D1646" s="4" t="s">
        <v>116</v>
      </c>
      <c r="E1646" s="4" t="s">
        <v>821</v>
      </c>
      <c r="F1646" s="4" t="s">
        <v>826</v>
      </c>
      <c r="G1646" s="4" t="s">
        <v>812</v>
      </c>
      <c r="H1646" s="4" t="s">
        <v>813</v>
      </c>
      <c r="I1646" s="9" t="s">
        <v>130</v>
      </c>
      <c r="J1646" s="6">
        <v>6552</v>
      </c>
      <c r="K1646" s="4">
        <v>10000</v>
      </c>
      <c r="L1646" s="4">
        <v>10000</v>
      </c>
      <c r="M1646" s="7">
        <v>0</v>
      </c>
      <c r="N1646" s="7">
        <v>-0</v>
      </c>
      <c r="O1646" s="6">
        <v>0</v>
      </c>
      <c r="P1646" s="9" t="s">
        <v>130</v>
      </c>
      <c r="Q1646" s="9" t="s">
        <v>130</v>
      </c>
      <c r="R1646" s="4">
        <v>0</v>
      </c>
      <c r="S1646" s="12">
        <v>0.001</v>
      </c>
      <c r="T1646" s="12">
        <v>0.0005</v>
      </c>
      <c r="U1646" s="4" t="s">
        <v>823</v>
      </c>
    </row>
    <row r="1647" spans="1:21" ht="34" customHeight="1">
      <c r="A1647" s="4" t="s">
        <v>775</v>
      </c>
      <c r="B1647" s="4" t="s">
        <v>493</v>
      </c>
      <c r="C1647" s="4" t="s">
        <v>544</v>
      </c>
      <c r="D1647" s="4" t="s">
        <v>116</v>
      </c>
      <c r="E1647" s="4" t="s">
        <v>821</v>
      </c>
      <c r="F1647" s="4" t="s">
        <v>826</v>
      </c>
      <c r="G1647" s="4" t="s">
        <v>812</v>
      </c>
      <c r="H1647" s="4" t="s">
        <v>813</v>
      </c>
      <c r="I1647" s="9" t="s">
        <v>130</v>
      </c>
      <c r="J1647" s="6">
        <v>6552</v>
      </c>
      <c r="K1647" s="4">
        <v>10000</v>
      </c>
      <c r="L1647" s="4">
        <v>10000</v>
      </c>
      <c r="M1647" s="7">
        <v>0</v>
      </c>
      <c r="N1647" s="7">
        <v>-0</v>
      </c>
      <c r="O1647" s="6">
        <v>0</v>
      </c>
      <c r="P1647" s="9" t="s">
        <v>130</v>
      </c>
      <c r="Q1647" s="9" t="s">
        <v>130</v>
      </c>
      <c r="R1647" s="4">
        <v>0</v>
      </c>
      <c r="S1647" s="12">
        <v>0.002</v>
      </c>
      <c r="T1647" s="12">
        <v>0.0005</v>
      </c>
      <c r="U1647" s="4" t="s">
        <v>824</v>
      </c>
    </row>
    <row r="1648" spans="1:21" ht="34" customHeight="1">
      <c r="A1648" s="4" t="s">
        <v>775</v>
      </c>
      <c r="B1648" s="4" t="s">
        <v>493</v>
      </c>
      <c r="C1648" s="4" t="s">
        <v>544</v>
      </c>
      <c r="D1648" s="4" t="s">
        <v>133</v>
      </c>
      <c r="E1648" s="4" t="s">
        <v>821</v>
      </c>
      <c r="F1648" s="4" t="s">
        <v>826</v>
      </c>
      <c r="G1648" s="4" t="s">
        <v>812</v>
      </c>
      <c r="H1648" s="4" t="s">
        <v>813</v>
      </c>
      <c r="I1648" s="9" t="s">
        <v>130</v>
      </c>
      <c r="J1648" s="6">
        <v>6552</v>
      </c>
      <c r="K1648" s="4">
        <v>10000</v>
      </c>
      <c r="L1648" s="4">
        <v>10000</v>
      </c>
      <c r="M1648" s="7">
        <v>0</v>
      </c>
      <c r="N1648" s="7">
        <v>-0</v>
      </c>
      <c r="O1648" s="6">
        <v>0</v>
      </c>
      <c r="P1648" s="9" t="s">
        <v>130</v>
      </c>
      <c r="Q1648" s="9" t="s">
        <v>130</v>
      </c>
      <c r="R1648" s="4">
        <v>0</v>
      </c>
      <c r="S1648" s="12">
        <v>0.002</v>
      </c>
      <c r="T1648" s="12">
        <v>0.001</v>
      </c>
      <c r="U1648" s="4" t="s">
        <v>825</v>
      </c>
    </row>
    <row r="1649" spans="1:21" ht="34" customHeight="1">
      <c r="A1649" s="4" t="s">
        <v>776</v>
      </c>
      <c r="B1649" s="4" t="s">
        <v>496</v>
      </c>
      <c r="C1649" s="4" t="s">
        <v>541</v>
      </c>
      <c r="D1649" s="4" t="s">
        <v>133</v>
      </c>
      <c r="E1649" s="4" t="s">
        <v>817</v>
      </c>
      <c r="F1649" s="4" t="s">
        <v>821</v>
      </c>
      <c r="G1649" s="4" t="s">
        <v>812</v>
      </c>
      <c r="H1649" s="4" t="s">
        <v>813</v>
      </c>
      <c r="I1649" s="8">
        <v>0.1080384858680941</v>
      </c>
      <c r="J1649" s="6">
        <v>8760</v>
      </c>
      <c r="K1649" s="4">
        <v>10000</v>
      </c>
      <c r="L1649" s="4">
        <v>9978.643253169679</v>
      </c>
      <c r="M1649" s="7">
        <v>-0.002135674683031885</v>
      </c>
      <c r="N1649" s="7">
        <v>0.1891394728048358</v>
      </c>
      <c r="O1649" s="6">
        <v>18</v>
      </c>
      <c r="P1649" s="7">
        <v>0.6111111111111112</v>
      </c>
      <c r="Q1649" s="8">
        <v>0.9857121548573224</v>
      </c>
      <c r="R1649" s="4">
        <v>175.7727309666452</v>
      </c>
      <c r="S1649" s="12">
        <v>0.0005</v>
      </c>
      <c r="T1649" s="12">
        <v>0.0005</v>
      </c>
      <c r="U1649" s="4" t="s">
        <v>822</v>
      </c>
    </row>
    <row r="1650" spans="1:21" ht="34" customHeight="1">
      <c r="A1650" s="4" t="s">
        <v>776</v>
      </c>
      <c r="B1650" s="4" t="s">
        <v>496</v>
      </c>
      <c r="C1650" s="4" t="s">
        <v>541</v>
      </c>
      <c r="D1650" s="4" t="s">
        <v>133</v>
      </c>
      <c r="E1650" s="4" t="s">
        <v>817</v>
      </c>
      <c r="F1650" s="4" t="s">
        <v>821</v>
      </c>
      <c r="G1650" s="4" t="s">
        <v>812</v>
      </c>
      <c r="H1650" s="4" t="s">
        <v>813</v>
      </c>
      <c r="I1650" s="8">
        <v>0.0311395554613707</v>
      </c>
      <c r="J1650" s="6">
        <v>8760</v>
      </c>
      <c r="K1650" s="4">
        <v>10000</v>
      </c>
      <c r="L1650" s="4">
        <v>9800.634456161601</v>
      </c>
      <c r="M1650" s="7">
        <v>-0.0199365543838399</v>
      </c>
      <c r="N1650" s="7">
        <v>0.1907595741628932</v>
      </c>
      <c r="O1650" s="6">
        <v>18</v>
      </c>
      <c r="P1650" s="7">
        <v>0.5555555555555556</v>
      </c>
      <c r="Q1650" s="8">
        <v>0.8722469072962997</v>
      </c>
      <c r="R1650" s="4">
        <v>348.3913956493093</v>
      </c>
      <c r="S1650" s="12">
        <v>0.001</v>
      </c>
      <c r="T1650" s="12">
        <v>0.0005</v>
      </c>
      <c r="U1650" s="4" t="s">
        <v>823</v>
      </c>
    </row>
    <row r="1651" spans="1:21" ht="34" customHeight="1">
      <c r="A1651" s="4" t="s">
        <v>776</v>
      </c>
      <c r="B1651" s="4" t="s">
        <v>496</v>
      </c>
      <c r="C1651" s="4" t="s">
        <v>541</v>
      </c>
      <c r="D1651" s="4" t="s">
        <v>133</v>
      </c>
      <c r="E1651" s="4" t="s">
        <v>817</v>
      </c>
      <c r="F1651" s="4" t="s">
        <v>821</v>
      </c>
      <c r="G1651" s="4" t="s">
        <v>812</v>
      </c>
      <c r="H1651" s="4" t="s">
        <v>813</v>
      </c>
      <c r="I1651" s="8">
        <v>-0.1221406922683183</v>
      </c>
      <c r="J1651" s="6">
        <v>8760</v>
      </c>
      <c r="K1651" s="4">
        <v>10000</v>
      </c>
      <c r="L1651" s="4">
        <v>9454.086103967138</v>
      </c>
      <c r="M1651" s="7">
        <v>-0.05459138960328613</v>
      </c>
      <c r="N1651" s="7">
        <v>0.1939900780888873</v>
      </c>
      <c r="O1651" s="6">
        <v>18</v>
      </c>
      <c r="P1651" s="7">
        <v>0.4444444444444444</v>
      </c>
      <c r="Q1651" s="8">
        <v>0.6795423067691476</v>
      </c>
      <c r="R1651" s="4">
        <v>684.392420485173</v>
      </c>
      <c r="S1651" s="12">
        <v>0.002</v>
      </c>
      <c r="T1651" s="12">
        <v>0.0005</v>
      </c>
      <c r="U1651" s="4" t="s">
        <v>824</v>
      </c>
    </row>
    <row r="1652" spans="1:21" ht="34" customHeight="1">
      <c r="A1652" s="4" t="s">
        <v>776</v>
      </c>
      <c r="B1652" s="4" t="s">
        <v>496</v>
      </c>
      <c r="C1652" s="4" t="s">
        <v>541</v>
      </c>
      <c r="D1652" s="4" t="s">
        <v>181</v>
      </c>
      <c r="E1652" s="4" t="s">
        <v>817</v>
      </c>
      <c r="F1652" s="4" t="s">
        <v>821</v>
      </c>
      <c r="G1652" s="4" t="s">
        <v>812</v>
      </c>
      <c r="H1652" s="4" t="s">
        <v>813</v>
      </c>
      <c r="I1652" s="8">
        <v>0.0177297782589082</v>
      </c>
      <c r="J1652" s="6">
        <v>8760</v>
      </c>
      <c r="K1652" s="4">
        <v>10000</v>
      </c>
      <c r="L1652" s="4">
        <v>9604.239918321604</v>
      </c>
      <c r="M1652" s="7">
        <v>-0.03957600816783957</v>
      </c>
      <c r="N1652" s="7">
        <v>0.2916383356087208</v>
      </c>
      <c r="O1652" s="6">
        <v>28</v>
      </c>
      <c r="P1652" s="7">
        <v>0.6428571428571429</v>
      </c>
      <c r="Q1652" s="8">
        <v>0.9059299300479878</v>
      </c>
      <c r="R1652" s="4">
        <v>309.3838821974638</v>
      </c>
      <c r="S1652" s="12">
        <v>0.0005</v>
      </c>
      <c r="T1652" s="12">
        <v>0.0005</v>
      </c>
      <c r="U1652" s="4" t="s">
        <v>822</v>
      </c>
    </row>
    <row r="1653" spans="1:21" ht="34" customHeight="1">
      <c r="A1653" s="4" t="s">
        <v>776</v>
      </c>
      <c r="B1653" s="4" t="s">
        <v>496</v>
      </c>
      <c r="C1653" s="4" t="s">
        <v>541</v>
      </c>
      <c r="D1653" s="4" t="s">
        <v>181</v>
      </c>
      <c r="E1653" s="4" t="s">
        <v>817</v>
      </c>
      <c r="F1653" s="4" t="s">
        <v>821</v>
      </c>
      <c r="G1653" s="4" t="s">
        <v>812</v>
      </c>
      <c r="H1653" s="4" t="s">
        <v>813</v>
      </c>
      <c r="I1653" s="8">
        <v>-0.0746634436633138</v>
      </c>
      <c r="J1653" s="6">
        <v>8760</v>
      </c>
      <c r="K1653" s="4">
        <v>10000</v>
      </c>
      <c r="L1653" s="4">
        <v>9339.051016006168</v>
      </c>
      <c r="M1653" s="7">
        <v>-0.06609489839938321</v>
      </c>
      <c r="N1653" s="7">
        <v>0.3021844729569427</v>
      </c>
      <c r="O1653" s="6">
        <v>28</v>
      </c>
      <c r="P1653" s="7">
        <v>0.6071428571428571</v>
      </c>
      <c r="Q1653" s="8">
        <v>0.8444791437018802</v>
      </c>
      <c r="R1653" s="4">
        <v>610.3249862801625</v>
      </c>
      <c r="S1653" s="12">
        <v>0.001</v>
      </c>
      <c r="T1653" s="12">
        <v>0.0005</v>
      </c>
      <c r="U1653" s="4" t="s">
        <v>823</v>
      </c>
    </row>
    <row r="1654" spans="1:21" ht="34" customHeight="1">
      <c r="A1654" s="4" t="s">
        <v>776</v>
      </c>
      <c r="B1654" s="4" t="s">
        <v>496</v>
      </c>
      <c r="C1654" s="4" t="s">
        <v>541</v>
      </c>
      <c r="D1654" s="4" t="s">
        <v>181</v>
      </c>
      <c r="E1654" s="4" t="s">
        <v>817</v>
      </c>
      <c r="F1654" s="4" t="s">
        <v>821</v>
      </c>
      <c r="G1654" s="4" t="s">
        <v>812</v>
      </c>
      <c r="H1654" s="4" t="s">
        <v>813</v>
      </c>
      <c r="I1654" s="8">
        <v>-0.2589416131468954</v>
      </c>
      <c r="J1654" s="6">
        <v>8760</v>
      </c>
      <c r="K1654" s="4">
        <v>10000</v>
      </c>
      <c r="L1654" s="4">
        <v>8830.437073863846</v>
      </c>
      <c r="M1654" s="7">
        <v>-0.1169562926136154</v>
      </c>
      <c r="N1654" s="7">
        <v>0.3228080859438294</v>
      </c>
      <c r="O1654" s="6">
        <v>28</v>
      </c>
      <c r="P1654" s="7">
        <v>0.5714285714285714</v>
      </c>
      <c r="Q1654" s="8">
        <v>0.7310499282717191</v>
      </c>
      <c r="R1654" s="4">
        <v>1187.787017597009</v>
      </c>
      <c r="S1654" s="12">
        <v>0.002</v>
      </c>
      <c r="T1654" s="12">
        <v>0.0005</v>
      </c>
      <c r="U1654" s="4" t="s">
        <v>824</v>
      </c>
    </row>
    <row r="1655" spans="1:21" ht="34" customHeight="1">
      <c r="A1655" s="4" t="s">
        <v>776</v>
      </c>
      <c r="B1655" s="4" t="s">
        <v>496</v>
      </c>
      <c r="C1655" s="4" t="s">
        <v>541</v>
      </c>
      <c r="D1655" s="4" t="s">
        <v>116</v>
      </c>
      <c r="E1655" s="4" t="s">
        <v>817</v>
      </c>
      <c r="F1655" s="4" t="s">
        <v>821</v>
      </c>
      <c r="G1655" s="4" t="s">
        <v>812</v>
      </c>
      <c r="H1655" s="4" t="s">
        <v>813</v>
      </c>
      <c r="I1655" s="8">
        <v>-0.1984023704495819</v>
      </c>
      <c r="J1655" s="6">
        <v>8760</v>
      </c>
      <c r="K1655" s="4">
        <v>10000</v>
      </c>
      <c r="L1655" s="4">
        <v>8921.155879461961</v>
      </c>
      <c r="M1655" s="7">
        <v>-0.1078844120538038</v>
      </c>
      <c r="N1655" s="7">
        <v>0.239803556704651</v>
      </c>
      <c r="O1655" s="6">
        <v>10</v>
      </c>
      <c r="P1655" s="7">
        <v>0.5</v>
      </c>
      <c r="Q1655" s="8">
        <v>0.613209892703349</v>
      </c>
      <c r="R1655" s="4">
        <v>99.08971781185116</v>
      </c>
      <c r="S1655" s="12">
        <v>0.0005</v>
      </c>
      <c r="T1655" s="12">
        <v>0.0005</v>
      </c>
      <c r="U1655" s="4" t="s">
        <v>822</v>
      </c>
    </row>
    <row r="1656" spans="1:21" ht="34" customHeight="1">
      <c r="A1656" s="4" t="s">
        <v>776</v>
      </c>
      <c r="B1656" s="4" t="s">
        <v>496</v>
      </c>
      <c r="C1656" s="4" t="s">
        <v>541</v>
      </c>
      <c r="D1656" s="4" t="s">
        <v>116</v>
      </c>
      <c r="E1656" s="4" t="s">
        <v>817</v>
      </c>
      <c r="F1656" s="4" t="s">
        <v>821</v>
      </c>
      <c r="G1656" s="4" t="s">
        <v>812</v>
      </c>
      <c r="H1656" s="4" t="s">
        <v>813</v>
      </c>
      <c r="I1656" s="8">
        <v>-0.229708692906727</v>
      </c>
      <c r="J1656" s="6">
        <v>8760</v>
      </c>
      <c r="K1656" s="4">
        <v>10000</v>
      </c>
      <c r="L1656" s="4">
        <v>8832.388843789431</v>
      </c>
      <c r="M1656" s="7">
        <v>-0.1167611156210568</v>
      </c>
      <c r="N1656" s="7">
        <v>0.2413224310965684</v>
      </c>
      <c r="O1656" s="6">
        <v>10</v>
      </c>
      <c r="P1656" s="7">
        <v>0.5</v>
      </c>
      <c r="Q1656" s="8">
        <v>0.5860956877395959</v>
      </c>
      <c r="R1656" s="4">
        <v>197.1985121162912</v>
      </c>
      <c r="S1656" s="12">
        <v>0.001</v>
      </c>
      <c r="T1656" s="12">
        <v>0.0005</v>
      </c>
      <c r="U1656" s="4" t="s">
        <v>823</v>
      </c>
    </row>
    <row r="1657" spans="1:21" ht="34" customHeight="1">
      <c r="A1657" s="4" t="s">
        <v>776</v>
      </c>
      <c r="B1657" s="4" t="s">
        <v>496</v>
      </c>
      <c r="C1657" s="4" t="s">
        <v>541</v>
      </c>
      <c r="D1657" s="4" t="s">
        <v>116</v>
      </c>
      <c r="E1657" s="4" t="s">
        <v>817</v>
      </c>
      <c r="F1657" s="4" t="s">
        <v>821</v>
      </c>
      <c r="G1657" s="4" t="s">
        <v>812</v>
      </c>
      <c r="H1657" s="4" t="s">
        <v>813</v>
      </c>
      <c r="I1657" s="8">
        <v>-0.2922132925464771</v>
      </c>
      <c r="J1657" s="6">
        <v>8760</v>
      </c>
      <c r="K1657" s="4">
        <v>10000</v>
      </c>
      <c r="L1657" s="4">
        <v>8657.495422794242</v>
      </c>
      <c r="M1657" s="7">
        <v>-0.1342504577205759</v>
      </c>
      <c r="N1657" s="7">
        <v>0.2466206744860715</v>
      </c>
      <c r="O1657" s="6">
        <v>10</v>
      </c>
      <c r="P1657" s="7">
        <v>0.5</v>
      </c>
      <c r="Q1657" s="8">
        <v>0.5343917941007795</v>
      </c>
      <c r="R1657" s="4">
        <v>390.5122325628175</v>
      </c>
      <c r="S1657" s="12">
        <v>0.002</v>
      </c>
      <c r="T1657" s="12">
        <v>0.0005</v>
      </c>
      <c r="U1657" s="4" t="s">
        <v>824</v>
      </c>
    </row>
    <row r="1658" spans="1:21" ht="34" customHeight="1">
      <c r="A1658" s="4" t="s">
        <v>776</v>
      </c>
      <c r="B1658" s="4" t="s">
        <v>496</v>
      </c>
      <c r="C1658" s="4" t="s">
        <v>541</v>
      </c>
      <c r="D1658" s="4" t="s">
        <v>133</v>
      </c>
      <c r="E1658" s="4" t="s">
        <v>817</v>
      </c>
      <c r="F1658" s="4" t="s">
        <v>821</v>
      </c>
      <c r="G1658" s="4" t="s">
        <v>812</v>
      </c>
      <c r="H1658" s="4" t="s">
        <v>813</v>
      </c>
      <c r="I1658" s="8">
        <v>-0.198448765200932</v>
      </c>
      <c r="J1658" s="6">
        <v>8760</v>
      </c>
      <c r="K1658" s="4">
        <v>10000</v>
      </c>
      <c r="L1658" s="4">
        <v>9285.434870379488</v>
      </c>
      <c r="M1658" s="7">
        <v>-0.07145651296205124</v>
      </c>
      <c r="N1658" s="7">
        <v>0.1956004879254751</v>
      </c>
      <c r="O1658" s="6">
        <v>18</v>
      </c>
      <c r="P1658" s="7">
        <v>0.4444444444444444</v>
      </c>
      <c r="Q1658" s="8">
        <v>0.6001201099210196</v>
      </c>
      <c r="R1658" s="4">
        <v>678.3073698636243</v>
      </c>
      <c r="S1658" s="12">
        <v>0.002</v>
      </c>
      <c r="T1658" s="12">
        <v>0.001</v>
      </c>
      <c r="U1658" s="4" t="s">
        <v>825</v>
      </c>
    </row>
    <row r="1659" spans="1:21" ht="34" customHeight="1">
      <c r="A1659" s="4" t="s">
        <v>776</v>
      </c>
      <c r="B1659" s="4" t="s">
        <v>496</v>
      </c>
      <c r="C1659" s="4" t="s">
        <v>544</v>
      </c>
      <c r="D1659" s="4" t="s">
        <v>133</v>
      </c>
      <c r="E1659" s="4" t="s">
        <v>821</v>
      </c>
      <c r="F1659" s="4" t="s">
        <v>826</v>
      </c>
      <c r="G1659" s="4" t="s">
        <v>812</v>
      </c>
      <c r="H1659" s="4" t="s">
        <v>813</v>
      </c>
      <c r="I1659" s="8">
        <v>-1.221034520845847</v>
      </c>
      <c r="J1659" s="6">
        <v>6552</v>
      </c>
      <c r="K1659" s="4">
        <v>10000</v>
      </c>
      <c r="L1659" s="4">
        <v>7244.832621598571</v>
      </c>
      <c r="M1659" s="7">
        <v>-0.275516737840143</v>
      </c>
      <c r="N1659" s="7">
        <v>0.3894298094308656</v>
      </c>
      <c r="O1659" s="6">
        <v>17</v>
      </c>
      <c r="P1659" s="7">
        <v>0.5294117647058824</v>
      </c>
      <c r="Q1659" s="8">
        <v>0.4074270080942564</v>
      </c>
      <c r="R1659" s="4">
        <v>137.4811849273422</v>
      </c>
      <c r="S1659" s="12">
        <v>0.0005</v>
      </c>
      <c r="T1659" s="12">
        <v>0.0005</v>
      </c>
      <c r="U1659" s="4" t="s">
        <v>822</v>
      </c>
    </row>
    <row r="1660" spans="1:21" ht="34" customHeight="1">
      <c r="A1660" s="4" t="s">
        <v>776</v>
      </c>
      <c r="B1660" s="4" t="s">
        <v>496</v>
      </c>
      <c r="C1660" s="4" t="s">
        <v>544</v>
      </c>
      <c r="D1660" s="4" t="s">
        <v>133</v>
      </c>
      <c r="E1660" s="4" t="s">
        <v>821</v>
      </c>
      <c r="F1660" s="4" t="s">
        <v>826</v>
      </c>
      <c r="G1660" s="4" t="s">
        <v>812</v>
      </c>
      <c r="H1660" s="4" t="s">
        <v>813</v>
      </c>
      <c r="I1660" s="8">
        <v>-1.29321802904717</v>
      </c>
      <c r="J1660" s="6">
        <v>6552</v>
      </c>
      <c r="K1660" s="4">
        <v>10000</v>
      </c>
      <c r="L1660" s="4">
        <v>7122.711367528012</v>
      </c>
      <c r="M1660" s="7">
        <v>-0.2877288632471987</v>
      </c>
      <c r="N1660" s="7">
        <v>0.3942948875338985</v>
      </c>
      <c r="O1660" s="6">
        <v>17</v>
      </c>
      <c r="P1660" s="7">
        <v>0.5294117647058824</v>
      </c>
      <c r="Q1660" s="8">
        <v>0.3859374376356735</v>
      </c>
      <c r="R1660" s="4">
        <v>272.7962992170239</v>
      </c>
      <c r="S1660" s="12">
        <v>0.001</v>
      </c>
      <c r="T1660" s="12">
        <v>0.0005</v>
      </c>
      <c r="U1660" s="4" t="s">
        <v>823</v>
      </c>
    </row>
    <row r="1661" spans="1:21" ht="34" customHeight="1">
      <c r="A1661" s="4" t="s">
        <v>776</v>
      </c>
      <c r="B1661" s="4" t="s">
        <v>496</v>
      </c>
      <c r="C1661" s="4" t="s">
        <v>544</v>
      </c>
      <c r="D1661" s="4" t="s">
        <v>133</v>
      </c>
      <c r="E1661" s="4" t="s">
        <v>821</v>
      </c>
      <c r="F1661" s="4" t="s">
        <v>826</v>
      </c>
      <c r="G1661" s="4" t="s">
        <v>812</v>
      </c>
      <c r="H1661" s="4" t="s">
        <v>813</v>
      </c>
      <c r="I1661" s="8">
        <v>-1.436853392946554</v>
      </c>
      <c r="J1661" s="6">
        <v>6552</v>
      </c>
      <c r="K1661" s="4">
        <v>10000</v>
      </c>
      <c r="L1661" s="4">
        <v>6884.609297429737</v>
      </c>
      <c r="M1661" s="7">
        <v>-0.3115390702570264</v>
      </c>
      <c r="N1661" s="7">
        <v>0.4039090731790717</v>
      </c>
      <c r="O1661" s="6">
        <v>17</v>
      </c>
      <c r="P1661" s="7">
        <v>0.4117647058823529</v>
      </c>
      <c r="Q1661" s="8">
        <v>0.3451014636778021</v>
      </c>
      <c r="R1661" s="4">
        <v>537.0701379575648</v>
      </c>
      <c r="S1661" s="12">
        <v>0.002</v>
      </c>
      <c r="T1661" s="12">
        <v>0.0005</v>
      </c>
      <c r="U1661" s="4" t="s">
        <v>824</v>
      </c>
    </row>
    <row r="1662" spans="1:21" ht="34" customHeight="1">
      <c r="A1662" s="4" t="s">
        <v>776</v>
      </c>
      <c r="B1662" s="4" t="s">
        <v>496</v>
      </c>
      <c r="C1662" s="4" t="s">
        <v>544</v>
      </c>
      <c r="D1662" s="4" t="s">
        <v>181</v>
      </c>
      <c r="E1662" s="4" t="s">
        <v>821</v>
      </c>
      <c r="F1662" s="4" t="s">
        <v>826</v>
      </c>
      <c r="G1662" s="4" t="s">
        <v>812</v>
      </c>
      <c r="H1662" s="4" t="s">
        <v>813</v>
      </c>
      <c r="I1662" s="8">
        <v>-1.431566749476231</v>
      </c>
      <c r="J1662" s="6">
        <v>6552</v>
      </c>
      <c r="K1662" s="4">
        <v>10000</v>
      </c>
      <c r="L1662" s="4">
        <v>7000.011455190969</v>
      </c>
      <c r="M1662" s="7">
        <v>-0.2999988544809032</v>
      </c>
      <c r="N1662" s="7">
        <v>0.375824526472648</v>
      </c>
      <c r="O1662" s="6">
        <v>21</v>
      </c>
      <c r="P1662" s="7">
        <v>0.6190476190476191</v>
      </c>
      <c r="Q1662" s="8">
        <v>0.3736594719671617</v>
      </c>
      <c r="R1662" s="4">
        <v>164.4691749197304</v>
      </c>
      <c r="S1662" s="12">
        <v>0.0005</v>
      </c>
      <c r="T1662" s="12">
        <v>0.0005</v>
      </c>
      <c r="U1662" s="4" t="s">
        <v>822</v>
      </c>
    </row>
    <row r="1663" spans="1:21" ht="34" customHeight="1">
      <c r="A1663" s="4" t="s">
        <v>776</v>
      </c>
      <c r="B1663" s="4" t="s">
        <v>496</v>
      </c>
      <c r="C1663" s="4" t="s">
        <v>544</v>
      </c>
      <c r="D1663" s="4" t="s">
        <v>181</v>
      </c>
      <c r="E1663" s="4" t="s">
        <v>821</v>
      </c>
      <c r="F1663" s="4" t="s">
        <v>826</v>
      </c>
      <c r="G1663" s="4" t="s">
        <v>812</v>
      </c>
      <c r="H1663" s="4" t="s">
        <v>813</v>
      </c>
      <c r="I1663" s="8">
        <v>-1.524137317206354</v>
      </c>
      <c r="J1663" s="6">
        <v>6552</v>
      </c>
      <c r="K1663" s="4">
        <v>10000</v>
      </c>
      <c r="L1663" s="4">
        <v>6854.543885158246</v>
      </c>
      <c r="M1663" s="7">
        <v>-0.3145456114841754</v>
      </c>
      <c r="N1663" s="7">
        <v>0.3814169055422727</v>
      </c>
      <c r="O1663" s="6">
        <v>21</v>
      </c>
      <c r="P1663" s="7">
        <v>0.6190476190476191</v>
      </c>
      <c r="Q1663" s="8">
        <v>0.3475118544704716</v>
      </c>
      <c r="R1663" s="4">
        <v>325.6882184814907</v>
      </c>
      <c r="S1663" s="12">
        <v>0.001</v>
      </c>
      <c r="T1663" s="12">
        <v>0.0005</v>
      </c>
      <c r="U1663" s="4" t="s">
        <v>823</v>
      </c>
    </row>
    <row r="1664" spans="1:21" ht="34" customHeight="1">
      <c r="A1664" s="4" t="s">
        <v>776</v>
      </c>
      <c r="B1664" s="4" t="s">
        <v>496</v>
      </c>
      <c r="C1664" s="4" t="s">
        <v>544</v>
      </c>
      <c r="D1664" s="4" t="s">
        <v>181</v>
      </c>
      <c r="E1664" s="4" t="s">
        <v>821</v>
      </c>
      <c r="F1664" s="4" t="s">
        <v>826</v>
      </c>
      <c r="G1664" s="4" t="s">
        <v>812</v>
      </c>
      <c r="H1664" s="4" t="s">
        <v>813</v>
      </c>
      <c r="I1664" s="8">
        <v>-1.708179176859901</v>
      </c>
      <c r="J1664" s="6">
        <v>6552</v>
      </c>
      <c r="K1664" s="4">
        <v>10000</v>
      </c>
      <c r="L1664" s="4">
        <v>6572.614346968185</v>
      </c>
      <c r="M1664" s="7">
        <v>-0.3427385653031816</v>
      </c>
      <c r="N1664" s="7">
        <v>0.3924518148650989</v>
      </c>
      <c r="O1664" s="6">
        <v>21</v>
      </c>
      <c r="P1664" s="7">
        <v>0.5714285714285714</v>
      </c>
      <c r="Q1664" s="8">
        <v>0.2993862859324673</v>
      </c>
      <c r="R1664" s="4">
        <v>638.6396655023445</v>
      </c>
      <c r="S1664" s="12">
        <v>0.002</v>
      </c>
      <c r="T1664" s="12">
        <v>0.0005</v>
      </c>
      <c r="U1664" s="4" t="s">
        <v>824</v>
      </c>
    </row>
    <row r="1665" spans="1:21" ht="34" customHeight="1">
      <c r="A1665" s="4" t="s">
        <v>776</v>
      </c>
      <c r="B1665" s="4" t="s">
        <v>496</v>
      </c>
      <c r="C1665" s="4" t="s">
        <v>544</v>
      </c>
      <c r="D1665" s="4" t="s">
        <v>116</v>
      </c>
      <c r="E1665" s="4" t="s">
        <v>821</v>
      </c>
      <c r="F1665" s="4" t="s">
        <v>826</v>
      </c>
      <c r="G1665" s="4" t="s">
        <v>812</v>
      </c>
      <c r="H1665" s="4" t="s">
        <v>813</v>
      </c>
      <c r="I1665" s="8">
        <v>1.241274520851539</v>
      </c>
      <c r="J1665" s="6">
        <v>6552</v>
      </c>
      <c r="K1665" s="4">
        <v>10000</v>
      </c>
      <c r="L1665" s="4">
        <v>12578.77073681815</v>
      </c>
      <c r="M1665" s="7">
        <v>0.257877073681815</v>
      </c>
      <c r="N1665" s="7">
        <v>0.1628410353692206</v>
      </c>
      <c r="O1665" s="6">
        <v>6</v>
      </c>
      <c r="P1665" s="7">
        <v>0.8333333333333335</v>
      </c>
      <c r="Q1665" s="8">
        <v>12.99422347689446</v>
      </c>
      <c r="R1665" s="4">
        <v>66.95492820424863</v>
      </c>
      <c r="S1665" s="12">
        <v>0.0005</v>
      </c>
      <c r="T1665" s="12">
        <v>0.0005</v>
      </c>
      <c r="U1665" s="4" t="s">
        <v>822</v>
      </c>
    </row>
    <row r="1666" spans="1:21" ht="34" customHeight="1">
      <c r="A1666" s="4" t="s">
        <v>776</v>
      </c>
      <c r="B1666" s="4" t="s">
        <v>496</v>
      </c>
      <c r="C1666" s="4" t="s">
        <v>544</v>
      </c>
      <c r="D1666" s="4" t="s">
        <v>116</v>
      </c>
      <c r="E1666" s="4" t="s">
        <v>821</v>
      </c>
      <c r="F1666" s="4" t="s">
        <v>826</v>
      </c>
      <c r="G1666" s="4" t="s">
        <v>812</v>
      </c>
      <c r="H1666" s="4" t="s">
        <v>813</v>
      </c>
      <c r="I1666" s="8">
        <v>1.212403064132513</v>
      </c>
      <c r="J1666" s="6">
        <v>6552</v>
      </c>
      <c r="K1666" s="4">
        <v>10000</v>
      </c>
      <c r="L1666" s="4">
        <v>12503.52403435083</v>
      </c>
      <c r="M1666" s="7">
        <v>0.2503524034350832</v>
      </c>
      <c r="N1666" s="7">
        <v>0.1645136810709417</v>
      </c>
      <c r="O1666" s="6">
        <v>6</v>
      </c>
      <c r="P1666" s="7">
        <v>0.8333333333333335</v>
      </c>
      <c r="Q1666" s="8">
        <v>12.05608723950198</v>
      </c>
      <c r="R1666" s="4">
        <v>133.4873234991147</v>
      </c>
      <c r="S1666" s="12">
        <v>0.001</v>
      </c>
      <c r="T1666" s="12">
        <v>0.0005</v>
      </c>
      <c r="U1666" s="4" t="s">
        <v>823</v>
      </c>
    </row>
    <row r="1667" spans="1:21" ht="34" customHeight="1">
      <c r="A1667" s="4" t="s">
        <v>776</v>
      </c>
      <c r="B1667" s="4" t="s">
        <v>496</v>
      </c>
      <c r="C1667" s="4" t="s">
        <v>544</v>
      </c>
      <c r="D1667" s="4" t="s">
        <v>116</v>
      </c>
      <c r="E1667" s="4" t="s">
        <v>821</v>
      </c>
      <c r="F1667" s="4" t="s">
        <v>826</v>
      </c>
      <c r="G1667" s="4" t="s">
        <v>812</v>
      </c>
      <c r="H1667" s="4" t="s">
        <v>813</v>
      </c>
      <c r="I1667" s="8">
        <v>1.154532450024403</v>
      </c>
      <c r="J1667" s="6">
        <v>6552</v>
      </c>
      <c r="K1667" s="4">
        <v>10000</v>
      </c>
      <c r="L1667" s="4">
        <v>12354.37806350782</v>
      </c>
      <c r="M1667" s="7">
        <v>0.2354378063507823</v>
      </c>
      <c r="N1667" s="7">
        <v>0.1678489591258199</v>
      </c>
      <c r="O1667" s="6">
        <v>6</v>
      </c>
      <c r="P1667" s="7">
        <v>0.8333333333333335</v>
      </c>
      <c r="Q1667" s="8">
        <v>10.45841219756639</v>
      </c>
      <c r="R1667" s="4">
        <v>265.2950400382733</v>
      </c>
      <c r="S1667" s="12">
        <v>0.002</v>
      </c>
      <c r="T1667" s="12">
        <v>0.0005</v>
      </c>
      <c r="U1667" s="4" t="s">
        <v>824</v>
      </c>
    </row>
    <row r="1668" spans="1:21" ht="34" customHeight="1">
      <c r="A1668" s="4" t="s">
        <v>776</v>
      </c>
      <c r="B1668" s="4" t="s">
        <v>496</v>
      </c>
      <c r="C1668" s="4" t="s">
        <v>544</v>
      </c>
      <c r="D1668" s="4" t="s">
        <v>133</v>
      </c>
      <c r="E1668" s="4" t="s">
        <v>821</v>
      </c>
      <c r="F1668" s="4" t="s">
        <v>826</v>
      </c>
      <c r="G1668" s="4" t="s">
        <v>812</v>
      </c>
      <c r="H1668" s="4" t="s">
        <v>813</v>
      </c>
      <c r="I1668" s="8">
        <v>-1.508257345888667</v>
      </c>
      <c r="J1668" s="6">
        <v>6552</v>
      </c>
      <c r="K1668" s="4">
        <v>10000</v>
      </c>
      <c r="L1668" s="4">
        <v>6768.560084825232</v>
      </c>
      <c r="M1668" s="7">
        <v>-0.3231439915174769</v>
      </c>
      <c r="N1668" s="7">
        <v>0.40865877920843</v>
      </c>
      <c r="O1668" s="6">
        <v>17</v>
      </c>
      <c r="P1668" s="7">
        <v>0.4117647058823529</v>
      </c>
      <c r="Q1668" s="8">
        <v>0.3273332525743813</v>
      </c>
      <c r="R1668" s="4">
        <v>532.8806858845647</v>
      </c>
      <c r="S1668" s="12">
        <v>0.002</v>
      </c>
      <c r="T1668" s="12">
        <v>0.001</v>
      </c>
      <c r="U1668" s="4" t="s">
        <v>825</v>
      </c>
    </row>
  </sheetData>
  <mergeCells count="3">
    <mergeCell ref="A1:J2"/>
    <mergeCell ref="A3:J4"/>
    <mergeCell ref="A5:J6"/>
  </mergeCells>
  <conditionalFormatting sqref="A9:U1668">
    <cfRule type="beginsWith" dxfId="0" priority="1" operator="beginsWith" text="FAIL">
      <formula>LEFT(A9,4)="FAIL"</formula>
    </cfRule>
    <cfRule type="beginsWith" dxfId="1" priority="2" operator="beginsWith" text="PASS">
      <formula>LEFT(A9,4)="PASS"</formula>
    </cfRule>
  </conditionalFormatting>
  <pageMargins left="0.7" right="0.7" top="0.75" bottom="0.75" header="0.3" footer="0.3"/>
  <pageSetup paperSize="9" fitToHeight="0" orientation="landscape"/>
  <headerFooter>
    <oddFooter>&amp;LBitcoin Strategy Lab — retrospective research&amp;RPage &amp;P of &amp;N</oddFooter>
  </headerFooter>
  <tableParts count="1">
    <tablePart r:id="rId1"/>
  </tableParts>
</worksheet>
</file>

<file path=xl/worksheets/sheet9.xml><?xml version="1.0" encoding="utf-8"?>
<worksheet xmlns="http://schemas.openxmlformats.org/spreadsheetml/2006/main" xmlns:r="http://schemas.openxmlformats.org/officeDocument/2006/relationships">
  <sheetPr>
    <tabColor rgb="FF24576A"/>
    <pageSetUpPr fitToPage="1"/>
  </sheetPr>
  <dimension ref="A1:R1004"/>
  <sheetViews>
    <sheetView showGridLines="0" zoomScale="85" zoomScaleNormal="85" workbookViewId="0">
      <pane xSplit="2" ySplit="8" topLeftCell="C9" activePane="bottomRight" state="frozen"/>
      <selection pane="topRight" activeCell="C1" sqref="C1"/>
      <selection pane="bottomLeft" activeCell="A9" sqref="A9"/>
      <selection pane="bottomRight"/>
    </sheetView>
  </sheetViews>
  <sheetFormatPr defaultRowHeight="30" customHeight="1"/>
  <cols>
    <col min="1" max="8" width="27.7109375" customWidth="1"/>
    <col min="9" max="10" width="18.7109375" customWidth="1"/>
    <col min="11" max="12" width="27.7109375" customWidth="1"/>
    <col min="13" max="17" width="18.7109375" customWidth="1"/>
    <col min="18" max="18" width="27.7109375" customWidth="1"/>
  </cols>
  <sheetData>
    <row r="1" spans="1:18" ht="30" customHeight="1">
      <c r="A1" s="1" t="s">
        <v>827</v>
      </c>
      <c r="B1" s="1"/>
      <c r="C1" s="1"/>
      <c r="D1" s="1"/>
      <c r="E1" s="1"/>
      <c r="F1" s="1"/>
      <c r="G1" s="1"/>
      <c r="H1" s="1"/>
      <c r="I1" s="1"/>
      <c r="J1" s="1"/>
    </row>
    <row r="2" spans="1:18" ht="30" customHeight="1">
      <c r="A2" s="1"/>
      <c r="B2" s="1"/>
      <c r="C2" s="1"/>
      <c r="D2" s="1"/>
      <c r="E2" s="1"/>
      <c r="F2" s="1"/>
      <c r="G2" s="1"/>
      <c r="H2" s="1"/>
      <c r="I2" s="1"/>
      <c r="J2" s="1"/>
    </row>
    <row r="3" spans="1:18" ht="30" customHeight="1">
      <c r="A3" s="2" t="s">
        <v>1</v>
      </c>
      <c r="B3" s="2"/>
      <c r="C3" s="2"/>
      <c r="D3" s="2"/>
      <c r="E3" s="2"/>
      <c r="F3" s="2"/>
      <c r="G3" s="2"/>
      <c r="H3" s="2"/>
      <c r="I3" s="2"/>
      <c r="J3" s="2"/>
    </row>
    <row r="4" spans="1:18" ht="30" customHeight="1">
      <c r="A4" s="2"/>
      <c r="B4" s="2"/>
      <c r="C4" s="2"/>
      <c r="D4" s="2"/>
      <c r="E4" s="2"/>
      <c r="F4" s="2"/>
      <c r="G4" s="2"/>
      <c r="H4" s="2"/>
      <c r="I4" s="2"/>
      <c r="J4" s="2"/>
    </row>
    <row r="5" spans="1:18" ht="30" customHeight="1">
      <c r="A5" s="3" t="s">
        <v>2</v>
      </c>
      <c r="B5" s="3"/>
      <c r="C5" s="3"/>
      <c r="D5" s="3"/>
      <c r="E5" s="3"/>
      <c r="F5" s="3"/>
      <c r="G5" s="3"/>
      <c r="H5" s="3"/>
      <c r="I5" s="3"/>
      <c r="J5" s="3"/>
    </row>
    <row r="6" spans="1:18" ht="30" customHeight="1">
      <c r="A6" s="3"/>
      <c r="B6" s="3"/>
      <c r="C6" s="3"/>
      <c r="D6" s="3"/>
      <c r="E6" s="3"/>
      <c r="F6" s="3"/>
      <c r="G6" s="3"/>
      <c r="H6" s="3"/>
      <c r="I6" s="3"/>
      <c r="J6" s="3"/>
    </row>
    <row r="8" spans="1:18" ht="44" customHeight="1">
      <c r="A8" s="5" t="s">
        <v>789</v>
      </c>
      <c r="B8" s="5" t="s">
        <v>790</v>
      </c>
      <c r="C8" s="5" t="s">
        <v>791</v>
      </c>
      <c r="D8" s="5" t="s">
        <v>792</v>
      </c>
      <c r="E8" s="5" t="s">
        <v>793</v>
      </c>
      <c r="F8" s="5" t="s">
        <v>794</v>
      </c>
      <c r="G8" s="5" t="s">
        <v>795</v>
      </c>
      <c r="H8" s="5" t="s">
        <v>796</v>
      </c>
      <c r="I8" s="5" t="s">
        <v>797</v>
      </c>
      <c r="J8" s="5" t="s">
        <v>798</v>
      </c>
      <c r="K8" s="5" t="s">
        <v>799</v>
      </c>
      <c r="L8" s="5" t="s">
        <v>800</v>
      </c>
      <c r="M8" s="5" t="s">
        <v>801</v>
      </c>
      <c r="N8" s="5" t="s">
        <v>802</v>
      </c>
      <c r="O8" s="5" t="s">
        <v>803</v>
      </c>
      <c r="P8" s="5" t="s">
        <v>804</v>
      </c>
      <c r="Q8" s="5" t="s">
        <v>805</v>
      </c>
      <c r="R8" s="5" t="s">
        <v>806</v>
      </c>
    </row>
    <row r="9" spans="1:18" ht="34" customHeight="1">
      <c r="A9" s="4" t="s">
        <v>540</v>
      </c>
      <c r="B9" s="4" t="s">
        <v>104</v>
      </c>
      <c r="C9" s="4" t="s">
        <v>828</v>
      </c>
      <c r="D9" s="4" t="s">
        <v>133</v>
      </c>
      <c r="E9" s="4" t="s">
        <v>829</v>
      </c>
      <c r="F9" s="4" t="s">
        <v>830</v>
      </c>
      <c r="G9" s="4" t="s">
        <v>812</v>
      </c>
      <c r="H9" s="4" t="s">
        <v>123</v>
      </c>
      <c r="I9" s="8">
        <v>0.3507629619925866</v>
      </c>
      <c r="J9" s="6">
        <v>13407</v>
      </c>
      <c r="K9" s="4">
        <v>10000</v>
      </c>
      <c r="L9" s="4">
        <v>10807.73003330268</v>
      </c>
      <c r="M9" s="7">
        <v>0.08077300333026759</v>
      </c>
      <c r="N9" s="7">
        <v>0.5331119937588726</v>
      </c>
      <c r="O9" s="6">
        <v>228</v>
      </c>
      <c r="P9" s="7">
        <v>0.6622807017543859</v>
      </c>
      <c r="Q9" s="8">
        <v>1.021449708649818</v>
      </c>
      <c r="R9" s="4">
        <v>5450.757131787437</v>
      </c>
    </row>
    <row r="10" spans="1:18" ht="34" customHeight="1">
      <c r="A10" s="4" t="s">
        <v>540</v>
      </c>
      <c r="B10" s="4" t="s">
        <v>104</v>
      </c>
      <c r="C10" s="4" t="s">
        <v>828</v>
      </c>
      <c r="D10" s="4" t="s">
        <v>181</v>
      </c>
      <c r="E10" s="4" t="s">
        <v>829</v>
      </c>
      <c r="F10" s="4" t="s">
        <v>830</v>
      </c>
      <c r="G10" s="4" t="s">
        <v>812</v>
      </c>
      <c r="H10" s="4" t="s">
        <v>123</v>
      </c>
      <c r="I10" s="8">
        <v>0.3143437385373689</v>
      </c>
      <c r="J10" s="6">
        <v>13407</v>
      </c>
      <c r="K10" s="4">
        <v>10000</v>
      </c>
      <c r="L10" s="4">
        <v>10453.43965887072</v>
      </c>
      <c r="M10" s="7">
        <v>0.04534396588707246</v>
      </c>
      <c r="N10" s="7">
        <v>0.5331119937588726</v>
      </c>
      <c r="O10" s="6">
        <v>234</v>
      </c>
      <c r="P10" s="7">
        <v>0.6623931623931624</v>
      </c>
      <c r="Q10" s="8">
        <v>1.012361261856567</v>
      </c>
      <c r="R10" s="4">
        <v>5376.925867730458</v>
      </c>
    </row>
    <row r="11" spans="1:18" ht="34" customHeight="1">
      <c r="A11" s="4" t="s">
        <v>540</v>
      </c>
      <c r="B11" s="4" t="s">
        <v>104</v>
      </c>
      <c r="C11" s="4" t="s">
        <v>828</v>
      </c>
      <c r="D11" s="4" t="s">
        <v>116</v>
      </c>
      <c r="E11" s="4" t="s">
        <v>829</v>
      </c>
      <c r="F11" s="4" t="s">
        <v>830</v>
      </c>
      <c r="G11" s="4" t="s">
        <v>812</v>
      </c>
      <c r="H11" s="4" t="s">
        <v>123</v>
      </c>
      <c r="I11" s="8">
        <v>0.4110076299126596</v>
      </c>
      <c r="J11" s="6">
        <v>13407</v>
      </c>
      <c r="K11" s="4">
        <v>10000</v>
      </c>
      <c r="L11" s="4">
        <v>11454.92660810046</v>
      </c>
      <c r="M11" s="7">
        <v>0.1454926608100462</v>
      </c>
      <c r="N11" s="7">
        <v>0.5503136897398433</v>
      </c>
      <c r="O11" s="6">
        <v>212</v>
      </c>
      <c r="P11" s="7">
        <v>0.6556603773584907</v>
      </c>
      <c r="Q11" s="8">
        <v>1.038584435400229</v>
      </c>
      <c r="R11" s="4">
        <v>5232.481383173259</v>
      </c>
    </row>
    <row r="12" spans="1:18" ht="34" customHeight="1">
      <c r="A12" s="4" t="s">
        <v>540</v>
      </c>
      <c r="B12" s="4" t="s">
        <v>104</v>
      </c>
      <c r="C12" s="4" t="s">
        <v>831</v>
      </c>
      <c r="D12" s="4" t="s">
        <v>133</v>
      </c>
      <c r="E12" s="4" t="s">
        <v>829</v>
      </c>
      <c r="F12" s="4" t="s">
        <v>832</v>
      </c>
      <c r="G12" s="4" t="s">
        <v>812</v>
      </c>
      <c r="H12" s="4" t="s">
        <v>123</v>
      </c>
      <c r="I12" s="8">
        <v>-0.4668295072487556</v>
      </c>
      <c r="J12" s="6">
        <v>22167</v>
      </c>
      <c r="K12" s="4">
        <v>10000</v>
      </c>
      <c r="L12" s="4">
        <v>3403.815435398463</v>
      </c>
      <c r="M12" s="7">
        <v>-0.6596184564601537</v>
      </c>
      <c r="N12" s="7">
        <v>0.8260252259641994</v>
      </c>
      <c r="O12" s="6">
        <v>362</v>
      </c>
      <c r="P12" s="7">
        <v>0.6270718232044199</v>
      </c>
      <c r="Q12" s="8">
        <v>0.8770956578444107</v>
      </c>
      <c r="R12" s="4">
        <v>7228.871513930737</v>
      </c>
    </row>
    <row r="13" spans="1:18" ht="34" customHeight="1">
      <c r="A13" s="4" t="s">
        <v>540</v>
      </c>
      <c r="B13" s="4" t="s">
        <v>104</v>
      </c>
      <c r="C13" s="4" t="s">
        <v>831</v>
      </c>
      <c r="D13" s="4" t="s">
        <v>181</v>
      </c>
      <c r="E13" s="4" t="s">
        <v>829</v>
      </c>
      <c r="F13" s="4" t="s">
        <v>832</v>
      </c>
      <c r="G13" s="4" t="s">
        <v>812</v>
      </c>
      <c r="H13" s="4" t="s">
        <v>123</v>
      </c>
      <c r="I13" s="8">
        <v>-0.4451607636471473</v>
      </c>
      <c r="J13" s="6">
        <v>22167</v>
      </c>
      <c r="K13" s="4">
        <v>10000</v>
      </c>
      <c r="L13" s="4">
        <v>3534.40274898875</v>
      </c>
      <c r="M13" s="7">
        <v>-0.646559725101125</v>
      </c>
      <c r="N13" s="7">
        <v>0.8062480198304219</v>
      </c>
      <c r="O13" s="6">
        <v>375</v>
      </c>
      <c r="P13" s="7">
        <v>0.6293333333333333</v>
      </c>
      <c r="Q13" s="8">
        <v>0.877004241314295</v>
      </c>
      <c r="R13" s="4">
        <v>7255.427771070112</v>
      </c>
    </row>
    <row r="14" spans="1:18" ht="34" customHeight="1">
      <c r="A14" s="4" t="s">
        <v>540</v>
      </c>
      <c r="B14" s="4" t="s">
        <v>104</v>
      </c>
      <c r="C14" s="4" t="s">
        <v>831</v>
      </c>
      <c r="D14" s="4" t="s">
        <v>116</v>
      </c>
      <c r="E14" s="4" t="s">
        <v>829</v>
      </c>
      <c r="F14" s="4" t="s">
        <v>832</v>
      </c>
      <c r="G14" s="4" t="s">
        <v>812</v>
      </c>
      <c r="H14" s="4" t="s">
        <v>123</v>
      </c>
      <c r="I14" s="8">
        <v>-0.4377165870757787</v>
      </c>
      <c r="J14" s="6">
        <v>22167</v>
      </c>
      <c r="K14" s="4">
        <v>10000</v>
      </c>
      <c r="L14" s="4">
        <v>3498.261130152961</v>
      </c>
      <c r="M14" s="7">
        <v>-0.6501738869847038</v>
      </c>
      <c r="N14" s="7">
        <v>0.8311330706814326</v>
      </c>
      <c r="O14" s="6">
        <v>333</v>
      </c>
      <c r="P14" s="7">
        <v>0.6186186186186187</v>
      </c>
      <c r="Q14" s="8">
        <v>0.8781206494595536</v>
      </c>
      <c r="R14" s="4">
        <v>6836.432922397676</v>
      </c>
    </row>
    <row r="15" spans="1:18" ht="34" customHeight="1">
      <c r="A15" s="4" t="s">
        <v>540</v>
      </c>
      <c r="B15" s="4" t="s">
        <v>104</v>
      </c>
      <c r="C15" s="4" t="s">
        <v>833</v>
      </c>
      <c r="D15" s="4" t="s">
        <v>133</v>
      </c>
      <c r="E15" s="4" t="s">
        <v>829</v>
      </c>
      <c r="F15" s="4" t="s">
        <v>834</v>
      </c>
      <c r="G15" s="4" t="s">
        <v>812</v>
      </c>
      <c r="H15" s="4" t="s">
        <v>123</v>
      </c>
      <c r="I15" s="8">
        <v>-0.4358662863023251</v>
      </c>
      <c r="J15" s="6">
        <v>30925</v>
      </c>
      <c r="K15" s="4">
        <v>10000</v>
      </c>
      <c r="L15" s="4">
        <v>2910.297855724227</v>
      </c>
      <c r="M15" s="7">
        <v>-0.7089702144275773</v>
      </c>
      <c r="N15" s="7">
        <v>0.8630451641255574</v>
      </c>
      <c r="O15" s="6">
        <v>517</v>
      </c>
      <c r="P15" s="7">
        <v>0.620889748549323</v>
      </c>
      <c r="Q15" s="8">
        <v>0.8762464772692519</v>
      </c>
      <c r="R15" s="4">
        <v>8219.610054965919</v>
      </c>
    </row>
    <row r="16" spans="1:18" ht="34" customHeight="1">
      <c r="A16" s="4" t="s">
        <v>540</v>
      </c>
      <c r="B16" s="4" t="s">
        <v>104</v>
      </c>
      <c r="C16" s="4" t="s">
        <v>833</v>
      </c>
      <c r="D16" s="4" t="s">
        <v>181</v>
      </c>
      <c r="E16" s="4" t="s">
        <v>829</v>
      </c>
      <c r="F16" s="4" t="s">
        <v>834</v>
      </c>
      <c r="G16" s="4" t="s">
        <v>812</v>
      </c>
      <c r="H16" s="4" t="s">
        <v>123</v>
      </c>
      <c r="I16" s="8">
        <v>-0.421641558492232</v>
      </c>
      <c r="J16" s="6">
        <v>30925</v>
      </c>
      <c r="K16" s="4">
        <v>10000</v>
      </c>
      <c r="L16" s="4">
        <v>3006.618192787184</v>
      </c>
      <c r="M16" s="7">
        <v>-0.6993381807212816</v>
      </c>
      <c r="N16" s="7">
        <v>0.8470697746691753</v>
      </c>
      <c r="O16" s="6">
        <v>533</v>
      </c>
      <c r="P16" s="7">
        <v>0.6247654784240149</v>
      </c>
      <c r="Q16" s="8">
        <v>0.8759804413701308</v>
      </c>
      <c r="R16" s="4">
        <v>8308.687935075108</v>
      </c>
    </row>
    <row r="17" spans="1:18" ht="34" customHeight="1">
      <c r="A17" s="4" t="s">
        <v>540</v>
      </c>
      <c r="B17" s="4" t="s">
        <v>104</v>
      </c>
      <c r="C17" s="4" t="s">
        <v>833</v>
      </c>
      <c r="D17" s="4" t="s">
        <v>116</v>
      </c>
      <c r="E17" s="4" t="s">
        <v>829</v>
      </c>
      <c r="F17" s="4" t="s">
        <v>834</v>
      </c>
      <c r="G17" s="4" t="s">
        <v>812</v>
      </c>
      <c r="H17" s="4" t="s">
        <v>123</v>
      </c>
      <c r="I17" s="8">
        <v>-0.3819998561775683</v>
      </c>
      <c r="J17" s="6">
        <v>30925</v>
      </c>
      <c r="K17" s="4">
        <v>10000</v>
      </c>
      <c r="L17" s="4">
        <v>3151.289555505847</v>
      </c>
      <c r="M17" s="7">
        <v>-0.6848710444494153</v>
      </c>
      <c r="N17" s="7">
        <v>0.8630907335289699</v>
      </c>
      <c r="O17" s="6">
        <v>474</v>
      </c>
      <c r="P17" s="7">
        <v>0.620253164556962</v>
      </c>
      <c r="Q17" s="8">
        <v>0.8799698195684965</v>
      </c>
      <c r="R17" s="4">
        <v>7780.919137416182</v>
      </c>
    </row>
    <row r="18" spans="1:18" ht="34" customHeight="1">
      <c r="A18" s="4" t="s">
        <v>540</v>
      </c>
      <c r="B18" s="4" t="s">
        <v>104</v>
      </c>
      <c r="C18" s="4" t="s">
        <v>835</v>
      </c>
      <c r="D18" s="4" t="s">
        <v>133</v>
      </c>
      <c r="E18" s="4" t="s">
        <v>829</v>
      </c>
      <c r="F18" s="4" t="s">
        <v>836</v>
      </c>
      <c r="G18" s="4" t="s">
        <v>812</v>
      </c>
      <c r="H18" s="4" t="s">
        <v>123</v>
      </c>
      <c r="I18" s="8">
        <v>-0.2806200797141966</v>
      </c>
      <c r="J18" s="6">
        <v>39709</v>
      </c>
      <c r="K18" s="4">
        <v>10000</v>
      </c>
      <c r="L18" s="4">
        <v>3132.784975533941</v>
      </c>
      <c r="M18" s="7">
        <v>-0.6867215024466059</v>
      </c>
      <c r="N18" s="7">
        <v>0.8815700331073857</v>
      </c>
      <c r="O18" s="6">
        <v>674</v>
      </c>
      <c r="P18" s="7">
        <v>0.6350148367952523</v>
      </c>
      <c r="Q18" s="8">
        <v>0.8883842531609036</v>
      </c>
      <c r="R18" s="4">
        <v>9175.638665770271</v>
      </c>
    </row>
    <row r="19" spans="1:18" ht="34" customHeight="1">
      <c r="A19" s="4" t="s">
        <v>540</v>
      </c>
      <c r="B19" s="4" t="s">
        <v>104</v>
      </c>
      <c r="C19" s="4" t="s">
        <v>835</v>
      </c>
      <c r="D19" s="4" t="s">
        <v>181</v>
      </c>
      <c r="E19" s="4" t="s">
        <v>829</v>
      </c>
      <c r="F19" s="4" t="s">
        <v>836</v>
      </c>
      <c r="G19" s="4" t="s">
        <v>812</v>
      </c>
      <c r="H19" s="4" t="s">
        <v>123</v>
      </c>
      <c r="I19" s="8">
        <v>-0.2780547788415829</v>
      </c>
      <c r="J19" s="6">
        <v>39709</v>
      </c>
      <c r="K19" s="4">
        <v>10000</v>
      </c>
      <c r="L19" s="4">
        <v>3173.420951654587</v>
      </c>
      <c r="M19" s="7">
        <v>-0.6826579048345413</v>
      </c>
      <c r="N19" s="7">
        <v>0.8708117247032773</v>
      </c>
      <c r="O19" s="6">
        <v>693</v>
      </c>
      <c r="P19" s="7">
        <v>0.6363636363636364</v>
      </c>
      <c r="Q19" s="8">
        <v>0.887404513611131</v>
      </c>
      <c r="R19" s="4">
        <v>9297.366104517288</v>
      </c>
    </row>
    <row r="20" spans="1:18" ht="34" customHeight="1">
      <c r="A20" s="4" t="s">
        <v>540</v>
      </c>
      <c r="B20" s="4" t="s">
        <v>104</v>
      </c>
      <c r="C20" s="4" t="s">
        <v>835</v>
      </c>
      <c r="D20" s="4" t="s">
        <v>116</v>
      </c>
      <c r="E20" s="4" t="s">
        <v>829</v>
      </c>
      <c r="F20" s="4" t="s">
        <v>836</v>
      </c>
      <c r="G20" s="4" t="s">
        <v>812</v>
      </c>
      <c r="H20" s="4" t="s">
        <v>123</v>
      </c>
      <c r="I20" s="8">
        <v>-0.2410113576371112</v>
      </c>
      <c r="J20" s="6">
        <v>39709</v>
      </c>
      <c r="K20" s="4">
        <v>10000</v>
      </c>
      <c r="L20" s="4">
        <v>3364.237297295021</v>
      </c>
      <c r="M20" s="7">
        <v>-0.6635762702704979</v>
      </c>
      <c r="N20" s="7">
        <v>0.8744233244788382</v>
      </c>
      <c r="O20" s="6">
        <v>623</v>
      </c>
      <c r="P20" s="7">
        <v>0.6308186195826645</v>
      </c>
      <c r="Q20" s="8">
        <v>0.8923964410144711</v>
      </c>
      <c r="R20" s="4">
        <v>8783.825183810994</v>
      </c>
    </row>
    <row r="21" spans="1:18" ht="34" customHeight="1">
      <c r="A21" s="4" t="s">
        <v>546</v>
      </c>
      <c r="B21" s="4" t="s">
        <v>129</v>
      </c>
      <c r="C21" s="4" t="s">
        <v>828</v>
      </c>
      <c r="D21" s="4" t="s">
        <v>133</v>
      </c>
      <c r="E21" s="4" t="s">
        <v>829</v>
      </c>
      <c r="F21" s="4" t="s">
        <v>830</v>
      </c>
      <c r="G21" s="4" t="s">
        <v>812</v>
      </c>
      <c r="H21" s="4" t="s">
        <v>813</v>
      </c>
      <c r="I21" s="8">
        <v>2.456756940092631</v>
      </c>
      <c r="J21" s="6">
        <v>13407</v>
      </c>
      <c r="K21" s="4">
        <v>10000</v>
      </c>
      <c r="L21" s="4">
        <v>51580.53713832037</v>
      </c>
      <c r="M21" s="7">
        <v>4.158053713832037</v>
      </c>
      <c r="N21" s="7">
        <v>0.2876871375662689</v>
      </c>
      <c r="O21" s="6">
        <v>2</v>
      </c>
      <c r="P21" s="7">
        <v>0.5</v>
      </c>
      <c r="Q21" s="8">
        <v>99.79872338445161</v>
      </c>
      <c r="R21" s="4">
        <v>165.6250797313515</v>
      </c>
    </row>
    <row r="22" spans="1:18" ht="34" customHeight="1">
      <c r="A22" s="4" t="s">
        <v>546</v>
      </c>
      <c r="B22" s="4" t="s">
        <v>129</v>
      </c>
      <c r="C22" s="4" t="s">
        <v>828</v>
      </c>
      <c r="D22" s="4" t="s">
        <v>181</v>
      </c>
      <c r="E22" s="4" t="s">
        <v>829</v>
      </c>
      <c r="F22" s="4" t="s">
        <v>830</v>
      </c>
      <c r="G22" s="4" t="s">
        <v>812</v>
      </c>
      <c r="H22" s="4" t="s">
        <v>813</v>
      </c>
      <c r="I22" s="8">
        <v>1.910890559737142</v>
      </c>
      <c r="J22" s="6">
        <v>13407</v>
      </c>
      <c r="K22" s="4">
        <v>10000</v>
      </c>
      <c r="L22" s="4">
        <v>20519.9748590249</v>
      </c>
      <c r="M22" s="7">
        <v>1.051997485902489</v>
      </c>
      <c r="N22" s="7">
        <v>0.1992835032665005</v>
      </c>
      <c r="O22" s="6">
        <v>2</v>
      </c>
      <c r="P22" s="7">
        <v>1</v>
      </c>
      <c r="Q22" s="9" t="s">
        <v>130</v>
      </c>
      <c r="R22" s="4">
        <v>52.94721521568236</v>
      </c>
    </row>
    <row r="23" spans="1:18" ht="34" customHeight="1">
      <c r="A23" s="4" t="s">
        <v>546</v>
      </c>
      <c r="B23" s="4" t="s">
        <v>129</v>
      </c>
      <c r="C23" s="4" t="s">
        <v>828</v>
      </c>
      <c r="D23" s="4" t="s">
        <v>116</v>
      </c>
      <c r="E23" s="4" t="s">
        <v>829</v>
      </c>
      <c r="F23" s="4" t="s">
        <v>830</v>
      </c>
      <c r="G23" s="4" t="s">
        <v>812</v>
      </c>
      <c r="H23" s="4" t="s">
        <v>813</v>
      </c>
      <c r="I23" s="8">
        <v>2.043109378632989</v>
      </c>
      <c r="J23" s="6">
        <v>13407</v>
      </c>
      <c r="K23" s="4">
        <v>10000</v>
      </c>
      <c r="L23" s="4">
        <v>64780.28752843028</v>
      </c>
      <c r="M23" s="7">
        <v>5.478028752843028</v>
      </c>
      <c r="N23" s="7">
        <v>0.4543803809576312</v>
      </c>
      <c r="O23" s="6">
        <v>2</v>
      </c>
      <c r="P23" s="7">
        <v>1</v>
      </c>
      <c r="Q23" s="9" t="s">
        <v>130</v>
      </c>
      <c r="R23" s="4">
        <v>156.8930211528013</v>
      </c>
    </row>
    <row r="24" spans="1:18" ht="34" customHeight="1">
      <c r="A24" s="4" t="s">
        <v>546</v>
      </c>
      <c r="B24" s="4" t="s">
        <v>129</v>
      </c>
      <c r="C24" s="4" t="s">
        <v>831</v>
      </c>
      <c r="D24" s="4" t="s">
        <v>133</v>
      </c>
      <c r="E24" s="4" t="s">
        <v>829</v>
      </c>
      <c r="F24" s="4" t="s">
        <v>832</v>
      </c>
      <c r="G24" s="4" t="s">
        <v>812</v>
      </c>
      <c r="H24" s="4" t="s">
        <v>813</v>
      </c>
      <c r="I24" s="8">
        <v>1.392152182501034</v>
      </c>
      <c r="J24" s="6">
        <v>22167</v>
      </c>
      <c r="K24" s="4">
        <v>10000</v>
      </c>
      <c r="L24" s="4">
        <v>39275.0762279354</v>
      </c>
      <c r="M24" s="7">
        <v>2.927507622793539</v>
      </c>
      <c r="N24" s="7">
        <v>0.4155481175687752</v>
      </c>
      <c r="O24" s="6">
        <v>3</v>
      </c>
      <c r="P24" s="7">
        <v>0.3333333333333333</v>
      </c>
      <c r="Q24" s="8">
        <v>3.300356399653898</v>
      </c>
      <c r="R24" s="4">
        <v>256.4684784800957</v>
      </c>
    </row>
    <row r="25" spans="1:18" ht="34" customHeight="1">
      <c r="A25" s="4" t="s">
        <v>546</v>
      </c>
      <c r="B25" s="4" t="s">
        <v>129</v>
      </c>
      <c r="C25" s="4" t="s">
        <v>831</v>
      </c>
      <c r="D25" s="4" t="s">
        <v>181</v>
      </c>
      <c r="E25" s="4" t="s">
        <v>829</v>
      </c>
      <c r="F25" s="4" t="s">
        <v>832</v>
      </c>
      <c r="G25" s="4" t="s">
        <v>812</v>
      </c>
      <c r="H25" s="4" t="s">
        <v>813</v>
      </c>
      <c r="I25" s="8">
        <v>0.5703603759021387</v>
      </c>
      <c r="J25" s="6">
        <v>22167</v>
      </c>
      <c r="K25" s="4">
        <v>10000</v>
      </c>
      <c r="L25" s="4">
        <v>13807.98833011143</v>
      </c>
      <c r="M25" s="7">
        <v>0.3807988330111432</v>
      </c>
      <c r="N25" s="7">
        <v>0.3993480519414245</v>
      </c>
      <c r="O25" s="6">
        <v>6</v>
      </c>
      <c r="P25" s="7">
        <v>0.5</v>
      </c>
      <c r="Q25" s="8">
        <v>1.53099340399733</v>
      </c>
      <c r="R25" s="4">
        <v>205.4574977301752</v>
      </c>
    </row>
    <row r="26" spans="1:18" ht="34" customHeight="1">
      <c r="A26" s="4" t="s">
        <v>546</v>
      </c>
      <c r="B26" s="4" t="s">
        <v>129</v>
      </c>
      <c r="C26" s="4" t="s">
        <v>831</v>
      </c>
      <c r="D26" s="4" t="s">
        <v>116</v>
      </c>
      <c r="E26" s="4" t="s">
        <v>829</v>
      </c>
      <c r="F26" s="4" t="s">
        <v>832</v>
      </c>
      <c r="G26" s="4" t="s">
        <v>812</v>
      </c>
      <c r="H26" s="4" t="s">
        <v>813</v>
      </c>
      <c r="I26" s="8">
        <v>0.8023523362996353</v>
      </c>
      <c r="J26" s="6">
        <v>22167</v>
      </c>
      <c r="K26" s="4">
        <v>10000</v>
      </c>
      <c r="L26" s="4">
        <v>23112.97194912504</v>
      </c>
      <c r="M26" s="7">
        <v>1.311297194912504</v>
      </c>
      <c r="N26" s="7">
        <v>0.7719848663243954</v>
      </c>
      <c r="O26" s="6">
        <v>2</v>
      </c>
      <c r="P26" s="7">
        <v>0.5</v>
      </c>
      <c r="Q26" s="8">
        <v>1.731917052429695</v>
      </c>
      <c r="R26" s="4">
        <v>115.1839965488922</v>
      </c>
    </row>
    <row r="27" spans="1:18" ht="34" customHeight="1">
      <c r="A27" s="4" t="s">
        <v>546</v>
      </c>
      <c r="B27" s="4" t="s">
        <v>129</v>
      </c>
      <c r="C27" s="4" t="s">
        <v>833</v>
      </c>
      <c r="D27" s="4" t="s">
        <v>133</v>
      </c>
      <c r="E27" s="4" t="s">
        <v>829</v>
      </c>
      <c r="F27" s="4" t="s">
        <v>834</v>
      </c>
      <c r="G27" s="4" t="s">
        <v>812</v>
      </c>
      <c r="H27" s="4" t="s">
        <v>813</v>
      </c>
      <c r="I27" s="8">
        <v>1.66729379783143</v>
      </c>
      <c r="J27" s="6">
        <v>30925</v>
      </c>
      <c r="K27" s="4">
        <v>10000</v>
      </c>
      <c r="L27" s="4">
        <v>100460.053606993</v>
      </c>
      <c r="M27" s="7">
        <v>9.046005360699304</v>
      </c>
      <c r="N27" s="7">
        <v>0.4155481175687752</v>
      </c>
      <c r="O27" s="6">
        <v>3</v>
      </c>
      <c r="P27" s="7">
        <v>0.6666666666666665</v>
      </c>
      <c r="Q27" s="8">
        <v>215.9404127207239</v>
      </c>
      <c r="R27" s="4">
        <v>317.714702082756</v>
      </c>
    </row>
    <row r="28" spans="1:18" ht="34" customHeight="1">
      <c r="A28" s="4" t="s">
        <v>546</v>
      </c>
      <c r="B28" s="4" t="s">
        <v>129</v>
      </c>
      <c r="C28" s="4" t="s">
        <v>833</v>
      </c>
      <c r="D28" s="4" t="s">
        <v>181</v>
      </c>
      <c r="E28" s="4" t="s">
        <v>829</v>
      </c>
      <c r="F28" s="4" t="s">
        <v>834</v>
      </c>
      <c r="G28" s="4" t="s">
        <v>812</v>
      </c>
      <c r="H28" s="4" t="s">
        <v>813</v>
      </c>
      <c r="I28" s="8">
        <v>0.8893423735984058</v>
      </c>
      <c r="J28" s="6">
        <v>30925</v>
      </c>
      <c r="K28" s="4">
        <v>10000</v>
      </c>
      <c r="L28" s="4">
        <v>22641.66853931693</v>
      </c>
      <c r="M28" s="7">
        <v>1.264166853931694</v>
      </c>
      <c r="N28" s="7">
        <v>0.3993480519414245</v>
      </c>
      <c r="O28" s="6">
        <v>12</v>
      </c>
      <c r="P28" s="7">
        <v>0.6666666666666665</v>
      </c>
      <c r="Q28" s="8">
        <v>3.161607801711372</v>
      </c>
      <c r="R28" s="4">
        <v>439.39422890985</v>
      </c>
    </row>
    <row r="29" spans="1:18" ht="34" customHeight="1">
      <c r="A29" s="4" t="s">
        <v>546</v>
      </c>
      <c r="B29" s="4" t="s">
        <v>129</v>
      </c>
      <c r="C29" s="4" t="s">
        <v>833</v>
      </c>
      <c r="D29" s="4" t="s">
        <v>116</v>
      </c>
      <c r="E29" s="4" t="s">
        <v>829</v>
      </c>
      <c r="F29" s="4" t="s">
        <v>834</v>
      </c>
      <c r="G29" s="4" t="s">
        <v>812</v>
      </c>
      <c r="H29" s="4" t="s">
        <v>813</v>
      </c>
      <c r="I29" s="8">
        <v>1.105264858070814</v>
      </c>
      <c r="J29" s="6">
        <v>30925</v>
      </c>
      <c r="K29" s="4">
        <v>10000</v>
      </c>
      <c r="L29" s="4">
        <v>59119.69177476722</v>
      </c>
      <c r="M29" s="7">
        <v>4.911969177476722</v>
      </c>
      <c r="N29" s="7">
        <v>0.7719848663243954</v>
      </c>
      <c r="O29" s="6">
        <v>2</v>
      </c>
      <c r="P29" s="7">
        <v>1</v>
      </c>
      <c r="Q29" s="9" t="s">
        <v>130</v>
      </c>
      <c r="R29" s="4">
        <v>151.2267591371226</v>
      </c>
    </row>
    <row r="30" spans="1:18" ht="34" customHeight="1">
      <c r="A30" s="4" t="s">
        <v>546</v>
      </c>
      <c r="B30" s="4" t="s">
        <v>129</v>
      </c>
      <c r="C30" s="4" t="s">
        <v>835</v>
      </c>
      <c r="D30" s="4" t="s">
        <v>133</v>
      </c>
      <c r="E30" s="4" t="s">
        <v>829</v>
      </c>
      <c r="F30" s="4" t="s">
        <v>836</v>
      </c>
      <c r="G30" s="4" t="s">
        <v>812</v>
      </c>
      <c r="H30" s="4" t="s">
        <v>813</v>
      </c>
      <c r="I30" s="8">
        <v>1.47821128157678</v>
      </c>
      <c r="J30" s="6">
        <v>39709</v>
      </c>
      <c r="K30" s="4">
        <v>10000</v>
      </c>
      <c r="L30" s="4">
        <v>125222.8686272352</v>
      </c>
      <c r="M30" s="7">
        <v>11.52228686272353</v>
      </c>
      <c r="N30" s="7">
        <v>0.4155481175687752</v>
      </c>
      <c r="O30" s="6">
        <v>3</v>
      </c>
      <c r="P30" s="7">
        <v>0.6666666666666665</v>
      </c>
      <c r="Q30" s="8">
        <v>274.7788664729373</v>
      </c>
      <c r="R30" s="4">
        <v>342.5023047056211</v>
      </c>
    </row>
    <row r="31" spans="1:18" ht="34" customHeight="1">
      <c r="A31" s="4" t="s">
        <v>546</v>
      </c>
      <c r="B31" s="4" t="s">
        <v>129</v>
      </c>
      <c r="C31" s="4" t="s">
        <v>835</v>
      </c>
      <c r="D31" s="4" t="s">
        <v>181</v>
      </c>
      <c r="E31" s="4" t="s">
        <v>829</v>
      </c>
      <c r="F31" s="4" t="s">
        <v>836</v>
      </c>
      <c r="G31" s="4" t="s">
        <v>812</v>
      </c>
      <c r="H31" s="4" t="s">
        <v>813</v>
      </c>
      <c r="I31" s="8">
        <v>0.7848317798300951</v>
      </c>
      <c r="J31" s="6">
        <v>39709</v>
      </c>
      <c r="K31" s="4">
        <v>10000</v>
      </c>
      <c r="L31" s="4">
        <v>22641.66853931693</v>
      </c>
      <c r="M31" s="7">
        <v>1.264166853931694</v>
      </c>
      <c r="N31" s="7">
        <v>0.3993480519414245</v>
      </c>
      <c r="O31" s="6">
        <v>12</v>
      </c>
      <c r="P31" s="7">
        <v>0.6666666666666665</v>
      </c>
      <c r="Q31" s="8">
        <v>3.161607801711372</v>
      </c>
      <c r="R31" s="4">
        <v>439.39422890985</v>
      </c>
    </row>
    <row r="32" spans="1:18" ht="34" customHeight="1">
      <c r="A32" s="4" t="s">
        <v>546</v>
      </c>
      <c r="B32" s="4" t="s">
        <v>129</v>
      </c>
      <c r="C32" s="4" t="s">
        <v>835</v>
      </c>
      <c r="D32" s="4" t="s">
        <v>116</v>
      </c>
      <c r="E32" s="4" t="s">
        <v>829</v>
      </c>
      <c r="F32" s="4" t="s">
        <v>836</v>
      </c>
      <c r="G32" s="4" t="s">
        <v>812</v>
      </c>
      <c r="H32" s="4" t="s">
        <v>813</v>
      </c>
      <c r="I32" s="8">
        <v>1.231876178918867</v>
      </c>
      <c r="J32" s="6">
        <v>39709</v>
      </c>
      <c r="K32" s="4">
        <v>10000</v>
      </c>
      <c r="L32" s="4">
        <v>130792.9173252546</v>
      </c>
      <c r="M32" s="7">
        <v>12.07929173252546</v>
      </c>
      <c r="N32" s="7">
        <v>0.7719848663243954</v>
      </c>
      <c r="O32" s="6">
        <v>2</v>
      </c>
      <c r="P32" s="7">
        <v>1</v>
      </c>
      <c r="Q32" s="9" t="s">
        <v>130</v>
      </c>
      <c r="R32" s="4">
        <v>222.971729658131</v>
      </c>
    </row>
    <row r="33" spans="1:18" ht="34" customHeight="1">
      <c r="A33" s="4" t="s">
        <v>549</v>
      </c>
      <c r="B33" s="4" t="s">
        <v>150</v>
      </c>
      <c r="C33" s="4" t="s">
        <v>828</v>
      </c>
      <c r="D33" s="4" t="s">
        <v>133</v>
      </c>
      <c r="E33" s="4" t="s">
        <v>829</v>
      </c>
      <c r="F33" s="4" t="s">
        <v>830</v>
      </c>
      <c r="G33" s="4" t="s">
        <v>812</v>
      </c>
      <c r="H33" s="4" t="s">
        <v>813</v>
      </c>
      <c r="I33" s="8">
        <v>1.716295969170917</v>
      </c>
      <c r="J33" s="6">
        <v>13407</v>
      </c>
      <c r="K33" s="4">
        <v>10000</v>
      </c>
      <c r="L33" s="4">
        <v>49526.28868408748</v>
      </c>
      <c r="M33" s="7">
        <v>3.952628868408747</v>
      </c>
      <c r="N33" s="7">
        <v>0.5472246732053976</v>
      </c>
      <c r="O33" s="6">
        <v>1</v>
      </c>
      <c r="P33" s="7">
        <v>1</v>
      </c>
      <c r="Q33" s="9" t="s">
        <v>130</v>
      </c>
      <c r="R33" s="4">
        <v>59.5658745386461</v>
      </c>
    </row>
    <row r="34" spans="1:18" ht="34" customHeight="1">
      <c r="A34" s="4" t="s">
        <v>549</v>
      </c>
      <c r="B34" s="4" t="s">
        <v>150</v>
      </c>
      <c r="C34" s="4" t="s">
        <v>828</v>
      </c>
      <c r="D34" s="4" t="s">
        <v>181</v>
      </c>
      <c r="E34" s="4" t="s">
        <v>829</v>
      </c>
      <c r="F34" s="4" t="s">
        <v>830</v>
      </c>
      <c r="G34" s="4" t="s">
        <v>812</v>
      </c>
      <c r="H34" s="4" t="s">
        <v>813</v>
      </c>
      <c r="I34" s="8">
        <v>1.715443033642166</v>
      </c>
      <c r="J34" s="6">
        <v>13407</v>
      </c>
      <c r="K34" s="4">
        <v>10000</v>
      </c>
      <c r="L34" s="4">
        <v>49477.08426765929</v>
      </c>
      <c r="M34" s="7">
        <v>3.94770842676593</v>
      </c>
      <c r="N34" s="7">
        <v>0.5472246732053977</v>
      </c>
      <c r="O34" s="6">
        <v>1</v>
      </c>
      <c r="P34" s="7">
        <v>1</v>
      </c>
      <c r="Q34" s="9" t="s">
        <v>130</v>
      </c>
      <c r="R34" s="4">
        <v>59.51662086854783</v>
      </c>
    </row>
    <row r="35" spans="1:18" ht="34" customHeight="1">
      <c r="A35" s="4" t="s">
        <v>549</v>
      </c>
      <c r="B35" s="4" t="s">
        <v>150</v>
      </c>
      <c r="C35" s="4" t="s">
        <v>828</v>
      </c>
      <c r="D35" s="4" t="s">
        <v>116</v>
      </c>
      <c r="E35" s="4" t="s">
        <v>829</v>
      </c>
      <c r="F35" s="4" t="s">
        <v>830</v>
      </c>
      <c r="G35" s="4" t="s">
        <v>812</v>
      </c>
      <c r="H35" s="4" t="s">
        <v>813</v>
      </c>
      <c r="I35" s="8">
        <v>1.717059486937732</v>
      </c>
      <c r="J35" s="6">
        <v>13407</v>
      </c>
      <c r="K35" s="4">
        <v>10000</v>
      </c>
      <c r="L35" s="4">
        <v>49570.21462767995</v>
      </c>
      <c r="M35" s="7">
        <v>3.957021462767996</v>
      </c>
      <c r="N35" s="7">
        <v>0.5472246732053976</v>
      </c>
      <c r="O35" s="6">
        <v>1</v>
      </c>
      <c r="P35" s="7">
        <v>1</v>
      </c>
      <c r="Q35" s="9" t="s">
        <v>130</v>
      </c>
      <c r="R35" s="4">
        <v>59.60984445215209</v>
      </c>
    </row>
    <row r="36" spans="1:18" ht="34" customHeight="1">
      <c r="A36" s="4" t="s">
        <v>549</v>
      </c>
      <c r="B36" s="4" t="s">
        <v>150</v>
      </c>
      <c r="C36" s="4" t="s">
        <v>831</v>
      </c>
      <c r="D36" s="4" t="s">
        <v>133</v>
      </c>
      <c r="E36" s="4" t="s">
        <v>829</v>
      </c>
      <c r="F36" s="4" t="s">
        <v>832</v>
      </c>
      <c r="G36" s="4" t="s">
        <v>812</v>
      </c>
      <c r="H36" s="4" t="s">
        <v>813</v>
      </c>
      <c r="I36" s="8">
        <v>0.6490113995575064</v>
      </c>
      <c r="J36" s="6">
        <v>22167</v>
      </c>
      <c r="K36" s="4">
        <v>10000</v>
      </c>
      <c r="L36" s="4">
        <v>17670.49460219215</v>
      </c>
      <c r="M36" s="7">
        <v>0.7670494602192151</v>
      </c>
      <c r="N36" s="7">
        <v>0.7719848663243956</v>
      </c>
      <c r="O36" s="6">
        <v>1</v>
      </c>
      <c r="P36" s="7">
        <v>1</v>
      </c>
      <c r="Q36" s="9" t="s">
        <v>130</v>
      </c>
      <c r="R36" s="4">
        <v>27.67819277498712</v>
      </c>
    </row>
    <row r="37" spans="1:18" ht="34" customHeight="1">
      <c r="A37" s="4" t="s">
        <v>549</v>
      </c>
      <c r="B37" s="4" t="s">
        <v>150</v>
      </c>
      <c r="C37" s="4" t="s">
        <v>831</v>
      </c>
      <c r="D37" s="4" t="s">
        <v>181</v>
      </c>
      <c r="E37" s="4" t="s">
        <v>829</v>
      </c>
      <c r="F37" s="4" t="s">
        <v>832</v>
      </c>
      <c r="G37" s="4" t="s">
        <v>812</v>
      </c>
      <c r="H37" s="4" t="s">
        <v>813</v>
      </c>
      <c r="I37" s="8">
        <v>0.6484626292944752</v>
      </c>
      <c r="J37" s="6">
        <v>22167</v>
      </c>
      <c r="K37" s="4">
        <v>10000</v>
      </c>
      <c r="L37" s="4">
        <v>17652.93894845754</v>
      </c>
      <c r="M37" s="7">
        <v>0.7652938948457537</v>
      </c>
      <c r="N37" s="7">
        <v>0.7719848663243956</v>
      </c>
      <c r="O37" s="6">
        <v>1</v>
      </c>
      <c r="P37" s="7">
        <v>1</v>
      </c>
      <c r="Q37" s="9" t="s">
        <v>130</v>
      </c>
      <c r="R37" s="4">
        <v>27.66061954802554</v>
      </c>
    </row>
    <row r="38" spans="1:18" ht="34" customHeight="1">
      <c r="A38" s="4" t="s">
        <v>549</v>
      </c>
      <c r="B38" s="4" t="s">
        <v>150</v>
      </c>
      <c r="C38" s="4" t="s">
        <v>831</v>
      </c>
      <c r="D38" s="4" t="s">
        <v>116</v>
      </c>
      <c r="E38" s="4" t="s">
        <v>829</v>
      </c>
      <c r="F38" s="4" t="s">
        <v>832</v>
      </c>
      <c r="G38" s="4" t="s">
        <v>812</v>
      </c>
      <c r="H38" s="4" t="s">
        <v>813</v>
      </c>
      <c r="I38" s="8">
        <v>0.6495007049569246</v>
      </c>
      <c r="J38" s="6">
        <v>22167</v>
      </c>
      <c r="K38" s="4">
        <v>10000</v>
      </c>
      <c r="L38" s="4">
        <v>17686.16694853124</v>
      </c>
      <c r="M38" s="7">
        <v>0.7686166948531246</v>
      </c>
      <c r="N38" s="7">
        <v>0.7719848663243956</v>
      </c>
      <c r="O38" s="6">
        <v>1</v>
      </c>
      <c r="P38" s="7">
        <v>1</v>
      </c>
      <c r="Q38" s="9" t="s">
        <v>130</v>
      </c>
      <c r="R38" s="4">
        <v>27.69388080936059</v>
      </c>
    </row>
    <row r="39" spans="1:18" ht="34" customHeight="1">
      <c r="A39" s="4" t="s">
        <v>549</v>
      </c>
      <c r="B39" s="4" t="s">
        <v>150</v>
      </c>
      <c r="C39" s="4" t="s">
        <v>833</v>
      </c>
      <c r="D39" s="4" t="s">
        <v>133</v>
      </c>
      <c r="E39" s="4" t="s">
        <v>829</v>
      </c>
      <c r="F39" s="4" t="s">
        <v>834</v>
      </c>
      <c r="G39" s="4" t="s">
        <v>812</v>
      </c>
      <c r="H39" s="4" t="s">
        <v>813</v>
      </c>
      <c r="I39" s="8">
        <v>0.9670483914577748</v>
      </c>
      <c r="J39" s="6">
        <v>30925</v>
      </c>
      <c r="K39" s="4">
        <v>10000</v>
      </c>
      <c r="L39" s="4">
        <v>45198.60953791512</v>
      </c>
      <c r="M39" s="7">
        <v>3.519860953791512</v>
      </c>
      <c r="N39" s="7">
        <v>0.7719848663243956</v>
      </c>
      <c r="O39" s="6">
        <v>1</v>
      </c>
      <c r="P39" s="7">
        <v>1</v>
      </c>
      <c r="Q39" s="9" t="s">
        <v>130</v>
      </c>
      <c r="R39" s="4">
        <v>55.23386338131643</v>
      </c>
    </row>
    <row r="40" spans="1:18" ht="34" customHeight="1">
      <c r="A40" s="4" t="s">
        <v>549</v>
      </c>
      <c r="B40" s="4" t="s">
        <v>150</v>
      </c>
      <c r="C40" s="4" t="s">
        <v>833</v>
      </c>
      <c r="D40" s="4" t="s">
        <v>181</v>
      </c>
      <c r="E40" s="4" t="s">
        <v>829</v>
      </c>
      <c r="F40" s="4" t="s">
        <v>834</v>
      </c>
      <c r="G40" s="4" t="s">
        <v>812</v>
      </c>
      <c r="H40" s="4" t="s">
        <v>813</v>
      </c>
      <c r="I40" s="8">
        <v>0.9666128910840964</v>
      </c>
      <c r="J40" s="6">
        <v>30925</v>
      </c>
      <c r="K40" s="4">
        <v>10000</v>
      </c>
      <c r="L40" s="4">
        <v>45153.7046749672</v>
      </c>
      <c r="M40" s="7">
        <v>3.51537046749672</v>
      </c>
      <c r="N40" s="7">
        <v>0.7719848663243956</v>
      </c>
      <c r="O40" s="6">
        <v>1</v>
      </c>
      <c r="P40" s="7">
        <v>1</v>
      </c>
      <c r="Q40" s="9" t="s">
        <v>130</v>
      </c>
      <c r="R40" s="4">
        <v>55.18891356855574</v>
      </c>
    </row>
    <row r="41" spans="1:18" ht="34" customHeight="1">
      <c r="A41" s="4" t="s">
        <v>549</v>
      </c>
      <c r="B41" s="4" t="s">
        <v>150</v>
      </c>
      <c r="C41" s="4" t="s">
        <v>833</v>
      </c>
      <c r="D41" s="4" t="s">
        <v>116</v>
      </c>
      <c r="E41" s="4" t="s">
        <v>829</v>
      </c>
      <c r="F41" s="4" t="s">
        <v>834</v>
      </c>
      <c r="G41" s="4" t="s">
        <v>812</v>
      </c>
      <c r="H41" s="4" t="s">
        <v>813</v>
      </c>
      <c r="I41" s="8">
        <v>0.9674373728362696</v>
      </c>
      <c r="J41" s="6">
        <v>30925</v>
      </c>
      <c r="K41" s="4">
        <v>10000</v>
      </c>
      <c r="L41" s="4">
        <v>45238.6971686618</v>
      </c>
      <c r="M41" s="7">
        <v>3.523869716866181</v>
      </c>
      <c r="N41" s="7">
        <v>0.7719848663243956</v>
      </c>
      <c r="O41" s="6">
        <v>1</v>
      </c>
      <c r="P41" s="7">
        <v>1</v>
      </c>
      <c r="Q41" s="9" t="s">
        <v>130</v>
      </c>
      <c r="R41" s="4">
        <v>55.2739911398216</v>
      </c>
    </row>
    <row r="42" spans="1:18" ht="34" customHeight="1">
      <c r="A42" s="4" t="s">
        <v>549</v>
      </c>
      <c r="B42" s="4" t="s">
        <v>150</v>
      </c>
      <c r="C42" s="4" t="s">
        <v>835</v>
      </c>
      <c r="D42" s="4" t="s">
        <v>133</v>
      </c>
      <c r="E42" s="4" t="s">
        <v>829</v>
      </c>
      <c r="F42" s="4" t="s">
        <v>836</v>
      </c>
      <c r="G42" s="4" t="s">
        <v>812</v>
      </c>
      <c r="H42" s="4" t="s">
        <v>813</v>
      </c>
      <c r="I42" s="8">
        <v>1.113867332818195</v>
      </c>
      <c r="J42" s="6">
        <v>39709</v>
      </c>
      <c r="K42" s="4">
        <v>10000</v>
      </c>
      <c r="L42" s="4">
        <v>99994.73649204886</v>
      </c>
      <c r="M42" s="7">
        <v>8.999473649204885</v>
      </c>
      <c r="N42" s="7">
        <v>0.7719848663243956</v>
      </c>
      <c r="O42" s="6">
        <v>1</v>
      </c>
      <c r="P42" s="7">
        <v>1</v>
      </c>
      <c r="Q42" s="9" t="s">
        <v>130</v>
      </c>
      <c r="R42" s="4">
        <v>110.0848413133822</v>
      </c>
    </row>
    <row r="43" spans="1:18" ht="34" customHeight="1">
      <c r="A43" s="4" t="s">
        <v>549</v>
      </c>
      <c r="B43" s="4" t="s">
        <v>150</v>
      </c>
      <c r="C43" s="4" t="s">
        <v>835</v>
      </c>
      <c r="D43" s="4" t="s">
        <v>181</v>
      </c>
      <c r="E43" s="4" t="s">
        <v>829</v>
      </c>
      <c r="F43" s="4" t="s">
        <v>836</v>
      </c>
      <c r="G43" s="4" t="s">
        <v>812</v>
      </c>
      <c r="H43" s="4" t="s">
        <v>813</v>
      </c>
      <c r="I43" s="8">
        <v>1.11351457119394</v>
      </c>
      <c r="J43" s="6">
        <v>39709</v>
      </c>
      <c r="K43" s="4">
        <v>10000</v>
      </c>
      <c r="L43" s="4">
        <v>99895.391623178</v>
      </c>
      <c r="M43" s="7">
        <v>8.989539162317799</v>
      </c>
      <c r="N43" s="7">
        <v>0.7719848663243956</v>
      </c>
      <c r="O43" s="6">
        <v>1</v>
      </c>
      <c r="P43" s="7">
        <v>1</v>
      </c>
      <c r="Q43" s="9" t="s">
        <v>130</v>
      </c>
      <c r="R43" s="4">
        <v>109.9853970001982</v>
      </c>
    </row>
    <row r="44" spans="1:18" ht="34" customHeight="1">
      <c r="A44" s="4" t="s">
        <v>549</v>
      </c>
      <c r="B44" s="4" t="s">
        <v>150</v>
      </c>
      <c r="C44" s="4" t="s">
        <v>835</v>
      </c>
      <c r="D44" s="4" t="s">
        <v>116</v>
      </c>
      <c r="E44" s="4" t="s">
        <v>829</v>
      </c>
      <c r="F44" s="4" t="s">
        <v>836</v>
      </c>
      <c r="G44" s="4" t="s">
        <v>812</v>
      </c>
      <c r="H44" s="4" t="s">
        <v>813</v>
      </c>
      <c r="I44" s="8">
        <v>1.114182686475837</v>
      </c>
      <c r="J44" s="6">
        <v>39709</v>
      </c>
      <c r="K44" s="4">
        <v>10000</v>
      </c>
      <c r="L44" s="4">
        <v>100083.424000671</v>
      </c>
      <c r="M44" s="7">
        <v>9.008342400067104</v>
      </c>
      <c r="N44" s="7">
        <v>0.7719848663243956</v>
      </c>
      <c r="O44" s="6">
        <v>1</v>
      </c>
      <c r="P44" s="7">
        <v>1</v>
      </c>
      <c r="Q44" s="9" t="s">
        <v>130</v>
      </c>
      <c r="R44" s="4">
        <v>110.1736175982893</v>
      </c>
    </row>
    <row r="45" spans="1:18" ht="34" customHeight="1">
      <c r="A45" s="4" t="s">
        <v>552</v>
      </c>
      <c r="B45" s="4" t="s">
        <v>154</v>
      </c>
      <c r="C45" s="4" t="s">
        <v>828</v>
      </c>
      <c r="D45" s="4" t="s">
        <v>133</v>
      </c>
      <c r="E45" s="4" t="s">
        <v>829</v>
      </c>
      <c r="F45" s="4" t="s">
        <v>830</v>
      </c>
      <c r="G45" s="4" t="s">
        <v>812</v>
      </c>
      <c r="H45" s="4" t="s">
        <v>813</v>
      </c>
      <c r="I45" s="8">
        <v>0.2373235250814649</v>
      </c>
      <c r="J45" s="6">
        <v>13407</v>
      </c>
      <c r="K45" s="4">
        <v>10000</v>
      </c>
      <c r="L45" s="4">
        <v>10432.70241179564</v>
      </c>
      <c r="M45" s="7">
        <v>0.04327024117956402</v>
      </c>
      <c r="N45" s="7">
        <v>0.1985293425419963</v>
      </c>
      <c r="O45" s="6">
        <v>21</v>
      </c>
      <c r="P45" s="7">
        <v>0.5238095238095238</v>
      </c>
      <c r="Q45" s="8">
        <v>1.130250070664641</v>
      </c>
      <c r="R45" s="4">
        <v>465.2386877290298</v>
      </c>
    </row>
    <row r="46" spans="1:18" ht="34" customHeight="1">
      <c r="A46" s="4" t="s">
        <v>552</v>
      </c>
      <c r="B46" s="4" t="s">
        <v>154</v>
      </c>
      <c r="C46" s="4" t="s">
        <v>828</v>
      </c>
      <c r="D46" s="4" t="s">
        <v>181</v>
      </c>
      <c r="E46" s="4" t="s">
        <v>829</v>
      </c>
      <c r="F46" s="4" t="s">
        <v>830</v>
      </c>
      <c r="G46" s="4" t="s">
        <v>812</v>
      </c>
      <c r="H46" s="4" t="s">
        <v>123</v>
      </c>
      <c r="I46" s="8">
        <v>-0.09968407455555139</v>
      </c>
      <c r="J46" s="6">
        <v>13407</v>
      </c>
      <c r="K46" s="4">
        <v>10000</v>
      </c>
      <c r="L46" s="4">
        <v>9250.424301358664</v>
      </c>
      <c r="M46" s="7">
        <v>-0.0749575698641336</v>
      </c>
      <c r="N46" s="7">
        <v>0.3061890455970148</v>
      </c>
      <c r="O46" s="6">
        <v>38</v>
      </c>
      <c r="P46" s="7">
        <v>0.3157894736842105</v>
      </c>
      <c r="Q46" s="8">
        <v>0.8691320259009224</v>
      </c>
      <c r="R46" s="4">
        <v>827.7421794940361</v>
      </c>
    </row>
    <row r="47" spans="1:18" ht="34" customHeight="1">
      <c r="A47" s="4" t="s">
        <v>552</v>
      </c>
      <c r="B47" s="4" t="s">
        <v>154</v>
      </c>
      <c r="C47" s="4" t="s">
        <v>828</v>
      </c>
      <c r="D47" s="4" t="s">
        <v>116</v>
      </c>
      <c r="E47" s="4" t="s">
        <v>829</v>
      </c>
      <c r="F47" s="4" t="s">
        <v>830</v>
      </c>
      <c r="G47" s="4" t="s">
        <v>812</v>
      </c>
      <c r="H47" s="4" t="s">
        <v>813</v>
      </c>
      <c r="I47" s="8">
        <v>0.4852978252690588</v>
      </c>
      <c r="J47" s="6">
        <v>13407</v>
      </c>
      <c r="K47" s="4">
        <v>10000</v>
      </c>
      <c r="L47" s="4">
        <v>11295.99287051698</v>
      </c>
      <c r="M47" s="7">
        <v>0.1295992870516975</v>
      </c>
      <c r="N47" s="7">
        <v>0.1539663489818119</v>
      </c>
      <c r="O47" s="6">
        <v>12</v>
      </c>
      <c r="P47" s="7">
        <v>0.5833333333333334</v>
      </c>
      <c r="Q47" s="8">
        <v>1.687586628284264</v>
      </c>
      <c r="R47" s="4">
        <v>264.8588141039842</v>
      </c>
    </row>
    <row r="48" spans="1:18" ht="34" customHeight="1">
      <c r="A48" s="4" t="s">
        <v>552</v>
      </c>
      <c r="B48" s="4" t="s">
        <v>154</v>
      </c>
      <c r="C48" s="4" t="s">
        <v>831</v>
      </c>
      <c r="D48" s="4" t="s">
        <v>133</v>
      </c>
      <c r="E48" s="4" t="s">
        <v>829</v>
      </c>
      <c r="F48" s="4" t="s">
        <v>832</v>
      </c>
      <c r="G48" s="4" t="s">
        <v>812</v>
      </c>
      <c r="H48" s="4" t="s">
        <v>123</v>
      </c>
      <c r="I48" s="8">
        <v>0.3231838464210999</v>
      </c>
      <c r="J48" s="6">
        <v>22167</v>
      </c>
      <c r="K48" s="4">
        <v>10000</v>
      </c>
      <c r="L48" s="4">
        <v>11153.61249089523</v>
      </c>
      <c r="M48" s="7">
        <v>0.1153612490895233</v>
      </c>
      <c r="N48" s="7">
        <v>0.1985293425419963</v>
      </c>
      <c r="O48" s="6">
        <v>31</v>
      </c>
      <c r="P48" s="7">
        <v>0.5483870967741935</v>
      </c>
      <c r="Q48" s="8">
        <v>1.267254837347099</v>
      </c>
      <c r="R48" s="4">
        <v>692.8294520216914</v>
      </c>
    </row>
    <row r="49" spans="1:18" ht="34" customHeight="1">
      <c r="A49" s="4" t="s">
        <v>552</v>
      </c>
      <c r="B49" s="4" t="s">
        <v>154</v>
      </c>
      <c r="C49" s="4" t="s">
        <v>831</v>
      </c>
      <c r="D49" s="4" t="s">
        <v>181</v>
      </c>
      <c r="E49" s="4" t="s">
        <v>829</v>
      </c>
      <c r="F49" s="4" t="s">
        <v>832</v>
      </c>
      <c r="G49" s="4" t="s">
        <v>812</v>
      </c>
      <c r="H49" s="4" t="s">
        <v>123</v>
      </c>
      <c r="I49" s="8">
        <v>-0.500080858563968</v>
      </c>
      <c r="J49" s="6">
        <v>22167</v>
      </c>
      <c r="K49" s="4">
        <v>10000</v>
      </c>
      <c r="L49" s="4">
        <v>7231.135021069639</v>
      </c>
      <c r="M49" s="7">
        <v>-0.2768864978930361</v>
      </c>
      <c r="N49" s="7">
        <v>0.4537086993336694</v>
      </c>
      <c r="O49" s="6">
        <v>65</v>
      </c>
      <c r="P49" s="7">
        <v>0.323076923076923</v>
      </c>
      <c r="Q49" s="8">
        <v>0.7088189829396734</v>
      </c>
      <c r="R49" s="4">
        <v>1272.266896016284</v>
      </c>
    </row>
    <row r="50" spans="1:18" ht="34" customHeight="1">
      <c r="A50" s="4" t="s">
        <v>552</v>
      </c>
      <c r="B50" s="4" t="s">
        <v>154</v>
      </c>
      <c r="C50" s="4" t="s">
        <v>831</v>
      </c>
      <c r="D50" s="4" t="s">
        <v>116</v>
      </c>
      <c r="E50" s="4" t="s">
        <v>829</v>
      </c>
      <c r="F50" s="4" t="s">
        <v>832</v>
      </c>
      <c r="G50" s="4" t="s">
        <v>812</v>
      </c>
      <c r="H50" s="4" t="s">
        <v>813</v>
      </c>
      <c r="I50" s="8">
        <v>0.5207229127215315</v>
      </c>
      <c r="J50" s="6">
        <v>22167</v>
      </c>
      <c r="K50" s="4">
        <v>10000</v>
      </c>
      <c r="L50" s="4">
        <v>12242.21508738644</v>
      </c>
      <c r="M50" s="7">
        <v>0.2242215087386437</v>
      </c>
      <c r="N50" s="7">
        <v>0.1539663489818119</v>
      </c>
      <c r="O50" s="6">
        <v>20</v>
      </c>
      <c r="P50" s="7">
        <v>0.6</v>
      </c>
      <c r="Q50" s="8">
        <v>1.872459481495426</v>
      </c>
      <c r="R50" s="4">
        <v>448.2954664478202</v>
      </c>
    </row>
    <row r="51" spans="1:18" ht="34" customHeight="1">
      <c r="A51" s="4" t="s">
        <v>552</v>
      </c>
      <c r="B51" s="4" t="s">
        <v>154</v>
      </c>
      <c r="C51" s="4" t="s">
        <v>833</v>
      </c>
      <c r="D51" s="4" t="s">
        <v>133</v>
      </c>
      <c r="E51" s="4" t="s">
        <v>829</v>
      </c>
      <c r="F51" s="4" t="s">
        <v>834</v>
      </c>
      <c r="G51" s="4" t="s">
        <v>812</v>
      </c>
      <c r="H51" s="4" t="s">
        <v>123</v>
      </c>
      <c r="I51" s="8">
        <v>0.7616989324099452</v>
      </c>
      <c r="J51" s="6">
        <v>30925</v>
      </c>
      <c r="K51" s="4">
        <v>10000</v>
      </c>
      <c r="L51" s="4">
        <v>15210.20216299865</v>
      </c>
      <c r="M51" s="7">
        <v>0.5210202162998649</v>
      </c>
      <c r="N51" s="7">
        <v>0.1985293425419963</v>
      </c>
      <c r="O51" s="6">
        <v>43</v>
      </c>
      <c r="P51" s="7">
        <v>0.5116279069767442</v>
      </c>
      <c r="Q51" s="8">
        <v>1.944369110414223</v>
      </c>
      <c r="R51" s="4">
        <v>1024.436806427382</v>
      </c>
    </row>
    <row r="52" spans="1:18" ht="34" customHeight="1">
      <c r="A52" s="4" t="s">
        <v>552</v>
      </c>
      <c r="B52" s="4" t="s">
        <v>154</v>
      </c>
      <c r="C52" s="4" t="s">
        <v>833</v>
      </c>
      <c r="D52" s="4" t="s">
        <v>181</v>
      </c>
      <c r="E52" s="4" t="s">
        <v>829</v>
      </c>
      <c r="F52" s="4" t="s">
        <v>834</v>
      </c>
      <c r="G52" s="4" t="s">
        <v>812</v>
      </c>
      <c r="H52" s="4" t="s">
        <v>123</v>
      </c>
      <c r="I52" s="8">
        <v>-0.008551153621862199</v>
      </c>
      <c r="J52" s="6">
        <v>30925</v>
      </c>
      <c r="K52" s="4">
        <v>10000</v>
      </c>
      <c r="L52" s="4">
        <v>9281.896217243178</v>
      </c>
      <c r="M52" s="7">
        <v>-0.07181037827568215</v>
      </c>
      <c r="N52" s="7">
        <v>0.4544242799953909</v>
      </c>
      <c r="O52" s="6">
        <v>85</v>
      </c>
      <c r="P52" s="7">
        <v>0.3529411764705883</v>
      </c>
      <c r="Q52" s="8">
        <v>0.9354506381165012</v>
      </c>
      <c r="R52" s="4">
        <v>1587.96304422048</v>
      </c>
    </row>
    <row r="53" spans="1:18" ht="34" customHeight="1">
      <c r="A53" s="4" t="s">
        <v>552</v>
      </c>
      <c r="B53" s="4" t="s">
        <v>154</v>
      </c>
      <c r="C53" s="4" t="s">
        <v>833</v>
      </c>
      <c r="D53" s="4" t="s">
        <v>116</v>
      </c>
      <c r="E53" s="4" t="s">
        <v>829</v>
      </c>
      <c r="F53" s="4" t="s">
        <v>834</v>
      </c>
      <c r="G53" s="4" t="s">
        <v>812</v>
      </c>
      <c r="H53" s="4" t="s">
        <v>813</v>
      </c>
      <c r="I53" s="8">
        <v>0.9572604236983808</v>
      </c>
      <c r="J53" s="6">
        <v>30925</v>
      </c>
      <c r="K53" s="4">
        <v>10000</v>
      </c>
      <c r="L53" s="4">
        <v>17142.22658656616</v>
      </c>
      <c r="M53" s="7">
        <v>0.714222658656616</v>
      </c>
      <c r="N53" s="7">
        <v>0.1539663489818119</v>
      </c>
      <c r="O53" s="6">
        <v>28</v>
      </c>
      <c r="P53" s="7">
        <v>0.5714285714285714</v>
      </c>
      <c r="Q53" s="8">
        <v>3.093231213711853</v>
      </c>
      <c r="R53" s="4">
        <v>698.0189131264849</v>
      </c>
    </row>
    <row r="54" spans="1:18" ht="34" customHeight="1">
      <c r="A54" s="4" t="s">
        <v>552</v>
      </c>
      <c r="B54" s="4" t="s">
        <v>154</v>
      </c>
      <c r="C54" s="4" t="s">
        <v>835</v>
      </c>
      <c r="D54" s="4" t="s">
        <v>133</v>
      </c>
      <c r="E54" s="4" t="s">
        <v>829</v>
      </c>
      <c r="F54" s="4" t="s">
        <v>836</v>
      </c>
      <c r="G54" s="4" t="s">
        <v>812</v>
      </c>
      <c r="H54" s="4" t="s">
        <v>123</v>
      </c>
      <c r="I54" s="8">
        <v>0.729476712775017</v>
      </c>
      <c r="J54" s="6">
        <v>39709</v>
      </c>
      <c r="K54" s="4">
        <v>10000</v>
      </c>
      <c r="L54" s="4">
        <v>16456.26907989908</v>
      </c>
      <c r="M54" s="7">
        <v>0.6456269079899084</v>
      </c>
      <c r="N54" s="7">
        <v>0.1985293425419963</v>
      </c>
      <c r="O54" s="6">
        <v>56</v>
      </c>
      <c r="P54" s="7">
        <v>0.5178571428571429</v>
      </c>
      <c r="Q54" s="8">
        <v>1.717770201012297</v>
      </c>
      <c r="R54" s="4">
        <v>1422.106151468195</v>
      </c>
    </row>
    <row r="55" spans="1:18" ht="34" customHeight="1">
      <c r="A55" s="4" t="s">
        <v>552</v>
      </c>
      <c r="B55" s="4" t="s">
        <v>154</v>
      </c>
      <c r="C55" s="4" t="s">
        <v>835</v>
      </c>
      <c r="D55" s="4" t="s">
        <v>181</v>
      </c>
      <c r="E55" s="4" t="s">
        <v>829</v>
      </c>
      <c r="F55" s="4" t="s">
        <v>836</v>
      </c>
      <c r="G55" s="4" t="s">
        <v>812</v>
      </c>
      <c r="H55" s="4" t="s">
        <v>123</v>
      </c>
      <c r="I55" s="8">
        <v>0.1321492202739139</v>
      </c>
      <c r="J55" s="6">
        <v>39709</v>
      </c>
      <c r="K55" s="4">
        <v>10000</v>
      </c>
      <c r="L55" s="4">
        <v>10335.04526322726</v>
      </c>
      <c r="M55" s="7">
        <v>0.03350452632272582</v>
      </c>
      <c r="N55" s="7">
        <v>0.4544242799953909</v>
      </c>
      <c r="O55" s="6">
        <v>106</v>
      </c>
      <c r="P55" s="7">
        <v>0.3584905660377358</v>
      </c>
      <c r="Q55" s="8">
        <v>1.025313333023324</v>
      </c>
      <c r="R55" s="4">
        <v>1989.051602066347</v>
      </c>
    </row>
    <row r="56" spans="1:18" ht="34" customHeight="1">
      <c r="A56" s="4" t="s">
        <v>552</v>
      </c>
      <c r="B56" s="4" t="s">
        <v>154</v>
      </c>
      <c r="C56" s="4" t="s">
        <v>835</v>
      </c>
      <c r="D56" s="4" t="s">
        <v>116</v>
      </c>
      <c r="E56" s="4" t="s">
        <v>829</v>
      </c>
      <c r="F56" s="4" t="s">
        <v>836</v>
      </c>
      <c r="G56" s="4" t="s">
        <v>812</v>
      </c>
      <c r="H56" s="4" t="s">
        <v>123</v>
      </c>
      <c r="I56" s="8">
        <v>0.7759914307904923</v>
      </c>
      <c r="J56" s="6">
        <v>39709</v>
      </c>
      <c r="K56" s="4">
        <v>10000</v>
      </c>
      <c r="L56" s="4">
        <v>16863.96294288951</v>
      </c>
      <c r="M56" s="7">
        <v>0.6863962942889511</v>
      </c>
      <c r="N56" s="7">
        <v>0.158678456813232</v>
      </c>
      <c r="O56" s="6">
        <v>37</v>
      </c>
      <c r="P56" s="7">
        <v>0.5135135135135135</v>
      </c>
      <c r="Q56" s="8">
        <v>2.123913563195193</v>
      </c>
      <c r="R56" s="4">
        <v>985.7824294754446</v>
      </c>
    </row>
    <row r="57" spans="1:18" ht="34" customHeight="1">
      <c r="A57" s="4" t="s">
        <v>555</v>
      </c>
      <c r="B57" s="4" t="s">
        <v>159</v>
      </c>
      <c r="C57" s="4" t="s">
        <v>828</v>
      </c>
      <c r="D57" s="4" t="s">
        <v>133</v>
      </c>
      <c r="E57" s="4" t="s">
        <v>829</v>
      </c>
      <c r="F57" s="4" t="s">
        <v>830</v>
      </c>
      <c r="G57" s="4" t="s">
        <v>812</v>
      </c>
      <c r="H57" s="4" t="s">
        <v>813</v>
      </c>
      <c r="I57" s="8">
        <v>1.713009545148952</v>
      </c>
      <c r="J57" s="6">
        <v>13407</v>
      </c>
      <c r="K57" s="4">
        <v>10000</v>
      </c>
      <c r="L57" s="4">
        <v>49333.37695651258</v>
      </c>
      <c r="M57" s="7">
        <v>3.933337695651257</v>
      </c>
      <c r="N57" s="7">
        <v>0.5472246732053977</v>
      </c>
      <c r="O57" s="6">
        <v>1</v>
      </c>
      <c r="P57" s="7">
        <v>1</v>
      </c>
      <c r="Q57" s="9" t="s">
        <v>130</v>
      </c>
      <c r="R57" s="4">
        <v>59.37276970623881</v>
      </c>
    </row>
    <row r="58" spans="1:18" ht="34" customHeight="1">
      <c r="A58" s="4" t="s">
        <v>555</v>
      </c>
      <c r="B58" s="4" t="s">
        <v>159</v>
      </c>
      <c r="C58" s="4" t="s">
        <v>828</v>
      </c>
      <c r="D58" s="4" t="s">
        <v>181</v>
      </c>
      <c r="E58" s="4" t="s">
        <v>829</v>
      </c>
      <c r="F58" s="4" t="s">
        <v>830</v>
      </c>
      <c r="G58" s="4" t="s">
        <v>812</v>
      </c>
      <c r="H58" s="4" t="s">
        <v>813</v>
      </c>
      <c r="I58" s="9" t="s">
        <v>130</v>
      </c>
      <c r="J58" s="6">
        <v>13407</v>
      </c>
      <c r="K58" s="4">
        <v>10000</v>
      </c>
      <c r="L58" s="4">
        <v>10000</v>
      </c>
      <c r="M58" s="7">
        <v>0</v>
      </c>
      <c r="N58" s="7">
        <v>-0</v>
      </c>
      <c r="O58" s="6">
        <v>0</v>
      </c>
      <c r="P58" s="9" t="s">
        <v>130</v>
      </c>
      <c r="Q58" s="9" t="s">
        <v>130</v>
      </c>
      <c r="R58" s="4">
        <v>0</v>
      </c>
    </row>
    <row r="59" spans="1:18" ht="34" customHeight="1">
      <c r="A59" s="4" t="s">
        <v>555</v>
      </c>
      <c r="B59" s="4" t="s">
        <v>159</v>
      </c>
      <c r="C59" s="4" t="s">
        <v>828</v>
      </c>
      <c r="D59" s="4" t="s">
        <v>116</v>
      </c>
      <c r="E59" s="4" t="s">
        <v>829</v>
      </c>
      <c r="F59" s="4" t="s">
        <v>830</v>
      </c>
      <c r="G59" s="4" t="s">
        <v>812</v>
      </c>
      <c r="H59" s="4" t="s">
        <v>813</v>
      </c>
      <c r="I59" s="9" t="s">
        <v>130</v>
      </c>
      <c r="J59" s="6">
        <v>13407</v>
      </c>
      <c r="K59" s="4">
        <v>10000</v>
      </c>
      <c r="L59" s="4">
        <v>10000</v>
      </c>
      <c r="M59" s="7">
        <v>0</v>
      </c>
      <c r="N59" s="7">
        <v>-0</v>
      </c>
      <c r="O59" s="6">
        <v>0</v>
      </c>
      <c r="P59" s="9" t="s">
        <v>130</v>
      </c>
      <c r="Q59" s="9" t="s">
        <v>130</v>
      </c>
      <c r="R59" s="4">
        <v>0</v>
      </c>
    </row>
    <row r="60" spans="1:18" ht="34" customHeight="1">
      <c r="A60" s="4" t="s">
        <v>555</v>
      </c>
      <c r="B60" s="4" t="s">
        <v>159</v>
      </c>
      <c r="C60" s="4" t="s">
        <v>831</v>
      </c>
      <c r="D60" s="4" t="s">
        <v>133</v>
      </c>
      <c r="E60" s="4" t="s">
        <v>829</v>
      </c>
      <c r="F60" s="4" t="s">
        <v>832</v>
      </c>
      <c r="G60" s="4" t="s">
        <v>812</v>
      </c>
      <c r="H60" s="4" t="s">
        <v>813</v>
      </c>
      <c r="I60" s="8">
        <v>0.6468536788784672</v>
      </c>
      <c r="J60" s="6">
        <v>22167</v>
      </c>
      <c r="K60" s="4">
        <v>10000</v>
      </c>
      <c r="L60" s="4">
        <v>17601.6655877155</v>
      </c>
      <c r="M60" s="7">
        <v>0.7601665587715499</v>
      </c>
      <c r="N60" s="7">
        <v>0.7719848663243956</v>
      </c>
      <c r="O60" s="6">
        <v>1</v>
      </c>
      <c r="P60" s="7">
        <v>1</v>
      </c>
      <c r="Q60" s="9" t="s">
        <v>130</v>
      </c>
      <c r="R60" s="4">
        <v>27.60929486259808</v>
      </c>
    </row>
    <row r="61" spans="1:18" ht="34" customHeight="1">
      <c r="A61" s="4" t="s">
        <v>555</v>
      </c>
      <c r="B61" s="4" t="s">
        <v>159</v>
      </c>
      <c r="C61" s="4" t="s">
        <v>831</v>
      </c>
      <c r="D61" s="4" t="s">
        <v>181</v>
      </c>
      <c r="E61" s="4" t="s">
        <v>829</v>
      </c>
      <c r="F61" s="4" t="s">
        <v>832</v>
      </c>
      <c r="G61" s="4" t="s">
        <v>812</v>
      </c>
      <c r="H61" s="4" t="s">
        <v>813</v>
      </c>
      <c r="I61" s="9" t="s">
        <v>130</v>
      </c>
      <c r="J61" s="6">
        <v>22167</v>
      </c>
      <c r="K61" s="4">
        <v>10000</v>
      </c>
      <c r="L61" s="4">
        <v>10000</v>
      </c>
      <c r="M61" s="7">
        <v>0</v>
      </c>
      <c r="N61" s="7">
        <v>-0</v>
      </c>
      <c r="O61" s="6">
        <v>0</v>
      </c>
      <c r="P61" s="9" t="s">
        <v>130</v>
      </c>
      <c r="Q61" s="9" t="s">
        <v>130</v>
      </c>
      <c r="R61" s="4">
        <v>0</v>
      </c>
    </row>
    <row r="62" spans="1:18" ht="34" customHeight="1">
      <c r="A62" s="4" t="s">
        <v>555</v>
      </c>
      <c r="B62" s="4" t="s">
        <v>159</v>
      </c>
      <c r="C62" s="4" t="s">
        <v>831</v>
      </c>
      <c r="D62" s="4" t="s">
        <v>116</v>
      </c>
      <c r="E62" s="4" t="s">
        <v>829</v>
      </c>
      <c r="F62" s="4" t="s">
        <v>832</v>
      </c>
      <c r="G62" s="4" t="s">
        <v>812</v>
      </c>
      <c r="H62" s="4" t="s">
        <v>813</v>
      </c>
      <c r="I62" s="9" t="s">
        <v>130</v>
      </c>
      <c r="J62" s="6">
        <v>22167</v>
      </c>
      <c r="K62" s="4">
        <v>10000</v>
      </c>
      <c r="L62" s="4">
        <v>10000</v>
      </c>
      <c r="M62" s="7">
        <v>0</v>
      </c>
      <c r="N62" s="7">
        <v>-0</v>
      </c>
      <c r="O62" s="6">
        <v>0</v>
      </c>
      <c r="P62" s="9" t="s">
        <v>130</v>
      </c>
      <c r="Q62" s="9" t="s">
        <v>130</v>
      </c>
      <c r="R62" s="4">
        <v>0</v>
      </c>
    </row>
    <row r="63" spans="1:18" ht="34" customHeight="1">
      <c r="A63" s="4" t="s">
        <v>555</v>
      </c>
      <c r="B63" s="4" t="s">
        <v>159</v>
      </c>
      <c r="C63" s="4" t="s">
        <v>833</v>
      </c>
      <c r="D63" s="4" t="s">
        <v>133</v>
      </c>
      <c r="E63" s="4" t="s">
        <v>829</v>
      </c>
      <c r="F63" s="4" t="s">
        <v>834</v>
      </c>
      <c r="G63" s="4" t="s">
        <v>812</v>
      </c>
      <c r="H63" s="4" t="s">
        <v>813</v>
      </c>
      <c r="I63" s="8">
        <v>0.9653511014687516</v>
      </c>
      <c r="J63" s="6">
        <v>30925</v>
      </c>
      <c r="K63" s="4">
        <v>10000</v>
      </c>
      <c r="L63" s="4">
        <v>45022.55471770519</v>
      </c>
      <c r="M63" s="7">
        <v>3.50225547177052</v>
      </c>
      <c r="N63" s="7">
        <v>0.7719848663243956</v>
      </c>
      <c r="O63" s="6">
        <v>1</v>
      </c>
      <c r="P63" s="7">
        <v>1</v>
      </c>
      <c r="Q63" s="9" t="s">
        <v>130</v>
      </c>
      <c r="R63" s="4">
        <v>55.05763233005524</v>
      </c>
    </row>
    <row r="64" spans="1:18" ht="34" customHeight="1">
      <c r="A64" s="4" t="s">
        <v>555</v>
      </c>
      <c r="B64" s="4" t="s">
        <v>159</v>
      </c>
      <c r="C64" s="4" t="s">
        <v>833</v>
      </c>
      <c r="D64" s="4" t="s">
        <v>181</v>
      </c>
      <c r="E64" s="4" t="s">
        <v>829</v>
      </c>
      <c r="F64" s="4" t="s">
        <v>834</v>
      </c>
      <c r="G64" s="4" t="s">
        <v>812</v>
      </c>
      <c r="H64" s="4" t="s">
        <v>813</v>
      </c>
      <c r="I64" s="9" t="s">
        <v>130</v>
      </c>
      <c r="J64" s="6">
        <v>30925</v>
      </c>
      <c r="K64" s="4">
        <v>10000</v>
      </c>
      <c r="L64" s="4">
        <v>10000</v>
      </c>
      <c r="M64" s="7">
        <v>0</v>
      </c>
      <c r="N64" s="7">
        <v>-0</v>
      </c>
      <c r="O64" s="6">
        <v>0</v>
      </c>
      <c r="P64" s="9" t="s">
        <v>130</v>
      </c>
      <c r="Q64" s="9" t="s">
        <v>130</v>
      </c>
      <c r="R64" s="4">
        <v>0</v>
      </c>
    </row>
    <row r="65" spans="1:18" ht="34" customHeight="1">
      <c r="A65" s="4" t="s">
        <v>555</v>
      </c>
      <c r="B65" s="4" t="s">
        <v>159</v>
      </c>
      <c r="C65" s="4" t="s">
        <v>833</v>
      </c>
      <c r="D65" s="4" t="s">
        <v>116</v>
      </c>
      <c r="E65" s="4" t="s">
        <v>829</v>
      </c>
      <c r="F65" s="4" t="s">
        <v>834</v>
      </c>
      <c r="G65" s="4" t="s">
        <v>812</v>
      </c>
      <c r="H65" s="4" t="s">
        <v>813</v>
      </c>
      <c r="I65" s="9" t="s">
        <v>130</v>
      </c>
      <c r="J65" s="6">
        <v>30925</v>
      </c>
      <c r="K65" s="4">
        <v>10000</v>
      </c>
      <c r="L65" s="4">
        <v>10000</v>
      </c>
      <c r="M65" s="7">
        <v>0</v>
      </c>
      <c r="N65" s="7">
        <v>-0</v>
      </c>
      <c r="O65" s="6">
        <v>0</v>
      </c>
      <c r="P65" s="9" t="s">
        <v>130</v>
      </c>
      <c r="Q65" s="9" t="s">
        <v>130</v>
      </c>
      <c r="R65" s="4">
        <v>0</v>
      </c>
    </row>
    <row r="66" spans="1:18" ht="34" customHeight="1">
      <c r="A66" s="4" t="s">
        <v>555</v>
      </c>
      <c r="B66" s="4" t="s">
        <v>159</v>
      </c>
      <c r="C66" s="4" t="s">
        <v>835</v>
      </c>
      <c r="D66" s="4" t="s">
        <v>133</v>
      </c>
      <c r="E66" s="4" t="s">
        <v>829</v>
      </c>
      <c r="F66" s="4" t="s">
        <v>836</v>
      </c>
      <c r="G66" s="4" t="s">
        <v>812</v>
      </c>
      <c r="H66" s="4" t="s">
        <v>813</v>
      </c>
      <c r="I66" s="8">
        <v>1.112498631611269</v>
      </c>
      <c r="J66" s="6">
        <v>39709</v>
      </c>
      <c r="K66" s="4">
        <v>10000</v>
      </c>
      <c r="L66" s="4">
        <v>99605.24319712172</v>
      </c>
      <c r="M66" s="7">
        <v>8.960524319712171</v>
      </c>
      <c r="N66" s="7">
        <v>0.7719848663243956</v>
      </c>
      <c r="O66" s="6">
        <v>1</v>
      </c>
      <c r="P66" s="7">
        <v>1</v>
      </c>
      <c r="Q66" s="9" t="s">
        <v>130</v>
      </c>
      <c r="R66" s="4">
        <v>109.694958135277</v>
      </c>
    </row>
    <row r="67" spans="1:18" ht="34" customHeight="1">
      <c r="A67" s="4" t="s">
        <v>555</v>
      </c>
      <c r="B67" s="4" t="s">
        <v>159</v>
      </c>
      <c r="C67" s="4" t="s">
        <v>835</v>
      </c>
      <c r="D67" s="4" t="s">
        <v>181</v>
      </c>
      <c r="E67" s="4" t="s">
        <v>829</v>
      </c>
      <c r="F67" s="4" t="s">
        <v>836</v>
      </c>
      <c r="G67" s="4" t="s">
        <v>812</v>
      </c>
      <c r="H67" s="4" t="s">
        <v>813</v>
      </c>
      <c r="I67" s="9" t="s">
        <v>130</v>
      </c>
      <c r="J67" s="6">
        <v>39709</v>
      </c>
      <c r="K67" s="4">
        <v>10000</v>
      </c>
      <c r="L67" s="4">
        <v>10000</v>
      </c>
      <c r="M67" s="7">
        <v>0</v>
      </c>
      <c r="N67" s="7">
        <v>-0</v>
      </c>
      <c r="O67" s="6">
        <v>0</v>
      </c>
      <c r="P67" s="9" t="s">
        <v>130</v>
      </c>
      <c r="Q67" s="9" t="s">
        <v>130</v>
      </c>
      <c r="R67" s="4">
        <v>0</v>
      </c>
    </row>
    <row r="68" spans="1:18" ht="34" customHeight="1">
      <c r="A68" s="4" t="s">
        <v>555</v>
      </c>
      <c r="B68" s="4" t="s">
        <v>159</v>
      </c>
      <c r="C68" s="4" t="s">
        <v>835</v>
      </c>
      <c r="D68" s="4" t="s">
        <v>116</v>
      </c>
      <c r="E68" s="4" t="s">
        <v>829</v>
      </c>
      <c r="F68" s="4" t="s">
        <v>836</v>
      </c>
      <c r="G68" s="4" t="s">
        <v>812</v>
      </c>
      <c r="H68" s="4" t="s">
        <v>813</v>
      </c>
      <c r="I68" s="9" t="s">
        <v>130</v>
      </c>
      <c r="J68" s="6">
        <v>39709</v>
      </c>
      <c r="K68" s="4">
        <v>10000</v>
      </c>
      <c r="L68" s="4">
        <v>10000</v>
      </c>
      <c r="M68" s="7">
        <v>0</v>
      </c>
      <c r="N68" s="7">
        <v>-0</v>
      </c>
      <c r="O68" s="6">
        <v>0</v>
      </c>
      <c r="P68" s="9" t="s">
        <v>130</v>
      </c>
      <c r="Q68" s="9" t="s">
        <v>130</v>
      </c>
      <c r="R68" s="4">
        <v>0</v>
      </c>
    </row>
    <row r="69" spans="1:18" ht="34" customHeight="1">
      <c r="A69" s="4" t="s">
        <v>558</v>
      </c>
      <c r="B69" s="4" t="s">
        <v>164</v>
      </c>
      <c r="C69" s="4" t="s">
        <v>828</v>
      </c>
      <c r="D69" s="4" t="s">
        <v>133</v>
      </c>
      <c r="E69" s="4" t="s">
        <v>829</v>
      </c>
      <c r="F69" s="4" t="s">
        <v>830</v>
      </c>
      <c r="G69" s="4" t="s">
        <v>812</v>
      </c>
      <c r="H69" s="4" t="s">
        <v>813</v>
      </c>
      <c r="I69" s="8">
        <v>1.710246167113273</v>
      </c>
      <c r="J69" s="6">
        <v>13407</v>
      </c>
      <c r="K69" s="4">
        <v>10000</v>
      </c>
      <c r="L69" s="4">
        <v>49174.73048614057</v>
      </c>
      <c r="M69" s="7">
        <v>3.917473048614057</v>
      </c>
      <c r="N69" s="7">
        <v>0.5472246732053976</v>
      </c>
      <c r="O69" s="6">
        <v>1</v>
      </c>
      <c r="P69" s="7">
        <v>1</v>
      </c>
      <c r="Q69" s="9" t="s">
        <v>130</v>
      </c>
      <c r="R69" s="4">
        <v>59.21396443059115</v>
      </c>
    </row>
    <row r="70" spans="1:18" ht="34" customHeight="1">
      <c r="A70" s="4" t="s">
        <v>558</v>
      </c>
      <c r="B70" s="4" t="s">
        <v>164</v>
      </c>
      <c r="C70" s="4" t="s">
        <v>828</v>
      </c>
      <c r="D70" s="4" t="s">
        <v>181</v>
      </c>
      <c r="E70" s="4" t="s">
        <v>829</v>
      </c>
      <c r="F70" s="4" t="s">
        <v>830</v>
      </c>
      <c r="G70" s="4" t="s">
        <v>812</v>
      </c>
      <c r="H70" s="4" t="s">
        <v>813</v>
      </c>
      <c r="I70" s="8">
        <v>1.66073001145925</v>
      </c>
      <c r="J70" s="6">
        <v>13407</v>
      </c>
      <c r="K70" s="4">
        <v>10000</v>
      </c>
      <c r="L70" s="4">
        <v>46053.90385715022</v>
      </c>
      <c r="M70" s="7">
        <v>3.605390385715022</v>
      </c>
      <c r="N70" s="7">
        <v>0.5650196729785381</v>
      </c>
      <c r="O70" s="6">
        <v>3</v>
      </c>
      <c r="P70" s="7">
        <v>0.6666666666666665</v>
      </c>
      <c r="Q70" s="8">
        <v>3.477218044872098</v>
      </c>
      <c r="R70" s="4">
        <v>258.0540228933655</v>
      </c>
    </row>
    <row r="71" spans="1:18" ht="34" customHeight="1">
      <c r="A71" s="4" t="s">
        <v>558</v>
      </c>
      <c r="B71" s="4" t="s">
        <v>164</v>
      </c>
      <c r="C71" s="4" t="s">
        <v>828</v>
      </c>
      <c r="D71" s="4" t="s">
        <v>116</v>
      </c>
      <c r="E71" s="4" t="s">
        <v>829</v>
      </c>
      <c r="F71" s="4" t="s">
        <v>830</v>
      </c>
      <c r="G71" s="4" t="s">
        <v>812</v>
      </c>
      <c r="H71" s="4" t="s">
        <v>813</v>
      </c>
      <c r="I71" s="8">
        <v>1.710529827102306</v>
      </c>
      <c r="J71" s="6">
        <v>13407</v>
      </c>
      <c r="K71" s="4">
        <v>10000</v>
      </c>
      <c r="L71" s="4">
        <v>49186.88573255589</v>
      </c>
      <c r="M71" s="7">
        <v>3.918688573255589</v>
      </c>
      <c r="N71" s="7">
        <v>0.5472246732053977</v>
      </c>
      <c r="O71" s="6">
        <v>1</v>
      </c>
      <c r="P71" s="7">
        <v>1</v>
      </c>
      <c r="Q71" s="9" t="s">
        <v>130</v>
      </c>
      <c r="R71" s="4">
        <v>59.2261318444203</v>
      </c>
    </row>
    <row r="72" spans="1:18" ht="34" customHeight="1">
      <c r="A72" s="4" t="s">
        <v>558</v>
      </c>
      <c r="B72" s="4" t="s">
        <v>164</v>
      </c>
      <c r="C72" s="4" t="s">
        <v>831</v>
      </c>
      <c r="D72" s="4" t="s">
        <v>133</v>
      </c>
      <c r="E72" s="4" t="s">
        <v>829</v>
      </c>
      <c r="F72" s="4" t="s">
        <v>832</v>
      </c>
      <c r="G72" s="4" t="s">
        <v>812</v>
      </c>
      <c r="H72" s="4" t="s">
        <v>813</v>
      </c>
      <c r="I72" s="8">
        <v>0.650884874820152</v>
      </c>
      <c r="J72" s="6">
        <v>22167</v>
      </c>
      <c r="K72" s="4">
        <v>10000</v>
      </c>
      <c r="L72" s="4">
        <v>17732.06818561444</v>
      </c>
      <c r="M72" s="7">
        <v>0.7732068185614445</v>
      </c>
      <c r="N72" s="7">
        <v>0.7695545402490793</v>
      </c>
      <c r="O72" s="6">
        <v>2</v>
      </c>
      <c r="P72" s="7">
        <v>0.5</v>
      </c>
      <c r="Q72" s="8">
        <v>1.318684653751483</v>
      </c>
      <c r="R72" s="4">
        <v>111.7289339711038</v>
      </c>
    </row>
    <row r="73" spans="1:18" ht="34" customHeight="1">
      <c r="A73" s="4" t="s">
        <v>558</v>
      </c>
      <c r="B73" s="4" t="s">
        <v>164</v>
      </c>
      <c r="C73" s="4" t="s">
        <v>831</v>
      </c>
      <c r="D73" s="4" t="s">
        <v>181</v>
      </c>
      <c r="E73" s="4" t="s">
        <v>829</v>
      </c>
      <c r="F73" s="4" t="s">
        <v>832</v>
      </c>
      <c r="G73" s="4" t="s">
        <v>812</v>
      </c>
      <c r="H73" s="4" t="s">
        <v>813</v>
      </c>
      <c r="I73" s="8">
        <v>0.6196773167230843</v>
      </c>
      <c r="J73" s="6">
        <v>22167</v>
      </c>
      <c r="K73" s="4">
        <v>10000</v>
      </c>
      <c r="L73" s="4">
        <v>16774.20346202412</v>
      </c>
      <c r="M73" s="7">
        <v>0.6774203462024121</v>
      </c>
      <c r="N73" s="7">
        <v>0.7668466455755921</v>
      </c>
      <c r="O73" s="6">
        <v>5</v>
      </c>
      <c r="P73" s="7">
        <v>0.2</v>
      </c>
      <c r="Q73" s="8">
        <v>1.165249287618036</v>
      </c>
      <c r="R73" s="4">
        <v>322.2916304575259</v>
      </c>
    </row>
    <row r="74" spans="1:18" ht="34" customHeight="1">
      <c r="A74" s="4" t="s">
        <v>558</v>
      </c>
      <c r="B74" s="4" t="s">
        <v>164</v>
      </c>
      <c r="C74" s="4" t="s">
        <v>831</v>
      </c>
      <c r="D74" s="4" t="s">
        <v>116</v>
      </c>
      <c r="E74" s="4" t="s">
        <v>829</v>
      </c>
      <c r="F74" s="4" t="s">
        <v>832</v>
      </c>
      <c r="G74" s="4" t="s">
        <v>812</v>
      </c>
      <c r="H74" s="4" t="s">
        <v>813</v>
      </c>
      <c r="I74" s="8">
        <v>0.645208192641467</v>
      </c>
      <c r="J74" s="6">
        <v>22167</v>
      </c>
      <c r="K74" s="4">
        <v>10000</v>
      </c>
      <c r="L74" s="4">
        <v>17549.39895415636</v>
      </c>
      <c r="M74" s="7">
        <v>0.7549398954156363</v>
      </c>
      <c r="N74" s="7">
        <v>0.7719848663243954</v>
      </c>
      <c r="O74" s="6">
        <v>1</v>
      </c>
      <c r="P74" s="7">
        <v>1</v>
      </c>
      <c r="Q74" s="9" t="s">
        <v>130</v>
      </c>
      <c r="R74" s="4">
        <v>27.55697591008644</v>
      </c>
    </row>
    <row r="75" spans="1:18" ht="34" customHeight="1">
      <c r="A75" s="4" t="s">
        <v>558</v>
      </c>
      <c r="B75" s="4" t="s">
        <v>164</v>
      </c>
      <c r="C75" s="4" t="s">
        <v>833</v>
      </c>
      <c r="D75" s="4" t="s">
        <v>133</v>
      </c>
      <c r="E75" s="4" t="s">
        <v>829</v>
      </c>
      <c r="F75" s="4" t="s">
        <v>834</v>
      </c>
      <c r="G75" s="4" t="s">
        <v>812</v>
      </c>
      <c r="H75" s="4" t="s">
        <v>813</v>
      </c>
      <c r="I75" s="8">
        <v>0.9666708098351576</v>
      </c>
      <c r="J75" s="6">
        <v>30925</v>
      </c>
      <c r="K75" s="4">
        <v>10000</v>
      </c>
      <c r="L75" s="4">
        <v>45134.91313231069</v>
      </c>
      <c r="M75" s="7">
        <v>3.513491313231069</v>
      </c>
      <c r="N75" s="7">
        <v>0.7695545402490793</v>
      </c>
      <c r="O75" s="6">
        <v>3</v>
      </c>
      <c r="P75" s="7">
        <v>0.6666666666666665</v>
      </c>
      <c r="Q75" s="8">
        <v>3.716882959763841</v>
      </c>
      <c r="R75" s="4">
        <v>197.2841548164478</v>
      </c>
    </row>
    <row r="76" spans="1:18" ht="34" customHeight="1">
      <c r="A76" s="4" t="s">
        <v>558</v>
      </c>
      <c r="B76" s="4" t="s">
        <v>164</v>
      </c>
      <c r="C76" s="4" t="s">
        <v>833</v>
      </c>
      <c r="D76" s="4" t="s">
        <v>181</v>
      </c>
      <c r="E76" s="4" t="s">
        <v>829</v>
      </c>
      <c r="F76" s="4" t="s">
        <v>834</v>
      </c>
      <c r="G76" s="4" t="s">
        <v>812</v>
      </c>
      <c r="H76" s="4" t="s">
        <v>813</v>
      </c>
      <c r="I76" s="8">
        <v>0.96956495979966</v>
      </c>
      <c r="J76" s="6">
        <v>30925</v>
      </c>
      <c r="K76" s="4">
        <v>10000</v>
      </c>
      <c r="L76" s="4">
        <v>45261.01366187447</v>
      </c>
      <c r="M76" s="7">
        <v>3.526101366187446</v>
      </c>
      <c r="N76" s="7">
        <v>0.7668466455755921</v>
      </c>
      <c r="O76" s="6">
        <v>6</v>
      </c>
      <c r="P76" s="7">
        <v>0.5</v>
      </c>
      <c r="Q76" s="8">
        <v>1.868055122458106</v>
      </c>
      <c r="R76" s="4">
        <v>397.8355630120485</v>
      </c>
    </row>
    <row r="77" spans="1:18" ht="34" customHeight="1">
      <c r="A77" s="4" t="s">
        <v>558</v>
      </c>
      <c r="B77" s="4" t="s">
        <v>164</v>
      </c>
      <c r="C77" s="4" t="s">
        <v>833</v>
      </c>
      <c r="D77" s="4" t="s">
        <v>116</v>
      </c>
      <c r="E77" s="4" t="s">
        <v>829</v>
      </c>
      <c r="F77" s="4" t="s">
        <v>834</v>
      </c>
      <c r="G77" s="4" t="s">
        <v>812</v>
      </c>
      <c r="H77" s="4" t="s">
        <v>813</v>
      </c>
      <c r="I77" s="8">
        <v>0.964062719106772</v>
      </c>
      <c r="J77" s="6">
        <v>30925</v>
      </c>
      <c r="K77" s="4">
        <v>10000</v>
      </c>
      <c r="L77" s="4">
        <v>44888.86410998402</v>
      </c>
      <c r="M77" s="7">
        <v>3.488886410998402</v>
      </c>
      <c r="N77" s="7">
        <v>0.7719848663243954</v>
      </c>
      <c r="O77" s="6">
        <v>1</v>
      </c>
      <c r="P77" s="7">
        <v>1</v>
      </c>
      <c r="Q77" s="9" t="s">
        <v>130</v>
      </c>
      <c r="R77" s="4">
        <v>54.92380789790191</v>
      </c>
    </row>
    <row r="78" spans="1:18" ht="34" customHeight="1">
      <c r="A78" s="4" t="s">
        <v>558</v>
      </c>
      <c r="B78" s="4" t="s">
        <v>164</v>
      </c>
      <c r="C78" s="4" t="s">
        <v>835</v>
      </c>
      <c r="D78" s="4" t="s">
        <v>133</v>
      </c>
      <c r="E78" s="4" t="s">
        <v>829</v>
      </c>
      <c r="F78" s="4" t="s">
        <v>836</v>
      </c>
      <c r="G78" s="4" t="s">
        <v>812</v>
      </c>
      <c r="H78" s="4" t="s">
        <v>813</v>
      </c>
      <c r="I78" s="8">
        <v>1.113677808335372</v>
      </c>
      <c r="J78" s="6">
        <v>39709</v>
      </c>
      <c r="K78" s="4">
        <v>10000</v>
      </c>
      <c r="L78" s="4">
        <v>99853.8183231268</v>
      </c>
      <c r="M78" s="7">
        <v>8.98538183231268</v>
      </c>
      <c r="N78" s="7">
        <v>0.7695545402490793</v>
      </c>
      <c r="O78" s="6">
        <v>3</v>
      </c>
      <c r="P78" s="7">
        <v>0.6666666666666665</v>
      </c>
      <c r="Q78" s="8">
        <v>7.948140356929471</v>
      </c>
      <c r="R78" s="4">
        <v>252.0578336861336</v>
      </c>
    </row>
    <row r="79" spans="1:18" ht="34" customHeight="1">
      <c r="A79" s="4" t="s">
        <v>558</v>
      </c>
      <c r="B79" s="4" t="s">
        <v>164</v>
      </c>
      <c r="C79" s="4" t="s">
        <v>835</v>
      </c>
      <c r="D79" s="4" t="s">
        <v>181</v>
      </c>
      <c r="E79" s="4" t="s">
        <v>829</v>
      </c>
      <c r="F79" s="4" t="s">
        <v>836</v>
      </c>
      <c r="G79" s="4" t="s">
        <v>812</v>
      </c>
      <c r="H79" s="4" t="s">
        <v>813</v>
      </c>
      <c r="I79" s="8">
        <v>1.117645786875664</v>
      </c>
      <c r="J79" s="6">
        <v>39709</v>
      </c>
      <c r="K79" s="4">
        <v>10000</v>
      </c>
      <c r="L79" s="4">
        <v>100256.9866131803</v>
      </c>
      <c r="M79" s="7">
        <v>9.02569866131803</v>
      </c>
      <c r="N79" s="7">
        <v>0.7668466455755921</v>
      </c>
      <c r="O79" s="6">
        <v>7</v>
      </c>
      <c r="P79" s="7">
        <v>0.5714285714285714</v>
      </c>
      <c r="Q79" s="8">
        <v>3.221945186218986</v>
      </c>
      <c r="R79" s="4">
        <v>585.7333025715106</v>
      </c>
    </row>
    <row r="80" spans="1:18" ht="34" customHeight="1">
      <c r="A80" s="4" t="s">
        <v>558</v>
      </c>
      <c r="B80" s="4" t="s">
        <v>164</v>
      </c>
      <c r="C80" s="4" t="s">
        <v>835</v>
      </c>
      <c r="D80" s="4" t="s">
        <v>116</v>
      </c>
      <c r="E80" s="4" t="s">
        <v>829</v>
      </c>
      <c r="F80" s="4" t="s">
        <v>836</v>
      </c>
      <c r="G80" s="4" t="s">
        <v>812</v>
      </c>
      <c r="H80" s="4" t="s">
        <v>813</v>
      </c>
      <c r="I80" s="8">
        <v>1.111462135849627</v>
      </c>
      <c r="J80" s="6">
        <v>39709</v>
      </c>
      <c r="K80" s="4">
        <v>10000</v>
      </c>
      <c r="L80" s="4">
        <v>99309.47398591788</v>
      </c>
      <c r="M80" s="7">
        <v>8.930947398591789</v>
      </c>
      <c r="N80" s="7">
        <v>0.7719848663243954</v>
      </c>
      <c r="O80" s="6">
        <v>1</v>
      </c>
      <c r="P80" s="7">
        <v>1</v>
      </c>
      <c r="Q80" s="9" t="s">
        <v>130</v>
      </c>
      <c r="R80" s="4">
        <v>109.3988928587967</v>
      </c>
    </row>
    <row r="81" spans="1:18" ht="34" customHeight="1">
      <c r="A81" s="4" t="s">
        <v>561</v>
      </c>
      <c r="B81" s="4" t="s">
        <v>168</v>
      </c>
      <c r="C81" s="4" t="s">
        <v>828</v>
      </c>
      <c r="D81" s="4" t="s">
        <v>133</v>
      </c>
      <c r="E81" s="4" t="s">
        <v>829</v>
      </c>
      <c r="F81" s="4" t="s">
        <v>830</v>
      </c>
      <c r="G81" s="4" t="s">
        <v>812</v>
      </c>
      <c r="H81" s="4" t="s">
        <v>813</v>
      </c>
      <c r="I81" s="8">
        <v>-0.4298014051849731</v>
      </c>
      <c r="J81" s="6">
        <v>13407</v>
      </c>
      <c r="K81" s="4">
        <v>10000</v>
      </c>
      <c r="L81" s="4">
        <v>9680.396078110183</v>
      </c>
      <c r="M81" s="7">
        <v>-0.03196039218898172</v>
      </c>
      <c r="N81" s="7">
        <v>0.05586211310672907</v>
      </c>
      <c r="O81" s="6">
        <v>1</v>
      </c>
      <c r="P81" s="7">
        <v>0</v>
      </c>
      <c r="Q81" s="8">
        <v>0</v>
      </c>
      <c r="R81" s="4">
        <v>19.68009615428445</v>
      </c>
    </row>
    <row r="82" spans="1:18" ht="34" customHeight="1">
      <c r="A82" s="4" t="s">
        <v>561</v>
      </c>
      <c r="B82" s="4" t="s">
        <v>168</v>
      </c>
      <c r="C82" s="4" t="s">
        <v>828</v>
      </c>
      <c r="D82" s="4" t="s">
        <v>181</v>
      </c>
      <c r="E82" s="4" t="s">
        <v>829</v>
      </c>
      <c r="F82" s="4" t="s">
        <v>830</v>
      </c>
      <c r="G82" s="4" t="s">
        <v>812</v>
      </c>
      <c r="H82" s="4" t="s">
        <v>813</v>
      </c>
      <c r="I82" s="8">
        <v>-0.4298014051849731</v>
      </c>
      <c r="J82" s="6">
        <v>13407</v>
      </c>
      <c r="K82" s="4">
        <v>10000</v>
      </c>
      <c r="L82" s="4">
        <v>9680.396078110183</v>
      </c>
      <c r="M82" s="7">
        <v>-0.03196039218898172</v>
      </c>
      <c r="N82" s="7">
        <v>0.05586211310672907</v>
      </c>
      <c r="O82" s="6">
        <v>1</v>
      </c>
      <c r="P82" s="7">
        <v>0</v>
      </c>
      <c r="Q82" s="8">
        <v>0</v>
      </c>
      <c r="R82" s="4">
        <v>19.68009615428445</v>
      </c>
    </row>
    <row r="83" spans="1:18" ht="34" customHeight="1">
      <c r="A83" s="4" t="s">
        <v>561</v>
      </c>
      <c r="B83" s="4" t="s">
        <v>168</v>
      </c>
      <c r="C83" s="4" t="s">
        <v>828</v>
      </c>
      <c r="D83" s="4" t="s">
        <v>116</v>
      </c>
      <c r="E83" s="4" t="s">
        <v>829</v>
      </c>
      <c r="F83" s="4" t="s">
        <v>830</v>
      </c>
      <c r="G83" s="4" t="s">
        <v>812</v>
      </c>
      <c r="H83" s="4" t="s">
        <v>813</v>
      </c>
      <c r="I83" s="8">
        <v>-0.4298014051849731</v>
      </c>
      <c r="J83" s="6">
        <v>13407</v>
      </c>
      <c r="K83" s="4">
        <v>10000</v>
      </c>
      <c r="L83" s="4">
        <v>9680.396078110183</v>
      </c>
      <c r="M83" s="7">
        <v>-0.03196039218898172</v>
      </c>
      <c r="N83" s="7">
        <v>0.05586211310672907</v>
      </c>
      <c r="O83" s="6">
        <v>1</v>
      </c>
      <c r="P83" s="7">
        <v>0</v>
      </c>
      <c r="Q83" s="8">
        <v>0</v>
      </c>
      <c r="R83" s="4">
        <v>19.68009615428445</v>
      </c>
    </row>
    <row r="84" spans="1:18" ht="34" customHeight="1">
      <c r="A84" s="4" t="s">
        <v>561</v>
      </c>
      <c r="B84" s="4" t="s">
        <v>168</v>
      </c>
      <c r="C84" s="4" t="s">
        <v>831</v>
      </c>
      <c r="D84" s="4" t="s">
        <v>133</v>
      </c>
      <c r="E84" s="4" t="s">
        <v>829</v>
      </c>
      <c r="F84" s="4" t="s">
        <v>832</v>
      </c>
      <c r="G84" s="4" t="s">
        <v>812</v>
      </c>
      <c r="H84" s="4" t="s">
        <v>813</v>
      </c>
      <c r="I84" s="8">
        <v>-0.2773009444031565</v>
      </c>
      <c r="J84" s="6">
        <v>22167</v>
      </c>
      <c r="K84" s="4">
        <v>10000</v>
      </c>
      <c r="L84" s="4">
        <v>9643.707639939596</v>
      </c>
      <c r="M84" s="7">
        <v>-0.0356292360060404</v>
      </c>
      <c r="N84" s="7">
        <v>0.07545624327570066</v>
      </c>
      <c r="O84" s="6">
        <v>2</v>
      </c>
      <c r="P84" s="7">
        <v>0</v>
      </c>
      <c r="Q84" s="8">
        <v>0</v>
      </c>
      <c r="R84" s="4">
        <v>39.43755971632176</v>
      </c>
    </row>
    <row r="85" spans="1:18" ht="34" customHeight="1">
      <c r="A85" s="4" t="s">
        <v>561</v>
      </c>
      <c r="B85" s="4" t="s">
        <v>168</v>
      </c>
      <c r="C85" s="4" t="s">
        <v>831</v>
      </c>
      <c r="D85" s="4" t="s">
        <v>181</v>
      </c>
      <c r="E85" s="4" t="s">
        <v>829</v>
      </c>
      <c r="F85" s="4" t="s">
        <v>832</v>
      </c>
      <c r="G85" s="4" t="s">
        <v>812</v>
      </c>
      <c r="H85" s="4" t="s">
        <v>813</v>
      </c>
      <c r="I85" s="8">
        <v>-0.2773009444031565</v>
      </c>
      <c r="J85" s="6">
        <v>22167</v>
      </c>
      <c r="K85" s="4">
        <v>10000</v>
      </c>
      <c r="L85" s="4">
        <v>9643.707639939596</v>
      </c>
      <c r="M85" s="7">
        <v>-0.0356292360060404</v>
      </c>
      <c r="N85" s="7">
        <v>0.07545624327570066</v>
      </c>
      <c r="O85" s="6">
        <v>2</v>
      </c>
      <c r="P85" s="7">
        <v>0</v>
      </c>
      <c r="Q85" s="8">
        <v>0</v>
      </c>
      <c r="R85" s="4">
        <v>39.43755971632176</v>
      </c>
    </row>
    <row r="86" spans="1:18" ht="34" customHeight="1">
      <c r="A86" s="4" t="s">
        <v>561</v>
      </c>
      <c r="B86" s="4" t="s">
        <v>168</v>
      </c>
      <c r="C86" s="4" t="s">
        <v>831</v>
      </c>
      <c r="D86" s="4" t="s">
        <v>116</v>
      </c>
      <c r="E86" s="4" t="s">
        <v>829</v>
      </c>
      <c r="F86" s="4" t="s">
        <v>832</v>
      </c>
      <c r="G86" s="4" t="s">
        <v>812</v>
      </c>
      <c r="H86" s="4" t="s">
        <v>813</v>
      </c>
      <c r="I86" s="8">
        <v>-0.2773009444031565</v>
      </c>
      <c r="J86" s="6">
        <v>22167</v>
      </c>
      <c r="K86" s="4">
        <v>10000</v>
      </c>
      <c r="L86" s="4">
        <v>9643.707639939596</v>
      </c>
      <c r="M86" s="7">
        <v>-0.0356292360060404</v>
      </c>
      <c r="N86" s="7">
        <v>0.07545624327570066</v>
      </c>
      <c r="O86" s="6">
        <v>2</v>
      </c>
      <c r="P86" s="7">
        <v>0</v>
      </c>
      <c r="Q86" s="8">
        <v>0</v>
      </c>
      <c r="R86" s="4">
        <v>39.43755971632176</v>
      </c>
    </row>
    <row r="87" spans="1:18" ht="34" customHeight="1">
      <c r="A87" s="4" t="s">
        <v>561</v>
      </c>
      <c r="B87" s="4" t="s">
        <v>168</v>
      </c>
      <c r="C87" s="4" t="s">
        <v>833</v>
      </c>
      <c r="D87" s="4" t="s">
        <v>133</v>
      </c>
      <c r="E87" s="4" t="s">
        <v>829</v>
      </c>
      <c r="F87" s="4" t="s">
        <v>834</v>
      </c>
      <c r="G87" s="4" t="s">
        <v>812</v>
      </c>
      <c r="H87" s="4" t="s">
        <v>813</v>
      </c>
      <c r="I87" s="8">
        <v>-0.234775184028281</v>
      </c>
      <c r="J87" s="6">
        <v>30925</v>
      </c>
      <c r="K87" s="4">
        <v>10000</v>
      </c>
      <c r="L87" s="4">
        <v>9643.707639939596</v>
      </c>
      <c r="M87" s="7">
        <v>-0.0356292360060404</v>
      </c>
      <c r="N87" s="7">
        <v>0.07545624327570066</v>
      </c>
      <c r="O87" s="6">
        <v>2</v>
      </c>
      <c r="P87" s="7">
        <v>0</v>
      </c>
      <c r="Q87" s="8">
        <v>0</v>
      </c>
      <c r="R87" s="4">
        <v>39.43755971632176</v>
      </c>
    </row>
    <row r="88" spans="1:18" ht="34" customHeight="1">
      <c r="A88" s="4" t="s">
        <v>561</v>
      </c>
      <c r="B88" s="4" t="s">
        <v>168</v>
      </c>
      <c r="C88" s="4" t="s">
        <v>833</v>
      </c>
      <c r="D88" s="4" t="s">
        <v>181</v>
      </c>
      <c r="E88" s="4" t="s">
        <v>829</v>
      </c>
      <c r="F88" s="4" t="s">
        <v>834</v>
      </c>
      <c r="G88" s="4" t="s">
        <v>812</v>
      </c>
      <c r="H88" s="4" t="s">
        <v>813</v>
      </c>
      <c r="I88" s="8">
        <v>-0.234775184028281</v>
      </c>
      <c r="J88" s="6">
        <v>30925</v>
      </c>
      <c r="K88" s="4">
        <v>10000</v>
      </c>
      <c r="L88" s="4">
        <v>9643.707639939596</v>
      </c>
      <c r="M88" s="7">
        <v>-0.0356292360060404</v>
      </c>
      <c r="N88" s="7">
        <v>0.07545624327570066</v>
      </c>
      <c r="O88" s="6">
        <v>2</v>
      </c>
      <c r="P88" s="7">
        <v>0</v>
      </c>
      <c r="Q88" s="8">
        <v>0</v>
      </c>
      <c r="R88" s="4">
        <v>39.43755971632176</v>
      </c>
    </row>
    <row r="89" spans="1:18" ht="34" customHeight="1">
      <c r="A89" s="4" t="s">
        <v>561</v>
      </c>
      <c r="B89" s="4" t="s">
        <v>168</v>
      </c>
      <c r="C89" s="4" t="s">
        <v>833</v>
      </c>
      <c r="D89" s="4" t="s">
        <v>116</v>
      </c>
      <c r="E89" s="4" t="s">
        <v>829</v>
      </c>
      <c r="F89" s="4" t="s">
        <v>834</v>
      </c>
      <c r="G89" s="4" t="s">
        <v>812</v>
      </c>
      <c r="H89" s="4" t="s">
        <v>813</v>
      </c>
      <c r="I89" s="8">
        <v>-0.234775184028281</v>
      </c>
      <c r="J89" s="6">
        <v>30925</v>
      </c>
      <c r="K89" s="4">
        <v>10000</v>
      </c>
      <c r="L89" s="4">
        <v>9643.707639939596</v>
      </c>
      <c r="M89" s="7">
        <v>-0.0356292360060404</v>
      </c>
      <c r="N89" s="7">
        <v>0.07545624327570066</v>
      </c>
      <c r="O89" s="6">
        <v>2</v>
      </c>
      <c r="P89" s="7">
        <v>0</v>
      </c>
      <c r="Q89" s="8">
        <v>0</v>
      </c>
      <c r="R89" s="4">
        <v>39.43755971632176</v>
      </c>
    </row>
    <row r="90" spans="1:18" ht="34" customHeight="1">
      <c r="A90" s="4" t="s">
        <v>561</v>
      </c>
      <c r="B90" s="4" t="s">
        <v>168</v>
      </c>
      <c r="C90" s="4" t="s">
        <v>835</v>
      </c>
      <c r="D90" s="4" t="s">
        <v>133</v>
      </c>
      <c r="E90" s="4" t="s">
        <v>829</v>
      </c>
      <c r="F90" s="4" t="s">
        <v>836</v>
      </c>
      <c r="G90" s="4" t="s">
        <v>812</v>
      </c>
      <c r="H90" s="4" t="s">
        <v>813</v>
      </c>
      <c r="I90" s="8">
        <v>0.2201315801837711</v>
      </c>
      <c r="J90" s="6">
        <v>39709</v>
      </c>
      <c r="K90" s="4">
        <v>10000</v>
      </c>
      <c r="L90" s="4">
        <v>10474.09809390239</v>
      </c>
      <c r="M90" s="7">
        <v>0.04740980939023887</v>
      </c>
      <c r="N90" s="7">
        <v>0.07925426306668426</v>
      </c>
      <c r="O90" s="6">
        <v>7</v>
      </c>
      <c r="P90" s="7">
        <v>0.5714285714285714</v>
      </c>
      <c r="Q90" s="8">
        <v>1.577230798571641</v>
      </c>
      <c r="R90" s="4">
        <v>140.5832875917901</v>
      </c>
    </row>
    <row r="91" spans="1:18" ht="34" customHeight="1">
      <c r="A91" s="4" t="s">
        <v>561</v>
      </c>
      <c r="B91" s="4" t="s">
        <v>168</v>
      </c>
      <c r="C91" s="4" t="s">
        <v>835</v>
      </c>
      <c r="D91" s="4" t="s">
        <v>181</v>
      </c>
      <c r="E91" s="4" t="s">
        <v>829</v>
      </c>
      <c r="F91" s="4" t="s">
        <v>836</v>
      </c>
      <c r="G91" s="4" t="s">
        <v>812</v>
      </c>
      <c r="H91" s="4" t="s">
        <v>813</v>
      </c>
      <c r="I91" s="8">
        <v>0.2201315801837711</v>
      </c>
      <c r="J91" s="6">
        <v>39709</v>
      </c>
      <c r="K91" s="4">
        <v>10000</v>
      </c>
      <c r="L91" s="4">
        <v>10474.09809390239</v>
      </c>
      <c r="M91" s="7">
        <v>0.04740980939023887</v>
      </c>
      <c r="N91" s="7">
        <v>0.07925426306668426</v>
      </c>
      <c r="O91" s="6">
        <v>7</v>
      </c>
      <c r="P91" s="7">
        <v>0.5714285714285714</v>
      </c>
      <c r="Q91" s="8">
        <v>1.577230798571641</v>
      </c>
      <c r="R91" s="4">
        <v>140.5832875917901</v>
      </c>
    </row>
    <row r="92" spans="1:18" ht="34" customHeight="1">
      <c r="A92" s="4" t="s">
        <v>561</v>
      </c>
      <c r="B92" s="4" t="s">
        <v>168</v>
      </c>
      <c r="C92" s="4" t="s">
        <v>835</v>
      </c>
      <c r="D92" s="4" t="s">
        <v>116</v>
      </c>
      <c r="E92" s="4" t="s">
        <v>829</v>
      </c>
      <c r="F92" s="4" t="s">
        <v>836</v>
      </c>
      <c r="G92" s="4" t="s">
        <v>812</v>
      </c>
      <c r="H92" s="4" t="s">
        <v>813</v>
      </c>
      <c r="I92" s="8">
        <v>0.2201315801837711</v>
      </c>
      <c r="J92" s="6">
        <v>39709</v>
      </c>
      <c r="K92" s="4">
        <v>10000</v>
      </c>
      <c r="L92" s="4">
        <v>10474.09809390239</v>
      </c>
      <c r="M92" s="7">
        <v>0.04740980939023887</v>
      </c>
      <c r="N92" s="7">
        <v>0.07925426306668426</v>
      </c>
      <c r="O92" s="6">
        <v>7</v>
      </c>
      <c r="P92" s="7">
        <v>0.5714285714285714</v>
      </c>
      <c r="Q92" s="8">
        <v>1.577230798571641</v>
      </c>
      <c r="R92" s="4">
        <v>140.5832875917901</v>
      </c>
    </row>
    <row r="93" spans="1:18" ht="34" customHeight="1">
      <c r="A93" s="4" t="s">
        <v>563</v>
      </c>
      <c r="B93" s="4" t="s">
        <v>171</v>
      </c>
      <c r="C93" s="4" t="s">
        <v>828</v>
      </c>
      <c r="D93" s="4" t="s">
        <v>133</v>
      </c>
      <c r="E93" s="4" t="s">
        <v>829</v>
      </c>
      <c r="F93" s="4" t="s">
        <v>830</v>
      </c>
      <c r="G93" s="4" t="s">
        <v>812</v>
      </c>
      <c r="H93" s="4" t="s">
        <v>813</v>
      </c>
      <c r="I93" s="8">
        <v>0.4136920994882572</v>
      </c>
      <c r="J93" s="6">
        <v>13407</v>
      </c>
      <c r="K93" s="4">
        <v>10000</v>
      </c>
      <c r="L93" s="4">
        <v>10656.29016862449</v>
      </c>
      <c r="M93" s="7">
        <v>0.06562901686244871</v>
      </c>
      <c r="N93" s="7">
        <v>0.1456884678907934</v>
      </c>
      <c r="O93" s="6">
        <v>6</v>
      </c>
      <c r="P93" s="7">
        <v>0.6666666666666665</v>
      </c>
      <c r="Q93" s="8">
        <v>2.02861893212774</v>
      </c>
      <c r="R93" s="4">
        <v>127.787693259692</v>
      </c>
    </row>
    <row r="94" spans="1:18" ht="34" customHeight="1">
      <c r="A94" s="4" t="s">
        <v>563</v>
      </c>
      <c r="B94" s="4" t="s">
        <v>171</v>
      </c>
      <c r="C94" s="4" t="s">
        <v>828</v>
      </c>
      <c r="D94" s="4" t="s">
        <v>181</v>
      </c>
      <c r="E94" s="4" t="s">
        <v>829</v>
      </c>
      <c r="F94" s="4" t="s">
        <v>830</v>
      </c>
      <c r="G94" s="4" t="s">
        <v>812</v>
      </c>
      <c r="H94" s="4" t="s">
        <v>813</v>
      </c>
      <c r="I94" s="8">
        <v>0.3531646621993318</v>
      </c>
      <c r="J94" s="6">
        <v>13407</v>
      </c>
      <c r="K94" s="4">
        <v>10000</v>
      </c>
      <c r="L94" s="4">
        <v>10560.11743564493</v>
      </c>
      <c r="M94" s="7">
        <v>0.0560117435644929</v>
      </c>
      <c r="N94" s="7">
        <v>0.1489747312531066</v>
      </c>
      <c r="O94" s="6">
        <v>7</v>
      </c>
      <c r="P94" s="7">
        <v>0.5714285714285714</v>
      </c>
      <c r="Q94" s="8">
        <v>1.912439896538552</v>
      </c>
      <c r="R94" s="4">
        <v>144.8090063900802</v>
      </c>
    </row>
    <row r="95" spans="1:18" ht="34" customHeight="1">
      <c r="A95" s="4" t="s">
        <v>563</v>
      </c>
      <c r="B95" s="4" t="s">
        <v>171</v>
      </c>
      <c r="C95" s="4" t="s">
        <v>828</v>
      </c>
      <c r="D95" s="4" t="s">
        <v>116</v>
      </c>
      <c r="E95" s="4" t="s">
        <v>829</v>
      </c>
      <c r="F95" s="4" t="s">
        <v>830</v>
      </c>
      <c r="G95" s="4" t="s">
        <v>812</v>
      </c>
      <c r="H95" s="4" t="s">
        <v>813</v>
      </c>
      <c r="I95" s="8">
        <v>0.4136920994882572</v>
      </c>
      <c r="J95" s="6">
        <v>13407</v>
      </c>
      <c r="K95" s="4">
        <v>10000</v>
      </c>
      <c r="L95" s="4">
        <v>10656.29016862449</v>
      </c>
      <c r="M95" s="7">
        <v>0.06562901686244871</v>
      </c>
      <c r="N95" s="7">
        <v>0.1456884678907934</v>
      </c>
      <c r="O95" s="6">
        <v>6</v>
      </c>
      <c r="P95" s="7">
        <v>0.6666666666666665</v>
      </c>
      <c r="Q95" s="8">
        <v>2.02861893212774</v>
      </c>
      <c r="R95" s="4">
        <v>127.787693259692</v>
      </c>
    </row>
    <row r="96" spans="1:18" ht="34" customHeight="1">
      <c r="A96" s="4" t="s">
        <v>563</v>
      </c>
      <c r="B96" s="4" t="s">
        <v>171</v>
      </c>
      <c r="C96" s="4" t="s">
        <v>831</v>
      </c>
      <c r="D96" s="4" t="s">
        <v>133</v>
      </c>
      <c r="E96" s="4" t="s">
        <v>829</v>
      </c>
      <c r="F96" s="4" t="s">
        <v>832</v>
      </c>
      <c r="G96" s="4" t="s">
        <v>812</v>
      </c>
      <c r="H96" s="4" t="s">
        <v>813</v>
      </c>
      <c r="I96" s="8">
        <v>0.0184130030064708</v>
      </c>
      <c r="J96" s="6">
        <v>22167</v>
      </c>
      <c r="K96" s="4">
        <v>10000</v>
      </c>
      <c r="L96" s="4">
        <v>9830.735748222964</v>
      </c>
      <c r="M96" s="7">
        <v>-0.01692642517770349</v>
      </c>
      <c r="N96" s="7">
        <v>0.2568322178022776</v>
      </c>
      <c r="O96" s="6">
        <v>12</v>
      </c>
      <c r="P96" s="7">
        <v>0.6666666666666665</v>
      </c>
      <c r="Q96" s="8">
        <v>0.9432640335607084</v>
      </c>
      <c r="R96" s="4">
        <v>247.1910247894812</v>
      </c>
    </row>
    <row r="97" spans="1:18" ht="34" customHeight="1">
      <c r="A97" s="4" t="s">
        <v>563</v>
      </c>
      <c r="B97" s="4" t="s">
        <v>171</v>
      </c>
      <c r="C97" s="4" t="s">
        <v>831</v>
      </c>
      <c r="D97" s="4" t="s">
        <v>181</v>
      </c>
      <c r="E97" s="4" t="s">
        <v>829</v>
      </c>
      <c r="F97" s="4" t="s">
        <v>832</v>
      </c>
      <c r="G97" s="4" t="s">
        <v>812</v>
      </c>
      <c r="H97" s="4" t="s">
        <v>813</v>
      </c>
      <c r="I97" s="8">
        <v>0.0578130723220504</v>
      </c>
      <c r="J97" s="6">
        <v>22167</v>
      </c>
      <c r="K97" s="4">
        <v>10000</v>
      </c>
      <c r="L97" s="4">
        <v>9982.941466696409</v>
      </c>
      <c r="M97" s="7">
        <v>-0.001705853330359108</v>
      </c>
      <c r="N97" s="7">
        <v>0.2044191969607032</v>
      </c>
      <c r="O97" s="6">
        <v>10</v>
      </c>
      <c r="P97" s="7">
        <v>0.6</v>
      </c>
      <c r="Q97" s="8">
        <v>0.9920449312098258</v>
      </c>
      <c r="R97" s="4">
        <v>206.00106138861</v>
      </c>
    </row>
    <row r="98" spans="1:18" ht="34" customHeight="1">
      <c r="A98" s="4" t="s">
        <v>563</v>
      </c>
      <c r="B98" s="4" t="s">
        <v>171</v>
      </c>
      <c r="C98" s="4" t="s">
        <v>831</v>
      </c>
      <c r="D98" s="4" t="s">
        <v>116</v>
      </c>
      <c r="E98" s="4" t="s">
        <v>829</v>
      </c>
      <c r="F98" s="4" t="s">
        <v>832</v>
      </c>
      <c r="G98" s="4" t="s">
        <v>812</v>
      </c>
      <c r="H98" s="4" t="s">
        <v>813</v>
      </c>
      <c r="I98" s="8">
        <v>0.0293899339389387</v>
      </c>
      <c r="J98" s="6">
        <v>22167</v>
      </c>
      <c r="K98" s="4">
        <v>10000</v>
      </c>
      <c r="L98" s="4">
        <v>9853.858606537737</v>
      </c>
      <c r="M98" s="7">
        <v>-0.01461413934622635</v>
      </c>
      <c r="N98" s="7">
        <v>0.2550842140137548</v>
      </c>
      <c r="O98" s="6">
        <v>13</v>
      </c>
      <c r="P98" s="7">
        <v>0.6923076923076923</v>
      </c>
      <c r="Q98" s="8">
        <v>0.9510721166757392</v>
      </c>
      <c r="R98" s="4">
        <v>267.0496446608333</v>
      </c>
    </row>
    <row r="99" spans="1:18" ht="34" customHeight="1">
      <c r="A99" s="4" t="s">
        <v>563</v>
      </c>
      <c r="B99" s="4" t="s">
        <v>171</v>
      </c>
      <c r="C99" s="4" t="s">
        <v>833</v>
      </c>
      <c r="D99" s="4" t="s">
        <v>133</v>
      </c>
      <c r="E99" s="4" t="s">
        <v>829</v>
      </c>
      <c r="F99" s="4" t="s">
        <v>834</v>
      </c>
      <c r="G99" s="4" t="s">
        <v>812</v>
      </c>
      <c r="H99" s="4" t="s">
        <v>813</v>
      </c>
      <c r="I99" s="8">
        <v>-0.006973171576457</v>
      </c>
      <c r="J99" s="6">
        <v>30925</v>
      </c>
      <c r="K99" s="4">
        <v>10000</v>
      </c>
      <c r="L99" s="4">
        <v>9722.203397267676</v>
      </c>
      <c r="M99" s="7">
        <v>-0.02777966027323242</v>
      </c>
      <c r="N99" s="7">
        <v>0.2568322178022776</v>
      </c>
      <c r="O99" s="6">
        <v>18</v>
      </c>
      <c r="P99" s="7">
        <v>0.5555555555555556</v>
      </c>
      <c r="Q99" s="8">
        <v>0.917181151747072</v>
      </c>
      <c r="R99" s="4">
        <v>366.4711664352694</v>
      </c>
    </row>
    <row r="100" spans="1:18" ht="34" customHeight="1">
      <c r="A100" s="4" t="s">
        <v>563</v>
      </c>
      <c r="B100" s="4" t="s">
        <v>171</v>
      </c>
      <c r="C100" s="4" t="s">
        <v>833</v>
      </c>
      <c r="D100" s="4" t="s">
        <v>181</v>
      </c>
      <c r="E100" s="4" t="s">
        <v>829</v>
      </c>
      <c r="F100" s="4" t="s">
        <v>834</v>
      </c>
      <c r="G100" s="4" t="s">
        <v>812</v>
      </c>
      <c r="H100" s="4" t="s">
        <v>813</v>
      </c>
      <c r="I100" s="8">
        <v>0.0232609641877544</v>
      </c>
      <c r="J100" s="6">
        <v>30925</v>
      </c>
      <c r="K100" s="4">
        <v>10000</v>
      </c>
      <c r="L100" s="4">
        <v>9872.728748688458</v>
      </c>
      <c r="M100" s="7">
        <v>-0.01272712513115426</v>
      </c>
      <c r="N100" s="7">
        <v>0.2044191969607032</v>
      </c>
      <c r="O100" s="6">
        <v>16</v>
      </c>
      <c r="P100" s="7">
        <v>0.5</v>
      </c>
      <c r="Q100" s="8">
        <v>0.9495156269451036</v>
      </c>
      <c r="R100" s="4">
        <v>327.1279742348237</v>
      </c>
    </row>
    <row r="101" spans="1:18" ht="34" customHeight="1">
      <c r="A101" s="4" t="s">
        <v>563</v>
      </c>
      <c r="B101" s="4" t="s">
        <v>171</v>
      </c>
      <c r="C101" s="4" t="s">
        <v>833</v>
      </c>
      <c r="D101" s="4" t="s">
        <v>116</v>
      </c>
      <c r="E101" s="4" t="s">
        <v>829</v>
      </c>
      <c r="F101" s="4" t="s">
        <v>834</v>
      </c>
      <c r="G101" s="4" t="s">
        <v>812</v>
      </c>
      <c r="H101" s="4" t="s">
        <v>813</v>
      </c>
      <c r="I101" s="8">
        <v>0.0027853240849251</v>
      </c>
      <c r="J101" s="6">
        <v>30925</v>
      </c>
      <c r="K101" s="4">
        <v>10000</v>
      </c>
      <c r="L101" s="4">
        <v>9745.070976808003</v>
      </c>
      <c r="M101" s="7">
        <v>-0.02549290231919965</v>
      </c>
      <c r="N101" s="7">
        <v>0.2550842140137548</v>
      </c>
      <c r="O101" s="6">
        <v>19</v>
      </c>
      <c r="P101" s="7">
        <v>0.5789473684210527</v>
      </c>
      <c r="Q101" s="8">
        <v>0.9240976788190122</v>
      </c>
      <c r="R101" s="4">
        <v>386.6103449428904</v>
      </c>
    </row>
    <row r="102" spans="1:18" ht="34" customHeight="1">
      <c r="A102" s="4" t="s">
        <v>563</v>
      </c>
      <c r="B102" s="4" t="s">
        <v>171</v>
      </c>
      <c r="C102" s="4" t="s">
        <v>835</v>
      </c>
      <c r="D102" s="4" t="s">
        <v>133</v>
      </c>
      <c r="E102" s="4" t="s">
        <v>829</v>
      </c>
      <c r="F102" s="4" t="s">
        <v>836</v>
      </c>
      <c r="G102" s="4" t="s">
        <v>812</v>
      </c>
      <c r="H102" s="4" t="s">
        <v>813</v>
      </c>
      <c r="I102" s="8">
        <v>-0.1783212340465704</v>
      </c>
      <c r="J102" s="6">
        <v>39709</v>
      </c>
      <c r="K102" s="4">
        <v>10000</v>
      </c>
      <c r="L102" s="4">
        <v>8681.977174820695</v>
      </c>
      <c r="M102" s="7">
        <v>-0.1318022825179305</v>
      </c>
      <c r="N102" s="7">
        <v>0.2838449729967862</v>
      </c>
      <c r="O102" s="6">
        <v>26</v>
      </c>
      <c r="P102" s="7">
        <v>0.4615384615384615</v>
      </c>
      <c r="Q102" s="8">
        <v>0.726918478199111</v>
      </c>
      <c r="R102" s="4">
        <v>512.4008766758584</v>
      </c>
    </row>
    <row r="103" spans="1:18" ht="34" customHeight="1">
      <c r="A103" s="4" t="s">
        <v>563</v>
      </c>
      <c r="B103" s="4" t="s">
        <v>171</v>
      </c>
      <c r="C103" s="4" t="s">
        <v>835</v>
      </c>
      <c r="D103" s="4" t="s">
        <v>181</v>
      </c>
      <c r="E103" s="4" t="s">
        <v>829</v>
      </c>
      <c r="F103" s="4" t="s">
        <v>836</v>
      </c>
      <c r="G103" s="4" t="s">
        <v>812</v>
      </c>
      <c r="H103" s="4" t="s">
        <v>813</v>
      </c>
      <c r="I103" s="8">
        <v>-0.0682459886898017</v>
      </c>
      <c r="J103" s="6">
        <v>39709</v>
      </c>
      <c r="K103" s="4">
        <v>10000</v>
      </c>
      <c r="L103" s="4">
        <v>9354.741673927298</v>
      </c>
      <c r="M103" s="7">
        <v>-0.06452583260727029</v>
      </c>
      <c r="N103" s="7">
        <v>0.2044191969607032</v>
      </c>
      <c r="O103" s="6">
        <v>22</v>
      </c>
      <c r="P103" s="7">
        <v>0.4545454545454545</v>
      </c>
      <c r="Q103" s="8">
        <v>0.8153420512407116</v>
      </c>
      <c r="R103" s="4">
        <v>441.1923469386629</v>
      </c>
    </row>
    <row r="104" spans="1:18" ht="34" customHeight="1">
      <c r="A104" s="4" t="s">
        <v>563</v>
      </c>
      <c r="B104" s="4" t="s">
        <v>171</v>
      </c>
      <c r="C104" s="4" t="s">
        <v>835</v>
      </c>
      <c r="D104" s="4" t="s">
        <v>116</v>
      </c>
      <c r="E104" s="4" t="s">
        <v>829</v>
      </c>
      <c r="F104" s="4" t="s">
        <v>836</v>
      </c>
      <c r="G104" s="4" t="s">
        <v>812</v>
      </c>
      <c r="H104" s="4" t="s">
        <v>813</v>
      </c>
      <c r="I104" s="8">
        <v>-0.1189151092709132</v>
      </c>
      <c r="J104" s="6">
        <v>39709</v>
      </c>
      <c r="K104" s="4">
        <v>10000</v>
      </c>
      <c r="L104" s="4">
        <v>8942.478056274478</v>
      </c>
      <c r="M104" s="7">
        <v>-0.1057521943725522</v>
      </c>
      <c r="N104" s="7">
        <v>0.2821605058678832</v>
      </c>
      <c r="O104" s="6">
        <v>28</v>
      </c>
      <c r="P104" s="7">
        <v>0.5</v>
      </c>
      <c r="Q104" s="8">
        <v>0.7812471041655992</v>
      </c>
      <c r="R104" s="4">
        <v>550.528430050031</v>
      </c>
    </row>
    <row r="105" spans="1:18" ht="34" customHeight="1">
      <c r="A105" s="4" t="s">
        <v>566</v>
      </c>
      <c r="B105" s="4" t="s">
        <v>174</v>
      </c>
      <c r="C105" s="4" t="s">
        <v>828</v>
      </c>
      <c r="D105" s="4" t="s">
        <v>133</v>
      </c>
      <c r="E105" s="4" t="s">
        <v>829</v>
      </c>
      <c r="F105" s="4" t="s">
        <v>830</v>
      </c>
      <c r="G105" s="4" t="s">
        <v>812</v>
      </c>
      <c r="H105" s="4" t="s">
        <v>813</v>
      </c>
      <c r="I105" s="8">
        <v>0.1776347947319917</v>
      </c>
      <c r="J105" s="6">
        <v>13407</v>
      </c>
      <c r="K105" s="4">
        <v>10000</v>
      </c>
      <c r="L105" s="4">
        <v>10135.15574130392</v>
      </c>
      <c r="M105" s="7">
        <v>0.01351557413039228</v>
      </c>
      <c r="N105" s="7">
        <v>0.3307832253432675</v>
      </c>
      <c r="O105" s="6">
        <v>10</v>
      </c>
      <c r="P105" s="7">
        <v>0.5</v>
      </c>
      <c r="Q105" s="8">
        <v>1.048118919279428</v>
      </c>
      <c r="R105" s="4">
        <v>214.6114282365556</v>
      </c>
    </row>
    <row r="106" spans="1:18" ht="34" customHeight="1">
      <c r="A106" s="4" t="s">
        <v>566</v>
      </c>
      <c r="B106" s="4" t="s">
        <v>174</v>
      </c>
      <c r="C106" s="4" t="s">
        <v>828</v>
      </c>
      <c r="D106" s="4" t="s">
        <v>181</v>
      </c>
      <c r="E106" s="4" t="s">
        <v>829</v>
      </c>
      <c r="F106" s="4" t="s">
        <v>830</v>
      </c>
      <c r="G106" s="4" t="s">
        <v>812</v>
      </c>
      <c r="H106" s="4" t="s">
        <v>813</v>
      </c>
      <c r="I106" s="8">
        <v>0.2781168502640675</v>
      </c>
      <c r="J106" s="6">
        <v>13407</v>
      </c>
      <c r="K106" s="4">
        <v>10000</v>
      </c>
      <c r="L106" s="4">
        <v>10717.76885399246</v>
      </c>
      <c r="M106" s="7">
        <v>0.07177688539924576</v>
      </c>
      <c r="N106" s="7">
        <v>0.3550533121487542</v>
      </c>
      <c r="O106" s="6">
        <v>15</v>
      </c>
      <c r="P106" s="7">
        <v>0.6666666666666665</v>
      </c>
      <c r="Q106" s="8">
        <v>1.181359406658204</v>
      </c>
      <c r="R106" s="4">
        <v>299.1280481945578</v>
      </c>
    </row>
    <row r="107" spans="1:18" ht="34" customHeight="1">
      <c r="A107" s="4" t="s">
        <v>566</v>
      </c>
      <c r="B107" s="4" t="s">
        <v>174</v>
      </c>
      <c r="C107" s="4" t="s">
        <v>828</v>
      </c>
      <c r="D107" s="4" t="s">
        <v>116</v>
      </c>
      <c r="E107" s="4" t="s">
        <v>829</v>
      </c>
      <c r="F107" s="4" t="s">
        <v>830</v>
      </c>
      <c r="G107" s="4" t="s">
        <v>812</v>
      </c>
      <c r="H107" s="4" t="s">
        <v>813</v>
      </c>
      <c r="I107" s="8">
        <v>0.575946093169698</v>
      </c>
      <c r="J107" s="6">
        <v>13407</v>
      </c>
      <c r="K107" s="4">
        <v>10000</v>
      </c>
      <c r="L107" s="4">
        <v>12434.55723554713</v>
      </c>
      <c r="M107" s="7">
        <v>0.2434557235547132</v>
      </c>
      <c r="N107" s="7">
        <v>0.3203287379617553</v>
      </c>
      <c r="O107" s="6">
        <v>12</v>
      </c>
      <c r="P107" s="7">
        <v>0.6666666666666665</v>
      </c>
      <c r="Q107" s="8">
        <v>1.707438521102115</v>
      </c>
      <c r="R107" s="4">
        <v>264.1880570872667</v>
      </c>
    </row>
    <row r="108" spans="1:18" ht="34" customHeight="1">
      <c r="A108" s="4" t="s">
        <v>566</v>
      </c>
      <c r="B108" s="4" t="s">
        <v>174</v>
      </c>
      <c r="C108" s="4" t="s">
        <v>831</v>
      </c>
      <c r="D108" s="4" t="s">
        <v>133</v>
      </c>
      <c r="E108" s="4" t="s">
        <v>829</v>
      </c>
      <c r="F108" s="4" t="s">
        <v>832</v>
      </c>
      <c r="G108" s="4" t="s">
        <v>812</v>
      </c>
      <c r="H108" s="4" t="s">
        <v>813</v>
      </c>
      <c r="I108" s="8">
        <v>-0.4756384509760007</v>
      </c>
      <c r="J108" s="6">
        <v>22167</v>
      </c>
      <c r="K108" s="4">
        <v>10000</v>
      </c>
      <c r="L108" s="4">
        <v>5810.109504827816</v>
      </c>
      <c r="M108" s="7">
        <v>-0.4189890495172184</v>
      </c>
      <c r="N108" s="7">
        <v>0.5850445645536271</v>
      </c>
      <c r="O108" s="6">
        <v>28</v>
      </c>
      <c r="P108" s="7">
        <v>0.4285714285714285</v>
      </c>
      <c r="Q108" s="8">
        <v>0.5171366333296702</v>
      </c>
      <c r="R108" s="4">
        <v>512.2233488746839</v>
      </c>
    </row>
    <row r="109" spans="1:18" ht="34" customHeight="1">
      <c r="A109" s="4" t="s">
        <v>566</v>
      </c>
      <c r="B109" s="4" t="s">
        <v>174</v>
      </c>
      <c r="C109" s="4" t="s">
        <v>831</v>
      </c>
      <c r="D109" s="4" t="s">
        <v>181</v>
      </c>
      <c r="E109" s="4" t="s">
        <v>829</v>
      </c>
      <c r="F109" s="4" t="s">
        <v>832</v>
      </c>
      <c r="G109" s="4" t="s">
        <v>812</v>
      </c>
      <c r="H109" s="4" t="s">
        <v>123</v>
      </c>
      <c r="I109" s="8">
        <v>-0.0307621523436751</v>
      </c>
      <c r="J109" s="6">
        <v>22167</v>
      </c>
      <c r="K109" s="4">
        <v>10000</v>
      </c>
      <c r="L109" s="4">
        <v>8446.712870827829</v>
      </c>
      <c r="M109" s="7">
        <v>-0.1553287129172171</v>
      </c>
      <c r="N109" s="7">
        <v>0.4066623351976648</v>
      </c>
      <c r="O109" s="6">
        <v>33</v>
      </c>
      <c r="P109" s="7">
        <v>0.6363636363636364</v>
      </c>
      <c r="Q109" s="8">
        <v>0.8454195759291627</v>
      </c>
      <c r="R109" s="4">
        <v>675.2182400965526</v>
      </c>
    </row>
    <row r="110" spans="1:18" ht="34" customHeight="1">
      <c r="A110" s="4" t="s">
        <v>566</v>
      </c>
      <c r="B110" s="4" t="s">
        <v>174</v>
      </c>
      <c r="C110" s="4" t="s">
        <v>831</v>
      </c>
      <c r="D110" s="4" t="s">
        <v>116</v>
      </c>
      <c r="E110" s="4" t="s">
        <v>829</v>
      </c>
      <c r="F110" s="4" t="s">
        <v>832</v>
      </c>
      <c r="G110" s="4" t="s">
        <v>812</v>
      </c>
      <c r="H110" s="4" t="s">
        <v>813</v>
      </c>
      <c r="I110" s="8">
        <v>0.0344270768725593</v>
      </c>
      <c r="J110" s="6">
        <v>22167</v>
      </c>
      <c r="K110" s="4">
        <v>10000</v>
      </c>
      <c r="L110" s="4">
        <v>9012.427863987061</v>
      </c>
      <c r="M110" s="7">
        <v>-0.09875721360129396</v>
      </c>
      <c r="N110" s="7">
        <v>0.37892369354289</v>
      </c>
      <c r="O110" s="6">
        <v>26</v>
      </c>
      <c r="P110" s="7">
        <v>0.6153846153846154</v>
      </c>
      <c r="Q110" s="8">
        <v>0.8855785328056821</v>
      </c>
      <c r="R110" s="4">
        <v>574.8539760499153</v>
      </c>
    </row>
    <row r="111" spans="1:18" ht="34" customHeight="1">
      <c r="A111" s="4" t="s">
        <v>566</v>
      </c>
      <c r="B111" s="4" t="s">
        <v>174</v>
      </c>
      <c r="C111" s="4" t="s">
        <v>833</v>
      </c>
      <c r="D111" s="4" t="s">
        <v>133</v>
      </c>
      <c r="E111" s="4" t="s">
        <v>829</v>
      </c>
      <c r="F111" s="4" t="s">
        <v>834</v>
      </c>
      <c r="G111" s="4" t="s">
        <v>812</v>
      </c>
      <c r="H111" s="4" t="s">
        <v>123</v>
      </c>
      <c r="I111" s="8">
        <v>-0.5003037973585358</v>
      </c>
      <c r="J111" s="6">
        <v>30925</v>
      </c>
      <c r="K111" s="4">
        <v>10000</v>
      </c>
      <c r="L111" s="4">
        <v>5145.637393906564</v>
      </c>
      <c r="M111" s="7">
        <v>-0.4854362606093435</v>
      </c>
      <c r="N111" s="7">
        <v>0.6356429784003879</v>
      </c>
      <c r="O111" s="6">
        <v>33</v>
      </c>
      <c r="P111" s="7">
        <v>0.3939393939393939</v>
      </c>
      <c r="Q111" s="8">
        <v>0.4911787039275512</v>
      </c>
      <c r="R111" s="4">
        <v>565.2149373138341</v>
      </c>
    </row>
    <row r="112" spans="1:18" ht="34" customHeight="1">
      <c r="A112" s="4" t="s">
        <v>566</v>
      </c>
      <c r="B112" s="4" t="s">
        <v>174</v>
      </c>
      <c r="C112" s="4" t="s">
        <v>833</v>
      </c>
      <c r="D112" s="4" t="s">
        <v>181</v>
      </c>
      <c r="E112" s="4" t="s">
        <v>829</v>
      </c>
      <c r="F112" s="4" t="s">
        <v>834</v>
      </c>
      <c r="G112" s="4" t="s">
        <v>812</v>
      </c>
      <c r="H112" s="4" t="s">
        <v>123</v>
      </c>
      <c r="I112" s="8">
        <v>-0.0437926286390088</v>
      </c>
      <c r="J112" s="6">
        <v>30925</v>
      </c>
      <c r="K112" s="4">
        <v>10000</v>
      </c>
      <c r="L112" s="4">
        <v>8222.696314058066</v>
      </c>
      <c r="M112" s="7">
        <v>-0.1777303685941934</v>
      </c>
      <c r="N112" s="7">
        <v>0.4066623351976648</v>
      </c>
      <c r="O112" s="6">
        <v>42</v>
      </c>
      <c r="P112" s="7">
        <v>0.6428571428571429</v>
      </c>
      <c r="Q112" s="8">
        <v>0.8405647869229894</v>
      </c>
      <c r="R112" s="4">
        <v>826.3373846102643</v>
      </c>
    </row>
    <row r="113" spans="1:18" ht="34" customHeight="1">
      <c r="A113" s="4" t="s">
        <v>566</v>
      </c>
      <c r="B113" s="4" t="s">
        <v>174</v>
      </c>
      <c r="C113" s="4" t="s">
        <v>833</v>
      </c>
      <c r="D113" s="4" t="s">
        <v>116</v>
      </c>
      <c r="E113" s="4" t="s">
        <v>829</v>
      </c>
      <c r="F113" s="4" t="s">
        <v>834</v>
      </c>
      <c r="G113" s="4" t="s">
        <v>812</v>
      </c>
      <c r="H113" s="4" t="s">
        <v>123</v>
      </c>
      <c r="I113" s="8">
        <v>0.1865220727399305</v>
      </c>
      <c r="J113" s="6">
        <v>30925</v>
      </c>
      <c r="K113" s="4">
        <v>10000</v>
      </c>
      <c r="L113" s="4">
        <v>10503.61380904438</v>
      </c>
      <c r="M113" s="7">
        <v>0.05036138090443809</v>
      </c>
      <c r="N113" s="7">
        <v>0.37892369354289</v>
      </c>
      <c r="O113" s="6">
        <v>32</v>
      </c>
      <c r="P113" s="7">
        <v>0.625</v>
      </c>
      <c r="Q113" s="8">
        <v>1.052368152346652</v>
      </c>
      <c r="R113" s="4">
        <v>700.9906170429717</v>
      </c>
    </row>
    <row r="114" spans="1:18" ht="34" customHeight="1">
      <c r="A114" s="4" t="s">
        <v>566</v>
      </c>
      <c r="B114" s="4" t="s">
        <v>174</v>
      </c>
      <c r="C114" s="4" t="s">
        <v>835</v>
      </c>
      <c r="D114" s="4" t="s">
        <v>133</v>
      </c>
      <c r="E114" s="4" t="s">
        <v>829</v>
      </c>
      <c r="F114" s="4" t="s">
        <v>836</v>
      </c>
      <c r="G114" s="4" t="s">
        <v>812</v>
      </c>
      <c r="H114" s="4" t="s">
        <v>123</v>
      </c>
      <c r="I114" s="8">
        <v>-0.468119701130945</v>
      </c>
      <c r="J114" s="6">
        <v>39709</v>
      </c>
      <c r="K114" s="4">
        <v>10000</v>
      </c>
      <c r="L114" s="4">
        <v>4770.143386970977</v>
      </c>
      <c r="M114" s="7">
        <v>-0.5229856613029024</v>
      </c>
      <c r="N114" s="7">
        <v>0.6801958189603535</v>
      </c>
      <c r="O114" s="6">
        <v>42</v>
      </c>
      <c r="P114" s="7">
        <v>0.4047619047619048</v>
      </c>
      <c r="Q114" s="8">
        <v>0.510059498990127</v>
      </c>
      <c r="R114" s="4">
        <v>654.2442474345245</v>
      </c>
    </row>
    <row r="115" spans="1:18" ht="34" customHeight="1">
      <c r="A115" s="4" t="s">
        <v>566</v>
      </c>
      <c r="B115" s="4" t="s">
        <v>174</v>
      </c>
      <c r="C115" s="4" t="s">
        <v>835</v>
      </c>
      <c r="D115" s="4" t="s">
        <v>181</v>
      </c>
      <c r="E115" s="4" t="s">
        <v>829</v>
      </c>
      <c r="F115" s="4" t="s">
        <v>836</v>
      </c>
      <c r="G115" s="4" t="s">
        <v>812</v>
      </c>
      <c r="H115" s="4" t="s">
        <v>123</v>
      </c>
      <c r="I115" s="8">
        <v>-0.1112827582454602</v>
      </c>
      <c r="J115" s="6">
        <v>39709</v>
      </c>
      <c r="K115" s="4">
        <v>10000</v>
      </c>
      <c r="L115" s="4">
        <v>7339.329718870679</v>
      </c>
      <c r="M115" s="7">
        <v>-0.266067028112932</v>
      </c>
      <c r="N115" s="7">
        <v>0.4737591767722788</v>
      </c>
      <c r="O115" s="6">
        <v>53</v>
      </c>
      <c r="P115" s="7">
        <v>0.6037735849056604</v>
      </c>
      <c r="Q115" s="8">
        <v>0.7972259365641939</v>
      </c>
      <c r="R115" s="4">
        <v>997.1549935138826</v>
      </c>
    </row>
    <row r="116" spans="1:18" ht="34" customHeight="1">
      <c r="A116" s="4" t="s">
        <v>566</v>
      </c>
      <c r="B116" s="4" t="s">
        <v>174</v>
      </c>
      <c r="C116" s="4" t="s">
        <v>835</v>
      </c>
      <c r="D116" s="4" t="s">
        <v>116</v>
      </c>
      <c r="E116" s="4" t="s">
        <v>829</v>
      </c>
      <c r="F116" s="4" t="s">
        <v>836</v>
      </c>
      <c r="G116" s="4" t="s">
        <v>812</v>
      </c>
      <c r="H116" s="4" t="s">
        <v>123</v>
      </c>
      <c r="I116" s="8">
        <v>0.1307056183286303</v>
      </c>
      <c r="J116" s="6">
        <v>39709</v>
      </c>
      <c r="K116" s="4">
        <v>10000</v>
      </c>
      <c r="L116" s="4">
        <v>10021.04791616136</v>
      </c>
      <c r="M116" s="7">
        <v>0.002104791616135859</v>
      </c>
      <c r="N116" s="7">
        <v>0.37892369354289</v>
      </c>
      <c r="O116" s="6">
        <v>39</v>
      </c>
      <c r="P116" s="7">
        <v>0.5897435897435898</v>
      </c>
      <c r="Q116" s="8">
        <v>1.001826017613225</v>
      </c>
      <c r="R116" s="4">
        <v>847.2629474962721</v>
      </c>
    </row>
    <row r="117" spans="1:18" ht="34" customHeight="1">
      <c r="A117" s="4" t="s">
        <v>569</v>
      </c>
      <c r="B117" s="4" t="s">
        <v>178</v>
      </c>
      <c r="C117" s="4" t="s">
        <v>828</v>
      </c>
      <c r="D117" s="4" t="s">
        <v>133</v>
      </c>
      <c r="E117" s="4" t="s">
        <v>829</v>
      </c>
      <c r="F117" s="4" t="s">
        <v>830</v>
      </c>
      <c r="G117" s="4" t="s">
        <v>812</v>
      </c>
      <c r="H117" s="4" t="s">
        <v>813</v>
      </c>
      <c r="I117" s="8">
        <v>1.728607239043849</v>
      </c>
      <c r="J117" s="6">
        <v>13407</v>
      </c>
      <c r="K117" s="4">
        <v>10000</v>
      </c>
      <c r="L117" s="4">
        <v>50132.90448160221</v>
      </c>
      <c r="M117" s="7">
        <v>4.013290448160221</v>
      </c>
      <c r="N117" s="7">
        <v>0.5472246732053977</v>
      </c>
      <c r="O117" s="6">
        <v>1</v>
      </c>
      <c r="P117" s="7">
        <v>1</v>
      </c>
      <c r="Q117" s="9" t="s">
        <v>130</v>
      </c>
      <c r="R117" s="4">
        <v>60.17309755918137</v>
      </c>
    </row>
    <row r="118" spans="1:18" ht="34" customHeight="1">
      <c r="A118" s="4" t="s">
        <v>569</v>
      </c>
      <c r="B118" s="4" t="s">
        <v>178</v>
      </c>
      <c r="C118" s="4" t="s">
        <v>828</v>
      </c>
      <c r="D118" s="4" t="s">
        <v>181</v>
      </c>
      <c r="E118" s="4" t="s">
        <v>829</v>
      </c>
      <c r="F118" s="4" t="s">
        <v>830</v>
      </c>
      <c r="G118" s="4" t="s">
        <v>812</v>
      </c>
      <c r="H118" s="4" t="s">
        <v>813</v>
      </c>
      <c r="I118" s="8">
        <v>0.2938592191389002</v>
      </c>
      <c r="J118" s="6">
        <v>13407</v>
      </c>
      <c r="K118" s="4">
        <v>10000</v>
      </c>
      <c r="L118" s="4">
        <v>10607.97434308434</v>
      </c>
      <c r="M118" s="7">
        <v>0.0607974343084341</v>
      </c>
      <c r="N118" s="7">
        <v>0.4497598781886821</v>
      </c>
      <c r="O118" s="6">
        <v>11</v>
      </c>
      <c r="P118" s="7">
        <v>0.8181818181818182</v>
      </c>
      <c r="Q118" s="8">
        <v>1.1272113180572</v>
      </c>
      <c r="R118" s="4">
        <v>256.8031828501005</v>
      </c>
    </row>
    <row r="119" spans="1:18" ht="34" customHeight="1">
      <c r="A119" s="4" t="s">
        <v>569</v>
      </c>
      <c r="B119" s="4" t="s">
        <v>178</v>
      </c>
      <c r="C119" s="4" t="s">
        <v>828</v>
      </c>
      <c r="D119" s="4" t="s">
        <v>116</v>
      </c>
      <c r="E119" s="4" t="s">
        <v>829</v>
      </c>
      <c r="F119" s="4" t="s">
        <v>830</v>
      </c>
      <c r="G119" s="4" t="s">
        <v>812</v>
      </c>
      <c r="H119" s="4" t="s">
        <v>813</v>
      </c>
      <c r="I119" s="8">
        <v>1.569920848673076</v>
      </c>
      <c r="J119" s="6">
        <v>13407</v>
      </c>
      <c r="K119" s="4">
        <v>10000</v>
      </c>
      <c r="L119" s="4">
        <v>41326.75023733237</v>
      </c>
      <c r="M119" s="7">
        <v>3.132675023733237</v>
      </c>
      <c r="N119" s="7">
        <v>0.5472246732053976</v>
      </c>
      <c r="O119" s="6">
        <v>1</v>
      </c>
      <c r="P119" s="7">
        <v>1</v>
      </c>
      <c r="Q119" s="9" t="s">
        <v>130</v>
      </c>
      <c r="R119" s="4">
        <v>51.35812834569806</v>
      </c>
    </row>
    <row r="120" spans="1:18" ht="34" customHeight="1">
      <c r="A120" s="4" t="s">
        <v>569</v>
      </c>
      <c r="B120" s="4" t="s">
        <v>178</v>
      </c>
      <c r="C120" s="4" t="s">
        <v>831</v>
      </c>
      <c r="D120" s="4" t="s">
        <v>133</v>
      </c>
      <c r="E120" s="4" t="s">
        <v>829</v>
      </c>
      <c r="F120" s="4" t="s">
        <v>832</v>
      </c>
      <c r="G120" s="4" t="s">
        <v>812</v>
      </c>
      <c r="H120" s="4" t="s">
        <v>813</v>
      </c>
      <c r="I120" s="8">
        <v>0.7327012767330163</v>
      </c>
      <c r="J120" s="6">
        <v>22167</v>
      </c>
      <c r="K120" s="4">
        <v>10000</v>
      </c>
      <c r="L120" s="4">
        <v>20582.09384058127</v>
      </c>
      <c r="M120" s="7">
        <v>1.058209384058127</v>
      </c>
      <c r="N120" s="7">
        <v>0.7405210181763505</v>
      </c>
      <c r="O120" s="6">
        <v>2</v>
      </c>
      <c r="P120" s="7">
        <v>0.5</v>
      </c>
      <c r="Q120" s="8">
        <v>2.965077917705516</v>
      </c>
      <c r="R120" s="4">
        <v>82.52709804885953</v>
      </c>
    </row>
    <row r="121" spans="1:18" ht="34" customHeight="1">
      <c r="A121" s="4" t="s">
        <v>569</v>
      </c>
      <c r="B121" s="4" t="s">
        <v>178</v>
      </c>
      <c r="C121" s="4" t="s">
        <v>831</v>
      </c>
      <c r="D121" s="4" t="s">
        <v>181</v>
      </c>
      <c r="E121" s="4" t="s">
        <v>829</v>
      </c>
      <c r="F121" s="4" t="s">
        <v>832</v>
      </c>
      <c r="G121" s="4" t="s">
        <v>812</v>
      </c>
      <c r="H121" s="4" t="s">
        <v>813</v>
      </c>
      <c r="I121" s="8">
        <v>-0.4448036985651818</v>
      </c>
      <c r="J121" s="6">
        <v>22167</v>
      </c>
      <c r="K121" s="4">
        <v>10000</v>
      </c>
      <c r="L121" s="4">
        <v>5469.466193186958</v>
      </c>
      <c r="M121" s="7">
        <v>-0.4530533806813042</v>
      </c>
      <c r="N121" s="7">
        <v>0.6902457516075381</v>
      </c>
      <c r="O121" s="6">
        <v>19</v>
      </c>
      <c r="P121" s="7">
        <v>0.5789473684210527</v>
      </c>
      <c r="Q121" s="8">
        <v>0.5565686329256323</v>
      </c>
      <c r="R121" s="4">
        <v>384.1403606873126</v>
      </c>
    </row>
    <row r="122" spans="1:18" ht="34" customHeight="1">
      <c r="A122" s="4" t="s">
        <v>569</v>
      </c>
      <c r="B122" s="4" t="s">
        <v>178</v>
      </c>
      <c r="C122" s="4" t="s">
        <v>831</v>
      </c>
      <c r="D122" s="4" t="s">
        <v>116</v>
      </c>
      <c r="E122" s="4" t="s">
        <v>829</v>
      </c>
      <c r="F122" s="4" t="s">
        <v>832</v>
      </c>
      <c r="G122" s="4" t="s">
        <v>812</v>
      </c>
      <c r="H122" s="4" t="s">
        <v>813</v>
      </c>
      <c r="I122" s="8">
        <v>0.5470295059335835</v>
      </c>
      <c r="J122" s="6">
        <v>22167</v>
      </c>
      <c r="K122" s="4">
        <v>10000</v>
      </c>
      <c r="L122" s="4">
        <v>14744.9796138178</v>
      </c>
      <c r="M122" s="7">
        <v>0.4744979613817797</v>
      </c>
      <c r="N122" s="7">
        <v>0.7719848663243956</v>
      </c>
      <c r="O122" s="6">
        <v>1</v>
      </c>
      <c r="P122" s="7">
        <v>1</v>
      </c>
      <c r="Q122" s="9" t="s">
        <v>130</v>
      </c>
      <c r="R122" s="4">
        <v>24.74974934318096</v>
      </c>
    </row>
    <row r="123" spans="1:18" ht="34" customHeight="1">
      <c r="A123" s="4" t="s">
        <v>569</v>
      </c>
      <c r="B123" s="4" t="s">
        <v>178</v>
      </c>
      <c r="C123" s="4" t="s">
        <v>833</v>
      </c>
      <c r="D123" s="4" t="s">
        <v>133</v>
      </c>
      <c r="E123" s="4" t="s">
        <v>829</v>
      </c>
      <c r="F123" s="4" t="s">
        <v>834</v>
      </c>
      <c r="G123" s="4" t="s">
        <v>812</v>
      </c>
      <c r="H123" s="4" t="s">
        <v>813</v>
      </c>
      <c r="I123" s="8">
        <v>1.03559575252304</v>
      </c>
      <c r="J123" s="6">
        <v>30925</v>
      </c>
      <c r="K123" s="4">
        <v>10000</v>
      </c>
      <c r="L123" s="4">
        <v>52646.06588079049</v>
      </c>
      <c r="M123" s="7">
        <v>4.264606588079049</v>
      </c>
      <c r="N123" s="7">
        <v>0.7405210181763505</v>
      </c>
      <c r="O123" s="6">
        <v>2</v>
      </c>
      <c r="P123" s="7">
        <v>1</v>
      </c>
      <c r="Q123" s="9" t="s">
        <v>130</v>
      </c>
      <c r="R123" s="4">
        <v>114.6231661571771</v>
      </c>
    </row>
    <row r="124" spans="1:18" ht="34" customHeight="1">
      <c r="A124" s="4" t="s">
        <v>569</v>
      </c>
      <c r="B124" s="4" t="s">
        <v>178</v>
      </c>
      <c r="C124" s="4" t="s">
        <v>833</v>
      </c>
      <c r="D124" s="4" t="s">
        <v>181</v>
      </c>
      <c r="E124" s="4" t="s">
        <v>829</v>
      </c>
      <c r="F124" s="4" t="s">
        <v>834</v>
      </c>
      <c r="G124" s="4" t="s">
        <v>812</v>
      </c>
      <c r="H124" s="4" t="s">
        <v>813</v>
      </c>
      <c r="I124" s="8">
        <v>-0.2027684402934228</v>
      </c>
      <c r="J124" s="6">
        <v>30925</v>
      </c>
      <c r="K124" s="4">
        <v>10000</v>
      </c>
      <c r="L124" s="4">
        <v>6500.419165219927</v>
      </c>
      <c r="M124" s="7">
        <v>-0.3499580834780073</v>
      </c>
      <c r="N124" s="7">
        <v>0.7067026487530971</v>
      </c>
      <c r="O124" s="6">
        <v>29</v>
      </c>
      <c r="P124" s="7">
        <v>0.6206896551724138</v>
      </c>
      <c r="Q124" s="8">
        <v>0.6870974672456871</v>
      </c>
      <c r="R124" s="4">
        <v>490.3104293647594</v>
      </c>
    </row>
    <row r="125" spans="1:18" ht="34" customHeight="1">
      <c r="A125" s="4" t="s">
        <v>569</v>
      </c>
      <c r="B125" s="4" t="s">
        <v>178</v>
      </c>
      <c r="C125" s="4" t="s">
        <v>833</v>
      </c>
      <c r="D125" s="4" t="s">
        <v>116</v>
      </c>
      <c r="E125" s="4" t="s">
        <v>829</v>
      </c>
      <c r="F125" s="4" t="s">
        <v>834</v>
      </c>
      <c r="G125" s="4" t="s">
        <v>812</v>
      </c>
      <c r="H125" s="4" t="s">
        <v>813</v>
      </c>
      <c r="I125" s="8">
        <v>0.8890217753228962</v>
      </c>
      <c r="J125" s="6">
        <v>30925</v>
      </c>
      <c r="K125" s="4">
        <v>10000</v>
      </c>
      <c r="L125" s="4">
        <v>37715.55868768897</v>
      </c>
      <c r="M125" s="7">
        <v>2.771555868768897</v>
      </c>
      <c r="N125" s="7">
        <v>0.7719848663243956</v>
      </c>
      <c r="O125" s="6">
        <v>1</v>
      </c>
      <c r="P125" s="7">
        <v>1</v>
      </c>
      <c r="Q125" s="9" t="s">
        <v>130</v>
      </c>
      <c r="R125" s="4">
        <v>47.74332198969866</v>
      </c>
    </row>
    <row r="126" spans="1:18" ht="34" customHeight="1">
      <c r="A126" s="4" t="s">
        <v>569</v>
      </c>
      <c r="B126" s="4" t="s">
        <v>178</v>
      </c>
      <c r="C126" s="4" t="s">
        <v>835</v>
      </c>
      <c r="D126" s="4" t="s">
        <v>133</v>
      </c>
      <c r="E126" s="4" t="s">
        <v>829</v>
      </c>
      <c r="F126" s="4" t="s">
        <v>836</v>
      </c>
      <c r="G126" s="4" t="s">
        <v>812</v>
      </c>
      <c r="H126" s="4" t="s">
        <v>813</v>
      </c>
      <c r="I126" s="8">
        <v>1.170226277009249</v>
      </c>
      <c r="J126" s="6">
        <v>39709</v>
      </c>
      <c r="K126" s="4">
        <v>10000</v>
      </c>
      <c r="L126" s="4">
        <v>116471.0494174976</v>
      </c>
      <c r="M126" s="7">
        <v>10.64710494174975</v>
      </c>
      <c r="N126" s="7">
        <v>0.7405210181763505</v>
      </c>
      <c r="O126" s="6">
        <v>2</v>
      </c>
      <c r="P126" s="7">
        <v>1</v>
      </c>
      <c r="Q126" s="9" t="s">
        <v>130</v>
      </c>
      <c r="R126" s="4">
        <v>178.5120385662933</v>
      </c>
    </row>
    <row r="127" spans="1:18" ht="34" customHeight="1">
      <c r="A127" s="4" t="s">
        <v>569</v>
      </c>
      <c r="B127" s="4" t="s">
        <v>178</v>
      </c>
      <c r="C127" s="4" t="s">
        <v>835</v>
      </c>
      <c r="D127" s="4" t="s">
        <v>181</v>
      </c>
      <c r="E127" s="4" t="s">
        <v>829</v>
      </c>
      <c r="F127" s="4" t="s">
        <v>836</v>
      </c>
      <c r="G127" s="4" t="s">
        <v>812</v>
      </c>
      <c r="H127" s="4" t="s">
        <v>123</v>
      </c>
      <c r="I127" s="8">
        <v>0.0554690968258114</v>
      </c>
      <c r="J127" s="6">
        <v>39709</v>
      </c>
      <c r="K127" s="4">
        <v>10000</v>
      </c>
      <c r="L127" s="4">
        <v>8568.18691441609</v>
      </c>
      <c r="M127" s="7">
        <v>-0.143181308558391</v>
      </c>
      <c r="N127" s="7">
        <v>0.7067026487530971</v>
      </c>
      <c r="O127" s="6">
        <v>43</v>
      </c>
      <c r="P127" s="7">
        <v>0.6511627906976745</v>
      </c>
      <c r="Q127" s="8">
        <v>0.8845711785301555</v>
      </c>
      <c r="R127" s="4">
        <v>695.218615681982</v>
      </c>
    </row>
    <row r="128" spans="1:18" ht="34" customHeight="1">
      <c r="A128" s="4" t="s">
        <v>569</v>
      </c>
      <c r="B128" s="4" t="s">
        <v>178</v>
      </c>
      <c r="C128" s="4" t="s">
        <v>835</v>
      </c>
      <c r="D128" s="4" t="s">
        <v>116</v>
      </c>
      <c r="E128" s="4" t="s">
        <v>829</v>
      </c>
      <c r="F128" s="4" t="s">
        <v>836</v>
      </c>
      <c r="G128" s="4" t="s">
        <v>812</v>
      </c>
      <c r="H128" s="4" t="s">
        <v>813</v>
      </c>
      <c r="I128" s="8">
        <v>1.051880931202378</v>
      </c>
      <c r="J128" s="6">
        <v>39709</v>
      </c>
      <c r="K128" s="4">
        <v>10000</v>
      </c>
      <c r="L128" s="4">
        <v>83439.67637903189</v>
      </c>
      <c r="M128" s="7">
        <v>7.343967637903189</v>
      </c>
      <c r="N128" s="7">
        <v>0.7719848663243956</v>
      </c>
      <c r="O128" s="6">
        <v>1</v>
      </c>
      <c r="P128" s="7">
        <v>1</v>
      </c>
      <c r="Q128" s="9" t="s">
        <v>130</v>
      </c>
      <c r="R128" s="4">
        <v>93.51320956862052</v>
      </c>
    </row>
    <row r="129" spans="1:18" ht="34" customHeight="1">
      <c r="A129" s="4" t="s">
        <v>572</v>
      </c>
      <c r="B129" s="4" t="s">
        <v>184</v>
      </c>
      <c r="C129" s="4" t="s">
        <v>828</v>
      </c>
      <c r="D129" s="4" t="s">
        <v>133</v>
      </c>
      <c r="E129" s="4" t="s">
        <v>829</v>
      </c>
      <c r="F129" s="4" t="s">
        <v>830</v>
      </c>
      <c r="G129" s="4" t="s">
        <v>812</v>
      </c>
      <c r="H129" s="4" t="s">
        <v>123</v>
      </c>
      <c r="I129" s="8">
        <v>2.420405150462278</v>
      </c>
      <c r="J129" s="6">
        <v>13407</v>
      </c>
      <c r="K129" s="4">
        <v>10000</v>
      </c>
      <c r="L129" s="4">
        <v>49023.50058815117</v>
      </c>
      <c r="M129" s="7">
        <v>3.902350058815117</v>
      </c>
      <c r="N129" s="7">
        <v>0.2882458692441385</v>
      </c>
      <c r="O129" s="6">
        <v>39</v>
      </c>
      <c r="P129" s="7">
        <v>0.4615384615384615</v>
      </c>
      <c r="Q129" s="8">
        <v>2.748579984597759</v>
      </c>
      <c r="R129" s="4">
        <v>2141.379971070713</v>
      </c>
    </row>
    <row r="130" spans="1:18" ht="34" customHeight="1">
      <c r="A130" s="4" t="s">
        <v>572</v>
      </c>
      <c r="B130" s="4" t="s">
        <v>184</v>
      </c>
      <c r="C130" s="4" t="s">
        <v>828</v>
      </c>
      <c r="D130" s="4" t="s">
        <v>181</v>
      </c>
      <c r="E130" s="4" t="s">
        <v>829</v>
      </c>
      <c r="F130" s="4" t="s">
        <v>830</v>
      </c>
      <c r="G130" s="4" t="s">
        <v>812</v>
      </c>
      <c r="H130" s="4" t="s">
        <v>123</v>
      </c>
      <c r="I130" s="8">
        <v>1.230651303032192</v>
      </c>
      <c r="J130" s="6">
        <v>13407</v>
      </c>
      <c r="K130" s="4">
        <v>10000</v>
      </c>
      <c r="L130" s="4">
        <v>20822.13984050629</v>
      </c>
      <c r="M130" s="7">
        <v>1.082213984050629</v>
      </c>
      <c r="N130" s="7">
        <v>0.4280607835210712</v>
      </c>
      <c r="O130" s="6">
        <v>63</v>
      </c>
      <c r="P130" s="7">
        <v>0.3809523809523809</v>
      </c>
      <c r="Q130" s="8">
        <v>1.343397860729816</v>
      </c>
      <c r="R130" s="4">
        <v>2391.705406375981</v>
      </c>
    </row>
    <row r="131" spans="1:18" ht="34" customHeight="1">
      <c r="A131" s="4" t="s">
        <v>572</v>
      </c>
      <c r="B131" s="4" t="s">
        <v>184</v>
      </c>
      <c r="C131" s="4" t="s">
        <v>828</v>
      </c>
      <c r="D131" s="4" t="s">
        <v>116</v>
      </c>
      <c r="E131" s="4" t="s">
        <v>829</v>
      </c>
      <c r="F131" s="4" t="s">
        <v>830</v>
      </c>
      <c r="G131" s="4" t="s">
        <v>812</v>
      </c>
      <c r="H131" s="4" t="s">
        <v>123</v>
      </c>
      <c r="I131" s="8">
        <v>2.557250853339754</v>
      </c>
      <c r="J131" s="6">
        <v>13407</v>
      </c>
      <c r="K131" s="4">
        <v>10000</v>
      </c>
      <c r="L131" s="4">
        <v>57511.88283062459</v>
      </c>
      <c r="M131" s="7">
        <v>4.75118828306246</v>
      </c>
      <c r="N131" s="7">
        <v>0.2375712786438729</v>
      </c>
      <c r="O131" s="6">
        <v>30</v>
      </c>
      <c r="P131" s="7">
        <v>0.4333333333333333</v>
      </c>
      <c r="Q131" s="8">
        <v>2.660064079074207</v>
      </c>
      <c r="R131" s="4">
        <v>2126.859162032657</v>
      </c>
    </row>
    <row r="132" spans="1:18" ht="34" customHeight="1">
      <c r="A132" s="4" t="s">
        <v>572</v>
      </c>
      <c r="B132" s="4" t="s">
        <v>184</v>
      </c>
      <c r="C132" s="4" t="s">
        <v>831</v>
      </c>
      <c r="D132" s="4" t="s">
        <v>133</v>
      </c>
      <c r="E132" s="4" t="s">
        <v>829</v>
      </c>
      <c r="F132" s="4" t="s">
        <v>832</v>
      </c>
      <c r="G132" s="4" t="s">
        <v>812</v>
      </c>
      <c r="H132" s="4" t="s">
        <v>123</v>
      </c>
      <c r="I132" s="8">
        <v>1.375832774810157</v>
      </c>
      <c r="J132" s="6">
        <v>22167</v>
      </c>
      <c r="K132" s="4">
        <v>10000</v>
      </c>
      <c r="L132" s="4">
        <v>35573.35916586294</v>
      </c>
      <c r="M132" s="7">
        <v>2.557335916586294</v>
      </c>
      <c r="N132" s="7">
        <v>0.4437289566070625</v>
      </c>
      <c r="O132" s="6">
        <v>72</v>
      </c>
      <c r="P132" s="7">
        <v>0.4027777777777778</v>
      </c>
      <c r="Q132" s="8">
        <v>1.479581558847909</v>
      </c>
      <c r="R132" s="4">
        <v>4754.530090174055</v>
      </c>
    </row>
    <row r="133" spans="1:18" ht="34" customHeight="1">
      <c r="A133" s="4" t="s">
        <v>572</v>
      </c>
      <c r="B133" s="4" t="s">
        <v>184</v>
      </c>
      <c r="C133" s="4" t="s">
        <v>831</v>
      </c>
      <c r="D133" s="4" t="s">
        <v>181</v>
      </c>
      <c r="E133" s="4" t="s">
        <v>829</v>
      </c>
      <c r="F133" s="4" t="s">
        <v>832</v>
      </c>
      <c r="G133" s="4" t="s">
        <v>812</v>
      </c>
      <c r="H133" s="4" t="s">
        <v>123</v>
      </c>
      <c r="I133" s="8">
        <v>0.5240255913235423</v>
      </c>
      <c r="J133" s="6">
        <v>22167</v>
      </c>
      <c r="K133" s="4">
        <v>10000</v>
      </c>
      <c r="L133" s="4">
        <v>14127.96602967281</v>
      </c>
      <c r="M133" s="7">
        <v>0.4127966029672812</v>
      </c>
      <c r="N133" s="7">
        <v>0.5669774606461453</v>
      </c>
      <c r="O133" s="6">
        <v>108</v>
      </c>
      <c r="P133" s="7">
        <v>0.3425925925925926</v>
      </c>
      <c r="Q133" s="8">
        <v>1.086758741361436</v>
      </c>
      <c r="R133" s="4">
        <v>3855.019159719685</v>
      </c>
    </row>
    <row r="134" spans="1:18" ht="34" customHeight="1">
      <c r="A134" s="4" t="s">
        <v>572</v>
      </c>
      <c r="B134" s="4" t="s">
        <v>184</v>
      </c>
      <c r="C134" s="4" t="s">
        <v>831</v>
      </c>
      <c r="D134" s="4" t="s">
        <v>116</v>
      </c>
      <c r="E134" s="4" t="s">
        <v>829</v>
      </c>
      <c r="F134" s="4" t="s">
        <v>832</v>
      </c>
      <c r="G134" s="4" t="s">
        <v>812</v>
      </c>
      <c r="H134" s="4" t="s">
        <v>123</v>
      </c>
      <c r="I134" s="8">
        <v>1.280683629049787</v>
      </c>
      <c r="J134" s="6">
        <v>22167</v>
      </c>
      <c r="K134" s="4">
        <v>10000</v>
      </c>
      <c r="L134" s="4">
        <v>33187.92228560479</v>
      </c>
      <c r="M134" s="7">
        <v>2.31879222856048</v>
      </c>
      <c r="N134" s="7">
        <v>0.5295667311179791</v>
      </c>
      <c r="O134" s="6">
        <v>66</v>
      </c>
      <c r="P134" s="7">
        <v>0.3333333333333333</v>
      </c>
      <c r="Q134" s="8">
        <v>1.336333294668009</v>
      </c>
      <c r="R134" s="4">
        <v>5216.992127202269</v>
      </c>
    </row>
    <row r="135" spans="1:18" ht="34" customHeight="1">
      <c r="A135" s="4" t="s">
        <v>572</v>
      </c>
      <c r="B135" s="4" t="s">
        <v>184</v>
      </c>
      <c r="C135" s="4" t="s">
        <v>833</v>
      </c>
      <c r="D135" s="4" t="s">
        <v>133</v>
      </c>
      <c r="E135" s="4" t="s">
        <v>829</v>
      </c>
      <c r="F135" s="4" t="s">
        <v>834</v>
      </c>
      <c r="G135" s="4" t="s">
        <v>812</v>
      </c>
      <c r="H135" s="4" t="s">
        <v>123</v>
      </c>
      <c r="I135" s="8">
        <v>1.328478021816515</v>
      </c>
      <c r="J135" s="6">
        <v>30925</v>
      </c>
      <c r="K135" s="4">
        <v>10000</v>
      </c>
      <c r="L135" s="4">
        <v>50647.86487670469</v>
      </c>
      <c r="M135" s="7">
        <v>4.064786487670469</v>
      </c>
      <c r="N135" s="7">
        <v>0.4437289566070625</v>
      </c>
      <c r="O135" s="6">
        <v>113</v>
      </c>
      <c r="P135" s="7">
        <v>0.3451327433628318</v>
      </c>
      <c r="Q135" s="8">
        <v>1.443958377950884</v>
      </c>
      <c r="R135" s="4">
        <v>8510.104707419508</v>
      </c>
    </row>
    <row r="136" spans="1:18" ht="34" customHeight="1">
      <c r="A136" s="4" t="s">
        <v>572</v>
      </c>
      <c r="B136" s="4" t="s">
        <v>184</v>
      </c>
      <c r="C136" s="4" t="s">
        <v>833</v>
      </c>
      <c r="D136" s="4" t="s">
        <v>181</v>
      </c>
      <c r="E136" s="4" t="s">
        <v>829</v>
      </c>
      <c r="F136" s="4" t="s">
        <v>834</v>
      </c>
      <c r="G136" s="4" t="s">
        <v>812</v>
      </c>
      <c r="H136" s="4" t="s">
        <v>123</v>
      </c>
      <c r="I136" s="8">
        <v>0.5545996322076497</v>
      </c>
      <c r="J136" s="6">
        <v>30925</v>
      </c>
      <c r="K136" s="4">
        <v>10000</v>
      </c>
      <c r="L136" s="4">
        <v>16680.30246788509</v>
      </c>
      <c r="M136" s="7">
        <v>0.6680302467885093</v>
      </c>
      <c r="N136" s="7">
        <v>0.5669774606461453</v>
      </c>
      <c r="O136" s="6">
        <v>171</v>
      </c>
      <c r="P136" s="7">
        <v>0.2923976608187134</v>
      </c>
      <c r="Q136" s="8">
        <v>1.102354102534221</v>
      </c>
      <c r="R136" s="4">
        <v>5946.683190813173</v>
      </c>
    </row>
    <row r="137" spans="1:18" ht="34" customHeight="1">
      <c r="A137" s="4" t="s">
        <v>572</v>
      </c>
      <c r="B137" s="4" t="s">
        <v>184</v>
      </c>
      <c r="C137" s="4" t="s">
        <v>833</v>
      </c>
      <c r="D137" s="4" t="s">
        <v>116</v>
      </c>
      <c r="E137" s="4" t="s">
        <v>829</v>
      </c>
      <c r="F137" s="4" t="s">
        <v>834</v>
      </c>
      <c r="G137" s="4" t="s">
        <v>812</v>
      </c>
      <c r="H137" s="4" t="s">
        <v>123</v>
      </c>
      <c r="I137" s="8">
        <v>1.43304529998109</v>
      </c>
      <c r="J137" s="6">
        <v>30925</v>
      </c>
      <c r="K137" s="4">
        <v>10000</v>
      </c>
      <c r="L137" s="4">
        <v>61033.74457385146</v>
      </c>
      <c r="M137" s="7">
        <v>5.103374457385145</v>
      </c>
      <c r="N137" s="7">
        <v>0.5317313132969819</v>
      </c>
      <c r="O137" s="6">
        <v>96</v>
      </c>
      <c r="P137" s="7">
        <v>0.3229166666666667</v>
      </c>
      <c r="Q137" s="8">
        <v>1.504996087557745</v>
      </c>
      <c r="R137" s="4">
        <v>8301.263568554707</v>
      </c>
    </row>
    <row r="138" spans="1:18" ht="34" customHeight="1">
      <c r="A138" s="4" t="s">
        <v>572</v>
      </c>
      <c r="B138" s="4" t="s">
        <v>184</v>
      </c>
      <c r="C138" s="4" t="s">
        <v>835</v>
      </c>
      <c r="D138" s="4" t="s">
        <v>133</v>
      </c>
      <c r="E138" s="4" t="s">
        <v>829</v>
      </c>
      <c r="F138" s="4" t="s">
        <v>836</v>
      </c>
      <c r="G138" s="4" t="s">
        <v>812</v>
      </c>
      <c r="H138" s="4" t="s">
        <v>123</v>
      </c>
      <c r="I138" s="8">
        <v>1.455269391394814</v>
      </c>
      <c r="J138" s="6">
        <v>39709</v>
      </c>
      <c r="K138" s="4">
        <v>10000</v>
      </c>
      <c r="L138" s="4">
        <v>95049.55130238824</v>
      </c>
      <c r="M138" s="7">
        <v>8.504955130238823</v>
      </c>
      <c r="N138" s="7">
        <v>0.4437289566070625</v>
      </c>
      <c r="O138" s="6">
        <v>147</v>
      </c>
      <c r="P138" s="7">
        <v>0.3741496598639456</v>
      </c>
      <c r="Q138" s="8">
        <v>1.699159162273954</v>
      </c>
      <c r="R138" s="4">
        <v>13049.89394245133</v>
      </c>
    </row>
    <row r="139" spans="1:18" ht="34" customHeight="1">
      <c r="A139" s="4" t="s">
        <v>572</v>
      </c>
      <c r="B139" s="4" t="s">
        <v>184</v>
      </c>
      <c r="C139" s="4" t="s">
        <v>835</v>
      </c>
      <c r="D139" s="4" t="s">
        <v>181</v>
      </c>
      <c r="E139" s="4" t="s">
        <v>829</v>
      </c>
      <c r="F139" s="4" t="s">
        <v>836</v>
      </c>
      <c r="G139" s="4" t="s">
        <v>812</v>
      </c>
      <c r="H139" s="4" t="s">
        <v>123</v>
      </c>
      <c r="I139" s="8">
        <v>0.8041945762086437</v>
      </c>
      <c r="J139" s="6">
        <v>39709</v>
      </c>
      <c r="K139" s="4">
        <v>10000</v>
      </c>
      <c r="L139" s="4">
        <v>29953.12156642878</v>
      </c>
      <c r="M139" s="7">
        <v>1.995312156642878</v>
      </c>
      <c r="N139" s="7">
        <v>0.5669774606461453</v>
      </c>
      <c r="O139" s="6">
        <v>217</v>
      </c>
      <c r="P139" s="7">
        <v>0.3271889400921659</v>
      </c>
      <c r="Q139" s="8">
        <v>1.254034707832598</v>
      </c>
      <c r="R139" s="4">
        <v>7852.395453942207</v>
      </c>
    </row>
    <row r="140" spans="1:18" ht="34" customHeight="1">
      <c r="A140" s="4" t="s">
        <v>572</v>
      </c>
      <c r="B140" s="4" t="s">
        <v>184</v>
      </c>
      <c r="C140" s="4" t="s">
        <v>835</v>
      </c>
      <c r="D140" s="4" t="s">
        <v>116</v>
      </c>
      <c r="E140" s="4" t="s">
        <v>829</v>
      </c>
      <c r="F140" s="4" t="s">
        <v>836</v>
      </c>
      <c r="G140" s="4" t="s">
        <v>812</v>
      </c>
      <c r="H140" s="4" t="s">
        <v>123</v>
      </c>
      <c r="I140" s="8">
        <v>1.521499891763556</v>
      </c>
      <c r="J140" s="6">
        <v>39709</v>
      </c>
      <c r="K140" s="4">
        <v>10000</v>
      </c>
      <c r="L140" s="4">
        <v>110967.5864445206</v>
      </c>
      <c r="M140" s="7">
        <v>10.09675864445206</v>
      </c>
      <c r="N140" s="7">
        <v>0.5317313132969819</v>
      </c>
      <c r="O140" s="6">
        <v>127</v>
      </c>
      <c r="P140" s="7">
        <v>0.3464566929133859</v>
      </c>
      <c r="Q140" s="8">
        <v>1.741584841139876</v>
      </c>
      <c r="R140" s="4">
        <v>13536.36603555388</v>
      </c>
    </row>
    <row r="141" spans="1:18" ht="34" customHeight="1">
      <c r="A141" s="4" t="s">
        <v>575</v>
      </c>
      <c r="B141" s="4" t="s">
        <v>188</v>
      </c>
      <c r="C141" s="4" t="s">
        <v>828</v>
      </c>
      <c r="D141" s="4" t="s">
        <v>133</v>
      </c>
      <c r="E141" s="4" t="s">
        <v>829</v>
      </c>
      <c r="F141" s="4" t="s">
        <v>830</v>
      </c>
      <c r="G141" s="4" t="s">
        <v>812</v>
      </c>
      <c r="H141" s="4" t="s">
        <v>813</v>
      </c>
      <c r="I141" s="8">
        <v>1.73775329316973</v>
      </c>
      <c r="J141" s="6">
        <v>13407</v>
      </c>
      <c r="K141" s="4">
        <v>10000</v>
      </c>
      <c r="L141" s="4">
        <v>50730.35896753042</v>
      </c>
      <c r="M141" s="7">
        <v>4.073035896753042</v>
      </c>
      <c r="N141" s="7">
        <v>0.5472246732053977</v>
      </c>
      <c r="O141" s="6">
        <v>1</v>
      </c>
      <c r="P141" s="7">
        <v>1</v>
      </c>
      <c r="Q141" s="9" t="s">
        <v>130</v>
      </c>
      <c r="R141" s="4">
        <v>60.77115009764805</v>
      </c>
    </row>
    <row r="142" spans="1:18" ht="34" customHeight="1">
      <c r="A142" s="4" t="s">
        <v>575</v>
      </c>
      <c r="B142" s="4" t="s">
        <v>188</v>
      </c>
      <c r="C142" s="4" t="s">
        <v>828</v>
      </c>
      <c r="D142" s="4" t="s">
        <v>181</v>
      </c>
      <c r="E142" s="4" t="s">
        <v>829</v>
      </c>
      <c r="F142" s="4" t="s">
        <v>830</v>
      </c>
      <c r="G142" s="4" t="s">
        <v>812</v>
      </c>
      <c r="H142" s="4" t="s">
        <v>813</v>
      </c>
      <c r="I142" s="8">
        <v>1.000434686608414</v>
      </c>
      <c r="J142" s="6">
        <v>13407</v>
      </c>
      <c r="K142" s="4">
        <v>10000</v>
      </c>
      <c r="L142" s="4">
        <v>20897.99922569568</v>
      </c>
      <c r="M142" s="7">
        <v>1.089799922569568</v>
      </c>
      <c r="N142" s="7">
        <v>0.5472246732053977</v>
      </c>
      <c r="O142" s="6">
        <v>14</v>
      </c>
      <c r="P142" s="7">
        <v>0.7857142857142857</v>
      </c>
      <c r="Q142" s="8">
        <v>1.626124186737074</v>
      </c>
      <c r="R142" s="4">
        <v>510.8172973283703</v>
      </c>
    </row>
    <row r="143" spans="1:18" ht="34" customHeight="1">
      <c r="A143" s="4" t="s">
        <v>575</v>
      </c>
      <c r="B143" s="4" t="s">
        <v>188</v>
      </c>
      <c r="C143" s="4" t="s">
        <v>828</v>
      </c>
      <c r="D143" s="4" t="s">
        <v>116</v>
      </c>
      <c r="E143" s="4" t="s">
        <v>829</v>
      </c>
      <c r="F143" s="4" t="s">
        <v>830</v>
      </c>
      <c r="G143" s="4" t="s">
        <v>812</v>
      </c>
      <c r="H143" s="4" t="s">
        <v>813</v>
      </c>
      <c r="I143" s="8">
        <v>1.753858434625252</v>
      </c>
      <c r="J143" s="6">
        <v>13407</v>
      </c>
      <c r="K143" s="4">
        <v>10000</v>
      </c>
      <c r="L143" s="4">
        <v>51653.75599876838</v>
      </c>
      <c r="M143" s="7">
        <v>4.165375599876838</v>
      </c>
      <c r="N143" s="7">
        <v>0.5472246732053978</v>
      </c>
      <c r="O143" s="6">
        <v>1</v>
      </c>
      <c r="P143" s="7">
        <v>1</v>
      </c>
      <c r="Q143" s="9" t="s">
        <v>130</v>
      </c>
      <c r="R143" s="4">
        <v>61.6954714502386</v>
      </c>
    </row>
    <row r="144" spans="1:18" ht="34" customHeight="1">
      <c r="A144" s="4" t="s">
        <v>575</v>
      </c>
      <c r="B144" s="4" t="s">
        <v>188</v>
      </c>
      <c r="C144" s="4" t="s">
        <v>831</v>
      </c>
      <c r="D144" s="4" t="s">
        <v>133</v>
      </c>
      <c r="E144" s="4" t="s">
        <v>829</v>
      </c>
      <c r="F144" s="4" t="s">
        <v>832</v>
      </c>
      <c r="G144" s="4" t="s">
        <v>812</v>
      </c>
      <c r="H144" s="4" t="s">
        <v>813</v>
      </c>
      <c r="I144" s="8">
        <v>0.6622396984501955</v>
      </c>
      <c r="J144" s="6">
        <v>22167</v>
      </c>
      <c r="K144" s="4">
        <v>10000</v>
      </c>
      <c r="L144" s="4">
        <v>18100.09508326099</v>
      </c>
      <c r="M144" s="7">
        <v>0.8100095083260992</v>
      </c>
      <c r="N144" s="7">
        <v>0.7719848663243956</v>
      </c>
      <c r="O144" s="6">
        <v>1</v>
      </c>
      <c r="P144" s="7">
        <v>1</v>
      </c>
      <c r="Q144" s="9" t="s">
        <v>130</v>
      </c>
      <c r="R144" s="4">
        <v>28.10822328656754</v>
      </c>
    </row>
    <row r="145" spans="1:18" ht="34" customHeight="1">
      <c r="A145" s="4" t="s">
        <v>575</v>
      </c>
      <c r="B145" s="4" t="s">
        <v>188</v>
      </c>
      <c r="C145" s="4" t="s">
        <v>831</v>
      </c>
      <c r="D145" s="4" t="s">
        <v>181</v>
      </c>
      <c r="E145" s="4" t="s">
        <v>829</v>
      </c>
      <c r="F145" s="4" t="s">
        <v>832</v>
      </c>
      <c r="G145" s="4" t="s">
        <v>812</v>
      </c>
      <c r="H145" s="4" t="s">
        <v>813</v>
      </c>
      <c r="I145" s="8">
        <v>0.1329815920099731</v>
      </c>
      <c r="J145" s="6">
        <v>22167</v>
      </c>
      <c r="K145" s="4">
        <v>10000</v>
      </c>
      <c r="L145" s="4">
        <v>7398.900829425483</v>
      </c>
      <c r="M145" s="7">
        <v>-0.2601099170574517</v>
      </c>
      <c r="N145" s="7">
        <v>0.7890222924586694</v>
      </c>
      <c r="O145" s="6">
        <v>20</v>
      </c>
      <c r="P145" s="7">
        <v>0.6</v>
      </c>
      <c r="Q145" s="8">
        <v>0.9196566623343078</v>
      </c>
      <c r="R145" s="4">
        <v>654.9925093912817</v>
      </c>
    </row>
    <row r="146" spans="1:18" ht="34" customHeight="1">
      <c r="A146" s="4" t="s">
        <v>575</v>
      </c>
      <c r="B146" s="4" t="s">
        <v>188</v>
      </c>
      <c r="C146" s="4" t="s">
        <v>831</v>
      </c>
      <c r="D146" s="4" t="s">
        <v>116</v>
      </c>
      <c r="E146" s="4" t="s">
        <v>829</v>
      </c>
      <c r="F146" s="4" t="s">
        <v>832</v>
      </c>
      <c r="G146" s="4" t="s">
        <v>812</v>
      </c>
      <c r="H146" s="4" t="s">
        <v>813</v>
      </c>
      <c r="I146" s="8">
        <v>0.6721863286415981</v>
      </c>
      <c r="J146" s="6">
        <v>22167</v>
      </c>
      <c r="K146" s="4">
        <v>10000</v>
      </c>
      <c r="L146" s="4">
        <v>18429.55409764931</v>
      </c>
      <c r="M146" s="7">
        <v>0.842955409764931</v>
      </c>
      <c r="N146" s="7">
        <v>0.7719848663243954</v>
      </c>
      <c r="O146" s="6">
        <v>1</v>
      </c>
      <c r="P146" s="7">
        <v>1</v>
      </c>
      <c r="Q146" s="9" t="s">
        <v>130</v>
      </c>
      <c r="R146" s="4">
        <v>28.43801208975905</v>
      </c>
    </row>
    <row r="147" spans="1:18" ht="34" customHeight="1">
      <c r="A147" s="4" t="s">
        <v>575</v>
      </c>
      <c r="B147" s="4" t="s">
        <v>188</v>
      </c>
      <c r="C147" s="4" t="s">
        <v>833</v>
      </c>
      <c r="D147" s="4" t="s">
        <v>133</v>
      </c>
      <c r="E147" s="4" t="s">
        <v>829</v>
      </c>
      <c r="F147" s="4" t="s">
        <v>834</v>
      </c>
      <c r="G147" s="4" t="s">
        <v>812</v>
      </c>
      <c r="H147" s="4" t="s">
        <v>813</v>
      </c>
      <c r="I147" s="8">
        <v>0.977744656075354</v>
      </c>
      <c r="J147" s="6">
        <v>30925</v>
      </c>
      <c r="K147" s="4">
        <v>10000</v>
      </c>
      <c r="L147" s="4">
        <v>46297.46640854977</v>
      </c>
      <c r="M147" s="7">
        <v>3.629746640854977</v>
      </c>
      <c r="N147" s="7">
        <v>0.7719848663243956</v>
      </c>
      <c r="O147" s="6">
        <v>1</v>
      </c>
      <c r="P147" s="7">
        <v>1</v>
      </c>
      <c r="Q147" s="9" t="s">
        <v>130</v>
      </c>
      <c r="R147" s="4">
        <v>56.33382020877854</v>
      </c>
    </row>
    <row r="148" spans="1:18" ht="34" customHeight="1">
      <c r="A148" s="4" t="s">
        <v>575</v>
      </c>
      <c r="B148" s="4" t="s">
        <v>188</v>
      </c>
      <c r="C148" s="4" t="s">
        <v>833</v>
      </c>
      <c r="D148" s="4" t="s">
        <v>181</v>
      </c>
      <c r="E148" s="4" t="s">
        <v>829</v>
      </c>
      <c r="F148" s="4" t="s">
        <v>834</v>
      </c>
      <c r="G148" s="4" t="s">
        <v>812</v>
      </c>
      <c r="H148" s="4" t="s">
        <v>123</v>
      </c>
      <c r="I148" s="8">
        <v>0.2747214734280366</v>
      </c>
      <c r="J148" s="6">
        <v>30925</v>
      </c>
      <c r="K148" s="4">
        <v>10000</v>
      </c>
      <c r="L148" s="4">
        <v>9898.891348075153</v>
      </c>
      <c r="M148" s="7">
        <v>-0.01011086519248472</v>
      </c>
      <c r="N148" s="7">
        <v>0.7890222924586694</v>
      </c>
      <c r="O148" s="6">
        <v>34</v>
      </c>
      <c r="P148" s="7">
        <v>0.6470588235294117</v>
      </c>
      <c r="Q148" s="8">
        <v>0.9970297396662494</v>
      </c>
      <c r="R148" s="4">
        <v>892.049674064395</v>
      </c>
    </row>
    <row r="149" spans="1:18" ht="34" customHeight="1">
      <c r="A149" s="4" t="s">
        <v>575</v>
      </c>
      <c r="B149" s="4" t="s">
        <v>188</v>
      </c>
      <c r="C149" s="4" t="s">
        <v>833</v>
      </c>
      <c r="D149" s="4" t="s">
        <v>116</v>
      </c>
      <c r="E149" s="4" t="s">
        <v>829</v>
      </c>
      <c r="F149" s="4" t="s">
        <v>834</v>
      </c>
      <c r="G149" s="4" t="s">
        <v>812</v>
      </c>
      <c r="H149" s="4" t="s">
        <v>813</v>
      </c>
      <c r="I149" s="8">
        <v>0.9857781261485952</v>
      </c>
      <c r="J149" s="6">
        <v>30925</v>
      </c>
      <c r="K149" s="4">
        <v>10000</v>
      </c>
      <c r="L149" s="4">
        <v>47140.17566402452</v>
      </c>
      <c r="M149" s="7">
        <v>3.714017566402452</v>
      </c>
      <c r="N149" s="7">
        <v>0.7719848663243954</v>
      </c>
      <c r="O149" s="6">
        <v>1</v>
      </c>
      <c r="P149" s="7">
        <v>1</v>
      </c>
      <c r="Q149" s="9" t="s">
        <v>130</v>
      </c>
      <c r="R149" s="4">
        <v>57.17737301706157</v>
      </c>
    </row>
    <row r="150" spans="1:18" ht="34" customHeight="1">
      <c r="A150" s="4" t="s">
        <v>575</v>
      </c>
      <c r="B150" s="4" t="s">
        <v>188</v>
      </c>
      <c r="C150" s="4" t="s">
        <v>835</v>
      </c>
      <c r="D150" s="4" t="s">
        <v>133</v>
      </c>
      <c r="E150" s="4" t="s">
        <v>829</v>
      </c>
      <c r="F150" s="4" t="s">
        <v>836</v>
      </c>
      <c r="G150" s="4" t="s">
        <v>812</v>
      </c>
      <c r="H150" s="4" t="s">
        <v>813</v>
      </c>
      <c r="I150" s="8">
        <v>1.122611673961546</v>
      </c>
      <c r="J150" s="6">
        <v>39709</v>
      </c>
      <c r="K150" s="4">
        <v>10000</v>
      </c>
      <c r="L150" s="4">
        <v>102425.7825871597</v>
      </c>
      <c r="M150" s="7">
        <v>9.242578258715973</v>
      </c>
      <c r="N150" s="7">
        <v>0.7719848663243956</v>
      </c>
      <c r="O150" s="6">
        <v>1</v>
      </c>
      <c r="P150" s="7">
        <v>1</v>
      </c>
      <c r="Q150" s="9" t="s">
        <v>130</v>
      </c>
      <c r="R150" s="4">
        <v>112.5183208880678</v>
      </c>
    </row>
    <row r="151" spans="1:18" ht="34" customHeight="1">
      <c r="A151" s="4" t="s">
        <v>575</v>
      </c>
      <c r="B151" s="4" t="s">
        <v>188</v>
      </c>
      <c r="C151" s="4" t="s">
        <v>835</v>
      </c>
      <c r="D151" s="4" t="s">
        <v>181</v>
      </c>
      <c r="E151" s="4" t="s">
        <v>829</v>
      </c>
      <c r="F151" s="4" t="s">
        <v>836</v>
      </c>
      <c r="G151" s="4" t="s">
        <v>812</v>
      </c>
      <c r="H151" s="4" t="s">
        <v>123</v>
      </c>
      <c r="I151" s="8">
        <v>0.4034469148865048</v>
      </c>
      <c r="J151" s="6">
        <v>39709</v>
      </c>
      <c r="K151" s="4">
        <v>10000</v>
      </c>
      <c r="L151" s="4">
        <v>14084.1963106831</v>
      </c>
      <c r="M151" s="7">
        <v>0.4084196310683095</v>
      </c>
      <c r="N151" s="7">
        <v>0.7890222924586694</v>
      </c>
      <c r="O151" s="6">
        <v>42</v>
      </c>
      <c r="P151" s="7">
        <v>0.6904761904761905</v>
      </c>
      <c r="Q151" s="8">
        <v>1.116261408052883</v>
      </c>
      <c r="R151" s="4">
        <v>1079.640399851759</v>
      </c>
    </row>
    <row r="152" spans="1:18" ht="34" customHeight="1">
      <c r="A152" s="4" t="s">
        <v>575</v>
      </c>
      <c r="B152" s="4" t="s">
        <v>188</v>
      </c>
      <c r="C152" s="4" t="s">
        <v>835</v>
      </c>
      <c r="D152" s="4" t="s">
        <v>116</v>
      </c>
      <c r="E152" s="4" t="s">
        <v>829</v>
      </c>
      <c r="F152" s="4" t="s">
        <v>836</v>
      </c>
      <c r="G152" s="4" t="s">
        <v>812</v>
      </c>
      <c r="H152" s="4" t="s">
        <v>813</v>
      </c>
      <c r="I152" s="8">
        <v>1.129174897863552</v>
      </c>
      <c r="J152" s="6">
        <v>39709</v>
      </c>
      <c r="K152" s="4">
        <v>10000</v>
      </c>
      <c r="L152" s="4">
        <v>104290.1428142132</v>
      </c>
      <c r="M152" s="7">
        <v>9.429014281421317</v>
      </c>
      <c r="N152" s="7">
        <v>0.7719848663243954</v>
      </c>
      <c r="O152" s="6">
        <v>1</v>
      </c>
      <c r="P152" s="7">
        <v>1</v>
      </c>
      <c r="Q152" s="9" t="s">
        <v>130</v>
      </c>
      <c r="R152" s="4">
        <v>114.3845473415747</v>
      </c>
    </row>
    <row r="153" spans="1:18" ht="34" customHeight="1">
      <c r="A153" s="4" t="s">
        <v>578</v>
      </c>
      <c r="B153" s="4" t="s">
        <v>192</v>
      </c>
      <c r="C153" s="4" t="s">
        <v>828</v>
      </c>
      <c r="D153" s="4" t="s">
        <v>133</v>
      </c>
      <c r="E153" s="4" t="s">
        <v>829</v>
      </c>
      <c r="F153" s="4" t="s">
        <v>830</v>
      </c>
      <c r="G153" s="4" t="s">
        <v>812</v>
      </c>
      <c r="H153" s="4" t="s">
        <v>813</v>
      </c>
      <c r="I153" s="8">
        <v>1.576967224601006</v>
      </c>
      <c r="J153" s="6">
        <v>13407</v>
      </c>
      <c r="K153" s="4">
        <v>10000</v>
      </c>
      <c r="L153" s="4">
        <v>41651.81245398096</v>
      </c>
      <c r="M153" s="7">
        <v>3.165181245398096</v>
      </c>
      <c r="N153" s="7">
        <v>0.5472246732053977</v>
      </c>
      <c r="O153" s="6">
        <v>1</v>
      </c>
      <c r="P153" s="7">
        <v>1</v>
      </c>
      <c r="Q153" s="9" t="s">
        <v>130</v>
      </c>
      <c r="R153" s="4">
        <v>51.68351594995089</v>
      </c>
    </row>
    <row r="154" spans="1:18" ht="34" customHeight="1">
      <c r="A154" s="4" t="s">
        <v>578</v>
      </c>
      <c r="B154" s="4" t="s">
        <v>192</v>
      </c>
      <c r="C154" s="4" t="s">
        <v>828</v>
      </c>
      <c r="D154" s="4" t="s">
        <v>181</v>
      </c>
      <c r="E154" s="4" t="s">
        <v>829</v>
      </c>
      <c r="F154" s="4" t="s">
        <v>830</v>
      </c>
      <c r="G154" s="4" t="s">
        <v>812</v>
      </c>
      <c r="H154" s="4" t="s">
        <v>813</v>
      </c>
      <c r="I154" s="8">
        <v>1.736554204119928</v>
      </c>
      <c r="J154" s="6">
        <v>13407</v>
      </c>
      <c r="K154" s="4">
        <v>10000</v>
      </c>
      <c r="L154" s="4">
        <v>50658.82527462943</v>
      </c>
      <c r="M154" s="7">
        <v>4.065882527462943</v>
      </c>
      <c r="N154" s="7">
        <v>0.5472246732053978</v>
      </c>
      <c r="O154" s="6">
        <v>1</v>
      </c>
      <c r="P154" s="7">
        <v>1</v>
      </c>
      <c r="Q154" s="9" t="s">
        <v>130</v>
      </c>
      <c r="R154" s="4">
        <v>60.69954479944886</v>
      </c>
    </row>
    <row r="155" spans="1:18" ht="34" customHeight="1">
      <c r="A155" s="4" t="s">
        <v>578</v>
      </c>
      <c r="B155" s="4" t="s">
        <v>192</v>
      </c>
      <c r="C155" s="4" t="s">
        <v>828</v>
      </c>
      <c r="D155" s="4" t="s">
        <v>116</v>
      </c>
      <c r="E155" s="4" t="s">
        <v>829</v>
      </c>
      <c r="F155" s="4" t="s">
        <v>830</v>
      </c>
      <c r="G155" s="4" t="s">
        <v>812</v>
      </c>
      <c r="H155" s="4" t="s">
        <v>813</v>
      </c>
      <c r="I155" s="8">
        <v>1.617515592819291</v>
      </c>
      <c r="J155" s="6">
        <v>13407</v>
      </c>
      <c r="K155" s="4">
        <v>10000</v>
      </c>
      <c r="L155" s="4">
        <v>43265.2996501678</v>
      </c>
      <c r="M155" s="7">
        <v>3.32652996501678</v>
      </c>
      <c r="N155" s="7">
        <v>0.5472246732053976</v>
      </c>
      <c r="O155" s="6">
        <v>1</v>
      </c>
      <c r="P155" s="7">
        <v>1</v>
      </c>
      <c r="Q155" s="9" t="s">
        <v>130</v>
      </c>
      <c r="R155" s="4">
        <v>53.29861824843622</v>
      </c>
    </row>
    <row r="156" spans="1:18" ht="34" customHeight="1">
      <c r="A156" s="4" t="s">
        <v>578</v>
      </c>
      <c r="B156" s="4" t="s">
        <v>192</v>
      </c>
      <c r="C156" s="4" t="s">
        <v>831</v>
      </c>
      <c r="D156" s="4" t="s">
        <v>133</v>
      </c>
      <c r="E156" s="4" t="s">
        <v>829</v>
      </c>
      <c r="F156" s="4" t="s">
        <v>832</v>
      </c>
      <c r="G156" s="4" t="s">
        <v>812</v>
      </c>
      <c r="H156" s="4" t="s">
        <v>813</v>
      </c>
      <c r="I156" s="8">
        <v>0.5513585371735709</v>
      </c>
      <c r="J156" s="6">
        <v>22167</v>
      </c>
      <c r="K156" s="4">
        <v>10000</v>
      </c>
      <c r="L156" s="4">
        <v>14860.95862814097</v>
      </c>
      <c r="M156" s="7">
        <v>0.486095862814097</v>
      </c>
      <c r="N156" s="7">
        <v>0.7719848663243956</v>
      </c>
      <c r="O156" s="6">
        <v>1</v>
      </c>
      <c r="P156" s="7">
        <v>1</v>
      </c>
      <c r="Q156" s="9" t="s">
        <v>130</v>
      </c>
      <c r="R156" s="4">
        <v>24.86584445261357</v>
      </c>
    </row>
    <row r="157" spans="1:18" ht="34" customHeight="1">
      <c r="A157" s="4" t="s">
        <v>578</v>
      </c>
      <c r="B157" s="4" t="s">
        <v>192</v>
      </c>
      <c r="C157" s="4" t="s">
        <v>831</v>
      </c>
      <c r="D157" s="4" t="s">
        <v>181</v>
      </c>
      <c r="E157" s="4" t="s">
        <v>829</v>
      </c>
      <c r="F157" s="4" t="s">
        <v>832</v>
      </c>
      <c r="G157" s="4" t="s">
        <v>812</v>
      </c>
      <c r="H157" s="4" t="s">
        <v>813</v>
      </c>
      <c r="I157" s="8">
        <v>0.66145972721157</v>
      </c>
      <c r="J157" s="6">
        <v>22167</v>
      </c>
      <c r="K157" s="4">
        <v>10000</v>
      </c>
      <c r="L157" s="4">
        <v>18074.57256243686</v>
      </c>
      <c r="M157" s="7">
        <v>0.8074572562436857</v>
      </c>
      <c r="N157" s="7">
        <v>0.7719848663243954</v>
      </c>
      <c r="O157" s="6">
        <v>1</v>
      </c>
      <c r="P157" s="7">
        <v>1</v>
      </c>
      <c r="Q157" s="9" t="s">
        <v>130</v>
      </c>
      <c r="R157" s="4">
        <v>28.08267521767452</v>
      </c>
    </row>
    <row r="158" spans="1:18" ht="34" customHeight="1">
      <c r="A158" s="4" t="s">
        <v>578</v>
      </c>
      <c r="B158" s="4" t="s">
        <v>192</v>
      </c>
      <c r="C158" s="4" t="s">
        <v>831</v>
      </c>
      <c r="D158" s="4" t="s">
        <v>116</v>
      </c>
      <c r="E158" s="4" t="s">
        <v>829</v>
      </c>
      <c r="F158" s="4" t="s">
        <v>832</v>
      </c>
      <c r="G158" s="4" t="s">
        <v>812</v>
      </c>
      <c r="H158" s="4" t="s">
        <v>813</v>
      </c>
      <c r="I158" s="8">
        <v>0.571706216491836</v>
      </c>
      <c r="J158" s="6">
        <v>22167</v>
      </c>
      <c r="K158" s="4">
        <v>10000</v>
      </c>
      <c r="L158" s="4">
        <v>15436.63505269176</v>
      </c>
      <c r="M158" s="7">
        <v>0.5436635052691761</v>
      </c>
      <c r="N158" s="7">
        <v>0.7719848663243956</v>
      </c>
      <c r="O158" s="6">
        <v>1</v>
      </c>
      <c r="P158" s="7">
        <v>1</v>
      </c>
      <c r="Q158" s="9" t="s">
        <v>130</v>
      </c>
      <c r="R158" s="4">
        <v>25.44209712984159</v>
      </c>
    </row>
    <row r="159" spans="1:18" ht="34" customHeight="1">
      <c r="A159" s="4" t="s">
        <v>578</v>
      </c>
      <c r="B159" s="4" t="s">
        <v>192</v>
      </c>
      <c r="C159" s="4" t="s">
        <v>833</v>
      </c>
      <c r="D159" s="4" t="s">
        <v>133</v>
      </c>
      <c r="E159" s="4" t="s">
        <v>829</v>
      </c>
      <c r="F159" s="4" t="s">
        <v>834</v>
      </c>
      <c r="G159" s="4" t="s">
        <v>812</v>
      </c>
      <c r="H159" s="4" t="s">
        <v>813</v>
      </c>
      <c r="I159" s="8">
        <v>0.8925230612548768</v>
      </c>
      <c r="J159" s="6">
        <v>30925</v>
      </c>
      <c r="K159" s="4">
        <v>10000</v>
      </c>
      <c r="L159" s="4">
        <v>38012.21649501118</v>
      </c>
      <c r="M159" s="7">
        <v>2.801221649501118</v>
      </c>
      <c r="N159" s="7">
        <v>0.7719848663243956</v>
      </c>
      <c r="O159" s="6">
        <v>1</v>
      </c>
      <c r="P159" s="7">
        <v>1</v>
      </c>
      <c r="Q159" s="9" t="s">
        <v>130</v>
      </c>
      <c r="R159" s="4">
        <v>48.04027675178296</v>
      </c>
    </row>
    <row r="160" spans="1:18" ht="34" customHeight="1">
      <c r="A160" s="4" t="s">
        <v>578</v>
      </c>
      <c r="B160" s="4" t="s">
        <v>192</v>
      </c>
      <c r="C160" s="4" t="s">
        <v>833</v>
      </c>
      <c r="D160" s="4" t="s">
        <v>181</v>
      </c>
      <c r="E160" s="4" t="s">
        <v>829</v>
      </c>
      <c r="F160" s="4" t="s">
        <v>834</v>
      </c>
      <c r="G160" s="4" t="s">
        <v>812</v>
      </c>
      <c r="H160" s="4" t="s">
        <v>813</v>
      </c>
      <c r="I160" s="8">
        <v>0.9771287216576564</v>
      </c>
      <c r="J160" s="6">
        <v>30925</v>
      </c>
      <c r="K160" s="4">
        <v>10000</v>
      </c>
      <c r="L160" s="4">
        <v>46232.1834337874</v>
      </c>
      <c r="M160" s="7">
        <v>3.62321834337874</v>
      </c>
      <c r="N160" s="7">
        <v>0.7719848663243954</v>
      </c>
      <c r="O160" s="6">
        <v>1</v>
      </c>
      <c r="P160" s="7">
        <v>1</v>
      </c>
      <c r="Q160" s="9" t="s">
        <v>130</v>
      </c>
      <c r="R160" s="4">
        <v>56.26847188569307</v>
      </c>
    </row>
    <row r="161" spans="1:18" ht="34" customHeight="1">
      <c r="A161" s="4" t="s">
        <v>578</v>
      </c>
      <c r="B161" s="4" t="s">
        <v>192</v>
      </c>
      <c r="C161" s="4" t="s">
        <v>833</v>
      </c>
      <c r="D161" s="4" t="s">
        <v>116</v>
      </c>
      <c r="E161" s="4" t="s">
        <v>829</v>
      </c>
      <c r="F161" s="4" t="s">
        <v>834</v>
      </c>
      <c r="G161" s="4" t="s">
        <v>812</v>
      </c>
      <c r="H161" s="4" t="s">
        <v>813</v>
      </c>
      <c r="I161" s="8">
        <v>0.9106904781303604</v>
      </c>
      <c r="J161" s="6">
        <v>30925</v>
      </c>
      <c r="K161" s="4">
        <v>10000</v>
      </c>
      <c r="L161" s="4">
        <v>39484.71483301619</v>
      </c>
      <c r="M161" s="7">
        <v>2.948471483301619</v>
      </c>
      <c r="N161" s="7">
        <v>0.7719848663243956</v>
      </c>
      <c r="O161" s="6">
        <v>1</v>
      </c>
      <c r="P161" s="7">
        <v>1</v>
      </c>
      <c r="Q161" s="9" t="s">
        <v>130</v>
      </c>
      <c r="R161" s="4">
        <v>49.51424906209827</v>
      </c>
    </row>
    <row r="162" spans="1:18" ht="34" customHeight="1">
      <c r="A162" s="4" t="s">
        <v>578</v>
      </c>
      <c r="B162" s="4" t="s">
        <v>192</v>
      </c>
      <c r="C162" s="4" t="s">
        <v>835</v>
      </c>
      <c r="D162" s="4" t="s">
        <v>133</v>
      </c>
      <c r="E162" s="4" t="s">
        <v>829</v>
      </c>
      <c r="F162" s="4" t="s">
        <v>836</v>
      </c>
      <c r="G162" s="4" t="s">
        <v>812</v>
      </c>
      <c r="H162" s="4" t="s">
        <v>813</v>
      </c>
      <c r="I162" s="8">
        <v>1.05474264349757</v>
      </c>
      <c r="J162" s="6">
        <v>39709</v>
      </c>
      <c r="K162" s="4">
        <v>10000</v>
      </c>
      <c r="L162" s="4">
        <v>84095.98460565135</v>
      </c>
      <c r="M162" s="7">
        <v>7.409598460565134</v>
      </c>
      <c r="N162" s="7">
        <v>0.7719848663243956</v>
      </c>
      <c r="O162" s="6">
        <v>1</v>
      </c>
      <c r="P162" s="7">
        <v>1</v>
      </c>
      <c r="Q162" s="9" t="s">
        <v>130</v>
      </c>
      <c r="R162" s="4">
        <v>94.17017476043178</v>
      </c>
    </row>
    <row r="163" spans="1:18" ht="34" customHeight="1">
      <c r="A163" s="4" t="s">
        <v>578</v>
      </c>
      <c r="B163" s="4" t="s">
        <v>192</v>
      </c>
      <c r="C163" s="4" t="s">
        <v>835</v>
      </c>
      <c r="D163" s="4" t="s">
        <v>181</v>
      </c>
      <c r="E163" s="4" t="s">
        <v>829</v>
      </c>
      <c r="F163" s="4" t="s">
        <v>836</v>
      </c>
      <c r="G163" s="4" t="s">
        <v>812</v>
      </c>
      <c r="H163" s="4" t="s">
        <v>813</v>
      </c>
      <c r="I163" s="8">
        <v>1.122114014227144</v>
      </c>
      <c r="J163" s="6">
        <v>39709</v>
      </c>
      <c r="K163" s="4">
        <v>10000</v>
      </c>
      <c r="L163" s="4">
        <v>102281.3543862589</v>
      </c>
      <c r="M163" s="7">
        <v>9.228135438625889</v>
      </c>
      <c r="N163" s="7">
        <v>0.7719848663243954</v>
      </c>
      <c r="O163" s="6">
        <v>1</v>
      </c>
      <c r="P163" s="7">
        <v>1</v>
      </c>
      <c r="Q163" s="9" t="s">
        <v>130</v>
      </c>
      <c r="R163" s="4">
        <v>112.3737481143933</v>
      </c>
    </row>
    <row r="164" spans="1:18" ht="34" customHeight="1">
      <c r="A164" s="4" t="s">
        <v>578</v>
      </c>
      <c r="B164" s="4" t="s">
        <v>192</v>
      </c>
      <c r="C164" s="4" t="s">
        <v>835</v>
      </c>
      <c r="D164" s="4" t="s">
        <v>116</v>
      </c>
      <c r="E164" s="4" t="s">
        <v>829</v>
      </c>
      <c r="F164" s="4" t="s">
        <v>836</v>
      </c>
      <c r="G164" s="4" t="s">
        <v>812</v>
      </c>
      <c r="H164" s="4" t="s">
        <v>813</v>
      </c>
      <c r="I164" s="8">
        <v>1.070280026556783</v>
      </c>
      <c r="J164" s="6">
        <v>39709</v>
      </c>
      <c r="K164" s="4">
        <v>10000</v>
      </c>
      <c r="L164" s="4">
        <v>87353.65303393063</v>
      </c>
      <c r="M164" s="7">
        <v>7.735365303393063</v>
      </c>
      <c r="N164" s="7">
        <v>0.7719848663243956</v>
      </c>
      <c r="O164" s="6">
        <v>1</v>
      </c>
      <c r="P164" s="7">
        <v>1</v>
      </c>
      <c r="Q164" s="9" t="s">
        <v>130</v>
      </c>
      <c r="R164" s="4">
        <v>97.4311041180687</v>
      </c>
    </row>
    <row r="165" spans="1:18" ht="34" customHeight="1">
      <c r="A165" s="4" t="s">
        <v>581</v>
      </c>
      <c r="B165" s="4" t="s">
        <v>196</v>
      </c>
      <c r="C165" s="4" t="s">
        <v>828</v>
      </c>
      <c r="D165" s="4" t="s">
        <v>133</v>
      </c>
      <c r="E165" s="4" t="s">
        <v>829</v>
      </c>
      <c r="F165" s="4" t="s">
        <v>830</v>
      </c>
      <c r="G165" s="4" t="s">
        <v>812</v>
      </c>
      <c r="H165" s="4" t="s">
        <v>123</v>
      </c>
      <c r="I165" s="8">
        <v>1.537285599954613</v>
      </c>
      <c r="J165" s="6">
        <v>13407</v>
      </c>
      <c r="K165" s="4">
        <v>10000</v>
      </c>
      <c r="L165" s="4">
        <v>25092.32507336454</v>
      </c>
      <c r="M165" s="7">
        <v>1.509232507336454</v>
      </c>
      <c r="N165" s="7">
        <v>0.2974181898993813</v>
      </c>
      <c r="O165" s="6">
        <v>59</v>
      </c>
      <c r="P165" s="7">
        <v>0.4576271186440678</v>
      </c>
      <c r="Q165" s="8">
        <v>1.59590721686159</v>
      </c>
      <c r="R165" s="4">
        <v>2293.185928130982</v>
      </c>
    </row>
    <row r="166" spans="1:18" ht="34" customHeight="1">
      <c r="A166" s="4" t="s">
        <v>581</v>
      </c>
      <c r="B166" s="4" t="s">
        <v>196</v>
      </c>
      <c r="C166" s="4" t="s">
        <v>828</v>
      </c>
      <c r="D166" s="4" t="s">
        <v>181</v>
      </c>
      <c r="E166" s="4" t="s">
        <v>829</v>
      </c>
      <c r="F166" s="4" t="s">
        <v>830</v>
      </c>
      <c r="G166" s="4" t="s">
        <v>812</v>
      </c>
      <c r="H166" s="4" t="s">
        <v>123</v>
      </c>
      <c r="I166" s="8">
        <v>1.29883523299222</v>
      </c>
      <c r="J166" s="6">
        <v>13407</v>
      </c>
      <c r="K166" s="4">
        <v>10000</v>
      </c>
      <c r="L166" s="4">
        <v>21357.53971305496</v>
      </c>
      <c r="M166" s="7">
        <v>1.135753971305496</v>
      </c>
      <c r="N166" s="7">
        <v>0.2818723159218918</v>
      </c>
      <c r="O166" s="6">
        <v>90</v>
      </c>
      <c r="P166" s="7">
        <v>0.3555555555555556</v>
      </c>
      <c r="Q166" s="8">
        <v>1.455692089416685</v>
      </c>
      <c r="R166" s="4">
        <v>2953.463085263924</v>
      </c>
    </row>
    <row r="167" spans="1:18" ht="34" customHeight="1">
      <c r="A167" s="4" t="s">
        <v>581</v>
      </c>
      <c r="B167" s="4" t="s">
        <v>196</v>
      </c>
      <c r="C167" s="4" t="s">
        <v>828</v>
      </c>
      <c r="D167" s="4" t="s">
        <v>116</v>
      </c>
      <c r="E167" s="4" t="s">
        <v>829</v>
      </c>
      <c r="F167" s="4" t="s">
        <v>830</v>
      </c>
      <c r="G167" s="4" t="s">
        <v>812</v>
      </c>
      <c r="H167" s="4" t="s">
        <v>123</v>
      </c>
      <c r="I167" s="8">
        <v>1.30968951577164</v>
      </c>
      <c r="J167" s="6">
        <v>13407</v>
      </c>
      <c r="K167" s="4">
        <v>10000</v>
      </c>
      <c r="L167" s="4">
        <v>21427.49197602598</v>
      </c>
      <c r="M167" s="7">
        <v>1.142749197602598</v>
      </c>
      <c r="N167" s="7">
        <v>0.388605170298651</v>
      </c>
      <c r="O167" s="6">
        <v>46</v>
      </c>
      <c r="P167" s="7">
        <v>0.5217391304347826</v>
      </c>
      <c r="Q167" s="8">
        <v>1.465750493768891</v>
      </c>
      <c r="R167" s="4">
        <v>1808.20617226116</v>
      </c>
    </row>
    <row r="168" spans="1:18" ht="34" customHeight="1">
      <c r="A168" s="4" t="s">
        <v>581</v>
      </c>
      <c r="B168" s="4" t="s">
        <v>196</v>
      </c>
      <c r="C168" s="4" t="s">
        <v>831</v>
      </c>
      <c r="D168" s="4" t="s">
        <v>133</v>
      </c>
      <c r="E168" s="4" t="s">
        <v>829</v>
      </c>
      <c r="F168" s="4" t="s">
        <v>832</v>
      </c>
      <c r="G168" s="4" t="s">
        <v>812</v>
      </c>
      <c r="H168" s="4" t="s">
        <v>123</v>
      </c>
      <c r="I168" s="8">
        <v>0.8483385675092157</v>
      </c>
      <c r="J168" s="6">
        <v>22167</v>
      </c>
      <c r="K168" s="4">
        <v>10000</v>
      </c>
      <c r="L168" s="4">
        <v>20146.35200797298</v>
      </c>
      <c r="M168" s="7">
        <v>1.014635200797298</v>
      </c>
      <c r="N168" s="7">
        <v>0.4416607799952167</v>
      </c>
      <c r="O168" s="6">
        <v>98</v>
      </c>
      <c r="P168" s="7">
        <v>0.4285714285714285</v>
      </c>
      <c r="Q168" s="8">
        <v>1.235833507612227</v>
      </c>
      <c r="R168" s="4">
        <v>4092.903586024426</v>
      </c>
    </row>
    <row r="169" spans="1:18" ht="34" customHeight="1">
      <c r="A169" s="4" t="s">
        <v>581</v>
      </c>
      <c r="B169" s="4" t="s">
        <v>196</v>
      </c>
      <c r="C169" s="4" t="s">
        <v>831</v>
      </c>
      <c r="D169" s="4" t="s">
        <v>181</v>
      </c>
      <c r="E169" s="4" t="s">
        <v>829</v>
      </c>
      <c r="F169" s="4" t="s">
        <v>832</v>
      </c>
      <c r="G169" s="4" t="s">
        <v>812</v>
      </c>
      <c r="H169" s="4" t="s">
        <v>123</v>
      </c>
      <c r="I169" s="8">
        <v>0.3652932988509828</v>
      </c>
      <c r="J169" s="6">
        <v>22167</v>
      </c>
      <c r="K169" s="4">
        <v>10000</v>
      </c>
      <c r="L169" s="4">
        <v>11839.93339250504</v>
      </c>
      <c r="M169" s="7">
        <v>0.1839933392505042</v>
      </c>
      <c r="N169" s="7">
        <v>0.584745620495086</v>
      </c>
      <c r="O169" s="6">
        <v>153</v>
      </c>
      <c r="P169" s="7">
        <v>0.3202614379084967</v>
      </c>
      <c r="Q169" s="8">
        <v>1.040115743419572</v>
      </c>
      <c r="R169" s="4">
        <v>5097.396934893117</v>
      </c>
    </row>
    <row r="170" spans="1:18" ht="34" customHeight="1">
      <c r="A170" s="4" t="s">
        <v>581</v>
      </c>
      <c r="B170" s="4" t="s">
        <v>196</v>
      </c>
      <c r="C170" s="4" t="s">
        <v>831</v>
      </c>
      <c r="D170" s="4" t="s">
        <v>116</v>
      </c>
      <c r="E170" s="4" t="s">
        <v>829</v>
      </c>
      <c r="F170" s="4" t="s">
        <v>832</v>
      </c>
      <c r="G170" s="4" t="s">
        <v>812</v>
      </c>
      <c r="H170" s="4" t="s">
        <v>123</v>
      </c>
      <c r="I170" s="8">
        <v>0.7054926405255995</v>
      </c>
      <c r="J170" s="6">
        <v>22167</v>
      </c>
      <c r="K170" s="4">
        <v>10000</v>
      </c>
      <c r="L170" s="4">
        <v>17129.75305062616</v>
      </c>
      <c r="M170" s="7">
        <v>0.7129753050626162</v>
      </c>
      <c r="N170" s="7">
        <v>0.4661246340802083</v>
      </c>
      <c r="O170" s="6">
        <v>75</v>
      </c>
      <c r="P170" s="7">
        <v>0.4666666666666666</v>
      </c>
      <c r="Q170" s="8">
        <v>1.186721927533713</v>
      </c>
      <c r="R170" s="4">
        <v>2923.290827341625</v>
      </c>
    </row>
    <row r="171" spans="1:18" ht="34" customHeight="1">
      <c r="A171" s="4" t="s">
        <v>581</v>
      </c>
      <c r="B171" s="4" t="s">
        <v>196</v>
      </c>
      <c r="C171" s="4" t="s">
        <v>833</v>
      </c>
      <c r="D171" s="4" t="s">
        <v>133</v>
      </c>
      <c r="E171" s="4" t="s">
        <v>829</v>
      </c>
      <c r="F171" s="4" t="s">
        <v>834</v>
      </c>
      <c r="G171" s="4" t="s">
        <v>812</v>
      </c>
      <c r="H171" s="4" t="s">
        <v>123</v>
      </c>
      <c r="I171" s="8">
        <v>0.8724607098063593</v>
      </c>
      <c r="J171" s="6">
        <v>30925</v>
      </c>
      <c r="K171" s="4">
        <v>10000</v>
      </c>
      <c r="L171" s="4">
        <v>26324.24152878197</v>
      </c>
      <c r="M171" s="7">
        <v>1.632424152878197</v>
      </c>
      <c r="N171" s="7">
        <v>0.4416607799952167</v>
      </c>
      <c r="O171" s="6">
        <v>151</v>
      </c>
      <c r="P171" s="7">
        <v>0.3708609271523178</v>
      </c>
      <c r="Q171" s="8">
        <v>1.255487958316601</v>
      </c>
      <c r="R171" s="4">
        <v>6701.383438080236</v>
      </c>
    </row>
    <row r="172" spans="1:18" ht="34" customHeight="1">
      <c r="A172" s="4" t="s">
        <v>581</v>
      </c>
      <c r="B172" s="4" t="s">
        <v>196</v>
      </c>
      <c r="C172" s="4" t="s">
        <v>833</v>
      </c>
      <c r="D172" s="4" t="s">
        <v>181</v>
      </c>
      <c r="E172" s="4" t="s">
        <v>829</v>
      </c>
      <c r="F172" s="4" t="s">
        <v>834</v>
      </c>
      <c r="G172" s="4" t="s">
        <v>812</v>
      </c>
      <c r="H172" s="4" t="s">
        <v>123</v>
      </c>
      <c r="I172" s="8">
        <v>0.5009722603896429</v>
      </c>
      <c r="J172" s="6">
        <v>30925</v>
      </c>
      <c r="K172" s="4">
        <v>10000</v>
      </c>
      <c r="L172" s="4">
        <v>15383.12089276906</v>
      </c>
      <c r="M172" s="7">
        <v>0.5383120892769058</v>
      </c>
      <c r="N172" s="7">
        <v>0.5895348525633946</v>
      </c>
      <c r="O172" s="6">
        <v>222</v>
      </c>
      <c r="P172" s="7">
        <v>0.3153153153153153</v>
      </c>
      <c r="Q172" s="8">
        <v>1.090513497449113</v>
      </c>
      <c r="R172" s="4">
        <v>7035.618146200034</v>
      </c>
    </row>
    <row r="173" spans="1:18" ht="34" customHeight="1">
      <c r="A173" s="4" t="s">
        <v>581</v>
      </c>
      <c r="B173" s="4" t="s">
        <v>196</v>
      </c>
      <c r="C173" s="4" t="s">
        <v>833</v>
      </c>
      <c r="D173" s="4" t="s">
        <v>116</v>
      </c>
      <c r="E173" s="4" t="s">
        <v>829</v>
      </c>
      <c r="F173" s="4" t="s">
        <v>834</v>
      </c>
      <c r="G173" s="4" t="s">
        <v>812</v>
      </c>
      <c r="H173" s="4" t="s">
        <v>123</v>
      </c>
      <c r="I173" s="8">
        <v>0.8576512133187785</v>
      </c>
      <c r="J173" s="6">
        <v>30925</v>
      </c>
      <c r="K173" s="4">
        <v>10000</v>
      </c>
      <c r="L173" s="4">
        <v>25355.51367634687</v>
      </c>
      <c r="M173" s="7">
        <v>1.535551367634687</v>
      </c>
      <c r="N173" s="7">
        <v>0.4661246340802083</v>
      </c>
      <c r="O173" s="6">
        <v>113</v>
      </c>
      <c r="P173" s="7">
        <v>0.3982300884955752</v>
      </c>
      <c r="Q173" s="8">
        <v>1.274412440247217</v>
      </c>
      <c r="R173" s="4">
        <v>4791.736579027896</v>
      </c>
    </row>
    <row r="174" spans="1:18" ht="34" customHeight="1">
      <c r="A174" s="4" t="s">
        <v>581</v>
      </c>
      <c r="B174" s="4" t="s">
        <v>196</v>
      </c>
      <c r="C174" s="4" t="s">
        <v>835</v>
      </c>
      <c r="D174" s="4" t="s">
        <v>133</v>
      </c>
      <c r="E174" s="4" t="s">
        <v>829</v>
      </c>
      <c r="F174" s="4" t="s">
        <v>836</v>
      </c>
      <c r="G174" s="4" t="s">
        <v>812</v>
      </c>
      <c r="H174" s="4" t="s">
        <v>123</v>
      </c>
      <c r="I174" s="8">
        <v>0.865633831324243</v>
      </c>
      <c r="J174" s="6">
        <v>39709</v>
      </c>
      <c r="K174" s="4">
        <v>10000</v>
      </c>
      <c r="L174" s="4">
        <v>32951.04057354684</v>
      </c>
      <c r="M174" s="7">
        <v>2.295104057354684</v>
      </c>
      <c r="N174" s="7">
        <v>0.4416607799952167</v>
      </c>
      <c r="O174" s="6">
        <v>202</v>
      </c>
      <c r="P174" s="7">
        <v>0.3811881188118812</v>
      </c>
      <c r="Q174" s="8">
        <v>1.257301084185754</v>
      </c>
      <c r="R174" s="4">
        <v>9961.087662770362</v>
      </c>
    </row>
    <row r="175" spans="1:18" ht="34" customHeight="1">
      <c r="A175" s="4" t="s">
        <v>581</v>
      </c>
      <c r="B175" s="4" t="s">
        <v>196</v>
      </c>
      <c r="C175" s="4" t="s">
        <v>835</v>
      </c>
      <c r="D175" s="4" t="s">
        <v>181</v>
      </c>
      <c r="E175" s="4" t="s">
        <v>829</v>
      </c>
      <c r="F175" s="4" t="s">
        <v>836</v>
      </c>
      <c r="G175" s="4" t="s">
        <v>812</v>
      </c>
      <c r="H175" s="4" t="s">
        <v>123</v>
      </c>
      <c r="I175" s="8">
        <v>0.5663023397855445</v>
      </c>
      <c r="J175" s="6">
        <v>39709</v>
      </c>
      <c r="K175" s="4">
        <v>10000</v>
      </c>
      <c r="L175" s="4">
        <v>19390.59141031513</v>
      </c>
      <c r="M175" s="7">
        <v>0.939059141031513</v>
      </c>
      <c r="N175" s="7">
        <v>0.5895348525633946</v>
      </c>
      <c r="O175" s="6">
        <v>290</v>
      </c>
      <c r="P175" s="7">
        <v>0.3310344827586207</v>
      </c>
      <c r="Q175" s="8">
        <v>1.122603786436796</v>
      </c>
      <c r="R175" s="4">
        <v>9491.32255470674</v>
      </c>
    </row>
    <row r="176" spans="1:18" ht="34" customHeight="1">
      <c r="A176" s="4" t="s">
        <v>581</v>
      </c>
      <c r="B176" s="4" t="s">
        <v>196</v>
      </c>
      <c r="C176" s="4" t="s">
        <v>835</v>
      </c>
      <c r="D176" s="4" t="s">
        <v>116</v>
      </c>
      <c r="E176" s="4" t="s">
        <v>829</v>
      </c>
      <c r="F176" s="4" t="s">
        <v>836</v>
      </c>
      <c r="G176" s="4" t="s">
        <v>812</v>
      </c>
      <c r="H176" s="4" t="s">
        <v>123</v>
      </c>
      <c r="I176" s="8">
        <v>0.9061283641136372</v>
      </c>
      <c r="J176" s="6">
        <v>39709</v>
      </c>
      <c r="K176" s="4">
        <v>10000</v>
      </c>
      <c r="L176" s="4">
        <v>34721.45141233825</v>
      </c>
      <c r="M176" s="7">
        <v>2.472145141233825</v>
      </c>
      <c r="N176" s="7">
        <v>0.4661246340802083</v>
      </c>
      <c r="O176" s="6">
        <v>148</v>
      </c>
      <c r="P176" s="7">
        <v>0.3918918918918919</v>
      </c>
      <c r="Q176" s="8">
        <v>1.351048446599152</v>
      </c>
      <c r="R176" s="4">
        <v>6770.339328406686</v>
      </c>
    </row>
    <row r="177" spans="1:18" ht="34" customHeight="1">
      <c r="A177" s="4" t="s">
        <v>584</v>
      </c>
      <c r="B177" s="4" t="s">
        <v>199</v>
      </c>
      <c r="C177" s="4" t="s">
        <v>828</v>
      </c>
      <c r="D177" s="4" t="s">
        <v>133</v>
      </c>
      <c r="E177" s="4" t="s">
        <v>829</v>
      </c>
      <c r="F177" s="4" t="s">
        <v>830</v>
      </c>
      <c r="G177" s="4" t="s">
        <v>812</v>
      </c>
      <c r="H177" s="4" t="s">
        <v>123</v>
      </c>
      <c r="I177" s="8">
        <v>-0.0829586153159657</v>
      </c>
      <c r="J177" s="6">
        <v>13407</v>
      </c>
      <c r="K177" s="4">
        <v>10000</v>
      </c>
      <c r="L177" s="4">
        <v>8410.288892931298</v>
      </c>
      <c r="M177" s="7">
        <v>-0.1589711107068702</v>
      </c>
      <c r="N177" s="7">
        <v>0.4781527941547567</v>
      </c>
      <c r="O177" s="6">
        <v>396</v>
      </c>
      <c r="P177" s="7">
        <v>0.3434343434343434</v>
      </c>
      <c r="Q177" s="8">
        <v>0.962016123732648</v>
      </c>
      <c r="R177" s="4">
        <v>8548.982650158177</v>
      </c>
    </row>
    <row r="178" spans="1:18" ht="34" customHeight="1">
      <c r="A178" s="4" t="s">
        <v>584</v>
      </c>
      <c r="B178" s="4" t="s">
        <v>199</v>
      </c>
      <c r="C178" s="4" t="s">
        <v>828</v>
      </c>
      <c r="D178" s="4" t="s">
        <v>181</v>
      </c>
      <c r="E178" s="4" t="s">
        <v>829</v>
      </c>
      <c r="F178" s="4" t="s">
        <v>830</v>
      </c>
      <c r="G178" s="4" t="s">
        <v>812</v>
      </c>
      <c r="H178" s="4" t="s">
        <v>123</v>
      </c>
      <c r="I178" s="8">
        <v>-0.0829586153159657</v>
      </c>
      <c r="J178" s="6">
        <v>13407</v>
      </c>
      <c r="K178" s="4">
        <v>10000</v>
      </c>
      <c r="L178" s="4">
        <v>8410.288892931298</v>
      </c>
      <c r="M178" s="7">
        <v>-0.1589711107068702</v>
      </c>
      <c r="N178" s="7">
        <v>0.4781527941547567</v>
      </c>
      <c r="O178" s="6">
        <v>396</v>
      </c>
      <c r="P178" s="7">
        <v>0.3434343434343434</v>
      </c>
      <c r="Q178" s="8">
        <v>0.962016123732648</v>
      </c>
      <c r="R178" s="4">
        <v>8548.982650158177</v>
      </c>
    </row>
    <row r="179" spans="1:18" ht="34" customHeight="1">
      <c r="A179" s="4" t="s">
        <v>584</v>
      </c>
      <c r="B179" s="4" t="s">
        <v>199</v>
      </c>
      <c r="C179" s="4" t="s">
        <v>828</v>
      </c>
      <c r="D179" s="4" t="s">
        <v>116</v>
      </c>
      <c r="E179" s="4" t="s">
        <v>829</v>
      </c>
      <c r="F179" s="4" t="s">
        <v>830</v>
      </c>
      <c r="G179" s="4" t="s">
        <v>812</v>
      </c>
      <c r="H179" s="4" t="s">
        <v>123</v>
      </c>
      <c r="I179" s="8">
        <v>-0.0829586153159657</v>
      </c>
      <c r="J179" s="6">
        <v>13407</v>
      </c>
      <c r="K179" s="4">
        <v>10000</v>
      </c>
      <c r="L179" s="4">
        <v>8410.288892931298</v>
      </c>
      <c r="M179" s="7">
        <v>-0.1589711107068702</v>
      </c>
      <c r="N179" s="7">
        <v>0.4781527941547567</v>
      </c>
      <c r="O179" s="6">
        <v>396</v>
      </c>
      <c r="P179" s="7">
        <v>0.3434343434343434</v>
      </c>
      <c r="Q179" s="8">
        <v>0.962016123732648</v>
      </c>
      <c r="R179" s="4">
        <v>8548.982650158177</v>
      </c>
    </row>
    <row r="180" spans="1:18" ht="34" customHeight="1">
      <c r="A180" s="4" t="s">
        <v>584</v>
      </c>
      <c r="B180" s="4" t="s">
        <v>199</v>
      </c>
      <c r="C180" s="4" t="s">
        <v>831</v>
      </c>
      <c r="D180" s="4" t="s">
        <v>133</v>
      </c>
      <c r="E180" s="4" t="s">
        <v>829</v>
      </c>
      <c r="F180" s="4" t="s">
        <v>832</v>
      </c>
      <c r="G180" s="4" t="s">
        <v>812</v>
      </c>
      <c r="H180" s="4" t="s">
        <v>123</v>
      </c>
      <c r="I180" s="8">
        <v>-1.235647035032887</v>
      </c>
      <c r="J180" s="6">
        <v>22167</v>
      </c>
      <c r="K180" s="4">
        <v>10000</v>
      </c>
      <c r="L180" s="4">
        <v>2628.39035923245</v>
      </c>
      <c r="M180" s="7">
        <v>-0.7371609640767549</v>
      </c>
      <c r="N180" s="7">
        <v>0.8364588499231754</v>
      </c>
      <c r="O180" s="6">
        <v>631</v>
      </c>
      <c r="P180" s="7">
        <v>0.2995245641838352</v>
      </c>
      <c r="Q180" s="8">
        <v>0.8611598966674954</v>
      </c>
      <c r="R180" s="4">
        <v>10659.16611480025</v>
      </c>
    </row>
    <row r="181" spans="1:18" ht="34" customHeight="1">
      <c r="A181" s="4" t="s">
        <v>584</v>
      </c>
      <c r="B181" s="4" t="s">
        <v>199</v>
      </c>
      <c r="C181" s="4" t="s">
        <v>831</v>
      </c>
      <c r="D181" s="4" t="s">
        <v>181</v>
      </c>
      <c r="E181" s="4" t="s">
        <v>829</v>
      </c>
      <c r="F181" s="4" t="s">
        <v>832</v>
      </c>
      <c r="G181" s="4" t="s">
        <v>812</v>
      </c>
      <c r="H181" s="4" t="s">
        <v>123</v>
      </c>
      <c r="I181" s="8">
        <v>-1.235647035032887</v>
      </c>
      <c r="J181" s="6">
        <v>22167</v>
      </c>
      <c r="K181" s="4">
        <v>10000</v>
      </c>
      <c r="L181" s="4">
        <v>2628.39035923245</v>
      </c>
      <c r="M181" s="7">
        <v>-0.7371609640767549</v>
      </c>
      <c r="N181" s="7">
        <v>0.8364588499231754</v>
      </c>
      <c r="O181" s="6">
        <v>631</v>
      </c>
      <c r="P181" s="7">
        <v>0.2995245641838352</v>
      </c>
      <c r="Q181" s="8">
        <v>0.8611598966674954</v>
      </c>
      <c r="R181" s="4">
        <v>10659.16611480025</v>
      </c>
    </row>
    <row r="182" spans="1:18" ht="34" customHeight="1">
      <c r="A182" s="4" t="s">
        <v>584</v>
      </c>
      <c r="B182" s="4" t="s">
        <v>199</v>
      </c>
      <c r="C182" s="4" t="s">
        <v>831</v>
      </c>
      <c r="D182" s="4" t="s">
        <v>116</v>
      </c>
      <c r="E182" s="4" t="s">
        <v>829</v>
      </c>
      <c r="F182" s="4" t="s">
        <v>832</v>
      </c>
      <c r="G182" s="4" t="s">
        <v>812</v>
      </c>
      <c r="H182" s="4" t="s">
        <v>123</v>
      </c>
      <c r="I182" s="8">
        <v>-1.235647035032887</v>
      </c>
      <c r="J182" s="6">
        <v>22167</v>
      </c>
      <c r="K182" s="4">
        <v>10000</v>
      </c>
      <c r="L182" s="4">
        <v>2628.39035923245</v>
      </c>
      <c r="M182" s="7">
        <v>-0.7371609640767549</v>
      </c>
      <c r="N182" s="7">
        <v>0.8364588499231754</v>
      </c>
      <c r="O182" s="6">
        <v>631</v>
      </c>
      <c r="P182" s="7">
        <v>0.2995245641838352</v>
      </c>
      <c r="Q182" s="8">
        <v>0.8611598966674954</v>
      </c>
      <c r="R182" s="4">
        <v>10659.16611480025</v>
      </c>
    </row>
    <row r="183" spans="1:18" ht="34" customHeight="1">
      <c r="A183" s="4" t="s">
        <v>584</v>
      </c>
      <c r="B183" s="4" t="s">
        <v>199</v>
      </c>
      <c r="C183" s="4" t="s">
        <v>833</v>
      </c>
      <c r="D183" s="4" t="s">
        <v>133</v>
      </c>
      <c r="E183" s="4" t="s">
        <v>829</v>
      </c>
      <c r="F183" s="4" t="s">
        <v>834</v>
      </c>
      <c r="G183" s="4" t="s">
        <v>812</v>
      </c>
      <c r="H183" s="4" t="s">
        <v>123</v>
      </c>
      <c r="I183" s="8">
        <v>-1.215462701717312</v>
      </c>
      <c r="J183" s="6">
        <v>30925</v>
      </c>
      <c r="K183" s="4">
        <v>10000</v>
      </c>
      <c r="L183" s="4">
        <v>1835.725351178969</v>
      </c>
      <c r="M183" s="7">
        <v>-0.816427464882103</v>
      </c>
      <c r="N183" s="7">
        <v>0.90533099427417</v>
      </c>
      <c r="O183" s="6">
        <v>881</v>
      </c>
      <c r="P183" s="7">
        <v>0.2985244040862656</v>
      </c>
      <c r="Q183" s="8">
        <v>0.8563044046583171</v>
      </c>
      <c r="R183" s="4">
        <v>11779.48987351334</v>
      </c>
    </row>
    <row r="184" spans="1:18" ht="34" customHeight="1">
      <c r="A184" s="4" t="s">
        <v>584</v>
      </c>
      <c r="B184" s="4" t="s">
        <v>199</v>
      </c>
      <c r="C184" s="4" t="s">
        <v>833</v>
      </c>
      <c r="D184" s="4" t="s">
        <v>181</v>
      </c>
      <c r="E184" s="4" t="s">
        <v>829</v>
      </c>
      <c r="F184" s="4" t="s">
        <v>834</v>
      </c>
      <c r="G184" s="4" t="s">
        <v>812</v>
      </c>
      <c r="H184" s="4" t="s">
        <v>123</v>
      </c>
      <c r="I184" s="8">
        <v>-1.215462701717312</v>
      </c>
      <c r="J184" s="6">
        <v>30925</v>
      </c>
      <c r="K184" s="4">
        <v>10000</v>
      </c>
      <c r="L184" s="4">
        <v>1835.725351178969</v>
      </c>
      <c r="M184" s="7">
        <v>-0.816427464882103</v>
      </c>
      <c r="N184" s="7">
        <v>0.90533099427417</v>
      </c>
      <c r="O184" s="6">
        <v>881</v>
      </c>
      <c r="P184" s="7">
        <v>0.2985244040862656</v>
      </c>
      <c r="Q184" s="8">
        <v>0.8563044046583171</v>
      </c>
      <c r="R184" s="4">
        <v>11779.48987351334</v>
      </c>
    </row>
    <row r="185" spans="1:18" ht="34" customHeight="1">
      <c r="A185" s="4" t="s">
        <v>584</v>
      </c>
      <c r="B185" s="4" t="s">
        <v>199</v>
      </c>
      <c r="C185" s="4" t="s">
        <v>833</v>
      </c>
      <c r="D185" s="4" t="s">
        <v>116</v>
      </c>
      <c r="E185" s="4" t="s">
        <v>829</v>
      </c>
      <c r="F185" s="4" t="s">
        <v>834</v>
      </c>
      <c r="G185" s="4" t="s">
        <v>812</v>
      </c>
      <c r="H185" s="4" t="s">
        <v>123</v>
      </c>
      <c r="I185" s="8">
        <v>-1.215462701717312</v>
      </c>
      <c r="J185" s="6">
        <v>30925</v>
      </c>
      <c r="K185" s="4">
        <v>10000</v>
      </c>
      <c r="L185" s="4">
        <v>1835.725351178969</v>
      </c>
      <c r="M185" s="7">
        <v>-0.816427464882103</v>
      </c>
      <c r="N185" s="7">
        <v>0.90533099427417</v>
      </c>
      <c r="O185" s="6">
        <v>881</v>
      </c>
      <c r="P185" s="7">
        <v>0.2985244040862656</v>
      </c>
      <c r="Q185" s="8">
        <v>0.8563044046583171</v>
      </c>
      <c r="R185" s="4">
        <v>11779.48987351334</v>
      </c>
    </row>
    <row r="186" spans="1:18" ht="34" customHeight="1">
      <c r="A186" s="4" t="s">
        <v>584</v>
      </c>
      <c r="B186" s="4" t="s">
        <v>199</v>
      </c>
      <c r="C186" s="4" t="s">
        <v>835</v>
      </c>
      <c r="D186" s="4" t="s">
        <v>133</v>
      </c>
      <c r="E186" s="4" t="s">
        <v>829</v>
      </c>
      <c r="F186" s="4" t="s">
        <v>836</v>
      </c>
      <c r="G186" s="4" t="s">
        <v>812</v>
      </c>
      <c r="H186" s="4" t="s">
        <v>123</v>
      </c>
      <c r="I186" s="8">
        <v>-1.109554087393476</v>
      </c>
      <c r="J186" s="6">
        <v>39709</v>
      </c>
      <c r="K186" s="4">
        <v>10000</v>
      </c>
      <c r="L186" s="4">
        <v>1455.074046891483</v>
      </c>
      <c r="M186" s="7">
        <v>-0.8544925953108518</v>
      </c>
      <c r="N186" s="7">
        <v>0.9142909677412036</v>
      </c>
      <c r="O186" s="6">
        <v>1134</v>
      </c>
      <c r="P186" s="7">
        <v>0.3051146384479718</v>
      </c>
      <c r="Q186" s="8">
        <v>0.8570671663967403</v>
      </c>
      <c r="R186" s="4">
        <v>12616.48950417466</v>
      </c>
    </row>
    <row r="187" spans="1:18" ht="34" customHeight="1">
      <c r="A187" s="4" t="s">
        <v>584</v>
      </c>
      <c r="B187" s="4" t="s">
        <v>199</v>
      </c>
      <c r="C187" s="4" t="s">
        <v>835</v>
      </c>
      <c r="D187" s="4" t="s">
        <v>181</v>
      </c>
      <c r="E187" s="4" t="s">
        <v>829</v>
      </c>
      <c r="F187" s="4" t="s">
        <v>836</v>
      </c>
      <c r="G187" s="4" t="s">
        <v>812</v>
      </c>
      <c r="H187" s="4" t="s">
        <v>123</v>
      </c>
      <c r="I187" s="8">
        <v>-1.109554087393476</v>
      </c>
      <c r="J187" s="6">
        <v>39709</v>
      </c>
      <c r="K187" s="4">
        <v>10000</v>
      </c>
      <c r="L187" s="4">
        <v>1455.074046891483</v>
      </c>
      <c r="M187" s="7">
        <v>-0.8544925953108518</v>
      </c>
      <c r="N187" s="7">
        <v>0.9142909677412036</v>
      </c>
      <c r="O187" s="6">
        <v>1134</v>
      </c>
      <c r="P187" s="7">
        <v>0.3051146384479718</v>
      </c>
      <c r="Q187" s="8">
        <v>0.8570671663967403</v>
      </c>
      <c r="R187" s="4">
        <v>12616.48950417466</v>
      </c>
    </row>
    <row r="188" spans="1:18" ht="34" customHeight="1">
      <c r="A188" s="4" t="s">
        <v>584</v>
      </c>
      <c r="B188" s="4" t="s">
        <v>199</v>
      </c>
      <c r="C188" s="4" t="s">
        <v>835</v>
      </c>
      <c r="D188" s="4" t="s">
        <v>116</v>
      </c>
      <c r="E188" s="4" t="s">
        <v>829</v>
      </c>
      <c r="F188" s="4" t="s">
        <v>836</v>
      </c>
      <c r="G188" s="4" t="s">
        <v>812</v>
      </c>
      <c r="H188" s="4" t="s">
        <v>123</v>
      </c>
      <c r="I188" s="8">
        <v>-1.109554087393476</v>
      </c>
      <c r="J188" s="6">
        <v>39709</v>
      </c>
      <c r="K188" s="4">
        <v>10000</v>
      </c>
      <c r="L188" s="4">
        <v>1455.074046891483</v>
      </c>
      <c r="M188" s="7">
        <v>-0.8544925953108518</v>
      </c>
      <c r="N188" s="7">
        <v>0.9142909677412036</v>
      </c>
      <c r="O188" s="6">
        <v>1134</v>
      </c>
      <c r="P188" s="7">
        <v>0.3051146384479718</v>
      </c>
      <c r="Q188" s="8">
        <v>0.8570671663967403</v>
      </c>
      <c r="R188" s="4">
        <v>12616.48950417466</v>
      </c>
    </row>
    <row r="189" spans="1:18" ht="34" customHeight="1">
      <c r="A189" s="4" t="s">
        <v>587</v>
      </c>
      <c r="B189" s="4" t="s">
        <v>202</v>
      </c>
      <c r="C189" s="4" t="s">
        <v>828</v>
      </c>
      <c r="D189" s="4" t="s">
        <v>133</v>
      </c>
      <c r="E189" s="4" t="s">
        <v>829</v>
      </c>
      <c r="F189" s="4" t="s">
        <v>830</v>
      </c>
      <c r="G189" s="4" t="s">
        <v>812</v>
      </c>
      <c r="H189" s="4" t="s">
        <v>123</v>
      </c>
      <c r="I189" s="8">
        <v>0.3210519059969061</v>
      </c>
      <c r="J189" s="6">
        <v>13407</v>
      </c>
      <c r="K189" s="4">
        <v>10000</v>
      </c>
      <c r="L189" s="4">
        <v>10700.54618535923</v>
      </c>
      <c r="M189" s="7">
        <v>0.07005461853592343</v>
      </c>
      <c r="N189" s="7">
        <v>0.5225845550938325</v>
      </c>
      <c r="O189" s="6">
        <v>176</v>
      </c>
      <c r="P189" s="7">
        <v>0.4772727272727273</v>
      </c>
      <c r="Q189" s="8">
        <v>1.020878957933133</v>
      </c>
      <c r="R189" s="4">
        <v>4758.520230081594</v>
      </c>
    </row>
    <row r="190" spans="1:18" ht="34" customHeight="1">
      <c r="A190" s="4" t="s">
        <v>587</v>
      </c>
      <c r="B190" s="4" t="s">
        <v>202</v>
      </c>
      <c r="C190" s="4" t="s">
        <v>828</v>
      </c>
      <c r="D190" s="4" t="s">
        <v>181</v>
      </c>
      <c r="E190" s="4" t="s">
        <v>829</v>
      </c>
      <c r="F190" s="4" t="s">
        <v>830</v>
      </c>
      <c r="G190" s="4" t="s">
        <v>812</v>
      </c>
      <c r="H190" s="4" t="s">
        <v>123</v>
      </c>
      <c r="I190" s="8">
        <v>0.06877064171931439</v>
      </c>
      <c r="J190" s="6">
        <v>13407</v>
      </c>
      <c r="K190" s="4">
        <v>10000</v>
      </c>
      <c r="L190" s="4">
        <v>8282.632316395175</v>
      </c>
      <c r="M190" s="7">
        <v>-0.1717367683604826</v>
      </c>
      <c r="N190" s="7">
        <v>0.6627492759176663</v>
      </c>
      <c r="O190" s="6">
        <v>219</v>
      </c>
      <c r="P190" s="7">
        <v>0.4155251141552511</v>
      </c>
      <c r="Q190" s="8">
        <v>0.9626413718469176</v>
      </c>
      <c r="R190" s="4">
        <v>5933.041865732488</v>
      </c>
    </row>
    <row r="191" spans="1:18" ht="34" customHeight="1">
      <c r="A191" s="4" t="s">
        <v>587</v>
      </c>
      <c r="B191" s="4" t="s">
        <v>202</v>
      </c>
      <c r="C191" s="4" t="s">
        <v>828</v>
      </c>
      <c r="D191" s="4" t="s">
        <v>116</v>
      </c>
      <c r="E191" s="4" t="s">
        <v>829</v>
      </c>
      <c r="F191" s="4" t="s">
        <v>830</v>
      </c>
      <c r="G191" s="4" t="s">
        <v>812</v>
      </c>
      <c r="H191" s="4" t="s">
        <v>123</v>
      </c>
      <c r="I191" s="8">
        <v>0.2677417327432364</v>
      </c>
      <c r="J191" s="6">
        <v>13407</v>
      </c>
      <c r="K191" s="4">
        <v>10000</v>
      </c>
      <c r="L191" s="4">
        <v>10387.96763633828</v>
      </c>
      <c r="M191" s="7">
        <v>0.03879676363382778</v>
      </c>
      <c r="N191" s="7">
        <v>0.5017867430891716</v>
      </c>
      <c r="O191" s="6">
        <v>143</v>
      </c>
      <c r="P191" s="7">
        <v>0.4895104895104895</v>
      </c>
      <c r="Q191" s="8">
        <v>1.01643507496737</v>
      </c>
      <c r="R191" s="4">
        <v>3257.329618331053</v>
      </c>
    </row>
    <row r="192" spans="1:18" ht="34" customHeight="1">
      <c r="A192" s="4" t="s">
        <v>587</v>
      </c>
      <c r="B192" s="4" t="s">
        <v>202</v>
      </c>
      <c r="C192" s="4" t="s">
        <v>831</v>
      </c>
      <c r="D192" s="4" t="s">
        <v>133</v>
      </c>
      <c r="E192" s="4" t="s">
        <v>829</v>
      </c>
      <c r="F192" s="4" t="s">
        <v>832</v>
      </c>
      <c r="G192" s="4" t="s">
        <v>812</v>
      </c>
      <c r="H192" s="4" t="s">
        <v>123</v>
      </c>
      <c r="I192" s="8">
        <v>-0.6463092495617005</v>
      </c>
      <c r="J192" s="6">
        <v>22167</v>
      </c>
      <c r="K192" s="4">
        <v>10000</v>
      </c>
      <c r="L192" s="4">
        <v>3060.892675077223</v>
      </c>
      <c r="M192" s="7">
        <v>-0.6939107324922777</v>
      </c>
      <c r="N192" s="7">
        <v>0.860879952658493</v>
      </c>
      <c r="O192" s="6">
        <v>286</v>
      </c>
      <c r="P192" s="7">
        <v>0.4405594405594406</v>
      </c>
      <c r="Q192" s="8">
        <v>0.8513865624528419</v>
      </c>
      <c r="R192" s="4">
        <v>6034.05282057855</v>
      </c>
    </row>
    <row r="193" spans="1:18" ht="34" customHeight="1">
      <c r="A193" s="4" t="s">
        <v>587</v>
      </c>
      <c r="B193" s="4" t="s">
        <v>202</v>
      </c>
      <c r="C193" s="4" t="s">
        <v>831</v>
      </c>
      <c r="D193" s="4" t="s">
        <v>181</v>
      </c>
      <c r="E193" s="4" t="s">
        <v>829</v>
      </c>
      <c r="F193" s="4" t="s">
        <v>832</v>
      </c>
      <c r="G193" s="4" t="s">
        <v>812</v>
      </c>
      <c r="H193" s="4" t="s">
        <v>123</v>
      </c>
      <c r="I193" s="8">
        <v>-0.8480063778805339</v>
      </c>
      <c r="J193" s="6">
        <v>22167</v>
      </c>
      <c r="K193" s="4">
        <v>10000</v>
      </c>
      <c r="L193" s="4">
        <v>2022.442074048677</v>
      </c>
      <c r="M193" s="7">
        <v>-0.7977557925951324</v>
      </c>
      <c r="N193" s="7">
        <v>0.9204338383390407</v>
      </c>
      <c r="O193" s="6">
        <v>359</v>
      </c>
      <c r="P193" s="7">
        <v>0.3983286908077994</v>
      </c>
      <c r="Q193" s="8">
        <v>0.8620023658161424</v>
      </c>
      <c r="R193" s="4">
        <v>7295.115823659213</v>
      </c>
    </row>
    <row r="194" spans="1:18" ht="34" customHeight="1">
      <c r="A194" s="4" t="s">
        <v>587</v>
      </c>
      <c r="B194" s="4" t="s">
        <v>202</v>
      </c>
      <c r="C194" s="4" t="s">
        <v>831</v>
      </c>
      <c r="D194" s="4" t="s">
        <v>116</v>
      </c>
      <c r="E194" s="4" t="s">
        <v>829</v>
      </c>
      <c r="F194" s="4" t="s">
        <v>832</v>
      </c>
      <c r="G194" s="4" t="s">
        <v>812</v>
      </c>
      <c r="H194" s="4" t="s">
        <v>123</v>
      </c>
      <c r="I194" s="8">
        <v>-0.6364717198993369</v>
      </c>
      <c r="J194" s="6">
        <v>22167</v>
      </c>
      <c r="K194" s="4">
        <v>10000</v>
      </c>
      <c r="L194" s="4">
        <v>3326.336573262232</v>
      </c>
      <c r="M194" s="7">
        <v>-0.6673663426737768</v>
      </c>
      <c r="N194" s="7">
        <v>0.8081070469832627</v>
      </c>
      <c r="O194" s="6">
        <v>230</v>
      </c>
      <c r="P194" s="7">
        <v>0.4434782608695652</v>
      </c>
      <c r="Q194" s="8">
        <v>0.814378586374868</v>
      </c>
      <c r="R194" s="4">
        <v>4301.621806589967</v>
      </c>
    </row>
    <row r="195" spans="1:18" ht="34" customHeight="1">
      <c r="A195" s="4" t="s">
        <v>587</v>
      </c>
      <c r="B195" s="4" t="s">
        <v>202</v>
      </c>
      <c r="C195" s="4" t="s">
        <v>833</v>
      </c>
      <c r="D195" s="4" t="s">
        <v>133</v>
      </c>
      <c r="E195" s="4" t="s">
        <v>829</v>
      </c>
      <c r="F195" s="4" t="s">
        <v>834</v>
      </c>
      <c r="G195" s="4" t="s">
        <v>812</v>
      </c>
      <c r="H195" s="4" t="s">
        <v>123</v>
      </c>
      <c r="I195" s="8">
        <v>-0.4660638524982905</v>
      </c>
      <c r="J195" s="6">
        <v>30925</v>
      </c>
      <c r="K195" s="4">
        <v>10000</v>
      </c>
      <c r="L195" s="4">
        <v>3136.84063245911</v>
      </c>
      <c r="M195" s="7">
        <v>-0.686315936754089</v>
      </c>
      <c r="N195" s="7">
        <v>0.8783550088574699</v>
      </c>
      <c r="O195" s="6">
        <v>392</v>
      </c>
      <c r="P195" s="7">
        <v>0.413265306122449</v>
      </c>
      <c r="Q195" s="8">
        <v>0.8628062594161007</v>
      </c>
      <c r="R195" s="4">
        <v>6701.501558934344</v>
      </c>
    </row>
    <row r="196" spans="1:18" ht="34" customHeight="1">
      <c r="A196" s="4" t="s">
        <v>587</v>
      </c>
      <c r="B196" s="4" t="s">
        <v>202</v>
      </c>
      <c r="C196" s="4" t="s">
        <v>833</v>
      </c>
      <c r="D196" s="4" t="s">
        <v>181</v>
      </c>
      <c r="E196" s="4" t="s">
        <v>829</v>
      </c>
      <c r="F196" s="4" t="s">
        <v>834</v>
      </c>
      <c r="G196" s="4" t="s">
        <v>812</v>
      </c>
      <c r="H196" s="4" t="s">
        <v>123</v>
      </c>
      <c r="I196" s="8">
        <v>-0.6318842160450253</v>
      </c>
      <c r="J196" s="6">
        <v>30925</v>
      </c>
      <c r="K196" s="4">
        <v>10000</v>
      </c>
      <c r="L196" s="4">
        <v>2057.066713749465</v>
      </c>
      <c r="M196" s="7">
        <v>-0.7942933286250535</v>
      </c>
      <c r="N196" s="7">
        <v>0.9333071482828998</v>
      </c>
      <c r="O196" s="6">
        <v>491</v>
      </c>
      <c r="P196" s="7">
        <v>0.3890020366598778</v>
      </c>
      <c r="Q196" s="8">
        <v>0.8674144525081364</v>
      </c>
      <c r="R196" s="4">
        <v>7821.75030759543</v>
      </c>
    </row>
    <row r="197" spans="1:18" ht="34" customHeight="1">
      <c r="A197" s="4" t="s">
        <v>587</v>
      </c>
      <c r="B197" s="4" t="s">
        <v>202</v>
      </c>
      <c r="C197" s="4" t="s">
        <v>833</v>
      </c>
      <c r="D197" s="4" t="s">
        <v>116</v>
      </c>
      <c r="E197" s="4" t="s">
        <v>829</v>
      </c>
      <c r="F197" s="4" t="s">
        <v>834</v>
      </c>
      <c r="G197" s="4" t="s">
        <v>812</v>
      </c>
      <c r="H197" s="4" t="s">
        <v>123</v>
      </c>
      <c r="I197" s="8">
        <v>-0.4371777667673822</v>
      </c>
      <c r="J197" s="6">
        <v>30925</v>
      </c>
      <c r="K197" s="4">
        <v>10000</v>
      </c>
      <c r="L197" s="4">
        <v>3536.553988169117</v>
      </c>
      <c r="M197" s="7">
        <v>-0.6463446011830883</v>
      </c>
      <c r="N197" s="7">
        <v>0.8267464364071441</v>
      </c>
      <c r="O197" s="6">
        <v>316</v>
      </c>
      <c r="P197" s="7">
        <v>0.4303797468354431</v>
      </c>
      <c r="Q197" s="8">
        <v>0.8337283074181016</v>
      </c>
      <c r="R197" s="4">
        <v>4892.194823691074</v>
      </c>
    </row>
    <row r="198" spans="1:18" ht="34" customHeight="1">
      <c r="A198" s="4" t="s">
        <v>587</v>
      </c>
      <c r="B198" s="4" t="s">
        <v>202</v>
      </c>
      <c r="C198" s="4" t="s">
        <v>835</v>
      </c>
      <c r="D198" s="4" t="s">
        <v>133</v>
      </c>
      <c r="E198" s="4" t="s">
        <v>829</v>
      </c>
      <c r="F198" s="4" t="s">
        <v>836</v>
      </c>
      <c r="G198" s="4" t="s">
        <v>812</v>
      </c>
      <c r="H198" s="4" t="s">
        <v>123</v>
      </c>
      <c r="I198" s="8">
        <v>-0.3931836160253207</v>
      </c>
      <c r="J198" s="6">
        <v>39709</v>
      </c>
      <c r="K198" s="4">
        <v>10000</v>
      </c>
      <c r="L198" s="4">
        <v>2769.043132751236</v>
      </c>
      <c r="M198" s="7">
        <v>-0.7230956867248763</v>
      </c>
      <c r="N198" s="7">
        <v>0.8810984305633837</v>
      </c>
      <c r="O198" s="6">
        <v>500</v>
      </c>
      <c r="P198" s="7">
        <v>0.416</v>
      </c>
      <c r="Q198" s="8">
        <v>0.8657945373345041</v>
      </c>
      <c r="R198" s="4">
        <v>7364.287408143729</v>
      </c>
    </row>
    <row r="199" spans="1:18" ht="34" customHeight="1">
      <c r="A199" s="4" t="s">
        <v>587</v>
      </c>
      <c r="B199" s="4" t="s">
        <v>202</v>
      </c>
      <c r="C199" s="4" t="s">
        <v>835</v>
      </c>
      <c r="D199" s="4" t="s">
        <v>181</v>
      </c>
      <c r="E199" s="4" t="s">
        <v>829</v>
      </c>
      <c r="F199" s="4" t="s">
        <v>836</v>
      </c>
      <c r="G199" s="4" t="s">
        <v>812</v>
      </c>
      <c r="H199" s="4" t="s">
        <v>123</v>
      </c>
      <c r="I199" s="8">
        <v>-0.600176819135075</v>
      </c>
      <c r="J199" s="6">
        <v>39709</v>
      </c>
      <c r="K199" s="4">
        <v>10000</v>
      </c>
      <c r="L199" s="4">
        <v>1520.147800798477</v>
      </c>
      <c r="M199" s="7">
        <v>-0.8479852199201523</v>
      </c>
      <c r="N199" s="7">
        <v>0.941204668031284</v>
      </c>
      <c r="O199" s="6">
        <v>625</v>
      </c>
      <c r="P199" s="7">
        <v>0.384</v>
      </c>
      <c r="Q199" s="8">
        <v>0.8655102909611575</v>
      </c>
      <c r="R199" s="4">
        <v>8349.743095901209</v>
      </c>
    </row>
    <row r="200" spans="1:18" ht="34" customHeight="1">
      <c r="A200" s="4" t="s">
        <v>587</v>
      </c>
      <c r="B200" s="4" t="s">
        <v>202</v>
      </c>
      <c r="C200" s="4" t="s">
        <v>835</v>
      </c>
      <c r="D200" s="4" t="s">
        <v>116</v>
      </c>
      <c r="E200" s="4" t="s">
        <v>829</v>
      </c>
      <c r="F200" s="4" t="s">
        <v>836</v>
      </c>
      <c r="G200" s="4" t="s">
        <v>812</v>
      </c>
      <c r="H200" s="4" t="s">
        <v>123</v>
      </c>
      <c r="I200" s="8">
        <v>-0.3135801161439838</v>
      </c>
      <c r="J200" s="6">
        <v>39709</v>
      </c>
      <c r="K200" s="4">
        <v>10000</v>
      </c>
      <c r="L200" s="4">
        <v>3532.168248028479</v>
      </c>
      <c r="M200" s="7">
        <v>-0.6467831751971522</v>
      </c>
      <c r="N200" s="7">
        <v>0.8267464364071441</v>
      </c>
      <c r="O200" s="6">
        <v>411</v>
      </c>
      <c r="P200" s="7">
        <v>0.4330900243309003</v>
      </c>
      <c r="Q200" s="8">
        <v>0.8477359486246498</v>
      </c>
      <c r="R200" s="4">
        <v>5564.201458703731</v>
      </c>
    </row>
    <row r="201" spans="1:18" ht="34" customHeight="1">
      <c r="A201" s="4" t="s">
        <v>590</v>
      </c>
      <c r="B201" s="4" t="s">
        <v>205</v>
      </c>
      <c r="C201" s="4" t="s">
        <v>828</v>
      </c>
      <c r="D201" s="4" t="s">
        <v>133</v>
      </c>
      <c r="E201" s="4" t="s">
        <v>829</v>
      </c>
      <c r="F201" s="4" t="s">
        <v>830</v>
      </c>
      <c r="G201" s="4" t="s">
        <v>812</v>
      </c>
      <c r="H201" s="4" t="s">
        <v>123</v>
      </c>
      <c r="I201" s="8">
        <v>0.2951176631033986</v>
      </c>
      <c r="J201" s="6">
        <v>13407</v>
      </c>
      <c r="K201" s="4">
        <v>10000</v>
      </c>
      <c r="L201" s="4">
        <v>10231.16909398354</v>
      </c>
      <c r="M201" s="7">
        <v>0.02311690939835409</v>
      </c>
      <c r="N201" s="7">
        <v>0.555245315885146</v>
      </c>
      <c r="O201" s="6">
        <v>329</v>
      </c>
      <c r="P201" s="7">
        <v>0.2948328267477204</v>
      </c>
      <c r="Q201" s="8">
        <v>1.004583623531512</v>
      </c>
      <c r="R201" s="4">
        <v>8585.679445710424</v>
      </c>
    </row>
    <row r="202" spans="1:18" ht="34" customHeight="1">
      <c r="A202" s="4" t="s">
        <v>590</v>
      </c>
      <c r="B202" s="4" t="s">
        <v>205</v>
      </c>
      <c r="C202" s="4" t="s">
        <v>828</v>
      </c>
      <c r="D202" s="4" t="s">
        <v>181</v>
      </c>
      <c r="E202" s="4" t="s">
        <v>829</v>
      </c>
      <c r="F202" s="4" t="s">
        <v>830</v>
      </c>
      <c r="G202" s="4" t="s">
        <v>812</v>
      </c>
      <c r="H202" s="4" t="s">
        <v>123</v>
      </c>
      <c r="I202" s="8">
        <v>0.0348475835313526</v>
      </c>
      <c r="J202" s="6">
        <v>13407</v>
      </c>
      <c r="K202" s="4">
        <v>10000</v>
      </c>
      <c r="L202" s="4">
        <v>8314.079952544433</v>
      </c>
      <c r="M202" s="7">
        <v>-0.1685920047455567</v>
      </c>
      <c r="N202" s="7">
        <v>0.5739203402506264</v>
      </c>
      <c r="O202" s="6">
        <v>421</v>
      </c>
      <c r="P202" s="7">
        <v>0.2660332541567696</v>
      </c>
      <c r="Q202" s="8">
        <v>0.967392925760059</v>
      </c>
      <c r="R202" s="4">
        <v>9805.473220530406</v>
      </c>
    </row>
    <row r="203" spans="1:18" ht="34" customHeight="1">
      <c r="A203" s="4" t="s">
        <v>590</v>
      </c>
      <c r="B203" s="4" t="s">
        <v>205</v>
      </c>
      <c r="C203" s="4" t="s">
        <v>828</v>
      </c>
      <c r="D203" s="4" t="s">
        <v>116</v>
      </c>
      <c r="E203" s="4" t="s">
        <v>829</v>
      </c>
      <c r="F203" s="4" t="s">
        <v>830</v>
      </c>
      <c r="G203" s="4" t="s">
        <v>812</v>
      </c>
      <c r="H203" s="4" t="s">
        <v>123</v>
      </c>
      <c r="I203" s="8">
        <v>0.7529746730978604</v>
      </c>
      <c r="J203" s="6">
        <v>13407</v>
      </c>
      <c r="K203" s="4">
        <v>10000</v>
      </c>
      <c r="L203" s="4">
        <v>14862.61546169561</v>
      </c>
      <c r="M203" s="7">
        <v>0.4862615461695607</v>
      </c>
      <c r="N203" s="7">
        <v>0.5039729010332861</v>
      </c>
      <c r="O203" s="6">
        <v>268</v>
      </c>
      <c r="P203" s="7">
        <v>0.3022388059701492</v>
      </c>
      <c r="Q203" s="8">
        <v>1.081133868944405</v>
      </c>
      <c r="R203" s="4">
        <v>9289.938589990878</v>
      </c>
    </row>
    <row r="204" spans="1:18" ht="34" customHeight="1">
      <c r="A204" s="4" t="s">
        <v>590</v>
      </c>
      <c r="B204" s="4" t="s">
        <v>205</v>
      </c>
      <c r="C204" s="4" t="s">
        <v>831</v>
      </c>
      <c r="D204" s="4" t="s">
        <v>133</v>
      </c>
      <c r="E204" s="4" t="s">
        <v>829</v>
      </c>
      <c r="F204" s="4" t="s">
        <v>832</v>
      </c>
      <c r="G204" s="4" t="s">
        <v>812</v>
      </c>
      <c r="H204" s="4" t="s">
        <v>123</v>
      </c>
      <c r="I204" s="8">
        <v>-0.8077314059473667</v>
      </c>
      <c r="J204" s="6">
        <v>22167</v>
      </c>
      <c r="K204" s="4">
        <v>10000</v>
      </c>
      <c r="L204" s="4">
        <v>2753.472326731151</v>
      </c>
      <c r="M204" s="7">
        <v>-0.7246527673268848</v>
      </c>
      <c r="N204" s="7">
        <v>0.8781305588906381</v>
      </c>
      <c r="O204" s="6">
        <v>538</v>
      </c>
      <c r="P204" s="7">
        <v>0.2472118959107807</v>
      </c>
      <c r="Q204" s="8">
        <v>0.8881873513220742</v>
      </c>
      <c r="R204" s="4">
        <v>10877.22906504303</v>
      </c>
    </row>
    <row r="205" spans="1:18" ht="34" customHeight="1">
      <c r="A205" s="4" t="s">
        <v>590</v>
      </c>
      <c r="B205" s="4" t="s">
        <v>205</v>
      </c>
      <c r="C205" s="4" t="s">
        <v>831</v>
      </c>
      <c r="D205" s="4" t="s">
        <v>181</v>
      </c>
      <c r="E205" s="4" t="s">
        <v>829</v>
      </c>
      <c r="F205" s="4" t="s">
        <v>832</v>
      </c>
      <c r="G205" s="4" t="s">
        <v>812</v>
      </c>
      <c r="H205" s="4" t="s">
        <v>123</v>
      </c>
      <c r="I205" s="8">
        <v>-1.008340409810399</v>
      </c>
      <c r="J205" s="6">
        <v>22167</v>
      </c>
      <c r="K205" s="4">
        <v>10000</v>
      </c>
      <c r="L205" s="4">
        <v>2157.036210971233</v>
      </c>
      <c r="M205" s="7">
        <v>-0.7842963789028768</v>
      </c>
      <c r="N205" s="7">
        <v>0.8865582107576357</v>
      </c>
      <c r="O205" s="6">
        <v>680</v>
      </c>
      <c r="P205" s="7">
        <v>0.2455882352941176</v>
      </c>
      <c r="Q205" s="8">
        <v>0.8791404081075742</v>
      </c>
      <c r="R205" s="4">
        <v>12100.9402844375</v>
      </c>
    </row>
    <row r="206" spans="1:18" ht="34" customHeight="1">
      <c r="A206" s="4" t="s">
        <v>590</v>
      </c>
      <c r="B206" s="4" t="s">
        <v>205</v>
      </c>
      <c r="C206" s="4" t="s">
        <v>831</v>
      </c>
      <c r="D206" s="4" t="s">
        <v>116</v>
      </c>
      <c r="E206" s="4" t="s">
        <v>829</v>
      </c>
      <c r="F206" s="4" t="s">
        <v>832</v>
      </c>
      <c r="G206" s="4" t="s">
        <v>812</v>
      </c>
      <c r="H206" s="4" t="s">
        <v>123</v>
      </c>
      <c r="I206" s="8">
        <v>-0.3663864190001119</v>
      </c>
      <c r="J206" s="6">
        <v>22167</v>
      </c>
      <c r="K206" s="4">
        <v>10000</v>
      </c>
      <c r="L206" s="4">
        <v>4744.726401767086</v>
      </c>
      <c r="M206" s="7">
        <v>-0.5255273598232915</v>
      </c>
      <c r="N206" s="7">
        <v>0.8416488081438392</v>
      </c>
      <c r="O206" s="6">
        <v>442</v>
      </c>
      <c r="P206" s="7">
        <v>0.253393665158371</v>
      </c>
      <c r="Q206" s="8">
        <v>0.93364011589457</v>
      </c>
      <c r="R206" s="4">
        <v>12210.6036071044</v>
      </c>
    </row>
    <row r="207" spans="1:18" ht="34" customHeight="1">
      <c r="A207" s="4" t="s">
        <v>590</v>
      </c>
      <c r="B207" s="4" t="s">
        <v>205</v>
      </c>
      <c r="C207" s="4" t="s">
        <v>833</v>
      </c>
      <c r="D207" s="4" t="s">
        <v>133</v>
      </c>
      <c r="E207" s="4" t="s">
        <v>829</v>
      </c>
      <c r="F207" s="4" t="s">
        <v>834</v>
      </c>
      <c r="G207" s="4" t="s">
        <v>812</v>
      </c>
      <c r="H207" s="4" t="s">
        <v>123</v>
      </c>
      <c r="I207" s="8">
        <v>-0.5297719262129218</v>
      </c>
      <c r="J207" s="6">
        <v>30925</v>
      </c>
      <c r="K207" s="4">
        <v>10000</v>
      </c>
      <c r="L207" s="4">
        <v>3024.875854810436</v>
      </c>
      <c r="M207" s="7">
        <v>-0.6975124145189564</v>
      </c>
      <c r="N207" s="7">
        <v>0.894900355912599</v>
      </c>
      <c r="O207" s="6">
        <v>750</v>
      </c>
      <c r="P207" s="7">
        <v>0.2373333333333333</v>
      </c>
      <c r="Q207" s="8">
        <v>0.8995782712258198</v>
      </c>
      <c r="R207" s="4">
        <v>12214.60774846319</v>
      </c>
    </row>
    <row r="208" spans="1:18" ht="34" customHeight="1">
      <c r="A208" s="4" t="s">
        <v>590</v>
      </c>
      <c r="B208" s="4" t="s">
        <v>205</v>
      </c>
      <c r="C208" s="4" t="s">
        <v>833</v>
      </c>
      <c r="D208" s="4" t="s">
        <v>181</v>
      </c>
      <c r="E208" s="4" t="s">
        <v>829</v>
      </c>
      <c r="F208" s="4" t="s">
        <v>834</v>
      </c>
      <c r="G208" s="4" t="s">
        <v>812</v>
      </c>
      <c r="H208" s="4" t="s">
        <v>123</v>
      </c>
      <c r="I208" s="8">
        <v>-0.9126132499028636</v>
      </c>
      <c r="J208" s="6">
        <v>30925</v>
      </c>
      <c r="K208" s="4">
        <v>10000</v>
      </c>
      <c r="L208" s="4">
        <v>1664.525967335119</v>
      </c>
      <c r="M208" s="7">
        <v>-0.8335474032664881</v>
      </c>
      <c r="N208" s="7">
        <v>0.9234024200282884</v>
      </c>
      <c r="O208" s="6">
        <v>963</v>
      </c>
      <c r="P208" s="7">
        <v>0.2357217030114226</v>
      </c>
      <c r="Q208" s="8">
        <v>0.8790334637812818</v>
      </c>
      <c r="R208" s="4">
        <v>13276.9684074718</v>
      </c>
    </row>
    <row r="209" spans="1:18" ht="34" customHeight="1">
      <c r="A209" s="4" t="s">
        <v>590</v>
      </c>
      <c r="B209" s="4" t="s">
        <v>205</v>
      </c>
      <c r="C209" s="4" t="s">
        <v>833</v>
      </c>
      <c r="D209" s="4" t="s">
        <v>116</v>
      </c>
      <c r="E209" s="4" t="s">
        <v>829</v>
      </c>
      <c r="F209" s="4" t="s">
        <v>834</v>
      </c>
      <c r="G209" s="4" t="s">
        <v>812</v>
      </c>
      <c r="H209" s="4" t="s">
        <v>123</v>
      </c>
      <c r="I209" s="8">
        <v>-0.2329876450034808</v>
      </c>
      <c r="J209" s="6">
        <v>30925</v>
      </c>
      <c r="K209" s="4">
        <v>10000</v>
      </c>
      <c r="L209" s="4">
        <v>4841.311018105745</v>
      </c>
      <c r="M209" s="7">
        <v>-0.5158688981894255</v>
      </c>
      <c r="N209" s="7">
        <v>0.872304715261186</v>
      </c>
      <c r="O209" s="6">
        <v>621</v>
      </c>
      <c r="P209" s="7">
        <v>0.2431561996779388</v>
      </c>
      <c r="Q209" s="8">
        <v>0.9407190387894612</v>
      </c>
      <c r="R209" s="4">
        <v>14039.47249180055</v>
      </c>
    </row>
    <row r="210" spans="1:18" ht="34" customHeight="1">
      <c r="A210" s="4" t="s">
        <v>590</v>
      </c>
      <c r="B210" s="4" t="s">
        <v>205</v>
      </c>
      <c r="C210" s="4" t="s">
        <v>835</v>
      </c>
      <c r="D210" s="4" t="s">
        <v>133</v>
      </c>
      <c r="E210" s="4" t="s">
        <v>829</v>
      </c>
      <c r="F210" s="4" t="s">
        <v>836</v>
      </c>
      <c r="G210" s="4" t="s">
        <v>812</v>
      </c>
      <c r="H210" s="4" t="s">
        <v>123</v>
      </c>
      <c r="I210" s="8">
        <v>-0.4193570963066726</v>
      </c>
      <c r="J210" s="6">
        <v>39709</v>
      </c>
      <c r="K210" s="4">
        <v>10000</v>
      </c>
      <c r="L210" s="4">
        <v>2873.490012920746</v>
      </c>
      <c r="M210" s="7">
        <v>-0.7126509987079256</v>
      </c>
      <c r="N210" s="7">
        <v>0.9030853885229492</v>
      </c>
      <c r="O210" s="6">
        <v>959</v>
      </c>
      <c r="P210" s="7">
        <v>0.2450469238790407</v>
      </c>
      <c r="Q210" s="8">
        <v>0.9042911942208892</v>
      </c>
      <c r="R210" s="4">
        <v>13386.86142801859</v>
      </c>
    </row>
    <row r="211" spans="1:18" ht="34" customHeight="1">
      <c r="A211" s="4" t="s">
        <v>590</v>
      </c>
      <c r="B211" s="4" t="s">
        <v>205</v>
      </c>
      <c r="C211" s="4" t="s">
        <v>835</v>
      </c>
      <c r="D211" s="4" t="s">
        <v>181</v>
      </c>
      <c r="E211" s="4" t="s">
        <v>829</v>
      </c>
      <c r="F211" s="4" t="s">
        <v>836</v>
      </c>
      <c r="G211" s="4" t="s">
        <v>812</v>
      </c>
      <c r="H211" s="4" t="s">
        <v>123</v>
      </c>
      <c r="I211" s="8">
        <v>-0.8726154846261504</v>
      </c>
      <c r="J211" s="6">
        <v>39709</v>
      </c>
      <c r="K211" s="4">
        <v>10000</v>
      </c>
      <c r="L211" s="4">
        <v>1190.555497278402</v>
      </c>
      <c r="M211" s="7">
        <v>-0.8809444502721598</v>
      </c>
      <c r="N211" s="7">
        <v>0.9439652034414884</v>
      </c>
      <c r="O211" s="6">
        <v>1232</v>
      </c>
      <c r="P211" s="7">
        <v>0.2402597402597402</v>
      </c>
      <c r="Q211" s="8">
        <v>0.8776599605497513</v>
      </c>
      <c r="R211" s="4">
        <v>14028.3592827159</v>
      </c>
    </row>
    <row r="212" spans="1:18" ht="34" customHeight="1">
      <c r="A212" s="4" t="s">
        <v>590</v>
      </c>
      <c r="B212" s="4" t="s">
        <v>205</v>
      </c>
      <c r="C212" s="4" t="s">
        <v>835</v>
      </c>
      <c r="D212" s="4" t="s">
        <v>116</v>
      </c>
      <c r="E212" s="4" t="s">
        <v>829</v>
      </c>
      <c r="F212" s="4" t="s">
        <v>836</v>
      </c>
      <c r="G212" s="4" t="s">
        <v>812</v>
      </c>
      <c r="H212" s="4" t="s">
        <v>123</v>
      </c>
      <c r="I212" s="8">
        <v>-0.1070372177661435</v>
      </c>
      <c r="J212" s="6">
        <v>39709</v>
      </c>
      <c r="K212" s="4">
        <v>10000</v>
      </c>
      <c r="L212" s="4">
        <v>5308.949145804072</v>
      </c>
      <c r="M212" s="7">
        <v>-0.4691050854195928</v>
      </c>
      <c r="N212" s="7">
        <v>0.872304715261186</v>
      </c>
      <c r="O212" s="6">
        <v>802</v>
      </c>
      <c r="P212" s="7">
        <v>0.2456359102244389</v>
      </c>
      <c r="Q212" s="8">
        <v>0.9504174466785432</v>
      </c>
      <c r="R212" s="4">
        <v>15793.93551297196</v>
      </c>
    </row>
    <row r="213" spans="1:18" ht="34" customHeight="1">
      <c r="A213" s="4" t="s">
        <v>593</v>
      </c>
      <c r="B213" s="4" t="s">
        <v>209</v>
      </c>
      <c r="C213" s="4" t="s">
        <v>828</v>
      </c>
      <c r="D213" s="4" t="s">
        <v>133</v>
      </c>
      <c r="E213" s="4" t="s">
        <v>829</v>
      </c>
      <c r="F213" s="4" t="s">
        <v>830</v>
      </c>
      <c r="G213" s="4" t="s">
        <v>812</v>
      </c>
      <c r="H213" s="4" t="s">
        <v>123</v>
      </c>
      <c r="I213" s="8">
        <v>0.837721126703448</v>
      </c>
      <c r="J213" s="6">
        <v>13407</v>
      </c>
      <c r="K213" s="4">
        <v>10000</v>
      </c>
      <c r="L213" s="4">
        <v>16186.63517753932</v>
      </c>
      <c r="M213" s="7">
        <v>0.6186635177539317</v>
      </c>
      <c r="N213" s="7">
        <v>0.3580452721465743</v>
      </c>
      <c r="O213" s="6">
        <v>88</v>
      </c>
      <c r="P213" s="7">
        <v>0.2954545454545455</v>
      </c>
      <c r="Q213" s="8">
        <v>1.234189962541925</v>
      </c>
      <c r="R213" s="4">
        <v>2368.020695428515</v>
      </c>
    </row>
    <row r="214" spans="1:18" ht="34" customHeight="1">
      <c r="A214" s="4" t="s">
        <v>593</v>
      </c>
      <c r="B214" s="4" t="s">
        <v>209</v>
      </c>
      <c r="C214" s="4" t="s">
        <v>828</v>
      </c>
      <c r="D214" s="4" t="s">
        <v>181</v>
      </c>
      <c r="E214" s="4" t="s">
        <v>829</v>
      </c>
      <c r="F214" s="4" t="s">
        <v>830</v>
      </c>
      <c r="G214" s="4" t="s">
        <v>812</v>
      </c>
      <c r="H214" s="4" t="s">
        <v>123</v>
      </c>
      <c r="I214" s="8">
        <v>0.837721126703448</v>
      </c>
      <c r="J214" s="6">
        <v>13407</v>
      </c>
      <c r="K214" s="4">
        <v>10000</v>
      </c>
      <c r="L214" s="4">
        <v>16186.63517753932</v>
      </c>
      <c r="M214" s="7">
        <v>0.6186635177539317</v>
      </c>
      <c r="N214" s="7">
        <v>0.3580452721465743</v>
      </c>
      <c r="O214" s="6">
        <v>88</v>
      </c>
      <c r="P214" s="7">
        <v>0.2954545454545455</v>
      </c>
      <c r="Q214" s="8">
        <v>1.234189962541925</v>
      </c>
      <c r="R214" s="4">
        <v>2368.020695428515</v>
      </c>
    </row>
    <row r="215" spans="1:18" ht="34" customHeight="1">
      <c r="A215" s="4" t="s">
        <v>593</v>
      </c>
      <c r="B215" s="4" t="s">
        <v>209</v>
      </c>
      <c r="C215" s="4" t="s">
        <v>828</v>
      </c>
      <c r="D215" s="4" t="s">
        <v>116</v>
      </c>
      <c r="E215" s="4" t="s">
        <v>829</v>
      </c>
      <c r="F215" s="4" t="s">
        <v>830</v>
      </c>
      <c r="G215" s="4" t="s">
        <v>812</v>
      </c>
      <c r="H215" s="4" t="s">
        <v>123</v>
      </c>
      <c r="I215" s="8">
        <v>0.837721126703448</v>
      </c>
      <c r="J215" s="6">
        <v>13407</v>
      </c>
      <c r="K215" s="4">
        <v>10000</v>
      </c>
      <c r="L215" s="4">
        <v>16186.63517753932</v>
      </c>
      <c r="M215" s="7">
        <v>0.6186635177539317</v>
      </c>
      <c r="N215" s="7">
        <v>0.3580452721465743</v>
      </c>
      <c r="O215" s="6">
        <v>88</v>
      </c>
      <c r="P215" s="7">
        <v>0.2954545454545455</v>
      </c>
      <c r="Q215" s="8">
        <v>1.234189962541925</v>
      </c>
      <c r="R215" s="4">
        <v>2368.020695428515</v>
      </c>
    </row>
    <row r="216" spans="1:18" ht="34" customHeight="1">
      <c r="A216" s="4" t="s">
        <v>593</v>
      </c>
      <c r="B216" s="4" t="s">
        <v>209</v>
      </c>
      <c r="C216" s="4" t="s">
        <v>831</v>
      </c>
      <c r="D216" s="4" t="s">
        <v>133</v>
      </c>
      <c r="E216" s="4" t="s">
        <v>829</v>
      </c>
      <c r="F216" s="4" t="s">
        <v>832</v>
      </c>
      <c r="G216" s="4" t="s">
        <v>812</v>
      </c>
      <c r="H216" s="4" t="s">
        <v>123</v>
      </c>
      <c r="I216" s="8">
        <v>-0.2010043813894576</v>
      </c>
      <c r="J216" s="6">
        <v>22167</v>
      </c>
      <c r="K216" s="4">
        <v>10000</v>
      </c>
      <c r="L216" s="4">
        <v>5932.638977267817</v>
      </c>
      <c r="M216" s="7">
        <v>-0.4067361022732183</v>
      </c>
      <c r="N216" s="7">
        <v>0.7192957099820216</v>
      </c>
      <c r="O216" s="6">
        <v>155</v>
      </c>
      <c r="P216" s="7">
        <v>0.232258064516129</v>
      </c>
      <c r="Q216" s="8">
        <v>0.904836720917894</v>
      </c>
      <c r="R216" s="4">
        <v>3739.017522949495</v>
      </c>
    </row>
    <row r="217" spans="1:18" ht="34" customHeight="1">
      <c r="A217" s="4" t="s">
        <v>593</v>
      </c>
      <c r="B217" s="4" t="s">
        <v>209</v>
      </c>
      <c r="C217" s="4" t="s">
        <v>831</v>
      </c>
      <c r="D217" s="4" t="s">
        <v>181</v>
      </c>
      <c r="E217" s="4" t="s">
        <v>829</v>
      </c>
      <c r="F217" s="4" t="s">
        <v>832</v>
      </c>
      <c r="G217" s="4" t="s">
        <v>812</v>
      </c>
      <c r="H217" s="4" t="s">
        <v>123</v>
      </c>
      <c r="I217" s="8">
        <v>-0.2010043813894576</v>
      </c>
      <c r="J217" s="6">
        <v>22167</v>
      </c>
      <c r="K217" s="4">
        <v>10000</v>
      </c>
      <c r="L217" s="4">
        <v>5932.638977267817</v>
      </c>
      <c r="M217" s="7">
        <v>-0.4067361022732183</v>
      </c>
      <c r="N217" s="7">
        <v>0.7192957099820216</v>
      </c>
      <c r="O217" s="6">
        <v>155</v>
      </c>
      <c r="P217" s="7">
        <v>0.232258064516129</v>
      </c>
      <c r="Q217" s="8">
        <v>0.904836720917894</v>
      </c>
      <c r="R217" s="4">
        <v>3739.017522949495</v>
      </c>
    </row>
    <row r="218" spans="1:18" ht="34" customHeight="1">
      <c r="A218" s="4" t="s">
        <v>593</v>
      </c>
      <c r="B218" s="4" t="s">
        <v>209</v>
      </c>
      <c r="C218" s="4" t="s">
        <v>831</v>
      </c>
      <c r="D218" s="4" t="s">
        <v>116</v>
      </c>
      <c r="E218" s="4" t="s">
        <v>829</v>
      </c>
      <c r="F218" s="4" t="s">
        <v>832</v>
      </c>
      <c r="G218" s="4" t="s">
        <v>812</v>
      </c>
      <c r="H218" s="4" t="s">
        <v>123</v>
      </c>
      <c r="I218" s="8">
        <v>-0.2010043813894576</v>
      </c>
      <c r="J218" s="6">
        <v>22167</v>
      </c>
      <c r="K218" s="4">
        <v>10000</v>
      </c>
      <c r="L218" s="4">
        <v>5932.638977267817</v>
      </c>
      <c r="M218" s="7">
        <v>-0.4067361022732183</v>
      </c>
      <c r="N218" s="7">
        <v>0.7192957099820216</v>
      </c>
      <c r="O218" s="6">
        <v>155</v>
      </c>
      <c r="P218" s="7">
        <v>0.232258064516129</v>
      </c>
      <c r="Q218" s="8">
        <v>0.904836720917894</v>
      </c>
      <c r="R218" s="4">
        <v>3739.017522949495</v>
      </c>
    </row>
    <row r="219" spans="1:18" ht="34" customHeight="1">
      <c r="A219" s="4" t="s">
        <v>593</v>
      </c>
      <c r="B219" s="4" t="s">
        <v>209</v>
      </c>
      <c r="C219" s="4" t="s">
        <v>833</v>
      </c>
      <c r="D219" s="4" t="s">
        <v>133</v>
      </c>
      <c r="E219" s="4" t="s">
        <v>829</v>
      </c>
      <c r="F219" s="4" t="s">
        <v>834</v>
      </c>
      <c r="G219" s="4" t="s">
        <v>812</v>
      </c>
      <c r="H219" s="4" t="s">
        <v>123</v>
      </c>
      <c r="I219" s="8">
        <v>0.1256562774224943</v>
      </c>
      <c r="J219" s="6">
        <v>30925</v>
      </c>
      <c r="K219" s="4">
        <v>10000</v>
      </c>
      <c r="L219" s="4">
        <v>8733.09003463025</v>
      </c>
      <c r="M219" s="7">
        <v>-0.126690996536975</v>
      </c>
      <c r="N219" s="7">
        <v>0.7372652756947509</v>
      </c>
      <c r="O219" s="6">
        <v>217</v>
      </c>
      <c r="P219" s="7">
        <v>0.2350230414746544</v>
      </c>
      <c r="Q219" s="8">
        <v>0.9730691532146312</v>
      </c>
      <c r="R219" s="4">
        <v>4546.484589298248</v>
      </c>
    </row>
    <row r="220" spans="1:18" ht="34" customHeight="1">
      <c r="A220" s="4" t="s">
        <v>593</v>
      </c>
      <c r="B220" s="4" t="s">
        <v>209</v>
      </c>
      <c r="C220" s="4" t="s">
        <v>833</v>
      </c>
      <c r="D220" s="4" t="s">
        <v>181</v>
      </c>
      <c r="E220" s="4" t="s">
        <v>829</v>
      </c>
      <c r="F220" s="4" t="s">
        <v>834</v>
      </c>
      <c r="G220" s="4" t="s">
        <v>812</v>
      </c>
      <c r="H220" s="4" t="s">
        <v>123</v>
      </c>
      <c r="I220" s="8">
        <v>0.1256562774224943</v>
      </c>
      <c r="J220" s="6">
        <v>30925</v>
      </c>
      <c r="K220" s="4">
        <v>10000</v>
      </c>
      <c r="L220" s="4">
        <v>8733.09003463025</v>
      </c>
      <c r="M220" s="7">
        <v>-0.126690996536975</v>
      </c>
      <c r="N220" s="7">
        <v>0.7372652756947509</v>
      </c>
      <c r="O220" s="6">
        <v>217</v>
      </c>
      <c r="P220" s="7">
        <v>0.2350230414746544</v>
      </c>
      <c r="Q220" s="8">
        <v>0.9730691532146312</v>
      </c>
      <c r="R220" s="4">
        <v>4546.484589298248</v>
      </c>
    </row>
    <row r="221" spans="1:18" ht="34" customHeight="1">
      <c r="A221" s="4" t="s">
        <v>593</v>
      </c>
      <c r="B221" s="4" t="s">
        <v>209</v>
      </c>
      <c r="C221" s="4" t="s">
        <v>833</v>
      </c>
      <c r="D221" s="4" t="s">
        <v>116</v>
      </c>
      <c r="E221" s="4" t="s">
        <v>829</v>
      </c>
      <c r="F221" s="4" t="s">
        <v>834</v>
      </c>
      <c r="G221" s="4" t="s">
        <v>812</v>
      </c>
      <c r="H221" s="4" t="s">
        <v>123</v>
      </c>
      <c r="I221" s="8">
        <v>0.1256562774224943</v>
      </c>
      <c r="J221" s="6">
        <v>30925</v>
      </c>
      <c r="K221" s="4">
        <v>10000</v>
      </c>
      <c r="L221" s="4">
        <v>8733.09003463025</v>
      </c>
      <c r="M221" s="7">
        <v>-0.126690996536975</v>
      </c>
      <c r="N221" s="7">
        <v>0.7372652756947509</v>
      </c>
      <c r="O221" s="6">
        <v>217</v>
      </c>
      <c r="P221" s="7">
        <v>0.2350230414746544</v>
      </c>
      <c r="Q221" s="8">
        <v>0.9730691532146312</v>
      </c>
      <c r="R221" s="4">
        <v>4546.484589298248</v>
      </c>
    </row>
    <row r="222" spans="1:18" ht="34" customHeight="1">
      <c r="A222" s="4" t="s">
        <v>593</v>
      </c>
      <c r="B222" s="4" t="s">
        <v>209</v>
      </c>
      <c r="C222" s="4" t="s">
        <v>835</v>
      </c>
      <c r="D222" s="4" t="s">
        <v>133</v>
      </c>
      <c r="E222" s="4" t="s">
        <v>829</v>
      </c>
      <c r="F222" s="4" t="s">
        <v>836</v>
      </c>
      <c r="G222" s="4" t="s">
        <v>812</v>
      </c>
      <c r="H222" s="4" t="s">
        <v>123</v>
      </c>
      <c r="I222" s="8">
        <v>0.419713896907488</v>
      </c>
      <c r="J222" s="6">
        <v>39709</v>
      </c>
      <c r="K222" s="4">
        <v>10000</v>
      </c>
      <c r="L222" s="4">
        <v>15067.73654250019</v>
      </c>
      <c r="M222" s="7">
        <v>0.5067736542500187</v>
      </c>
      <c r="N222" s="7">
        <v>0.7372652756947509</v>
      </c>
      <c r="O222" s="6">
        <v>268</v>
      </c>
      <c r="P222" s="7">
        <v>0.2649253731343284</v>
      </c>
      <c r="Q222" s="8">
        <v>1.09145363572927</v>
      </c>
      <c r="R222" s="4">
        <v>5726.735860524058</v>
      </c>
    </row>
    <row r="223" spans="1:18" ht="34" customHeight="1">
      <c r="A223" s="4" t="s">
        <v>593</v>
      </c>
      <c r="B223" s="4" t="s">
        <v>209</v>
      </c>
      <c r="C223" s="4" t="s">
        <v>835</v>
      </c>
      <c r="D223" s="4" t="s">
        <v>181</v>
      </c>
      <c r="E223" s="4" t="s">
        <v>829</v>
      </c>
      <c r="F223" s="4" t="s">
        <v>836</v>
      </c>
      <c r="G223" s="4" t="s">
        <v>812</v>
      </c>
      <c r="H223" s="4" t="s">
        <v>123</v>
      </c>
      <c r="I223" s="8">
        <v>0.419713896907488</v>
      </c>
      <c r="J223" s="6">
        <v>39709</v>
      </c>
      <c r="K223" s="4">
        <v>10000</v>
      </c>
      <c r="L223" s="4">
        <v>15067.73654250019</v>
      </c>
      <c r="M223" s="7">
        <v>0.5067736542500187</v>
      </c>
      <c r="N223" s="7">
        <v>0.7372652756947509</v>
      </c>
      <c r="O223" s="6">
        <v>268</v>
      </c>
      <c r="P223" s="7">
        <v>0.2649253731343284</v>
      </c>
      <c r="Q223" s="8">
        <v>1.09145363572927</v>
      </c>
      <c r="R223" s="4">
        <v>5726.735860524058</v>
      </c>
    </row>
    <row r="224" spans="1:18" ht="34" customHeight="1">
      <c r="A224" s="4" t="s">
        <v>593</v>
      </c>
      <c r="B224" s="4" t="s">
        <v>209</v>
      </c>
      <c r="C224" s="4" t="s">
        <v>835</v>
      </c>
      <c r="D224" s="4" t="s">
        <v>116</v>
      </c>
      <c r="E224" s="4" t="s">
        <v>829</v>
      </c>
      <c r="F224" s="4" t="s">
        <v>836</v>
      </c>
      <c r="G224" s="4" t="s">
        <v>812</v>
      </c>
      <c r="H224" s="4" t="s">
        <v>123</v>
      </c>
      <c r="I224" s="8">
        <v>0.419713896907488</v>
      </c>
      <c r="J224" s="6">
        <v>39709</v>
      </c>
      <c r="K224" s="4">
        <v>10000</v>
      </c>
      <c r="L224" s="4">
        <v>15067.73654250019</v>
      </c>
      <c r="M224" s="7">
        <v>0.5067736542500187</v>
      </c>
      <c r="N224" s="7">
        <v>0.7372652756947509</v>
      </c>
      <c r="O224" s="6">
        <v>268</v>
      </c>
      <c r="P224" s="7">
        <v>0.2649253731343284</v>
      </c>
      <c r="Q224" s="8">
        <v>1.09145363572927</v>
      </c>
      <c r="R224" s="4">
        <v>5726.735860524058</v>
      </c>
    </row>
    <row r="225" spans="1:18" ht="34" customHeight="1">
      <c r="A225" s="4" t="s">
        <v>596</v>
      </c>
      <c r="B225" s="4" t="s">
        <v>212</v>
      </c>
      <c r="C225" s="4" t="s">
        <v>828</v>
      </c>
      <c r="D225" s="4" t="s">
        <v>133</v>
      </c>
      <c r="E225" s="4" t="s">
        <v>829</v>
      </c>
      <c r="F225" s="4" t="s">
        <v>830</v>
      </c>
      <c r="G225" s="4" t="s">
        <v>812</v>
      </c>
      <c r="H225" s="4" t="s">
        <v>123</v>
      </c>
      <c r="I225" s="8">
        <v>0.37082415954165</v>
      </c>
      <c r="J225" s="6">
        <v>13407</v>
      </c>
      <c r="K225" s="4">
        <v>10000</v>
      </c>
      <c r="L225" s="4">
        <v>11242.19545377435</v>
      </c>
      <c r="M225" s="7">
        <v>0.1242195453774353</v>
      </c>
      <c r="N225" s="7">
        <v>0.5021087946754281</v>
      </c>
      <c r="O225" s="6">
        <v>48</v>
      </c>
      <c r="P225" s="7">
        <v>0.6666666666666665</v>
      </c>
      <c r="Q225" s="8">
        <v>1.077281807054996</v>
      </c>
      <c r="R225" s="4">
        <v>1230.342290181112</v>
      </c>
    </row>
    <row r="226" spans="1:18" ht="34" customHeight="1">
      <c r="A226" s="4" t="s">
        <v>596</v>
      </c>
      <c r="B226" s="4" t="s">
        <v>212</v>
      </c>
      <c r="C226" s="4" t="s">
        <v>828</v>
      </c>
      <c r="D226" s="4" t="s">
        <v>181</v>
      </c>
      <c r="E226" s="4" t="s">
        <v>829</v>
      </c>
      <c r="F226" s="4" t="s">
        <v>830</v>
      </c>
      <c r="G226" s="4" t="s">
        <v>812</v>
      </c>
      <c r="H226" s="4" t="s">
        <v>123</v>
      </c>
      <c r="I226" s="8">
        <v>-0.0472303087540687</v>
      </c>
      <c r="J226" s="6">
        <v>13407</v>
      </c>
      <c r="K226" s="4">
        <v>10000</v>
      </c>
      <c r="L226" s="4">
        <v>7764.171531575748</v>
      </c>
      <c r="M226" s="7">
        <v>-0.2235828468424252</v>
      </c>
      <c r="N226" s="7">
        <v>0.5755130544900806</v>
      </c>
      <c r="O226" s="6">
        <v>75</v>
      </c>
      <c r="P226" s="7">
        <v>0.6133333333333333</v>
      </c>
      <c r="Q226" s="8">
        <v>0.8790992063933887</v>
      </c>
      <c r="R226" s="4">
        <v>1549.214859854912</v>
      </c>
    </row>
    <row r="227" spans="1:18" ht="34" customHeight="1">
      <c r="A227" s="4" t="s">
        <v>596</v>
      </c>
      <c r="B227" s="4" t="s">
        <v>212</v>
      </c>
      <c r="C227" s="4" t="s">
        <v>828</v>
      </c>
      <c r="D227" s="4" t="s">
        <v>116</v>
      </c>
      <c r="E227" s="4" t="s">
        <v>829</v>
      </c>
      <c r="F227" s="4" t="s">
        <v>830</v>
      </c>
      <c r="G227" s="4" t="s">
        <v>812</v>
      </c>
      <c r="H227" s="4" t="s">
        <v>123</v>
      </c>
      <c r="I227" s="8">
        <v>0.1498674917714595</v>
      </c>
      <c r="J227" s="6">
        <v>13407</v>
      </c>
      <c r="K227" s="4">
        <v>10000</v>
      </c>
      <c r="L227" s="4">
        <v>9210.121988096964</v>
      </c>
      <c r="M227" s="7">
        <v>-0.07898780119030356</v>
      </c>
      <c r="N227" s="7">
        <v>0.4639930060739932</v>
      </c>
      <c r="O227" s="6">
        <v>30</v>
      </c>
      <c r="P227" s="7">
        <v>0.6333333333333333</v>
      </c>
      <c r="Q227" s="8">
        <v>0.9263275621828396</v>
      </c>
      <c r="R227" s="4">
        <v>679.6422909318956</v>
      </c>
    </row>
    <row r="228" spans="1:18" ht="34" customHeight="1">
      <c r="A228" s="4" t="s">
        <v>596</v>
      </c>
      <c r="B228" s="4" t="s">
        <v>212</v>
      </c>
      <c r="C228" s="4" t="s">
        <v>831</v>
      </c>
      <c r="D228" s="4" t="s">
        <v>133</v>
      </c>
      <c r="E228" s="4" t="s">
        <v>829</v>
      </c>
      <c r="F228" s="4" t="s">
        <v>832</v>
      </c>
      <c r="G228" s="4" t="s">
        <v>812</v>
      </c>
      <c r="H228" s="4" t="s">
        <v>123</v>
      </c>
      <c r="I228" s="8">
        <v>-0.3390437419703512</v>
      </c>
      <c r="J228" s="6">
        <v>22167</v>
      </c>
      <c r="K228" s="4">
        <v>10000</v>
      </c>
      <c r="L228" s="4">
        <v>4402.865801366848</v>
      </c>
      <c r="M228" s="7">
        <v>-0.5597134198633151</v>
      </c>
      <c r="N228" s="7">
        <v>0.7760631293880431</v>
      </c>
      <c r="O228" s="6">
        <v>75</v>
      </c>
      <c r="P228" s="7">
        <v>0.6666666666666665</v>
      </c>
      <c r="Q228" s="8">
        <v>0.7829131606390374</v>
      </c>
      <c r="R228" s="4">
        <v>1635.018533171354</v>
      </c>
    </row>
    <row r="229" spans="1:18" ht="34" customHeight="1">
      <c r="A229" s="4" t="s">
        <v>596</v>
      </c>
      <c r="B229" s="4" t="s">
        <v>212</v>
      </c>
      <c r="C229" s="4" t="s">
        <v>831</v>
      </c>
      <c r="D229" s="4" t="s">
        <v>181</v>
      </c>
      <c r="E229" s="4" t="s">
        <v>829</v>
      </c>
      <c r="F229" s="4" t="s">
        <v>832</v>
      </c>
      <c r="G229" s="4" t="s">
        <v>812</v>
      </c>
      <c r="H229" s="4" t="s">
        <v>123</v>
      </c>
      <c r="I229" s="8">
        <v>-0.4907385304452856</v>
      </c>
      <c r="J229" s="6">
        <v>22167</v>
      </c>
      <c r="K229" s="4">
        <v>10000</v>
      </c>
      <c r="L229" s="4">
        <v>3590.236139064822</v>
      </c>
      <c r="M229" s="7">
        <v>-0.6409763860935178</v>
      </c>
      <c r="N229" s="7">
        <v>0.7836168546190229</v>
      </c>
      <c r="O229" s="6">
        <v>123</v>
      </c>
      <c r="P229" s="7">
        <v>0.6016260162601627</v>
      </c>
      <c r="Q229" s="8">
        <v>0.7587029420694941</v>
      </c>
      <c r="R229" s="4">
        <v>2090.614419375212</v>
      </c>
    </row>
    <row r="230" spans="1:18" ht="34" customHeight="1">
      <c r="A230" s="4" t="s">
        <v>596</v>
      </c>
      <c r="B230" s="4" t="s">
        <v>212</v>
      </c>
      <c r="C230" s="4" t="s">
        <v>831</v>
      </c>
      <c r="D230" s="4" t="s">
        <v>116</v>
      </c>
      <c r="E230" s="4" t="s">
        <v>829</v>
      </c>
      <c r="F230" s="4" t="s">
        <v>832</v>
      </c>
      <c r="G230" s="4" t="s">
        <v>812</v>
      </c>
      <c r="H230" s="4" t="s">
        <v>123</v>
      </c>
      <c r="I230" s="8">
        <v>-0.367931397256731</v>
      </c>
      <c r="J230" s="6">
        <v>22167</v>
      </c>
      <c r="K230" s="4">
        <v>10000</v>
      </c>
      <c r="L230" s="4">
        <v>4190.912139076572</v>
      </c>
      <c r="M230" s="7">
        <v>-0.5809087860923428</v>
      </c>
      <c r="N230" s="7">
        <v>0.7504221324711502</v>
      </c>
      <c r="O230" s="6">
        <v>52</v>
      </c>
      <c r="P230" s="7">
        <v>0.6153846153846154</v>
      </c>
      <c r="Q230" s="8">
        <v>0.6920070601564698</v>
      </c>
      <c r="R230" s="4">
        <v>977.0061648240952</v>
      </c>
    </row>
    <row r="231" spans="1:18" ht="34" customHeight="1">
      <c r="A231" s="4" t="s">
        <v>596</v>
      </c>
      <c r="B231" s="4" t="s">
        <v>212</v>
      </c>
      <c r="C231" s="4" t="s">
        <v>833</v>
      </c>
      <c r="D231" s="4" t="s">
        <v>133</v>
      </c>
      <c r="E231" s="4" t="s">
        <v>829</v>
      </c>
      <c r="F231" s="4" t="s">
        <v>834</v>
      </c>
      <c r="G231" s="4" t="s">
        <v>812</v>
      </c>
      <c r="H231" s="4" t="s">
        <v>123</v>
      </c>
      <c r="I231" s="8">
        <v>-0.2118036837116969</v>
      </c>
      <c r="J231" s="6">
        <v>30925</v>
      </c>
      <c r="K231" s="4">
        <v>10000</v>
      </c>
      <c r="L231" s="4">
        <v>4764.229576207538</v>
      </c>
      <c r="M231" s="7">
        <v>-0.5235770423792462</v>
      </c>
      <c r="N231" s="7">
        <v>0.7846138222707527</v>
      </c>
      <c r="O231" s="6">
        <v>108</v>
      </c>
      <c r="P231" s="7">
        <v>0.6481481481481481</v>
      </c>
      <c r="Q231" s="8">
        <v>0.8081790036754293</v>
      </c>
      <c r="R231" s="4">
        <v>1932.393840972853</v>
      </c>
    </row>
    <row r="232" spans="1:18" ht="34" customHeight="1">
      <c r="A232" s="4" t="s">
        <v>596</v>
      </c>
      <c r="B232" s="4" t="s">
        <v>212</v>
      </c>
      <c r="C232" s="4" t="s">
        <v>833</v>
      </c>
      <c r="D232" s="4" t="s">
        <v>181</v>
      </c>
      <c r="E232" s="4" t="s">
        <v>829</v>
      </c>
      <c r="F232" s="4" t="s">
        <v>834</v>
      </c>
      <c r="G232" s="4" t="s">
        <v>812</v>
      </c>
      <c r="H232" s="4" t="s">
        <v>123</v>
      </c>
      <c r="I232" s="8">
        <v>-0.2036570181524051</v>
      </c>
      <c r="J232" s="6">
        <v>30925</v>
      </c>
      <c r="K232" s="4">
        <v>10000</v>
      </c>
      <c r="L232" s="4">
        <v>4890.768465827192</v>
      </c>
      <c r="M232" s="7">
        <v>-0.5109231534172808</v>
      </c>
      <c r="N232" s="7">
        <v>0.7836168546190229</v>
      </c>
      <c r="O232" s="6">
        <v>179</v>
      </c>
      <c r="P232" s="7">
        <v>0.6536312849162011</v>
      </c>
      <c r="Q232" s="8">
        <v>0.8201753555668764</v>
      </c>
      <c r="R232" s="4">
        <v>2586.441867511949</v>
      </c>
    </row>
    <row r="233" spans="1:18" ht="34" customHeight="1">
      <c r="A233" s="4" t="s">
        <v>596</v>
      </c>
      <c r="B233" s="4" t="s">
        <v>212</v>
      </c>
      <c r="C233" s="4" t="s">
        <v>833</v>
      </c>
      <c r="D233" s="4" t="s">
        <v>116</v>
      </c>
      <c r="E233" s="4" t="s">
        <v>829</v>
      </c>
      <c r="F233" s="4" t="s">
        <v>834</v>
      </c>
      <c r="G233" s="4" t="s">
        <v>812</v>
      </c>
      <c r="H233" s="4" t="s">
        <v>123</v>
      </c>
      <c r="I233" s="8">
        <v>-0.1902141817293733</v>
      </c>
      <c r="J233" s="6">
        <v>30925</v>
      </c>
      <c r="K233" s="4">
        <v>10000</v>
      </c>
      <c r="L233" s="4">
        <v>4888.307854681378</v>
      </c>
      <c r="M233" s="7">
        <v>-0.5111692145318623</v>
      </c>
      <c r="N233" s="7">
        <v>0.7719442462022896</v>
      </c>
      <c r="O233" s="6">
        <v>76</v>
      </c>
      <c r="P233" s="7">
        <v>0.618421052631579</v>
      </c>
      <c r="Q233" s="8">
        <v>0.7440969566861615</v>
      </c>
      <c r="R233" s="4">
        <v>1177.377869577466</v>
      </c>
    </row>
    <row r="234" spans="1:18" ht="34" customHeight="1">
      <c r="A234" s="4" t="s">
        <v>596</v>
      </c>
      <c r="B234" s="4" t="s">
        <v>212</v>
      </c>
      <c r="C234" s="4" t="s">
        <v>835</v>
      </c>
      <c r="D234" s="4" t="s">
        <v>133</v>
      </c>
      <c r="E234" s="4" t="s">
        <v>829</v>
      </c>
      <c r="F234" s="4" t="s">
        <v>836</v>
      </c>
      <c r="G234" s="4" t="s">
        <v>812</v>
      </c>
      <c r="H234" s="4" t="s">
        <v>123</v>
      </c>
      <c r="I234" s="8">
        <v>-0.1445612476929148</v>
      </c>
      <c r="J234" s="6">
        <v>39709</v>
      </c>
      <c r="K234" s="4">
        <v>10000</v>
      </c>
      <c r="L234" s="4">
        <v>4678.46156716761</v>
      </c>
      <c r="M234" s="7">
        <v>-0.532153843283239</v>
      </c>
      <c r="N234" s="7">
        <v>0.7846138222707527</v>
      </c>
      <c r="O234" s="6">
        <v>139</v>
      </c>
      <c r="P234" s="7">
        <v>0.6330935251798561</v>
      </c>
      <c r="Q234" s="8">
        <v>0.8254347281034979</v>
      </c>
      <c r="R234" s="4">
        <v>2263.25841197053</v>
      </c>
    </row>
    <row r="235" spans="1:18" ht="34" customHeight="1">
      <c r="A235" s="4" t="s">
        <v>596</v>
      </c>
      <c r="B235" s="4" t="s">
        <v>212</v>
      </c>
      <c r="C235" s="4" t="s">
        <v>835</v>
      </c>
      <c r="D235" s="4" t="s">
        <v>181</v>
      </c>
      <c r="E235" s="4" t="s">
        <v>829</v>
      </c>
      <c r="F235" s="4" t="s">
        <v>836</v>
      </c>
      <c r="G235" s="4" t="s">
        <v>812</v>
      </c>
      <c r="H235" s="4" t="s">
        <v>123</v>
      </c>
      <c r="I235" s="8">
        <v>-0.08943553555668771</v>
      </c>
      <c r="J235" s="6">
        <v>39709</v>
      </c>
      <c r="K235" s="4">
        <v>10000</v>
      </c>
      <c r="L235" s="4">
        <v>5340.859913035919</v>
      </c>
      <c r="M235" s="7">
        <v>-0.4659140086964081</v>
      </c>
      <c r="N235" s="7">
        <v>0.7836168546190229</v>
      </c>
      <c r="O235" s="6">
        <v>228</v>
      </c>
      <c r="P235" s="7">
        <v>0.6578947368421053</v>
      </c>
      <c r="Q235" s="8">
        <v>0.857083391651779</v>
      </c>
      <c r="R235" s="4">
        <v>3134.532887100141</v>
      </c>
    </row>
    <row r="236" spans="1:18" ht="34" customHeight="1">
      <c r="A236" s="4" t="s">
        <v>596</v>
      </c>
      <c r="B236" s="4" t="s">
        <v>212</v>
      </c>
      <c r="C236" s="4" t="s">
        <v>835</v>
      </c>
      <c r="D236" s="4" t="s">
        <v>116</v>
      </c>
      <c r="E236" s="4" t="s">
        <v>829</v>
      </c>
      <c r="F236" s="4" t="s">
        <v>836</v>
      </c>
      <c r="G236" s="4" t="s">
        <v>812</v>
      </c>
      <c r="H236" s="4" t="s">
        <v>123</v>
      </c>
      <c r="I236" s="8">
        <v>-0.0888593742311416</v>
      </c>
      <c r="J236" s="6">
        <v>39709</v>
      </c>
      <c r="K236" s="4">
        <v>10000</v>
      </c>
      <c r="L236" s="4">
        <v>5203.553922000864</v>
      </c>
      <c r="M236" s="7">
        <v>-0.4796446077999136</v>
      </c>
      <c r="N236" s="7">
        <v>0.7719442462022896</v>
      </c>
      <c r="O236" s="6">
        <v>97</v>
      </c>
      <c r="P236" s="7">
        <v>0.6082474226804123</v>
      </c>
      <c r="Q236" s="8">
        <v>0.7834206534705209</v>
      </c>
      <c r="R236" s="4">
        <v>1399.233449396323</v>
      </c>
    </row>
    <row r="237" spans="1:18" ht="34" customHeight="1">
      <c r="A237" s="4" t="s">
        <v>599</v>
      </c>
      <c r="B237" s="4" t="s">
        <v>215</v>
      </c>
      <c r="C237" s="4" t="s">
        <v>828</v>
      </c>
      <c r="D237" s="4" t="s">
        <v>133</v>
      </c>
      <c r="E237" s="4" t="s">
        <v>829</v>
      </c>
      <c r="F237" s="4" t="s">
        <v>830</v>
      </c>
      <c r="G237" s="4" t="s">
        <v>812</v>
      </c>
      <c r="H237" s="4" t="s">
        <v>123</v>
      </c>
      <c r="I237" s="8">
        <v>0.0296589339563695</v>
      </c>
      <c r="J237" s="6">
        <v>13407</v>
      </c>
      <c r="K237" s="4">
        <v>10000</v>
      </c>
      <c r="L237" s="4">
        <v>9441.707394677491</v>
      </c>
      <c r="M237" s="7">
        <v>-0.05582926053225091</v>
      </c>
      <c r="N237" s="7">
        <v>0.2956331741919931</v>
      </c>
      <c r="O237" s="6">
        <v>36</v>
      </c>
      <c r="P237" s="7">
        <v>0.6111111111111112</v>
      </c>
      <c r="Q237" s="8">
        <v>0.8953805565685576</v>
      </c>
      <c r="R237" s="4">
        <v>708.6087589587351</v>
      </c>
    </row>
    <row r="238" spans="1:18" ht="34" customHeight="1">
      <c r="A238" s="4" t="s">
        <v>599</v>
      </c>
      <c r="B238" s="4" t="s">
        <v>215</v>
      </c>
      <c r="C238" s="4" t="s">
        <v>828</v>
      </c>
      <c r="D238" s="4" t="s">
        <v>181</v>
      </c>
      <c r="E238" s="4" t="s">
        <v>829</v>
      </c>
      <c r="F238" s="4" t="s">
        <v>830</v>
      </c>
      <c r="G238" s="4" t="s">
        <v>812</v>
      </c>
      <c r="H238" s="4" t="s">
        <v>123</v>
      </c>
      <c r="I238" s="8">
        <v>-0.1263069004301524</v>
      </c>
      <c r="J238" s="6">
        <v>13407</v>
      </c>
      <c r="K238" s="4">
        <v>10000</v>
      </c>
      <c r="L238" s="4">
        <v>8510.899734020877</v>
      </c>
      <c r="M238" s="7">
        <v>-0.1489100265979123</v>
      </c>
      <c r="N238" s="7">
        <v>0.2606511389248406</v>
      </c>
      <c r="O238" s="6">
        <v>39</v>
      </c>
      <c r="P238" s="7">
        <v>0.5897435897435898</v>
      </c>
      <c r="Q238" s="8">
        <v>0.77107016960803</v>
      </c>
      <c r="R238" s="4">
        <v>765.2379467315261</v>
      </c>
    </row>
    <row r="239" spans="1:18" ht="34" customHeight="1">
      <c r="A239" s="4" t="s">
        <v>599</v>
      </c>
      <c r="B239" s="4" t="s">
        <v>215</v>
      </c>
      <c r="C239" s="4" t="s">
        <v>828</v>
      </c>
      <c r="D239" s="4" t="s">
        <v>116</v>
      </c>
      <c r="E239" s="4" t="s">
        <v>829</v>
      </c>
      <c r="F239" s="4" t="s">
        <v>830</v>
      </c>
      <c r="G239" s="4" t="s">
        <v>812</v>
      </c>
      <c r="H239" s="4" t="s">
        <v>813</v>
      </c>
      <c r="I239" s="8">
        <v>0.3479400973539951</v>
      </c>
      <c r="J239" s="6">
        <v>13407</v>
      </c>
      <c r="K239" s="4">
        <v>10000</v>
      </c>
      <c r="L239" s="4">
        <v>11445.46457638297</v>
      </c>
      <c r="M239" s="7">
        <v>0.1445464576382971</v>
      </c>
      <c r="N239" s="7">
        <v>0.3162480309169976</v>
      </c>
      <c r="O239" s="6">
        <v>25</v>
      </c>
      <c r="P239" s="7">
        <v>0.76</v>
      </c>
      <c r="Q239" s="8">
        <v>1.315029264484117</v>
      </c>
      <c r="R239" s="4">
        <v>537.7001492748223</v>
      </c>
    </row>
    <row r="240" spans="1:18" ht="34" customHeight="1">
      <c r="A240" s="4" t="s">
        <v>599</v>
      </c>
      <c r="B240" s="4" t="s">
        <v>215</v>
      </c>
      <c r="C240" s="4" t="s">
        <v>831</v>
      </c>
      <c r="D240" s="4" t="s">
        <v>133</v>
      </c>
      <c r="E240" s="4" t="s">
        <v>829</v>
      </c>
      <c r="F240" s="4" t="s">
        <v>832</v>
      </c>
      <c r="G240" s="4" t="s">
        <v>812</v>
      </c>
      <c r="H240" s="4" t="s">
        <v>123</v>
      </c>
      <c r="I240" s="8">
        <v>-0.6141779797285792</v>
      </c>
      <c r="J240" s="6">
        <v>22167</v>
      </c>
      <c r="K240" s="4">
        <v>10000</v>
      </c>
      <c r="L240" s="4">
        <v>4724.858390426714</v>
      </c>
      <c r="M240" s="7">
        <v>-0.5275141609573286</v>
      </c>
      <c r="N240" s="7">
        <v>0.6229011617742141</v>
      </c>
      <c r="O240" s="6">
        <v>64</v>
      </c>
      <c r="P240" s="7">
        <v>0.53125</v>
      </c>
      <c r="Q240" s="8">
        <v>0.5753936440291464</v>
      </c>
      <c r="R240" s="4">
        <v>1099.385488472455</v>
      </c>
    </row>
    <row r="241" spans="1:18" ht="34" customHeight="1">
      <c r="A241" s="4" t="s">
        <v>599</v>
      </c>
      <c r="B241" s="4" t="s">
        <v>215</v>
      </c>
      <c r="C241" s="4" t="s">
        <v>831</v>
      </c>
      <c r="D241" s="4" t="s">
        <v>181</v>
      </c>
      <c r="E241" s="4" t="s">
        <v>829</v>
      </c>
      <c r="F241" s="4" t="s">
        <v>832</v>
      </c>
      <c r="G241" s="4" t="s">
        <v>812</v>
      </c>
      <c r="H241" s="4" t="s">
        <v>123</v>
      </c>
      <c r="I241" s="8">
        <v>-0.5508323533857844</v>
      </c>
      <c r="J241" s="6">
        <v>22167</v>
      </c>
      <c r="K241" s="4">
        <v>10000</v>
      </c>
      <c r="L241" s="4">
        <v>5247.536967122594</v>
      </c>
      <c r="M241" s="7">
        <v>-0.4752463032877408</v>
      </c>
      <c r="N241" s="7">
        <v>0.5648986877787839</v>
      </c>
      <c r="O241" s="6">
        <v>72</v>
      </c>
      <c r="P241" s="7">
        <v>0.5694444444444444</v>
      </c>
      <c r="Q241" s="8">
        <v>0.6261664859149464</v>
      </c>
      <c r="R241" s="4">
        <v>1203.557146272</v>
      </c>
    </row>
    <row r="242" spans="1:18" ht="34" customHeight="1">
      <c r="A242" s="4" t="s">
        <v>599</v>
      </c>
      <c r="B242" s="4" t="s">
        <v>215</v>
      </c>
      <c r="C242" s="4" t="s">
        <v>831</v>
      </c>
      <c r="D242" s="4" t="s">
        <v>116</v>
      </c>
      <c r="E242" s="4" t="s">
        <v>829</v>
      </c>
      <c r="F242" s="4" t="s">
        <v>832</v>
      </c>
      <c r="G242" s="4" t="s">
        <v>812</v>
      </c>
      <c r="H242" s="4" t="s">
        <v>123</v>
      </c>
      <c r="I242" s="8">
        <v>-0.3887271103267636</v>
      </c>
      <c r="J242" s="6">
        <v>22167</v>
      </c>
      <c r="K242" s="4">
        <v>10000</v>
      </c>
      <c r="L242" s="4">
        <v>5904.126153177524</v>
      </c>
      <c r="M242" s="7">
        <v>-0.4095873846822476</v>
      </c>
      <c r="N242" s="7">
        <v>0.5570268694552605</v>
      </c>
      <c r="O242" s="6">
        <v>46</v>
      </c>
      <c r="P242" s="7">
        <v>0.6086956521739131</v>
      </c>
      <c r="Q242" s="8">
        <v>0.6887900131313782</v>
      </c>
      <c r="R242" s="4">
        <v>909.4691393943822</v>
      </c>
    </row>
    <row r="243" spans="1:18" ht="34" customHeight="1">
      <c r="A243" s="4" t="s">
        <v>599</v>
      </c>
      <c r="B243" s="4" t="s">
        <v>215</v>
      </c>
      <c r="C243" s="4" t="s">
        <v>833</v>
      </c>
      <c r="D243" s="4" t="s">
        <v>133</v>
      </c>
      <c r="E243" s="4" t="s">
        <v>829</v>
      </c>
      <c r="F243" s="4" t="s">
        <v>834</v>
      </c>
      <c r="G243" s="4" t="s">
        <v>812</v>
      </c>
      <c r="H243" s="4" t="s">
        <v>123</v>
      </c>
      <c r="I243" s="8">
        <v>-0.502023392115586</v>
      </c>
      <c r="J243" s="6">
        <v>30925</v>
      </c>
      <c r="K243" s="4">
        <v>10000</v>
      </c>
      <c r="L243" s="4">
        <v>4708.81578900379</v>
      </c>
      <c r="M243" s="7">
        <v>-0.5291184210996209</v>
      </c>
      <c r="N243" s="7">
        <v>0.6229011617742141</v>
      </c>
      <c r="O243" s="6">
        <v>81</v>
      </c>
      <c r="P243" s="7">
        <v>0.5555555555555556</v>
      </c>
      <c r="Q243" s="8">
        <v>0.5963902267751301</v>
      </c>
      <c r="R243" s="4">
        <v>1264.329931529832</v>
      </c>
    </row>
    <row r="244" spans="1:18" ht="34" customHeight="1">
      <c r="A244" s="4" t="s">
        <v>599</v>
      </c>
      <c r="B244" s="4" t="s">
        <v>215</v>
      </c>
      <c r="C244" s="4" t="s">
        <v>833</v>
      </c>
      <c r="D244" s="4" t="s">
        <v>181</v>
      </c>
      <c r="E244" s="4" t="s">
        <v>829</v>
      </c>
      <c r="F244" s="4" t="s">
        <v>834</v>
      </c>
      <c r="G244" s="4" t="s">
        <v>812</v>
      </c>
      <c r="H244" s="4" t="s">
        <v>123</v>
      </c>
      <c r="I244" s="8">
        <v>-0.4708460892377084</v>
      </c>
      <c r="J244" s="6">
        <v>30925</v>
      </c>
      <c r="K244" s="4">
        <v>10000</v>
      </c>
      <c r="L244" s="4">
        <v>5115.869327358799</v>
      </c>
      <c r="M244" s="7">
        <v>-0.4884130672641201</v>
      </c>
      <c r="N244" s="7">
        <v>0.5648986877787839</v>
      </c>
      <c r="O244" s="6">
        <v>89</v>
      </c>
      <c r="P244" s="7">
        <v>0.6067415730337079</v>
      </c>
      <c r="Q244" s="8">
        <v>0.6386017133940698</v>
      </c>
      <c r="R244" s="4">
        <v>1382.481753173712</v>
      </c>
    </row>
    <row r="245" spans="1:18" ht="34" customHeight="1">
      <c r="A245" s="4" t="s">
        <v>599</v>
      </c>
      <c r="B245" s="4" t="s">
        <v>215</v>
      </c>
      <c r="C245" s="4" t="s">
        <v>833</v>
      </c>
      <c r="D245" s="4" t="s">
        <v>116</v>
      </c>
      <c r="E245" s="4" t="s">
        <v>829</v>
      </c>
      <c r="F245" s="4" t="s">
        <v>834</v>
      </c>
      <c r="G245" s="4" t="s">
        <v>812</v>
      </c>
      <c r="H245" s="4" t="s">
        <v>123</v>
      </c>
      <c r="I245" s="8">
        <v>-0.3059492245022452</v>
      </c>
      <c r="J245" s="6">
        <v>30925</v>
      </c>
      <c r="K245" s="4">
        <v>10000</v>
      </c>
      <c r="L245" s="4">
        <v>5949.40038171072</v>
      </c>
      <c r="M245" s="7">
        <v>-0.405059961828928</v>
      </c>
      <c r="N245" s="7">
        <v>0.5570268694552605</v>
      </c>
      <c r="O245" s="6">
        <v>62</v>
      </c>
      <c r="P245" s="7">
        <v>0.6290322580645161</v>
      </c>
      <c r="Q245" s="8">
        <v>0.7149063671205009</v>
      </c>
      <c r="R245" s="4">
        <v>1101.9750479532</v>
      </c>
    </row>
    <row r="246" spans="1:18" ht="34" customHeight="1">
      <c r="A246" s="4" t="s">
        <v>599</v>
      </c>
      <c r="B246" s="4" t="s">
        <v>215</v>
      </c>
      <c r="C246" s="4" t="s">
        <v>835</v>
      </c>
      <c r="D246" s="4" t="s">
        <v>133</v>
      </c>
      <c r="E246" s="4" t="s">
        <v>829</v>
      </c>
      <c r="F246" s="4" t="s">
        <v>836</v>
      </c>
      <c r="G246" s="4" t="s">
        <v>812</v>
      </c>
      <c r="H246" s="4" t="s">
        <v>123</v>
      </c>
      <c r="I246" s="8">
        <v>-0.350271161750722</v>
      </c>
      <c r="J246" s="6">
        <v>39709</v>
      </c>
      <c r="K246" s="4">
        <v>10000</v>
      </c>
      <c r="L246" s="4">
        <v>4993.88913261783</v>
      </c>
      <c r="M246" s="7">
        <v>-0.500611086738217</v>
      </c>
      <c r="N246" s="7">
        <v>0.6229011617742141</v>
      </c>
      <c r="O246" s="6">
        <v>99</v>
      </c>
      <c r="P246" s="7">
        <v>0.5555555555555556</v>
      </c>
      <c r="Q246" s="8">
        <v>0.6501862195460489</v>
      </c>
      <c r="R246" s="4">
        <v>1443.567473617543</v>
      </c>
    </row>
    <row r="247" spans="1:18" ht="34" customHeight="1">
      <c r="A247" s="4" t="s">
        <v>599</v>
      </c>
      <c r="B247" s="4" t="s">
        <v>215</v>
      </c>
      <c r="C247" s="4" t="s">
        <v>835</v>
      </c>
      <c r="D247" s="4" t="s">
        <v>181</v>
      </c>
      <c r="E247" s="4" t="s">
        <v>829</v>
      </c>
      <c r="F247" s="4" t="s">
        <v>836</v>
      </c>
      <c r="G247" s="4" t="s">
        <v>812</v>
      </c>
      <c r="H247" s="4" t="s">
        <v>123</v>
      </c>
      <c r="I247" s="8">
        <v>-0.5380181532876687</v>
      </c>
      <c r="J247" s="6">
        <v>39709</v>
      </c>
      <c r="K247" s="4">
        <v>10000</v>
      </c>
      <c r="L247" s="4">
        <v>4021.239791554534</v>
      </c>
      <c r="M247" s="7">
        <v>-0.5978760208445466</v>
      </c>
      <c r="N247" s="7">
        <v>0.6599283912469828</v>
      </c>
      <c r="O247" s="6">
        <v>108</v>
      </c>
      <c r="P247" s="7">
        <v>0.5740740740740741</v>
      </c>
      <c r="Q247" s="8">
        <v>0.6180206535524972</v>
      </c>
      <c r="R247" s="4">
        <v>1557.597272581668</v>
      </c>
    </row>
    <row r="248" spans="1:18" ht="34" customHeight="1">
      <c r="A248" s="4" t="s">
        <v>599</v>
      </c>
      <c r="B248" s="4" t="s">
        <v>215</v>
      </c>
      <c r="C248" s="4" t="s">
        <v>835</v>
      </c>
      <c r="D248" s="4" t="s">
        <v>116</v>
      </c>
      <c r="E248" s="4" t="s">
        <v>829</v>
      </c>
      <c r="F248" s="4" t="s">
        <v>836</v>
      </c>
      <c r="G248" s="4" t="s">
        <v>812</v>
      </c>
      <c r="H248" s="4" t="s">
        <v>123</v>
      </c>
      <c r="I248" s="8">
        <v>-0.2525890796780141</v>
      </c>
      <c r="J248" s="6">
        <v>39709</v>
      </c>
      <c r="K248" s="4">
        <v>10000</v>
      </c>
      <c r="L248" s="4">
        <v>5870.840178262341</v>
      </c>
      <c r="M248" s="7">
        <v>-0.4129159821737659</v>
      </c>
      <c r="N248" s="7">
        <v>0.5767778622272457</v>
      </c>
      <c r="O248" s="6">
        <v>73</v>
      </c>
      <c r="P248" s="7">
        <v>0.6164383561643836</v>
      </c>
      <c r="Q248" s="8">
        <v>0.7311976369241319</v>
      </c>
      <c r="R248" s="4">
        <v>1233.105908663298</v>
      </c>
    </row>
    <row r="249" spans="1:18" ht="34" customHeight="1">
      <c r="A249" s="4" t="s">
        <v>602</v>
      </c>
      <c r="B249" s="4" t="s">
        <v>218</v>
      </c>
      <c r="C249" s="4" t="s">
        <v>828</v>
      </c>
      <c r="D249" s="4" t="s">
        <v>133</v>
      </c>
      <c r="E249" s="4" t="s">
        <v>829</v>
      </c>
      <c r="F249" s="4" t="s">
        <v>830</v>
      </c>
      <c r="G249" s="4" t="s">
        <v>812</v>
      </c>
      <c r="H249" s="4" t="s">
        <v>813</v>
      </c>
      <c r="I249" s="8">
        <v>1.225180224273269</v>
      </c>
      <c r="J249" s="6">
        <v>13407</v>
      </c>
      <c r="K249" s="4">
        <v>10000</v>
      </c>
      <c r="L249" s="4">
        <v>27070.03167295409</v>
      </c>
      <c r="M249" s="7">
        <v>1.707003167295409</v>
      </c>
      <c r="N249" s="7">
        <v>0.5472246732053978</v>
      </c>
      <c r="O249" s="6">
        <v>1</v>
      </c>
      <c r="P249" s="7">
        <v>1</v>
      </c>
      <c r="Q249" s="9" t="s">
        <v>130</v>
      </c>
      <c r="R249" s="4">
        <v>37.08713879176584</v>
      </c>
    </row>
    <row r="250" spans="1:18" ht="34" customHeight="1">
      <c r="A250" s="4" t="s">
        <v>602</v>
      </c>
      <c r="B250" s="4" t="s">
        <v>218</v>
      </c>
      <c r="C250" s="4" t="s">
        <v>828</v>
      </c>
      <c r="D250" s="4" t="s">
        <v>181</v>
      </c>
      <c r="E250" s="4" t="s">
        <v>829</v>
      </c>
      <c r="F250" s="4" t="s">
        <v>830</v>
      </c>
      <c r="G250" s="4" t="s">
        <v>812</v>
      </c>
      <c r="H250" s="4" t="s">
        <v>813</v>
      </c>
      <c r="I250" s="8">
        <v>1.225180224273269</v>
      </c>
      <c r="J250" s="6">
        <v>13407</v>
      </c>
      <c r="K250" s="4">
        <v>10000</v>
      </c>
      <c r="L250" s="4">
        <v>27070.03167295409</v>
      </c>
      <c r="M250" s="7">
        <v>1.707003167295409</v>
      </c>
      <c r="N250" s="7">
        <v>0.5472246732053978</v>
      </c>
      <c r="O250" s="6">
        <v>1</v>
      </c>
      <c r="P250" s="7">
        <v>1</v>
      </c>
      <c r="Q250" s="9" t="s">
        <v>130</v>
      </c>
      <c r="R250" s="4">
        <v>37.08713879176584</v>
      </c>
    </row>
    <row r="251" spans="1:18" ht="34" customHeight="1">
      <c r="A251" s="4" t="s">
        <v>602</v>
      </c>
      <c r="B251" s="4" t="s">
        <v>218</v>
      </c>
      <c r="C251" s="4" t="s">
        <v>828</v>
      </c>
      <c r="D251" s="4" t="s">
        <v>116</v>
      </c>
      <c r="E251" s="4" t="s">
        <v>829</v>
      </c>
      <c r="F251" s="4" t="s">
        <v>830</v>
      </c>
      <c r="G251" s="4" t="s">
        <v>812</v>
      </c>
      <c r="H251" s="4" t="s">
        <v>813</v>
      </c>
      <c r="I251" s="8">
        <v>0.9863511603544844</v>
      </c>
      <c r="J251" s="6">
        <v>13407</v>
      </c>
      <c r="K251" s="4">
        <v>10000</v>
      </c>
      <c r="L251" s="4">
        <v>20566.90904645213</v>
      </c>
      <c r="M251" s="7">
        <v>1.056690904645213</v>
      </c>
      <c r="N251" s="7">
        <v>0.5472246732053977</v>
      </c>
      <c r="O251" s="6">
        <v>1</v>
      </c>
      <c r="P251" s="7">
        <v>1</v>
      </c>
      <c r="Q251" s="9" t="s">
        <v>130</v>
      </c>
      <c r="R251" s="4">
        <v>30.57750653300511</v>
      </c>
    </row>
    <row r="252" spans="1:18" ht="34" customHeight="1">
      <c r="A252" s="4" t="s">
        <v>602</v>
      </c>
      <c r="B252" s="4" t="s">
        <v>218</v>
      </c>
      <c r="C252" s="4" t="s">
        <v>831</v>
      </c>
      <c r="D252" s="4" t="s">
        <v>133</v>
      </c>
      <c r="E252" s="4" t="s">
        <v>829</v>
      </c>
      <c r="F252" s="4" t="s">
        <v>832</v>
      </c>
      <c r="G252" s="4" t="s">
        <v>812</v>
      </c>
      <c r="H252" s="4" t="s">
        <v>813</v>
      </c>
      <c r="I252" s="8">
        <v>0.2990610038881635</v>
      </c>
      <c r="J252" s="6">
        <v>22167</v>
      </c>
      <c r="K252" s="4">
        <v>10000</v>
      </c>
      <c r="L252" s="4">
        <v>9658.322100597738</v>
      </c>
      <c r="M252" s="7">
        <v>-0.03416778994022629</v>
      </c>
      <c r="N252" s="7">
        <v>0.7719848663243954</v>
      </c>
      <c r="O252" s="6">
        <v>1</v>
      </c>
      <c r="P252" s="7">
        <v>0</v>
      </c>
      <c r="Q252" s="8">
        <v>0</v>
      </c>
      <c r="R252" s="4">
        <v>19.65800008069842</v>
      </c>
    </row>
    <row r="253" spans="1:18" ht="34" customHeight="1">
      <c r="A253" s="4" t="s">
        <v>602</v>
      </c>
      <c r="B253" s="4" t="s">
        <v>218</v>
      </c>
      <c r="C253" s="4" t="s">
        <v>831</v>
      </c>
      <c r="D253" s="4" t="s">
        <v>181</v>
      </c>
      <c r="E253" s="4" t="s">
        <v>829</v>
      </c>
      <c r="F253" s="4" t="s">
        <v>832</v>
      </c>
      <c r="G253" s="4" t="s">
        <v>812</v>
      </c>
      <c r="H253" s="4" t="s">
        <v>813</v>
      </c>
      <c r="I253" s="8">
        <v>0.2990610038881635</v>
      </c>
      <c r="J253" s="6">
        <v>22167</v>
      </c>
      <c r="K253" s="4">
        <v>10000</v>
      </c>
      <c r="L253" s="4">
        <v>9658.322100597738</v>
      </c>
      <c r="M253" s="7">
        <v>-0.03416778994022629</v>
      </c>
      <c r="N253" s="7">
        <v>0.7719848663243954</v>
      </c>
      <c r="O253" s="6">
        <v>1</v>
      </c>
      <c r="P253" s="7">
        <v>0</v>
      </c>
      <c r="Q253" s="8">
        <v>0</v>
      </c>
      <c r="R253" s="4">
        <v>19.65800008069842</v>
      </c>
    </row>
    <row r="254" spans="1:18" ht="34" customHeight="1">
      <c r="A254" s="4" t="s">
        <v>602</v>
      </c>
      <c r="B254" s="4" t="s">
        <v>218</v>
      </c>
      <c r="C254" s="4" t="s">
        <v>831</v>
      </c>
      <c r="D254" s="4" t="s">
        <v>116</v>
      </c>
      <c r="E254" s="4" t="s">
        <v>829</v>
      </c>
      <c r="F254" s="4" t="s">
        <v>832</v>
      </c>
      <c r="G254" s="4" t="s">
        <v>812</v>
      </c>
      <c r="H254" s="4" t="s">
        <v>813</v>
      </c>
      <c r="I254" s="8">
        <v>0.1366191608171092</v>
      </c>
      <c r="J254" s="6">
        <v>22167</v>
      </c>
      <c r="K254" s="4">
        <v>10000</v>
      </c>
      <c r="L254" s="4">
        <v>7338.071657403968</v>
      </c>
      <c r="M254" s="7">
        <v>-0.2661928342596032</v>
      </c>
      <c r="N254" s="7">
        <v>0.7719848663243954</v>
      </c>
      <c r="O254" s="6">
        <v>1</v>
      </c>
      <c r="P254" s="7">
        <v>0</v>
      </c>
      <c r="Q254" s="8">
        <v>0</v>
      </c>
      <c r="R254" s="4">
        <v>17.33542706448844</v>
      </c>
    </row>
    <row r="255" spans="1:18" ht="34" customHeight="1">
      <c r="A255" s="4" t="s">
        <v>602</v>
      </c>
      <c r="B255" s="4" t="s">
        <v>218</v>
      </c>
      <c r="C255" s="4" t="s">
        <v>833</v>
      </c>
      <c r="D255" s="4" t="s">
        <v>133</v>
      </c>
      <c r="E255" s="4" t="s">
        <v>829</v>
      </c>
      <c r="F255" s="4" t="s">
        <v>834</v>
      </c>
      <c r="G255" s="4" t="s">
        <v>812</v>
      </c>
      <c r="H255" s="4" t="s">
        <v>813</v>
      </c>
      <c r="I255" s="8">
        <v>0.7042546877063119</v>
      </c>
      <c r="J255" s="6">
        <v>30925</v>
      </c>
      <c r="K255" s="4">
        <v>10000</v>
      </c>
      <c r="L255" s="4">
        <v>24704.61292929385</v>
      </c>
      <c r="M255" s="7">
        <v>1.470461292929385</v>
      </c>
      <c r="N255" s="7">
        <v>0.7719848663243954</v>
      </c>
      <c r="O255" s="6">
        <v>1</v>
      </c>
      <c r="P255" s="7">
        <v>1</v>
      </c>
      <c r="Q255" s="9" t="s">
        <v>130</v>
      </c>
      <c r="R255" s="4">
        <v>34.71935226157542</v>
      </c>
    </row>
    <row r="256" spans="1:18" ht="34" customHeight="1">
      <c r="A256" s="4" t="s">
        <v>602</v>
      </c>
      <c r="B256" s="4" t="s">
        <v>218</v>
      </c>
      <c r="C256" s="4" t="s">
        <v>833</v>
      </c>
      <c r="D256" s="4" t="s">
        <v>181</v>
      </c>
      <c r="E256" s="4" t="s">
        <v>829</v>
      </c>
      <c r="F256" s="4" t="s">
        <v>834</v>
      </c>
      <c r="G256" s="4" t="s">
        <v>812</v>
      </c>
      <c r="H256" s="4" t="s">
        <v>813</v>
      </c>
      <c r="I256" s="8">
        <v>0.7042546877063119</v>
      </c>
      <c r="J256" s="6">
        <v>30925</v>
      </c>
      <c r="K256" s="4">
        <v>10000</v>
      </c>
      <c r="L256" s="4">
        <v>24704.61292929385</v>
      </c>
      <c r="M256" s="7">
        <v>1.470461292929385</v>
      </c>
      <c r="N256" s="7">
        <v>0.7719848663243954</v>
      </c>
      <c r="O256" s="6">
        <v>1</v>
      </c>
      <c r="P256" s="7">
        <v>1</v>
      </c>
      <c r="Q256" s="9" t="s">
        <v>130</v>
      </c>
      <c r="R256" s="4">
        <v>34.71935226157542</v>
      </c>
    </row>
    <row r="257" spans="1:18" ht="34" customHeight="1">
      <c r="A257" s="4" t="s">
        <v>602</v>
      </c>
      <c r="B257" s="4" t="s">
        <v>218</v>
      </c>
      <c r="C257" s="4" t="s">
        <v>833</v>
      </c>
      <c r="D257" s="4" t="s">
        <v>116</v>
      </c>
      <c r="E257" s="4" t="s">
        <v>829</v>
      </c>
      <c r="F257" s="4" t="s">
        <v>834</v>
      </c>
      <c r="G257" s="4" t="s">
        <v>812</v>
      </c>
      <c r="H257" s="4" t="s">
        <v>813</v>
      </c>
      <c r="I257" s="8">
        <v>0.5816951131908924</v>
      </c>
      <c r="J257" s="6">
        <v>30925</v>
      </c>
      <c r="K257" s="4">
        <v>10000</v>
      </c>
      <c r="L257" s="4">
        <v>18769.74261734007</v>
      </c>
      <c r="M257" s="7">
        <v>0.8769742617340068</v>
      </c>
      <c r="N257" s="7">
        <v>0.7719848663243954</v>
      </c>
      <c r="O257" s="6">
        <v>1</v>
      </c>
      <c r="P257" s="7">
        <v>1</v>
      </c>
      <c r="Q257" s="9" t="s">
        <v>130</v>
      </c>
      <c r="R257" s="4">
        <v>28.77854113849855</v>
      </c>
    </row>
    <row r="258" spans="1:18" ht="34" customHeight="1">
      <c r="A258" s="4" t="s">
        <v>602</v>
      </c>
      <c r="B258" s="4" t="s">
        <v>218</v>
      </c>
      <c r="C258" s="4" t="s">
        <v>835</v>
      </c>
      <c r="D258" s="4" t="s">
        <v>133</v>
      </c>
      <c r="E258" s="4" t="s">
        <v>829</v>
      </c>
      <c r="F258" s="4" t="s">
        <v>836</v>
      </c>
      <c r="G258" s="4" t="s">
        <v>812</v>
      </c>
      <c r="H258" s="4" t="s">
        <v>813</v>
      </c>
      <c r="I258" s="8">
        <v>0.9075969717001048</v>
      </c>
      <c r="J258" s="6">
        <v>39709</v>
      </c>
      <c r="K258" s="4">
        <v>10000</v>
      </c>
      <c r="L258" s="4">
        <v>54655.02778200621</v>
      </c>
      <c r="M258" s="7">
        <v>4.465502778200621</v>
      </c>
      <c r="N258" s="7">
        <v>0.7719848663243954</v>
      </c>
      <c r="O258" s="6">
        <v>1</v>
      </c>
      <c r="P258" s="7">
        <v>1</v>
      </c>
      <c r="Q258" s="9" t="s">
        <v>130</v>
      </c>
      <c r="R258" s="4">
        <v>64.69974750953573</v>
      </c>
    </row>
    <row r="259" spans="1:18" ht="34" customHeight="1">
      <c r="A259" s="4" t="s">
        <v>602</v>
      </c>
      <c r="B259" s="4" t="s">
        <v>218</v>
      </c>
      <c r="C259" s="4" t="s">
        <v>835</v>
      </c>
      <c r="D259" s="4" t="s">
        <v>181</v>
      </c>
      <c r="E259" s="4" t="s">
        <v>829</v>
      </c>
      <c r="F259" s="4" t="s">
        <v>836</v>
      </c>
      <c r="G259" s="4" t="s">
        <v>812</v>
      </c>
      <c r="H259" s="4" t="s">
        <v>813</v>
      </c>
      <c r="I259" s="8">
        <v>0.9075969717001048</v>
      </c>
      <c r="J259" s="6">
        <v>39709</v>
      </c>
      <c r="K259" s="4">
        <v>10000</v>
      </c>
      <c r="L259" s="4">
        <v>54655.02778200621</v>
      </c>
      <c r="M259" s="7">
        <v>4.465502778200621</v>
      </c>
      <c r="N259" s="7">
        <v>0.7719848663243954</v>
      </c>
      <c r="O259" s="6">
        <v>1</v>
      </c>
      <c r="P259" s="7">
        <v>1</v>
      </c>
      <c r="Q259" s="9" t="s">
        <v>130</v>
      </c>
      <c r="R259" s="4">
        <v>64.69974750953573</v>
      </c>
    </row>
    <row r="260" spans="1:18" ht="34" customHeight="1">
      <c r="A260" s="4" t="s">
        <v>602</v>
      </c>
      <c r="B260" s="4" t="s">
        <v>218</v>
      </c>
      <c r="C260" s="4" t="s">
        <v>835</v>
      </c>
      <c r="D260" s="4" t="s">
        <v>116</v>
      </c>
      <c r="E260" s="4" t="s">
        <v>829</v>
      </c>
      <c r="F260" s="4" t="s">
        <v>836</v>
      </c>
      <c r="G260" s="4" t="s">
        <v>812</v>
      </c>
      <c r="H260" s="4" t="s">
        <v>813</v>
      </c>
      <c r="I260" s="8">
        <v>0.8114502255788777</v>
      </c>
      <c r="J260" s="6">
        <v>39709</v>
      </c>
      <c r="K260" s="4">
        <v>10000</v>
      </c>
      <c r="L260" s="4">
        <v>41525.07093100002</v>
      </c>
      <c r="M260" s="7">
        <v>3.152507093100001</v>
      </c>
      <c r="N260" s="7">
        <v>0.7719848663243954</v>
      </c>
      <c r="O260" s="6">
        <v>1</v>
      </c>
      <c r="P260" s="7">
        <v>1</v>
      </c>
      <c r="Q260" s="9" t="s">
        <v>130</v>
      </c>
      <c r="R260" s="4">
        <v>51.55664755857858</v>
      </c>
    </row>
    <row r="261" spans="1:18" ht="34" customHeight="1">
      <c r="A261" s="4" t="s">
        <v>605</v>
      </c>
      <c r="B261" s="4" t="s">
        <v>228</v>
      </c>
      <c r="C261" s="4" t="s">
        <v>828</v>
      </c>
      <c r="D261" s="4" t="s">
        <v>133</v>
      </c>
      <c r="E261" s="4" t="s">
        <v>829</v>
      </c>
      <c r="F261" s="4" t="s">
        <v>830</v>
      </c>
      <c r="G261" s="4" t="s">
        <v>812</v>
      </c>
      <c r="H261" s="4" t="s">
        <v>813</v>
      </c>
      <c r="I261" s="8">
        <v>0.1126920676852055</v>
      </c>
      <c r="J261" s="6">
        <v>13407</v>
      </c>
      <c r="K261" s="4">
        <v>10000</v>
      </c>
      <c r="L261" s="4">
        <v>8746.521590830082</v>
      </c>
      <c r="M261" s="7">
        <v>-0.1253478409169918</v>
      </c>
      <c r="N261" s="7">
        <v>0.506975087662634</v>
      </c>
      <c r="O261" s="6">
        <v>17</v>
      </c>
      <c r="P261" s="7">
        <v>0.4117647058823529</v>
      </c>
      <c r="Q261" s="8">
        <v>0.8771190863596747</v>
      </c>
      <c r="R261" s="4">
        <v>388.9955931870229</v>
      </c>
    </row>
    <row r="262" spans="1:18" ht="34" customHeight="1">
      <c r="A262" s="4" t="s">
        <v>605</v>
      </c>
      <c r="B262" s="4" t="s">
        <v>228</v>
      </c>
      <c r="C262" s="4" t="s">
        <v>828</v>
      </c>
      <c r="D262" s="4" t="s">
        <v>181</v>
      </c>
      <c r="E262" s="4" t="s">
        <v>829</v>
      </c>
      <c r="F262" s="4" t="s">
        <v>830</v>
      </c>
      <c r="G262" s="4" t="s">
        <v>812</v>
      </c>
      <c r="H262" s="4" t="s">
        <v>813</v>
      </c>
      <c r="I262" s="8">
        <v>0.1126920676852055</v>
      </c>
      <c r="J262" s="6">
        <v>13407</v>
      </c>
      <c r="K262" s="4">
        <v>10000</v>
      </c>
      <c r="L262" s="4">
        <v>8746.521590830082</v>
      </c>
      <c r="M262" s="7">
        <v>-0.1253478409169918</v>
      </c>
      <c r="N262" s="7">
        <v>0.506975087662634</v>
      </c>
      <c r="O262" s="6">
        <v>17</v>
      </c>
      <c r="P262" s="7">
        <v>0.4117647058823529</v>
      </c>
      <c r="Q262" s="8">
        <v>0.8771190863596747</v>
      </c>
      <c r="R262" s="4">
        <v>388.9955931870229</v>
      </c>
    </row>
    <row r="263" spans="1:18" ht="34" customHeight="1">
      <c r="A263" s="4" t="s">
        <v>605</v>
      </c>
      <c r="B263" s="4" t="s">
        <v>228</v>
      </c>
      <c r="C263" s="4" t="s">
        <v>828</v>
      </c>
      <c r="D263" s="4" t="s">
        <v>116</v>
      </c>
      <c r="E263" s="4" t="s">
        <v>829</v>
      </c>
      <c r="F263" s="4" t="s">
        <v>830</v>
      </c>
      <c r="G263" s="4" t="s">
        <v>812</v>
      </c>
      <c r="H263" s="4" t="s">
        <v>813</v>
      </c>
      <c r="I263" s="8">
        <v>0.1126920676852055</v>
      </c>
      <c r="J263" s="6">
        <v>13407</v>
      </c>
      <c r="K263" s="4">
        <v>10000</v>
      </c>
      <c r="L263" s="4">
        <v>8746.521590830082</v>
      </c>
      <c r="M263" s="7">
        <v>-0.1253478409169918</v>
      </c>
      <c r="N263" s="7">
        <v>0.506975087662634</v>
      </c>
      <c r="O263" s="6">
        <v>17</v>
      </c>
      <c r="P263" s="7">
        <v>0.4117647058823529</v>
      </c>
      <c r="Q263" s="8">
        <v>0.8771190863596747</v>
      </c>
      <c r="R263" s="4">
        <v>388.9955931870229</v>
      </c>
    </row>
    <row r="264" spans="1:18" ht="34" customHeight="1">
      <c r="A264" s="4" t="s">
        <v>605</v>
      </c>
      <c r="B264" s="4" t="s">
        <v>228</v>
      </c>
      <c r="C264" s="4" t="s">
        <v>831</v>
      </c>
      <c r="D264" s="4" t="s">
        <v>133</v>
      </c>
      <c r="E264" s="4" t="s">
        <v>829</v>
      </c>
      <c r="F264" s="4" t="s">
        <v>832</v>
      </c>
      <c r="G264" s="4" t="s">
        <v>812</v>
      </c>
      <c r="H264" s="4" t="s">
        <v>813</v>
      </c>
      <c r="I264" s="8">
        <v>-0.1893360560421984</v>
      </c>
      <c r="J264" s="6">
        <v>22167</v>
      </c>
      <c r="K264" s="4">
        <v>10000</v>
      </c>
      <c r="L264" s="4">
        <v>5228.68558029733</v>
      </c>
      <c r="M264" s="7">
        <v>-0.4771314419702669</v>
      </c>
      <c r="N264" s="7">
        <v>0.7247609789093252</v>
      </c>
      <c r="O264" s="6">
        <v>28</v>
      </c>
      <c r="P264" s="7">
        <v>0.4642857142857143</v>
      </c>
      <c r="Q264" s="8">
        <v>0.7124430979697582</v>
      </c>
      <c r="R264" s="4">
        <v>544.7820408424443</v>
      </c>
    </row>
    <row r="265" spans="1:18" ht="34" customHeight="1">
      <c r="A265" s="4" t="s">
        <v>605</v>
      </c>
      <c r="B265" s="4" t="s">
        <v>228</v>
      </c>
      <c r="C265" s="4" t="s">
        <v>831</v>
      </c>
      <c r="D265" s="4" t="s">
        <v>181</v>
      </c>
      <c r="E265" s="4" t="s">
        <v>829</v>
      </c>
      <c r="F265" s="4" t="s">
        <v>832</v>
      </c>
      <c r="G265" s="4" t="s">
        <v>812</v>
      </c>
      <c r="H265" s="4" t="s">
        <v>813</v>
      </c>
      <c r="I265" s="8">
        <v>-0.1893360560421984</v>
      </c>
      <c r="J265" s="6">
        <v>22167</v>
      </c>
      <c r="K265" s="4">
        <v>10000</v>
      </c>
      <c r="L265" s="4">
        <v>5228.68558029733</v>
      </c>
      <c r="M265" s="7">
        <v>-0.4771314419702669</v>
      </c>
      <c r="N265" s="7">
        <v>0.7247609789093252</v>
      </c>
      <c r="O265" s="6">
        <v>28</v>
      </c>
      <c r="P265" s="7">
        <v>0.4642857142857143</v>
      </c>
      <c r="Q265" s="8">
        <v>0.7124430979697582</v>
      </c>
      <c r="R265" s="4">
        <v>544.7820408424443</v>
      </c>
    </row>
    <row r="266" spans="1:18" ht="34" customHeight="1">
      <c r="A266" s="4" t="s">
        <v>605</v>
      </c>
      <c r="B266" s="4" t="s">
        <v>228</v>
      </c>
      <c r="C266" s="4" t="s">
        <v>831</v>
      </c>
      <c r="D266" s="4" t="s">
        <v>116</v>
      </c>
      <c r="E266" s="4" t="s">
        <v>829</v>
      </c>
      <c r="F266" s="4" t="s">
        <v>832</v>
      </c>
      <c r="G266" s="4" t="s">
        <v>812</v>
      </c>
      <c r="H266" s="4" t="s">
        <v>813</v>
      </c>
      <c r="I266" s="8">
        <v>-0.1893360560421984</v>
      </c>
      <c r="J266" s="6">
        <v>22167</v>
      </c>
      <c r="K266" s="4">
        <v>10000</v>
      </c>
      <c r="L266" s="4">
        <v>5228.68558029733</v>
      </c>
      <c r="M266" s="7">
        <v>-0.4771314419702669</v>
      </c>
      <c r="N266" s="7">
        <v>0.7247609789093252</v>
      </c>
      <c r="O266" s="6">
        <v>28</v>
      </c>
      <c r="P266" s="7">
        <v>0.4642857142857143</v>
      </c>
      <c r="Q266" s="8">
        <v>0.7124430979697582</v>
      </c>
      <c r="R266" s="4">
        <v>544.7820408424443</v>
      </c>
    </row>
    <row r="267" spans="1:18" ht="34" customHeight="1">
      <c r="A267" s="4" t="s">
        <v>605</v>
      </c>
      <c r="B267" s="4" t="s">
        <v>228</v>
      </c>
      <c r="C267" s="4" t="s">
        <v>833</v>
      </c>
      <c r="D267" s="4" t="s">
        <v>133</v>
      </c>
      <c r="E267" s="4" t="s">
        <v>829</v>
      </c>
      <c r="F267" s="4" t="s">
        <v>834</v>
      </c>
      <c r="G267" s="4" t="s">
        <v>812</v>
      </c>
      <c r="H267" s="4" t="s">
        <v>123</v>
      </c>
      <c r="I267" s="8">
        <v>-0.0779768200809845</v>
      </c>
      <c r="J267" s="6">
        <v>30925</v>
      </c>
      <c r="K267" s="4">
        <v>10000</v>
      </c>
      <c r="L267" s="4">
        <v>5811.162660884554</v>
      </c>
      <c r="M267" s="7">
        <v>-0.4188837339115447</v>
      </c>
      <c r="N267" s="7">
        <v>0.7247609789093252</v>
      </c>
      <c r="O267" s="6">
        <v>41</v>
      </c>
      <c r="P267" s="7">
        <v>0.5121951219512195</v>
      </c>
      <c r="Q267" s="8">
        <v>0.7600847872687533</v>
      </c>
      <c r="R267" s="4">
        <v>684.6769622712297</v>
      </c>
    </row>
    <row r="268" spans="1:18" ht="34" customHeight="1">
      <c r="A268" s="4" t="s">
        <v>605</v>
      </c>
      <c r="B268" s="4" t="s">
        <v>228</v>
      </c>
      <c r="C268" s="4" t="s">
        <v>833</v>
      </c>
      <c r="D268" s="4" t="s">
        <v>181</v>
      </c>
      <c r="E268" s="4" t="s">
        <v>829</v>
      </c>
      <c r="F268" s="4" t="s">
        <v>834</v>
      </c>
      <c r="G268" s="4" t="s">
        <v>812</v>
      </c>
      <c r="H268" s="4" t="s">
        <v>123</v>
      </c>
      <c r="I268" s="8">
        <v>-0.0779768200809845</v>
      </c>
      <c r="J268" s="6">
        <v>30925</v>
      </c>
      <c r="K268" s="4">
        <v>10000</v>
      </c>
      <c r="L268" s="4">
        <v>5811.162660884554</v>
      </c>
      <c r="M268" s="7">
        <v>-0.4188837339115447</v>
      </c>
      <c r="N268" s="7">
        <v>0.7247609789093252</v>
      </c>
      <c r="O268" s="6">
        <v>41</v>
      </c>
      <c r="P268" s="7">
        <v>0.5121951219512195</v>
      </c>
      <c r="Q268" s="8">
        <v>0.7600847872687533</v>
      </c>
      <c r="R268" s="4">
        <v>684.6769622712297</v>
      </c>
    </row>
    <row r="269" spans="1:18" ht="34" customHeight="1">
      <c r="A269" s="4" t="s">
        <v>605</v>
      </c>
      <c r="B269" s="4" t="s">
        <v>228</v>
      </c>
      <c r="C269" s="4" t="s">
        <v>833</v>
      </c>
      <c r="D269" s="4" t="s">
        <v>116</v>
      </c>
      <c r="E269" s="4" t="s">
        <v>829</v>
      </c>
      <c r="F269" s="4" t="s">
        <v>834</v>
      </c>
      <c r="G269" s="4" t="s">
        <v>812</v>
      </c>
      <c r="H269" s="4" t="s">
        <v>123</v>
      </c>
      <c r="I269" s="8">
        <v>-0.0779768200809845</v>
      </c>
      <c r="J269" s="6">
        <v>30925</v>
      </c>
      <c r="K269" s="4">
        <v>10000</v>
      </c>
      <c r="L269" s="4">
        <v>5811.162660884554</v>
      </c>
      <c r="M269" s="7">
        <v>-0.4188837339115447</v>
      </c>
      <c r="N269" s="7">
        <v>0.7247609789093252</v>
      </c>
      <c r="O269" s="6">
        <v>41</v>
      </c>
      <c r="P269" s="7">
        <v>0.5121951219512195</v>
      </c>
      <c r="Q269" s="8">
        <v>0.7600847872687533</v>
      </c>
      <c r="R269" s="4">
        <v>684.6769622712297</v>
      </c>
    </row>
    <row r="270" spans="1:18" ht="34" customHeight="1">
      <c r="A270" s="4" t="s">
        <v>605</v>
      </c>
      <c r="B270" s="4" t="s">
        <v>228</v>
      </c>
      <c r="C270" s="4" t="s">
        <v>835</v>
      </c>
      <c r="D270" s="4" t="s">
        <v>133</v>
      </c>
      <c r="E270" s="4" t="s">
        <v>829</v>
      </c>
      <c r="F270" s="4" t="s">
        <v>836</v>
      </c>
      <c r="G270" s="4" t="s">
        <v>812</v>
      </c>
      <c r="H270" s="4" t="s">
        <v>123</v>
      </c>
      <c r="I270" s="8">
        <v>0.0200374158098821</v>
      </c>
      <c r="J270" s="6">
        <v>39709</v>
      </c>
      <c r="K270" s="4">
        <v>10000</v>
      </c>
      <c r="L270" s="4">
        <v>6540.509131986769</v>
      </c>
      <c r="M270" s="7">
        <v>-0.3459490868013231</v>
      </c>
      <c r="N270" s="7">
        <v>0.7247609789093252</v>
      </c>
      <c r="O270" s="6">
        <v>55</v>
      </c>
      <c r="P270" s="7">
        <v>0.509090909090909</v>
      </c>
      <c r="Q270" s="8">
        <v>0.8168511364152069</v>
      </c>
      <c r="R270" s="4">
        <v>850.3565500009862</v>
      </c>
    </row>
    <row r="271" spans="1:18" ht="34" customHeight="1">
      <c r="A271" s="4" t="s">
        <v>605</v>
      </c>
      <c r="B271" s="4" t="s">
        <v>228</v>
      </c>
      <c r="C271" s="4" t="s">
        <v>835</v>
      </c>
      <c r="D271" s="4" t="s">
        <v>181</v>
      </c>
      <c r="E271" s="4" t="s">
        <v>829</v>
      </c>
      <c r="F271" s="4" t="s">
        <v>836</v>
      </c>
      <c r="G271" s="4" t="s">
        <v>812</v>
      </c>
      <c r="H271" s="4" t="s">
        <v>123</v>
      </c>
      <c r="I271" s="8">
        <v>0.0200374158098821</v>
      </c>
      <c r="J271" s="6">
        <v>39709</v>
      </c>
      <c r="K271" s="4">
        <v>10000</v>
      </c>
      <c r="L271" s="4">
        <v>6540.509131986769</v>
      </c>
      <c r="M271" s="7">
        <v>-0.3459490868013231</v>
      </c>
      <c r="N271" s="7">
        <v>0.7247609789093252</v>
      </c>
      <c r="O271" s="6">
        <v>55</v>
      </c>
      <c r="P271" s="7">
        <v>0.509090909090909</v>
      </c>
      <c r="Q271" s="8">
        <v>0.8168511364152069</v>
      </c>
      <c r="R271" s="4">
        <v>850.3565500009862</v>
      </c>
    </row>
    <row r="272" spans="1:18" ht="34" customHeight="1">
      <c r="A272" s="4" t="s">
        <v>605</v>
      </c>
      <c r="B272" s="4" t="s">
        <v>228</v>
      </c>
      <c r="C272" s="4" t="s">
        <v>835</v>
      </c>
      <c r="D272" s="4" t="s">
        <v>116</v>
      </c>
      <c r="E272" s="4" t="s">
        <v>829</v>
      </c>
      <c r="F272" s="4" t="s">
        <v>836</v>
      </c>
      <c r="G272" s="4" t="s">
        <v>812</v>
      </c>
      <c r="H272" s="4" t="s">
        <v>123</v>
      </c>
      <c r="I272" s="8">
        <v>0.0200374158098821</v>
      </c>
      <c r="J272" s="6">
        <v>39709</v>
      </c>
      <c r="K272" s="4">
        <v>10000</v>
      </c>
      <c r="L272" s="4">
        <v>6540.509131986769</v>
      </c>
      <c r="M272" s="7">
        <v>-0.3459490868013231</v>
      </c>
      <c r="N272" s="7">
        <v>0.7247609789093252</v>
      </c>
      <c r="O272" s="6">
        <v>55</v>
      </c>
      <c r="P272" s="7">
        <v>0.509090909090909</v>
      </c>
      <c r="Q272" s="8">
        <v>0.8168511364152069</v>
      </c>
      <c r="R272" s="4">
        <v>850.3565500009862</v>
      </c>
    </row>
    <row r="273" spans="1:18" ht="34" customHeight="1">
      <c r="A273" s="4" t="s">
        <v>608</v>
      </c>
      <c r="B273" s="4" t="s">
        <v>231</v>
      </c>
      <c r="C273" s="4" t="s">
        <v>828</v>
      </c>
      <c r="D273" s="4" t="s">
        <v>133</v>
      </c>
      <c r="E273" s="4" t="s">
        <v>829</v>
      </c>
      <c r="F273" s="4" t="s">
        <v>830</v>
      </c>
      <c r="G273" s="4" t="s">
        <v>812</v>
      </c>
      <c r="H273" s="4" t="s">
        <v>123</v>
      </c>
      <c r="I273" s="8">
        <v>0.4098652100114111</v>
      </c>
      <c r="J273" s="6">
        <v>13407</v>
      </c>
      <c r="K273" s="4">
        <v>10000</v>
      </c>
      <c r="L273" s="4">
        <v>11353.59188352501</v>
      </c>
      <c r="M273" s="7">
        <v>0.1353591883525012</v>
      </c>
      <c r="N273" s="7">
        <v>0.2118458365603668</v>
      </c>
      <c r="O273" s="6">
        <v>43</v>
      </c>
      <c r="P273" s="7">
        <v>0.6279069767441861</v>
      </c>
      <c r="Q273" s="8">
        <v>1.257959219308104</v>
      </c>
      <c r="R273" s="4">
        <v>880.9954351675874</v>
      </c>
    </row>
    <row r="274" spans="1:18" ht="34" customHeight="1">
      <c r="A274" s="4" t="s">
        <v>608</v>
      </c>
      <c r="B274" s="4" t="s">
        <v>231</v>
      </c>
      <c r="C274" s="4" t="s">
        <v>828</v>
      </c>
      <c r="D274" s="4" t="s">
        <v>181</v>
      </c>
      <c r="E274" s="4" t="s">
        <v>829</v>
      </c>
      <c r="F274" s="4" t="s">
        <v>830</v>
      </c>
      <c r="G274" s="4" t="s">
        <v>812</v>
      </c>
      <c r="H274" s="4" t="s">
        <v>123</v>
      </c>
      <c r="I274" s="8">
        <v>0.4098652100114111</v>
      </c>
      <c r="J274" s="6">
        <v>13407</v>
      </c>
      <c r="K274" s="4">
        <v>10000</v>
      </c>
      <c r="L274" s="4">
        <v>11353.59188352501</v>
      </c>
      <c r="M274" s="7">
        <v>0.1353591883525012</v>
      </c>
      <c r="N274" s="7">
        <v>0.2118458365603668</v>
      </c>
      <c r="O274" s="6">
        <v>43</v>
      </c>
      <c r="P274" s="7">
        <v>0.6279069767441861</v>
      </c>
      <c r="Q274" s="8">
        <v>1.257959219308104</v>
      </c>
      <c r="R274" s="4">
        <v>880.9954351675874</v>
      </c>
    </row>
    <row r="275" spans="1:18" ht="34" customHeight="1">
      <c r="A275" s="4" t="s">
        <v>608</v>
      </c>
      <c r="B275" s="4" t="s">
        <v>231</v>
      </c>
      <c r="C275" s="4" t="s">
        <v>828</v>
      </c>
      <c r="D275" s="4" t="s">
        <v>116</v>
      </c>
      <c r="E275" s="4" t="s">
        <v>829</v>
      </c>
      <c r="F275" s="4" t="s">
        <v>830</v>
      </c>
      <c r="G275" s="4" t="s">
        <v>812</v>
      </c>
      <c r="H275" s="4" t="s">
        <v>123</v>
      </c>
      <c r="I275" s="8">
        <v>0.4098652100114111</v>
      </c>
      <c r="J275" s="6">
        <v>13407</v>
      </c>
      <c r="K275" s="4">
        <v>10000</v>
      </c>
      <c r="L275" s="4">
        <v>11353.59188352501</v>
      </c>
      <c r="M275" s="7">
        <v>0.1353591883525012</v>
      </c>
      <c r="N275" s="7">
        <v>0.2118458365603668</v>
      </c>
      <c r="O275" s="6">
        <v>43</v>
      </c>
      <c r="P275" s="7">
        <v>0.6279069767441861</v>
      </c>
      <c r="Q275" s="8">
        <v>1.257959219308104</v>
      </c>
      <c r="R275" s="4">
        <v>880.9954351675874</v>
      </c>
    </row>
    <row r="276" spans="1:18" ht="34" customHeight="1">
      <c r="A276" s="4" t="s">
        <v>608</v>
      </c>
      <c r="B276" s="4" t="s">
        <v>231</v>
      </c>
      <c r="C276" s="4" t="s">
        <v>831</v>
      </c>
      <c r="D276" s="4" t="s">
        <v>133</v>
      </c>
      <c r="E276" s="4" t="s">
        <v>829</v>
      </c>
      <c r="F276" s="4" t="s">
        <v>832</v>
      </c>
      <c r="G276" s="4" t="s">
        <v>812</v>
      </c>
      <c r="H276" s="4" t="s">
        <v>123</v>
      </c>
      <c r="I276" s="8">
        <v>0.029735293630323</v>
      </c>
      <c r="J276" s="6">
        <v>22167</v>
      </c>
      <c r="K276" s="4">
        <v>10000</v>
      </c>
      <c r="L276" s="4">
        <v>9275.17550341801</v>
      </c>
      <c r="M276" s="7">
        <v>-0.07248244965819906</v>
      </c>
      <c r="N276" s="7">
        <v>0.2545459387757354</v>
      </c>
      <c r="O276" s="6">
        <v>76</v>
      </c>
      <c r="P276" s="7">
        <v>0.5921052631578947</v>
      </c>
      <c r="Q276" s="8">
        <v>0.9404250798424962</v>
      </c>
      <c r="R276" s="4">
        <v>1589.722349085811</v>
      </c>
    </row>
    <row r="277" spans="1:18" ht="34" customHeight="1">
      <c r="A277" s="4" t="s">
        <v>608</v>
      </c>
      <c r="B277" s="4" t="s">
        <v>231</v>
      </c>
      <c r="C277" s="4" t="s">
        <v>831</v>
      </c>
      <c r="D277" s="4" t="s">
        <v>181</v>
      </c>
      <c r="E277" s="4" t="s">
        <v>829</v>
      </c>
      <c r="F277" s="4" t="s">
        <v>832</v>
      </c>
      <c r="G277" s="4" t="s">
        <v>812</v>
      </c>
      <c r="H277" s="4" t="s">
        <v>123</v>
      </c>
      <c r="I277" s="8">
        <v>0.029735293630323</v>
      </c>
      <c r="J277" s="6">
        <v>22167</v>
      </c>
      <c r="K277" s="4">
        <v>10000</v>
      </c>
      <c r="L277" s="4">
        <v>9275.17550341801</v>
      </c>
      <c r="M277" s="7">
        <v>-0.07248244965819906</v>
      </c>
      <c r="N277" s="7">
        <v>0.2545459387757354</v>
      </c>
      <c r="O277" s="6">
        <v>76</v>
      </c>
      <c r="P277" s="7">
        <v>0.5921052631578947</v>
      </c>
      <c r="Q277" s="8">
        <v>0.9404250798424962</v>
      </c>
      <c r="R277" s="4">
        <v>1589.722349085811</v>
      </c>
    </row>
    <row r="278" spans="1:18" ht="34" customHeight="1">
      <c r="A278" s="4" t="s">
        <v>608</v>
      </c>
      <c r="B278" s="4" t="s">
        <v>231</v>
      </c>
      <c r="C278" s="4" t="s">
        <v>831</v>
      </c>
      <c r="D278" s="4" t="s">
        <v>116</v>
      </c>
      <c r="E278" s="4" t="s">
        <v>829</v>
      </c>
      <c r="F278" s="4" t="s">
        <v>832</v>
      </c>
      <c r="G278" s="4" t="s">
        <v>812</v>
      </c>
      <c r="H278" s="4" t="s">
        <v>123</v>
      </c>
      <c r="I278" s="8">
        <v>0.029735293630323</v>
      </c>
      <c r="J278" s="6">
        <v>22167</v>
      </c>
      <c r="K278" s="4">
        <v>10000</v>
      </c>
      <c r="L278" s="4">
        <v>9275.17550341801</v>
      </c>
      <c r="M278" s="7">
        <v>-0.07248244965819906</v>
      </c>
      <c r="N278" s="7">
        <v>0.2545459387757354</v>
      </c>
      <c r="O278" s="6">
        <v>76</v>
      </c>
      <c r="P278" s="7">
        <v>0.5921052631578947</v>
      </c>
      <c r="Q278" s="8">
        <v>0.9404250798424962</v>
      </c>
      <c r="R278" s="4">
        <v>1589.722349085811</v>
      </c>
    </row>
    <row r="279" spans="1:18" ht="34" customHeight="1">
      <c r="A279" s="4" t="s">
        <v>608</v>
      </c>
      <c r="B279" s="4" t="s">
        <v>231</v>
      </c>
      <c r="C279" s="4" t="s">
        <v>833</v>
      </c>
      <c r="D279" s="4" t="s">
        <v>133</v>
      </c>
      <c r="E279" s="4" t="s">
        <v>829</v>
      </c>
      <c r="F279" s="4" t="s">
        <v>834</v>
      </c>
      <c r="G279" s="4" t="s">
        <v>812</v>
      </c>
      <c r="H279" s="4" t="s">
        <v>123</v>
      </c>
      <c r="I279" s="8">
        <v>0.0538590526241171</v>
      </c>
      <c r="J279" s="6">
        <v>30925</v>
      </c>
      <c r="K279" s="4">
        <v>10000</v>
      </c>
      <c r="L279" s="4">
        <v>9477.152155844438</v>
      </c>
      <c r="M279" s="7">
        <v>-0.05228478441555618</v>
      </c>
      <c r="N279" s="7">
        <v>0.2545459387757354</v>
      </c>
      <c r="O279" s="6">
        <v>92</v>
      </c>
      <c r="P279" s="7">
        <v>0.5978260869565217</v>
      </c>
      <c r="Q279" s="8">
        <v>0.9605055948266936</v>
      </c>
      <c r="R279" s="4">
        <v>1888.098718360528</v>
      </c>
    </row>
    <row r="280" spans="1:18" ht="34" customHeight="1">
      <c r="A280" s="4" t="s">
        <v>608</v>
      </c>
      <c r="B280" s="4" t="s">
        <v>231</v>
      </c>
      <c r="C280" s="4" t="s">
        <v>833</v>
      </c>
      <c r="D280" s="4" t="s">
        <v>181</v>
      </c>
      <c r="E280" s="4" t="s">
        <v>829</v>
      </c>
      <c r="F280" s="4" t="s">
        <v>834</v>
      </c>
      <c r="G280" s="4" t="s">
        <v>812</v>
      </c>
      <c r="H280" s="4" t="s">
        <v>123</v>
      </c>
      <c r="I280" s="8">
        <v>0.0538590526241171</v>
      </c>
      <c r="J280" s="6">
        <v>30925</v>
      </c>
      <c r="K280" s="4">
        <v>10000</v>
      </c>
      <c r="L280" s="4">
        <v>9477.152155844438</v>
      </c>
      <c r="M280" s="7">
        <v>-0.05228478441555618</v>
      </c>
      <c r="N280" s="7">
        <v>0.2545459387757354</v>
      </c>
      <c r="O280" s="6">
        <v>92</v>
      </c>
      <c r="P280" s="7">
        <v>0.5978260869565217</v>
      </c>
      <c r="Q280" s="8">
        <v>0.9605055948266936</v>
      </c>
      <c r="R280" s="4">
        <v>1888.098718360528</v>
      </c>
    </row>
    <row r="281" spans="1:18" ht="34" customHeight="1">
      <c r="A281" s="4" t="s">
        <v>608</v>
      </c>
      <c r="B281" s="4" t="s">
        <v>231</v>
      </c>
      <c r="C281" s="4" t="s">
        <v>833</v>
      </c>
      <c r="D281" s="4" t="s">
        <v>116</v>
      </c>
      <c r="E281" s="4" t="s">
        <v>829</v>
      </c>
      <c r="F281" s="4" t="s">
        <v>834</v>
      </c>
      <c r="G281" s="4" t="s">
        <v>812</v>
      </c>
      <c r="H281" s="4" t="s">
        <v>123</v>
      </c>
      <c r="I281" s="8">
        <v>0.0538590526241171</v>
      </c>
      <c r="J281" s="6">
        <v>30925</v>
      </c>
      <c r="K281" s="4">
        <v>10000</v>
      </c>
      <c r="L281" s="4">
        <v>9477.152155844438</v>
      </c>
      <c r="M281" s="7">
        <v>-0.05228478441555618</v>
      </c>
      <c r="N281" s="7">
        <v>0.2545459387757354</v>
      </c>
      <c r="O281" s="6">
        <v>92</v>
      </c>
      <c r="P281" s="7">
        <v>0.5978260869565217</v>
      </c>
      <c r="Q281" s="8">
        <v>0.9605055948266936</v>
      </c>
      <c r="R281" s="4">
        <v>1888.098718360528</v>
      </c>
    </row>
    <row r="282" spans="1:18" ht="34" customHeight="1">
      <c r="A282" s="4" t="s">
        <v>608</v>
      </c>
      <c r="B282" s="4" t="s">
        <v>231</v>
      </c>
      <c r="C282" s="4" t="s">
        <v>835</v>
      </c>
      <c r="D282" s="4" t="s">
        <v>133</v>
      </c>
      <c r="E282" s="4" t="s">
        <v>829</v>
      </c>
      <c r="F282" s="4" t="s">
        <v>836</v>
      </c>
      <c r="G282" s="4" t="s">
        <v>812</v>
      </c>
      <c r="H282" s="4" t="s">
        <v>123</v>
      </c>
      <c r="I282" s="8">
        <v>0.1101457938978579</v>
      </c>
      <c r="J282" s="6">
        <v>39709</v>
      </c>
      <c r="K282" s="4">
        <v>10000</v>
      </c>
      <c r="L282" s="4">
        <v>10019.22706695198</v>
      </c>
      <c r="M282" s="7">
        <v>0.001922706695198339</v>
      </c>
      <c r="N282" s="7">
        <v>0.2545459387757354</v>
      </c>
      <c r="O282" s="6">
        <v>107</v>
      </c>
      <c r="P282" s="7">
        <v>0.5887850467289719</v>
      </c>
      <c r="Q282" s="8">
        <v>1.001301963404866</v>
      </c>
      <c r="R282" s="4">
        <v>2183.387336310251</v>
      </c>
    </row>
    <row r="283" spans="1:18" ht="34" customHeight="1">
      <c r="A283" s="4" t="s">
        <v>608</v>
      </c>
      <c r="B283" s="4" t="s">
        <v>231</v>
      </c>
      <c r="C283" s="4" t="s">
        <v>835</v>
      </c>
      <c r="D283" s="4" t="s">
        <v>181</v>
      </c>
      <c r="E283" s="4" t="s">
        <v>829</v>
      </c>
      <c r="F283" s="4" t="s">
        <v>836</v>
      </c>
      <c r="G283" s="4" t="s">
        <v>812</v>
      </c>
      <c r="H283" s="4" t="s">
        <v>123</v>
      </c>
      <c r="I283" s="8">
        <v>0.1101457938978579</v>
      </c>
      <c r="J283" s="6">
        <v>39709</v>
      </c>
      <c r="K283" s="4">
        <v>10000</v>
      </c>
      <c r="L283" s="4">
        <v>10019.22706695198</v>
      </c>
      <c r="M283" s="7">
        <v>0.001922706695198339</v>
      </c>
      <c r="N283" s="7">
        <v>0.2545459387757354</v>
      </c>
      <c r="O283" s="6">
        <v>107</v>
      </c>
      <c r="P283" s="7">
        <v>0.5887850467289719</v>
      </c>
      <c r="Q283" s="8">
        <v>1.001301963404866</v>
      </c>
      <c r="R283" s="4">
        <v>2183.387336310251</v>
      </c>
    </row>
    <row r="284" spans="1:18" ht="34" customHeight="1">
      <c r="A284" s="4" t="s">
        <v>608</v>
      </c>
      <c r="B284" s="4" t="s">
        <v>231</v>
      </c>
      <c r="C284" s="4" t="s">
        <v>835</v>
      </c>
      <c r="D284" s="4" t="s">
        <v>116</v>
      </c>
      <c r="E284" s="4" t="s">
        <v>829</v>
      </c>
      <c r="F284" s="4" t="s">
        <v>836</v>
      </c>
      <c r="G284" s="4" t="s">
        <v>812</v>
      </c>
      <c r="H284" s="4" t="s">
        <v>123</v>
      </c>
      <c r="I284" s="8">
        <v>0.1101457938978579</v>
      </c>
      <c r="J284" s="6">
        <v>39709</v>
      </c>
      <c r="K284" s="4">
        <v>10000</v>
      </c>
      <c r="L284" s="4">
        <v>10019.22706695198</v>
      </c>
      <c r="M284" s="7">
        <v>0.001922706695198339</v>
      </c>
      <c r="N284" s="7">
        <v>0.2545459387757354</v>
      </c>
      <c r="O284" s="6">
        <v>107</v>
      </c>
      <c r="P284" s="7">
        <v>0.5887850467289719</v>
      </c>
      <c r="Q284" s="8">
        <v>1.001301963404866</v>
      </c>
      <c r="R284" s="4">
        <v>2183.387336310251</v>
      </c>
    </row>
    <row r="285" spans="1:18" ht="34" customHeight="1">
      <c r="A285" s="4" t="s">
        <v>611</v>
      </c>
      <c r="B285" s="4" t="s">
        <v>235</v>
      </c>
      <c r="C285" s="4" t="s">
        <v>828</v>
      </c>
      <c r="D285" s="4" t="s">
        <v>133</v>
      </c>
      <c r="E285" s="4" t="s">
        <v>829</v>
      </c>
      <c r="F285" s="4" t="s">
        <v>830</v>
      </c>
      <c r="G285" s="4" t="s">
        <v>812</v>
      </c>
      <c r="H285" s="4" t="s">
        <v>123</v>
      </c>
      <c r="I285" s="8">
        <v>0.7718958026248657</v>
      </c>
      <c r="J285" s="6">
        <v>13407</v>
      </c>
      <c r="K285" s="4">
        <v>10000</v>
      </c>
      <c r="L285" s="4">
        <v>12250.08894660896</v>
      </c>
      <c r="M285" s="7">
        <v>0.2250088946608957</v>
      </c>
      <c r="N285" s="7">
        <v>0.1463810246244574</v>
      </c>
      <c r="O285" s="6">
        <v>70</v>
      </c>
      <c r="P285" s="7">
        <v>0.657142857142857</v>
      </c>
      <c r="Q285" s="8">
        <v>1.386756837759944</v>
      </c>
      <c r="R285" s="4">
        <v>1685.745947522743</v>
      </c>
    </row>
    <row r="286" spans="1:18" ht="34" customHeight="1">
      <c r="A286" s="4" t="s">
        <v>611</v>
      </c>
      <c r="B286" s="4" t="s">
        <v>235</v>
      </c>
      <c r="C286" s="4" t="s">
        <v>828</v>
      </c>
      <c r="D286" s="4" t="s">
        <v>181</v>
      </c>
      <c r="E286" s="4" t="s">
        <v>829</v>
      </c>
      <c r="F286" s="4" t="s">
        <v>830</v>
      </c>
      <c r="G286" s="4" t="s">
        <v>812</v>
      </c>
      <c r="H286" s="4" t="s">
        <v>123</v>
      </c>
      <c r="I286" s="8">
        <v>1.214111372215479</v>
      </c>
      <c r="J286" s="6">
        <v>13407</v>
      </c>
      <c r="K286" s="4">
        <v>10000</v>
      </c>
      <c r="L286" s="4">
        <v>13525.35787099409</v>
      </c>
      <c r="M286" s="7">
        <v>0.3525357870994092</v>
      </c>
      <c r="N286" s="7">
        <v>0.1123505615676335</v>
      </c>
      <c r="O286" s="6">
        <v>63</v>
      </c>
      <c r="P286" s="7">
        <v>0.6507936507936507</v>
      </c>
      <c r="Q286" s="8">
        <v>1.869618013391071</v>
      </c>
      <c r="R286" s="4">
        <v>1532.933676807733</v>
      </c>
    </row>
    <row r="287" spans="1:18" ht="34" customHeight="1">
      <c r="A287" s="4" t="s">
        <v>611</v>
      </c>
      <c r="B287" s="4" t="s">
        <v>235</v>
      </c>
      <c r="C287" s="4" t="s">
        <v>828</v>
      </c>
      <c r="D287" s="4" t="s">
        <v>116</v>
      </c>
      <c r="E287" s="4" t="s">
        <v>829</v>
      </c>
      <c r="F287" s="4" t="s">
        <v>830</v>
      </c>
      <c r="G287" s="4" t="s">
        <v>812</v>
      </c>
      <c r="H287" s="4" t="s">
        <v>123</v>
      </c>
      <c r="I287" s="8">
        <v>0.3806819782554854</v>
      </c>
      <c r="J287" s="6">
        <v>13407</v>
      </c>
      <c r="K287" s="4">
        <v>10000</v>
      </c>
      <c r="L287" s="4">
        <v>11029.16137896863</v>
      </c>
      <c r="M287" s="7">
        <v>0.1029161378968631</v>
      </c>
      <c r="N287" s="7">
        <v>0.1380207208512186</v>
      </c>
      <c r="O287" s="6">
        <v>66</v>
      </c>
      <c r="P287" s="7">
        <v>0.6666666666666665</v>
      </c>
      <c r="Q287" s="8">
        <v>1.178135112742608</v>
      </c>
      <c r="R287" s="4">
        <v>1342.112166411848</v>
      </c>
    </row>
    <row r="288" spans="1:18" ht="34" customHeight="1">
      <c r="A288" s="4" t="s">
        <v>611</v>
      </c>
      <c r="B288" s="4" t="s">
        <v>235</v>
      </c>
      <c r="C288" s="4" t="s">
        <v>831</v>
      </c>
      <c r="D288" s="4" t="s">
        <v>133</v>
      </c>
      <c r="E288" s="4" t="s">
        <v>829</v>
      </c>
      <c r="F288" s="4" t="s">
        <v>832</v>
      </c>
      <c r="G288" s="4" t="s">
        <v>812</v>
      </c>
      <c r="H288" s="4" t="s">
        <v>123</v>
      </c>
      <c r="I288" s="8">
        <v>-0.6004253861821199</v>
      </c>
      <c r="J288" s="6">
        <v>22167</v>
      </c>
      <c r="K288" s="4">
        <v>10000</v>
      </c>
      <c r="L288" s="4">
        <v>6911.885929758242</v>
      </c>
      <c r="M288" s="7">
        <v>-0.3088114070241757</v>
      </c>
      <c r="N288" s="7">
        <v>0.5192759908029576</v>
      </c>
      <c r="O288" s="6">
        <v>139</v>
      </c>
      <c r="P288" s="7">
        <v>0.5323741007194245</v>
      </c>
      <c r="Q288" s="8">
        <v>0.7796539138148606</v>
      </c>
      <c r="R288" s="4">
        <v>3054.091718131141</v>
      </c>
    </row>
    <row r="289" spans="1:18" ht="34" customHeight="1">
      <c r="A289" s="4" t="s">
        <v>611</v>
      </c>
      <c r="B289" s="4" t="s">
        <v>235</v>
      </c>
      <c r="C289" s="4" t="s">
        <v>831</v>
      </c>
      <c r="D289" s="4" t="s">
        <v>181</v>
      </c>
      <c r="E289" s="4" t="s">
        <v>829</v>
      </c>
      <c r="F289" s="4" t="s">
        <v>832</v>
      </c>
      <c r="G289" s="4" t="s">
        <v>812</v>
      </c>
      <c r="H289" s="4" t="s">
        <v>123</v>
      </c>
      <c r="I289" s="8">
        <v>-0.5140224509502778</v>
      </c>
      <c r="J289" s="6">
        <v>22167</v>
      </c>
      <c r="K289" s="4">
        <v>10000</v>
      </c>
      <c r="L289" s="4">
        <v>7617.810849829693</v>
      </c>
      <c r="M289" s="7">
        <v>-0.2382189150170306</v>
      </c>
      <c r="N289" s="7">
        <v>0.4678520721768555</v>
      </c>
      <c r="O289" s="6">
        <v>122</v>
      </c>
      <c r="P289" s="7">
        <v>0.5327868852459017</v>
      </c>
      <c r="Q289" s="8">
        <v>0.8108005955534059</v>
      </c>
      <c r="R289" s="4">
        <v>2767.437514562286</v>
      </c>
    </row>
    <row r="290" spans="1:18" ht="34" customHeight="1">
      <c r="A290" s="4" t="s">
        <v>611</v>
      </c>
      <c r="B290" s="4" t="s">
        <v>235</v>
      </c>
      <c r="C290" s="4" t="s">
        <v>831</v>
      </c>
      <c r="D290" s="4" t="s">
        <v>116</v>
      </c>
      <c r="E290" s="4" t="s">
        <v>829</v>
      </c>
      <c r="F290" s="4" t="s">
        <v>832</v>
      </c>
      <c r="G290" s="4" t="s">
        <v>812</v>
      </c>
      <c r="H290" s="4" t="s">
        <v>123</v>
      </c>
      <c r="I290" s="8">
        <v>-0.5468343582643089</v>
      </c>
      <c r="J290" s="6">
        <v>22167</v>
      </c>
      <c r="K290" s="4">
        <v>10000</v>
      </c>
      <c r="L290" s="4">
        <v>6452.341796105395</v>
      </c>
      <c r="M290" s="7">
        <v>-0.3547658203894606</v>
      </c>
      <c r="N290" s="7">
        <v>0.4395490252002625</v>
      </c>
      <c r="O290" s="6">
        <v>118</v>
      </c>
      <c r="P290" s="7">
        <v>0.6101694915254237</v>
      </c>
      <c r="Q290" s="8">
        <v>0.7555295281349838</v>
      </c>
      <c r="R290" s="4">
        <v>2262.580663053139</v>
      </c>
    </row>
    <row r="291" spans="1:18" ht="34" customHeight="1">
      <c r="A291" s="4" t="s">
        <v>611</v>
      </c>
      <c r="B291" s="4" t="s">
        <v>235</v>
      </c>
      <c r="C291" s="4" t="s">
        <v>833</v>
      </c>
      <c r="D291" s="4" t="s">
        <v>133</v>
      </c>
      <c r="E291" s="4" t="s">
        <v>829</v>
      </c>
      <c r="F291" s="4" t="s">
        <v>834</v>
      </c>
      <c r="G291" s="4" t="s">
        <v>812</v>
      </c>
      <c r="H291" s="4" t="s">
        <v>123</v>
      </c>
      <c r="I291" s="8">
        <v>-0.7182049600743656</v>
      </c>
      <c r="J291" s="6">
        <v>30925</v>
      </c>
      <c r="K291" s="4">
        <v>10000</v>
      </c>
      <c r="L291" s="4">
        <v>5997.75504748095</v>
      </c>
      <c r="M291" s="7">
        <v>-0.400224495251905</v>
      </c>
      <c r="N291" s="7">
        <v>0.581137979678314</v>
      </c>
      <c r="O291" s="6">
        <v>180</v>
      </c>
      <c r="P291" s="7">
        <v>0.4888888888888889</v>
      </c>
      <c r="Q291" s="8">
        <v>0.7369026874526903</v>
      </c>
      <c r="R291" s="4">
        <v>3580.962127230946</v>
      </c>
    </row>
    <row r="292" spans="1:18" ht="34" customHeight="1">
      <c r="A292" s="4" t="s">
        <v>611</v>
      </c>
      <c r="B292" s="4" t="s">
        <v>235</v>
      </c>
      <c r="C292" s="4" t="s">
        <v>833</v>
      </c>
      <c r="D292" s="4" t="s">
        <v>181</v>
      </c>
      <c r="E292" s="4" t="s">
        <v>829</v>
      </c>
      <c r="F292" s="4" t="s">
        <v>834</v>
      </c>
      <c r="G292" s="4" t="s">
        <v>812</v>
      </c>
      <c r="H292" s="4" t="s">
        <v>123</v>
      </c>
      <c r="I292" s="8">
        <v>-0.534205745669396</v>
      </c>
      <c r="J292" s="6">
        <v>30925</v>
      </c>
      <c r="K292" s="4">
        <v>10000</v>
      </c>
      <c r="L292" s="4">
        <v>7197.019897084673</v>
      </c>
      <c r="M292" s="7">
        <v>-0.2802980102915327</v>
      </c>
      <c r="N292" s="7">
        <v>0.4880082496677707</v>
      </c>
      <c r="O292" s="6">
        <v>151</v>
      </c>
      <c r="P292" s="7">
        <v>0.5033112582781457</v>
      </c>
      <c r="Q292" s="8">
        <v>0.7878566474062103</v>
      </c>
      <c r="R292" s="4">
        <v>3198.713505116265</v>
      </c>
    </row>
    <row r="293" spans="1:18" ht="34" customHeight="1">
      <c r="A293" s="4" t="s">
        <v>611</v>
      </c>
      <c r="B293" s="4" t="s">
        <v>235</v>
      </c>
      <c r="C293" s="4" t="s">
        <v>833</v>
      </c>
      <c r="D293" s="4" t="s">
        <v>116</v>
      </c>
      <c r="E293" s="4" t="s">
        <v>829</v>
      </c>
      <c r="F293" s="4" t="s">
        <v>834</v>
      </c>
      <c r="G293" s="4" t="s">
        <v>812</v>
      </c>
      <c r="H293" s="4" t="s">
        <v>123</v>
      </c>
      <c r="I293" s="8">
        <v>-0.6715040992676189</v>
      </c>
      <c r="J293" s="6">
        <v>30925</v>
      </c>
      <c r="K293" s="4">
        <v>10000</v>
      </c>
      <c r="L293" s="4">
        <v>5355.377344210467</v>
      </c>
      <c r="M293" s="7">
        <v>-0.4644622655789533</v>
      </c>
      <c r="N293" s="7">
        <v>0.5435989773133505</v>
      </c>
      <c r="O293" s="6">
        <v>160</v>
      </c>
      <c r="P293" s="7">
        <v>0.56875</v>
      </c>
      <c r="Q293" s="8">
        <v>0.713169779708945</v>
      </c>
      <c r="R293" s="4">
        <v>2768.350471612994</v>
      </c>
    </row>
    <row r="294" spans="1:18" ht="34" customHeight="1">
      <c r="A294" s="4" t="s">
        <v>611</v>
      </c>
      <c r="B294" s="4" t="s">
        <v>235</v>
      </c>
      <c r="C294" s="4" t="s">
        <v>835</v>
      </c>
      <c r="D294" s="4" t="s">
        <v>133</v>
      </c>
      <c r="E294" s="4" t="s">
        <v>829</v>
      </c>
      <c r="F294" s="4" t="s">
        <v>836</v>
      </c>
      <c r="G294" s="4" t="s">
        <v>812</v>
      </c>
      <c r="H294" s="4" t="s">
        <v>123</v>
      </c>
      <c r="I294" s="8">
        <v>-0.6869231488137861</v>
      </c>
      <c r="J294" s="6">
        <v>39709</v>
      </c>
      <c r="K294" s="4">
        <v>10000</v>
      </c>
      <c r="L294" s="4">
        <v>5617.412493563065</v>
      </c>
      <c r="M294" s="7">
        <v>-0.4382587506436935</v>
      </c>
      <c r="N294" s="7">
        <v>0.6239883733740996</v>
      </c>
      <c r="O294" s="6">
        <v>234</v>
      </c>
      <c r="P294" s="7">
        <v>0.5</v>
      </c>
      <c r="Q294" s="8">
        <v>0.7365246168329168</v>
      </c>
      <c r="R294" s="4">
        <v>4211.318878314461</v>
      </c>
    </row>
    <row r="295" spans="1:18" ht="34" customHeight="1">
      <c r="A295" s="4" t="s">
        <v>611</v>
      </c>
      <c r="B295" s="4" t="s">
        <v>235</v>
      </c>
      <c r="C295" s="4" t="s">
        <v>835</v>
      </c>
      <c r="D295" s="4" t="s">
        <v>181</v>
      </c>
      <c r="E295" s="4" t="s">
        <v>829</v>
      </c>
      <c r="F295" s="4" t="s">
        <v>836</v>
      </c>
      <c r="G295" s="4" t="s">
        <v>812</v>
      </c>
      <c r="H295" s="4" t="s">
        <v>123</v>
      </c>
      <c r="I295" s="8">
        <v>-0.5830778351845696</v>
      </c>
      <c r="J295" s="6">
        <v>39709</v>
      </c>
      <c r="K295" s="4">
        <v>10000</v>
      </c>
      <c r="L295" s="4">
        <v>6580.271381297796</v>
      </c>
      <c r="M295" s="7">
        <v>-0.3419728618702204</v>
      </c>
      <c r="N295" s="7">
        <v>0.5401870626979579</v>
      </c>
      <c r="O295" s="6">
        <v>191</v>
      </c>
      <c r="P295" s="7">
        <v>0.5026178010471204</v>
      </c>
      <c r="Q295" s="8">
        <v>0.764174033807156</v>
      </c>
      <c r="R295" s="4">
        <v>3732.839245050922</v>
      </c>
    </row>
    <row r="296" spans="1:18" ht="34" customHeight="1">
      <c r="A296" s="4" t="s">
        <v>611</v>
      </c>
      <c r="B296" s="4" t="s">
        <v>235</v>
      </c>
      <c r="C296" s="4" t="s">
        <v>835</v>
      </c>
      <c r="D296" s="4" t="s">
        <v>116</v>
      </c>
      <c r="E296" s="4" t="s">
        <v>829</v>
      </c>
      <c r="F296" s="4" t="s">
        <v>836</v>
      </c>
      <c r="G296" s="4" t="s">
        <v>812</v>
      </c>
      <c r="H296" s="4" t="s">
        <v>123</v>
      </c>
      <c r="I296" s="8">
        <v>-0.5591218030069454</v>
      </c>
      <c r="J296" s="6">
        <v>39709</v>
      </c>
      <c r="K296" s="4">
        <v>10000</v>
      </c>
      <c r="L296" s="4">
        <v>5337.739765133031</v>
      </c>
      <c r="M296" s="7">
        <v>-0.4662260234866969</v>
      </c>
      <c r="N296" s="7">
        <v>0.5721594914773525</v>
      </c>
      <c r="O296" s="6">
        <v>208</v>
      </c>
      <c r="P296" s="7">
        <v>0.5865384615384616</v>
      </c>
      <c r="Q296" s="8">
        <v>0.7330210732833684</v>
      </c>
      <c r="R296" s="4">
        <v>3271.445105090249</v>
      </c>
    </row>
    <row r="297" spans="1:18" ht="34" customHeight="1">
      <c r="A297" s="4" t="s">
        <v>614</v>
      </c>
      <c r="B297" s="4" t="s">
        <v>239</v>
      </c>
      <c r="C297" s="4" t="s">
        <v>828</v>
      </c>
      <c r="D297" s="4" t="s">
        <v>133</v>
      </c>
      <c r="E297" s="4" t="s">
        <v>829</v>
      </c>
      <c r="F297" s="4" t="s">
        <v>830</v>
      </c>
      <c r="G297" s="4" t="s">
        <v>812</v>
      </c>
      <c r="H297" s="4" t="s">
        <v>123</v>
      </c>
      <c r="I297" s="8">
        <v>-4.929978214460344E-06</v>
      </c>
      <c r="J297" s="6">
        <v>13407</v>
      </c>
      <c r="K297" s="4">
        <v>10000</v>
      </c>
      <c r="L297" s="4">
        <v>9149.586627002704</v>
      </c>
      <c r="M297" s="7">
        <v>-0.08504133729972964</v>
      </c>
      <c r="N297" s="7">
        <v>0.2270826767992581</v>
      </c>
      <c r="O297" s="6">
        <v>71</v>
      </c>
      <c r="P297" s="7">
        <v>0.5774647887323944</v>
      </c>
      <c r="Q297" s="8">
        <v>0.9023753285619776</v>
      </c>
      <c r="R297" s="4">
        <v>1377.074550099236</v>
      </c>
    </row>
    <row r="298" spans="1:18" ht="34" customHeight="1">
      <c r="A298" s="4" t="s">
        <v>614</v>
      </c>
      <c r="B298" s="4" t="s">
        <v>239</v>
      </c>
      <c r="C298" s="4" t="s">
        <v>828</v>
      </c>
      <c r="D298" s="4" t="s">
        <v>181</v>
      </c>
      <c r="E298" s="4" t="s">
        <v>829</v>
      </c>
      <c r="F298" s="4" t="s">
        <v>830</v>
      </c>
      <c r="G298" s="4" t="s">
        <v>812</v>
      </c>
      <c r="H298" s="4" t="s">
        <v>123</v>
      </c>
      <c r="I298" s="8">
        <v>-4.929978214460344E-06</v>
      </c>
      <c r="J298" s="6">
        <v>13407</v>
      </c>
      <c r="K298" s="4">
        <v>10000</v>
      </c>
      <c r="L298" s="4">
        <v>9149.586627002704</v>
      </c>
      <c r="M298" s="7">
        <v>-0.08504133729972964</v>
      </c>
      <c r="N298" s="7">
        <v>0.2270826767992581</v>
      </c>
      <c r="O298" s="6">
        <v>71</v>
      </c>
      <c r="P298" s="7">
        <v>0.5774647887323944</v>
      </c>
      <c r="Q298" s="8">
        <v>0.9023753285619776</v>
      </c>
      <c r="R298" s="4">
        <v>1377.074550099236</v>
      </c>
    </row>
    <row r="299" spans="1:18" ht="34" customHeight="1">
      <c r="A299" s="4" t="s">
        <v>614</v>
      </c>
      <c r="B299" s="4" t="s">
        <v>239</v>
      </c>
      <c r="C299" s="4" t="s">
        <v>828</v>
      </c>
      <c r="D299" s="4" t="s">
        <v>116</v>
      </c>
      <c r="E299" s="4" t="s">
        <v>829</v>
      </c>
      <c r="F299" s="4" t="s">
        <v>830</v>
      </c>
      <c r="G299" s="4" t="s">
        <v>812</v>
      </c>
      <c r="H299" s="4" t="s">
        <v>123</v>
      </c>
      <c r="I299" s="8">
        <v>-4.929978214460344E-06</v>
      </c>
      <c r="J299" s="6">
        <v>13407</v>
      </c>
      <c r="K299" s="4">
        <v>10000</v>
      </c>
      <c r="L299" s="4">
        <v>9149.586627002704</v>
      </c>
      <c r="M299" s="7">
        <v>-0.08504133729972964</v>
      </c>
      <c r="N299" s="7">
        <v>0.2270826767992581</v>
      </c>
      <c r="O299" s="6">
        <v>71</v>
      </c>
      <c r="P299" s="7">
        <v>0.5774647887323944</v>
      </c>
      <c r="Q299" s="8">
        <v>0.9023753285619776</v>
      </c>
      <c r="R299" s="4">
        <v>1377.074550099236</v>
      </c>
    </row>
    <row r="300" spans="1:18" ht="34" customHeight="1">
      <c r="A300" s="4" t="s">
        <v>614</v>
      </c>
      <c r="B300" s="4" t="s">
        <v>239</v>
      </c>
      <c r="C300" s="4" t="s">
        <v>831</v>
      </c>
      <c r="D300" s="4" t="s">
        <v>133</v>
      </c>
      <c r="E300" s="4" t="s">
        <v>829</v>
      </c>
      <c r="F300" s="4" t="s">
        <v>832</v>
      </c>
      <c r="G300" s="4" t="s">
        <v>812</v>
      </c>
      <c r="H300" s="4" t="s">
        <v>123</v>
      </c>
      <c r="I300" s="8">
        <v>-0.4232616880843341</v>
      </c>
      <c r="J300" s="6">
        <v>22167</v>
      </c>
      <c r="K300" s="4">
        <v>10000</v>
      </c>
      <c r="L300" s="4">
        <v>6177.738868031578</v>
      </c>
      <c r="M300" s="7">
        <v>-0.3822261131968422</v>
      </c>
      <c r="N300" s="7">
        <v>0.4551122236295513</v>
      </c>
      <c r="O300" s="6">
        <v>119</v>
      </c>
      <c r="P300" s="7">
        <v>0.5798319327731093</v>
      </c>
      <c r="Q300" s="8">
        <v>0.7607383135766113</v>
      </c>
      <c r="R300" s="4">
        <v>2143.878044687599</v>
      </c>
    </row>
    <row r="301" spans="1:18" ht="34" customHeight="1">
      <c r="A301" s="4" t="s">
        <v>614</v>
      </c>
      <c r="B301" s="4" t="s">
        <v>239</v>
      </c>
      <c r="C301" s="4" t="s">
        <v>831</v>
      </c>
      <c r="D301" s="4" t="s">
        <v>181</v>
      </c>
      <c r="E301" s="4" t="s">
        <v>829</v>
      </c>
      <c r="F301" s="4" t="s">
        <v>832</v>
      </c>
      <c r="G301" s="4" t="s">
        <v>812</v>
      </c>
      <c r="H301" s="4" t="s">
        <v>123</v>
      </c>
      <c r="I301" s="8">
        <v>-0.4232616880843341</v>
      </c>
      <c r="J301" s="6">
        <v>22167</v>
      </c>
      <c r="K301" s="4">
        <v>10000</v>
      </c>
      <c r="L301" s="4">
        <v>6177.738868031578</v>
      </c>
      <c r="M301" s="7">
        <v>-0.3822261131968422</v>
      </c>
      <c r="N301" s="7">
        <v>0.4551122236295513</v>
      </c>
      <c r="O301" s="6">
        <v>119</v>
      </c>
      <c r="P301" s="7">
        <v>0.5798319327731093</v>
      </c>
      <c r="Q301" s="8">
        <v>0.7607383135766113</v>
      </c>
      <c r="R301" s="4">
        <v>2143.878044687599</v>
      </c>
    </row>
    <row r="302" spans="1:18" ht="34" customHeight="1">
      <c r="A302" s="4" t="s">
        <v>614</v>
      </c>
      <c r="B302" s="4" t="s">
        <v>239</v>
      </c>
      <c r="C302" s="4" t="s">
        <v>831</v>
      </c>
      <c r="D302" s="4" t="s">
        <v>116</v>
      </c>
      <c r="E302" s="4" t="s">
        <v>829</v>
      </c>
      <c r="F302" s="4" t="s">
        <v>832</v>
      </c>
      <c r="G302" s="4" t="s">
        <v>812</v>
      </c>
      <c r="H302" s="4" t="s">
        <v>123</v>
      </c>
      <c r="I302" s="8">
        <v>-0.4232616880843341</v>
      </c>
      <c r="J302" s="6">
        <v>22167</v>
      </c>
      <c r="K302" s="4">
        <v>10000</v>
      </c>
      <c r="L302" s="4">
        <v>6177.738868031578</v>
      </c>
      <c r="M302" s="7">
        <v>-0.3822261131968422</v>
      </c>
      <c r="N302" s="7">
        <v>0.4551122236295513</v>
      </c>
      <c r="O302" s="6">
        <v>119</v>
      </c>
      <c r="P302" s="7">
        <v>0.5798319327731093</v>
      </c>
      <c r="Q302" s="8">
        <v>0.7607383135766113</v>
      </c>
      <c r="R302" s="4">
        <v>2143.878044687599</v>
      </c>
    </row>
    <row r="303" spans="1:18" ht="34" customHeight="1">
      <c r="A303" s="4" t="s">
        <v>614</v>
      </c>
      <c r="B303" s="4" t="s">
        <v>239</v>
      </c>
      <c r="C303" s="4" t="s">
        <v>833</v>
      </c>
      <c r="D303" s="4" t="s">
        <v>133</v>
      </c>
      <c r="E303" s="4" t="s">
        <v>829</v>
      </c>
      <c r="F303" s="4" t="s">
        <v>834</v>
      </c>
      <c r="G303" s="4" t="s">
        <v>812</v>
      </c>
      <c r="H303" s="4" t="s">
        <v>123</v>
      </c>
      <c r="I303" s="8">
        <v>-0.3386050293912761</v>
      </c>
      <c r="J303" s="6">
        <v>30925</v>
      </c>
      <c r="K303" s="4">
        <v>10000</v>
      </c>
      <c r="L303" s="4">
        <v>6240.353745506593</v>
      </c>
      <c r="M303" s="7">
        <v>-0.3759646254493406</v>
      </c>
      <c r="N303" s="7">
        <v>0.4551122236295513</v>
      </c>
      <c r="O303" s="6">
        <v>138</v>
      </c>
      <c r="P303" s="7">
        <v>0.5869565217391305</v>
      </c>
      <c r="Q303" s="8">
        <v>0.7756946189445018</v>
      </c>
      <c r="R303" s="4">
        <v>2376.757902897145</v>
      </c>
    </row>
    <row r="304" spans="1:18" ht="34" customHeight="1">
      <c r="A304" s="4" t="s">
        <v>614</v>
      </c>
      <c r="B304" s="4" t="s">
        <v>239</v>
      </c>
      <c r="C304" s="4" t="s">
        <v>833</v>
      </c>
      <c r="D304" s="4" t="s">
        <v>181</v>
      </c>
      <c r="E304" s="4" t="s">
        <v>829</v>
      </c>
      <c r="F304" s="4" t="s">
        <v>834</v>
      </c>
      <c r="G304" s="4" t="s">
        <v>812</v>
      </c>
      <c r="H304" s="4" t="s">
        <v>123</v>
      </c>
      <c r="I304" s="8">
        <v>-0.3386050293912761</v>
      </c>
      <c r="J304" s="6">
        <v>30925</v>
      </c>
      <c r="K304" s="4">
        <v>10000</v>
      </c>
      <c r="L304" s="4">
        <v>6240.353745506593</v>
      </c>
      <c r="M304" s="7">
        <v>-0.3759646254493406</v>
      </c>
      <c r="N304" s="7">
        <v>0.4551122236295513</v>
      </c>
      <c r="O304" s="6">
        <v>138</v>
      </c>
      <c r="P304" s="7">
        <v>0.5869565217391305</v>
      </c>
      <c r="Q304" s="8">
        <v>0.7756946189445018</v>
      </c>
      <c r="R304" s="4">
        <v>2376.757902897145</v>
      </c>
    </row>
    <row r="305" spans="1:18" ht="34" customHeight="1">
      <c r="A305" s="4" t="s">
        <v>614</v>
      </c>
      <c r="B305" s="4" t="s">
        <v>239</v>
      </c>
      <c r="C305" s="4" t="s">
        <v>833</v>
      </c>
      <c r="D305" s="4" t="s">
        <v>116</v>
      </c>
      <c r="E305" s="4" t="s">
        <v>829</v>
      </c>
      <c r="F305" s="4" t="s">
        <v>834</v>
      </c>
      <c r="G305" s="4" t="s">
        <v>812</v>
      </c>
      <c r="H305" s="4" t="s">
        <v>123</v>
      </c>
      <c r="I305" s="8">
        <v>-0.3386050293912761</v>
      </c>
      <c r="J305" s="6">
        <v>30925</v>
      </c>
      <c r="K305" s="4">
        <v>10000</v>
      </c>
      <c r="L305" s="4">
        <v>6240.353745506593</v>
      </c>
      <c r="M305" s="7">
        <v>-0.3759646254493406</v>
      </c>
      <c r="N305" s="7">
        <v>0.4551122236295513</v>
      </c>
      <c r="O305" s="6">
        <v>138</v>
      </c>
      <c r="P305" s="7">
        <v>0.5869565217391305</v>
      </c>
      <c r="Q305" s="8">
        <v>0.7756946189445018</v>
      </c>
      <c r="R305" s="4">
        <v>2376.757902897145</v>
      </c>
    </row>
    <row r="306" spans="1:18" ht="34" customHeight="1">
      <c r="A306" s="4" t="s">
        <v>614</v>
      </c>
      <c r="B306" s="4" t="s">
        <v>239</v>
      </c>
      <c r="C306" s="4" t="s">
        <v>835</v>
      </c>
      <c r="D306" s="4" t="s">
        <v>133</v>
      </c>
      <c r="E306" s="4" t="s">
        <v>829</v>
      </c>
      <c r="F306" s="4" t="s">
        <v>836</v>
      </c>
      <c r="G306" s="4" t="s">
        <v>812</v>
      </c>
      <c r="H306" s="4" t="s">
        <v>123</v>
      </c>
      <c r="I306" s="8">
        <v>-0.2225408777020655</v>
      </c>
      <c r="J306" s="6">
        <v>39709</v>
      </c>
      <c r="K306" s="4">
        <v>10000</v>
      </c>
      <c r="L306" s="4">
        <v>6540.096408354812</v>
      </c>
      <c r="M306" s="7">
        <v>-0.3459903591645188</v>
      </c>
      <c r="N306" s="7">
        <v>0.462822700543271</v>
      </c>
      <c r="O306" s="6">
        <v>171</v>
      </c>
      <c r="P306" s="7">
        <v>0.5672514619883041</v>
      </c>
      <c r="Q306" s="8">
        <v>0.8158126241499034</v>
      </c>
      <c r="R306" s="4">
        <v>2811.515285199596</v>
      </c>
    </row>
    <row r="307" spans="1:18" ht="34" customHeight="1">
      <c r="A307" s="4" t="s">
        <v>614</v>
      </c>
      <c r="B307" s="4" t="s">
        <v>239</v>
      </c>
      <c r="C307" s="4" t="s">
        <v>835</v>
      </c>
      <c r="D307" s="4" t="s">
        <v>181</v>
      </c>
      <c r="E307" s="4" t="s">
        <v>829</v>
      </c>
      <c r="F307" s="4" t="s">
        <v>836</v>
      </c>
      <c r="G307" s="4" t="s">
        <v>812</v>
      </c>
      <c r="H307" s="4" t="s">
        <v>123</v>
      </c>
      <c r="I307" s="8">
        <v>-0.2225408777020655</v>
      </c>
      <c r="J307" s="6">
        <v>39709</v>
      </c>
      <c r="K307" s="4">
        <v>10000</v>
      </c>
      <c r="L307" s="4">
        <v>6540.096408354812</v>
      </c>
      <c r="M307" s="7">
        <v>-0.3459903591645188</v>
      </c>
      <c r="N307" s="7">
        <v>0.462822700543271</v>
      </c>
      <c r="O307" s="6">
        <v>171</v>
      </c>
      <c r="P307" s="7">
        <v>0.5672514619883041</v>
      </c>
      <c r="Q307" s="8">
        <v>0.8158126241499034</v>
      </c>
      <c r="R307" s="4">
        <v>2811.515285199596</v>
      </c>
    </row>
    <row r="308" spans="1:18" ht="34" customHeight="1">
      <c r="A308" s="4" t="s">
        <v>614</v>
      </c>
      <c r="B308" s="4" t="s">
        <v>239</v>
      </c>
      <c r="C308" s="4" t="s">
        <v>835</v>
      </c>
      <c r="D308" s="4" t="s">
        <v>116</v>
      </c>
      <c r="E308" s="4" t="s">
        <v>829</v>
      </c>
      <c r="F308" s="4" t="s">
        <v>836</v>
      </c>
      <c r="G308" s="4" t="s">
        <v>812</v>
      </c>
      <c r="H308" s="4" t="s">
        <v>123</v>
      </c>
      <c r="I308" s="8">
        <v>-0.2225408777020655</v>
      </c>
      <c r="J308" s="6">
        <v>39709</v>
      </c>
      <c r="K308" s="4">
        <v>10000</v>
      </c>
      <c r="L308" s="4">
        <v>6540.096408354812</v>
      </c>
      <c r="M308" s="7">
        <v>-0.3459903591645188</v>
      </c>
      <c r="N308" s="7">
        <v>0.462822700543271</v>
      </c>
      <c r="O308" s="6">
        <v>171</v>
      </c>
      <c r="P308" s="7">
        <v>0.5672514619883041</v>
      </c>
      <c r="Q308" s="8">
        <v>0.8158126241499034</v>
      </c>
      <c r="R308" s="4">
        <v>2811.515285199596</v>
      </c>
    </row>
    <row r="309" spans="1:18" ht="34" customHeight="1">
      <c r="A309" s="4" t="s">
        <v>617</v>
      </c>
      <c r="B309" s="4" t="s">
        <v>242</v>
      </c>
      <c r="C309" s="4" t="s">
        <v>828</v>
      </c>
      <c r="D309" s="4" t="s">
        <v>133</v>
      </c>
      <c r="E309" s="4" t="s">
        <v>829</v>
      </c>
      <c r="F309" s="4" t="s">
        <v>830</v>
      </c>
      <c r="G309" s="4" t="s">
        <v>812</v>
      </c>
      <c r="H309" s="4" t="s">
        <v>123</v>
      </c>
      <c r="I309" s="8">
        <v>0.6711196506109202</v>
      </c>
      <c r="J309" s="6">
        <v>13407</v>
      </c>
      <c r="K309" s="4">
        <v>10000</v>
      </c>
      <c r="L309" s="4">
        <v>14544.16832094157</v>
      </c>
      <c r="M309" s="7">
        <v>0.4544168320941568</v>
      </c>
      <c r="N309" s="7">
        <v>0.4140568471240119</v>
      </c>
      <c r="O309" s="6">
        <v>181</v>
      </c>
      <c r="P309" s="7">
        <v>0.6906077348066298</v>
      </c>
      <c r="Q309" s="8">
        <v>1.135234007336755</v>
      </c>
      <c r="R309" s="4">
        <v>4866.461110681161</v>
      </c>
    </row>
    <row r="310" spans="1:18" ht="34" customHeight="1">
      <c r="A310" s="4" t="s">
        <v>617</v>
      </c>
      <c r="B310" s="4" t="s">
        <v>242</v>
      </c>
      <c r="C310" s="4" t="s">
        <v>828</v>
      </c>
      <c r="D310" s="4" t="s">
        <v>181</v>
      </c>
      <c r="E310" s="4" t="s">
        <v>829</v>
      </c>
      <c r="F310" s="4" t="s">
        <v>830</v>
      </c>
      <c r="G310" s="4" t="s">
        <v>812</v>
      </c>
      <c r="H310" s="4" t="s">
        <v>123</v>
      </c>
      <c r="I310" s="8">
        <v>0.6711196506109202</v>
      </c>
      <c r="J310" s="6">
        <v>13407</v>
      </c>
      <c r="K310" s="4">
        <v>10000</v>
      </c>
      <c r="L310" s="4">
        <v>14544.16832094157</v>
      </c>
      <c r="M310" s="7">
        <v>0.4544168320941568</v>
      </c>
      <c r="N310" s="7">
        <v>0.4140568471240119</v>
      </c>
      <c r="O310" s="6">
        <v>181</v>
      </c>
      <c r="P310" s="7">
        <v>0.6906077348066298</v>
      </c>
      <c r="Q310" s="8">
        <v>1.135234007336755</v>
      </c>
      <c r="R310" s="4">
        <v>4866.461110681161</v>
      </c>
    </row>
    <row r="311" spans="1:18" ht="34" customHeight="1">
      <c r="A311" s="4" t="s">
        <v>617</v>
      </c>
      <c r="B311" s="4" t="s">
        <v>242</v>
      </c>
      <c r="C311" s="4" t="s">
        <v>828</v>
      </c>
      <c r="D311" s="4" t="s">
        <v>116</v>
      </c>
      <c r="E311" s="4" t="s">
        <v>829</v>
      </c>
      <c r="F311" s="4" t="s">
        <v>830</v>
      </c>
      <c r="G311" s="4" t="s">
        <v>812</v>
      </c>
      <c r="H311" s="4" t="s">
        <v>123</v>
      </c>
      <c r="I311" s="8">
        <v>0.6938551287154472</v>
      </c>
      <c r="J311" s="6">
        <v>13407</v>
      </c>
      <c r="K311" s="4">
        <v>10000</v>
      </c>
      <c r="L311" s="4">
        <v>14837.57354974685</v>
      </c>
      <c r="M311" s="7">
        <v>0.4837573549746852</v>
      </c>
      <c r="N311" s="7">
        <v>0.4140568471240117</v>
      </c>
      <c r="O311" s="6">
        <v>181</v>
      </c>
      <c r="P311" s="7">
        <v>0.6906077348066298</v>
      </c>
      <c r="Q311" s="8">
        <v>1.141215282334431</v>
      </c>
      <c r="R311" s="4">
        <v>4954.949157939491</v>
      </c>
    </row>
    <row r="312" spans="1:18" ht="34" customHeight="1">
      <c r="A312" s="4" t="s">
        <v>617</v>
      </c>
      <c r="B312" s="4" t="s">
        <v>242</v>
      </c>
      <c r="C312" s="4" t="s">
        <v>831</v>
      </c>
      <c r="D312" s="4" t="s">
        <v>133</v>
      </c>
      <c r="E312" s="4" t="s">
        <v>829</v>
      </c>
      <c r="F312" s="4" t="s">
        <v>832</v>
      </c>
      <c r="G312" s="4" t="s">
        <v>812</v>
      </c>
      <c r="H312" s="4" t="s">
        <v>123</v>
      </c>
      <c r="I312" s="8">
        <v>0.013710082072897</v>
      </c>
      <c r="J312" s="6">
        <v>22167</v>
      </c>
      <c r="K312" s="4">
        <v>10000</v>
      </c>
      <c r="L312" s="4">
        <v>7292.524480723789</v>
      </c>
      <c r="M312" s="7">
        <v>-0.2707475519276211</v>
      </c>
      <c r="N312" s="7">
        <v>0.643876802118114</v>
      </c>
      <c r="O312" s="6">
        <v>296</v>
      </c>
      <c r="P312" s="7">
        <v>0.6587837837837838</v>
      </c>
      <c r="Q312" s="8">
        <v>0.9509193320014854</v>
      </c>
      <c r="R312" s="4">
        <v>7320.545398418293</v>
      </c>
    </row>
    <row r="313" spans="1:18" ht="34" customHeight="1">
      <c r="A313" s="4" t="s">
        <v>617</v>
      </c>
      <c r="B313" s="4" t="s">
        <v>242</v>
      </c>
      <c r="C313" s="4" t="s">
        <v>831</v>
      </c>
      <c r="D313" s="4" t="s">
        <v>181</v>
      </c>
      <c r="E313" s="4" t="s">
        <v>829</v>
      </c>
      <c r="F313" s="4" t="s">
        <v>832</v>
      </c>
      <c r="G313" s="4" t="s">
        <v>812</v>
      </c>
      <c r="H313" s="4" t="s">
        <v>123</v>
      </c>
      <c r="I313" s="8">
        <v>0.0072346836944108</v>
      </c>
      <c r="J313" s="6">
        <v>22167</v>
      </c>
      <c r="K313" s="4">
        <v>10000</v>
      </c>
      <c r="L313" s="4">
        <v>7228.311893068811</v>
      </c>
      <c r="M313" s="7">
        <v>-0.2771688106931189</v>
      </c>
      <c r="N313" s="7">
        <v>0.643876802118114</v>
      </c>
      <c r="O313" s="6">
        <v>296</v>
      </c>
      <c r="P313" s="7">
        <v>0.6587837837837838</v>
      </c>
      <c r="Q313" s="8">
        <v>0.9498128107376604</v>
      </c>
      <c r="R313" s="4">
        <v>7319.151025051582</v>
      </c>
    </row>
    <row r="314" spans="1:18" ht="34" customHeight="1">
      <c r="A314" s="4" t="s">
        <v>617</v>
      </c>
      <c r="B314" s="4" t="s">
        <v>242</v>
      </c>
      <c r="C314" s="4" t="s">
        <v>831</v>
      </c>
      <c r="D314" s="4" t="s">
        <v>116</v>
      </c>
      <c r="E314" s="4" t="s">
        <v>829</v>
      </c>
      <c r="F314" s="4" t="s">
        <v>832</v>
      </c>
      <c r="G314" s="4" t="s">
        <v>812</v>
      </c>
      <c r="H314" s="4" t="s">
        <v>123</v>
      </c>
      <c r="I314" s="8">
        <v>0.0310336741479708</v>
      </c>
      <c r="J314" s="6">
        <v>22167</v>
      </c>
      <c r="K314" s="4">
        <v>10000</v>
      </c>
      <c r="L314" s="4">
        <v>7466.123627387188</v>
      </c>
      <c r="M314" s="7">
        <v>-0.2533876372612812</v>
      </c>
      <c r="N314" s="7">
        <v>0.6438768021181134</v>
      </c>
      <c r="O314" s="6">
        <v>296</v>
      </c>
      <c r="P314" s="7">
        <v>0.6587837837837838</v>
      </c>
      <c r="Q314" s="8">
        <v>0.954957153329119</v>
      </c>
      <c r="R314" s="4">
        <v>7459.060455409737</v>
      </c>
    </row>
    <row r="315" spans="1:18" ht="34" customHeight="1">
      <c r="A315" s="4" t="s">
        <v>617</v>
      </c>
      <c r="B315" s="4" t="s">
        <v>242</v>
      </c>
      <c r="C315" s="4" t="s">
        <v>833</v>
      </c>
      <c r="D315" s="4" t="s">
        <v>133</v>
      </c>
      <c r="E315" s="4" t="s">
        <v>829</v>
      </c>
      <c r="F315" s="4" t="s">
        <v>834</v>
      </c>
      <c r="G315" s="4" t="s">
        <v>812</v>
      </c>
      <c r="H315" s="4" t="s">
        <v>123</v>
      </c>
      <c r="I315" s="8">
        <v>-0.0006160975494143</v>
      </c>
      <c r="J315" s="6">
        <v>30925</v>
      </c>
      <c r="K315" s="4">
        <v>10000</v>
      </c>
      <c r="L315" s="4">
        <v>6915.368684912927</v>
      </c>
      <c r="M315" s="7">
        <v>-0.3084631315087073</v>
      </c>
      <c r="N315" s="7">
        <v>0.6547332105652243</v>
      </c>
      <c r="O315" s="6">
        <v>416</v>
      </c>
      <c r="P315" s="7">
        <v>0.641826923076923</v>
      </c>
      <c r="Q315" s="8">
        <v>0.9500705525518668</v>
      </c>
      <c r="R315" s="4">
        <v>9079.020223078658</v>
      </c>
    </row>
    <row r="316" spans="1:18" ht="34" customHeight="1">
      <c r="A316" s="4" t="s">
        <v>617</v>
      </c>
      <c r="B316" s="4" t="s">
        <v>242</v>
      </c>
      <c r="C316" s="4" t="s">
        <v>833</v>
      </c>
      <c r="D316" s="4" t="s">
        <v>181</v>
      </c>
      <c r="E316" s="4" t="s">
        <v>829</v>
      </c>
      <c r="F316" s="4" t="s">
        <v>834</v>
      </c>
      <c r="G316" s="4" t="s">
        <v>812</v>
      </c>
      <c r="H316" s="4" t="s">
        <v>123</v>
      </c>
      <c r="I316" s="8">
        <v>0.0050364464578049</v>
      </c>
      <c r="J316" s="6">
        <v>30925</v>
      </c>
      <c r="K316" s="4">
        <v>10000</v>
      </c>
      <c r="L316" s="4">
        <v>6981.258507025335</v>
      </c>
      <c r="M316" s="7">
        <v>-0.3018741492974665</v>
      </c>
      <c r="N316" s="7">
        <v>0.652802958979783</v>
      </c>
      <c r="O316" s="6">
        <v>418</v>
      </c>
      <c r="P316" s="7">
        <v>0.6435406698564593</v>
      </c>
      <c r="Q316" s="8">
        <v>0.9512190089519514</v>
      </c>
      <c r="R316" s="4">
        <v>9116.694113196832</v>
      </c>
    </row>
    <row r="317" spans="1:18" ht="34" customHeight="1">
      <c r="A317" s="4" t="s">
        <v>617</v>
      </c>
      <c r="B317" s="4" t="s">
        <v>242</v>
      </c>
      <c r="C317" s="4" t="s">
        <v>833</v>
      </c>
      <c r="D317" s="4" t="s">
        <v>116</v>
      </c>
      <c r="E317" s="4" t="s">
        <v>829</v>
      </c>
      <c r="F317" s="4" t="s">
        <v>834</v>
      </c>
      <c r="G317" s="4" t="s">
        <v>812</v>
      </c>
      <c r="H317" s="4" t="s">
        <v>123</v>
      </c>
      <c r="I317" s="8">
        <v>0.0244336461483454</v>
      </c>
      <c r="J317" s="6">
        <v>30925</v>
      </c>
      <c r="K317" s="4">
        <v>10000</v>
      </c>
      <c r="L317" s="4">
        <v>7211.647638013362</v>
      </c>
      <c r="M317" s="7">
        <v>-0.2788352361986638</v>
      </c>
      <c r="N317" s="7">
        <v>0.6470607377295627</v>
      </c>
      <c r="O317" s="6">
        <v>416</v>
      </c>
      <c r="P317" s="7">
        <v>0.641826923076923</v>
      </c>
      <c r="Q317" s="8">
        <v>0.955793209901643</v>
      </c>
      <c r="R317" s="4">
        <v>9280.516926849215</v>
      </c>
    </row>
    <row r="318" spans="1:18" ht="34" customHeight="1">
      <c r="A318" s="4" t="s">
        <v>617</v>
      </c>
      <c r="B318" s="4" t="s">
        <v>242</v>
      </c>
      <c r="C318" s="4" t="s">
        <v>835</v>
      </c>
      <c r="D318" s="4" t="s">
        <v>133</v>
      </c>
      <c r="E318" s="4" t="s">
        <v>829</v>
      </c>
      <c r="F318" s="4" t="s">
        <v>836</v>
      </c>
      <c r="G318" s="4" t="s">
        <v>812</v>
      </c>
      <c r="H318" s="4" t="s">
        <v>123</v>
      </c>
      <c r="I318" s="8">
        <v>0.0470364983080143</v>
      </c>
      <c r="J318" s="6">
        <v>39709</v>
      </c>
      <c r="K318" s="4">
        <v>10000</v>
      </c>
      <c r="L318" s="4">
        <v>7083.937762421131</v>
      </c>
      <c r="M318" s="7">
        <v>-0.2916062237578869</v>
      </c>
      <c r="N318" s="7">
        <v>0.7152813816796327</v>
      </c>
      <c r="O318" s="6">
        <v>535</v>
      </c>
      <c r="P318" s="7">
        <v>0.6392523364485981</v>
      </c>
      <c r="Q318" s="8">
        <v>0.958027798037086</v>
      </c>
      <c r="R318" s="4">
        <v>10776.24442157568</v>
      </c>
    </row>
    <row r="319" spans="1:18" ht="34" customHeight="1">
      <c r="A319" s="4" t="s">
        <v>617</v>
      </c>
      <c r="B319" s="4" t="s">
        <v>242</v>
      </c>
      <c r="C319" s="4" t="s">
        <v>835</v>
      </c>
      <c r="D319" s="4" t="s">
        <v>181</v>
      </c>
      <c r="E319" s="4" t="s">
        <v>829</v>
      </c>
      <c r="F319" s="4" t="s">
        <v>836</v>
      </c>
      <c r="G319" s="4" t="s">
        <v>812</v>
      </c>
      <c r="H319" s="4" t="s">
        <v>123</v>
      </c>
      <c r="I319" s="8">
        <v>0.0507359277420737</v>
      </c>
      <c r="J319" s="6">
        <v>39709</v>
      </c>
      <c r="K319" s="4">
        <v>10000</v>
      </c>
      <c r="L319" s="4">
        <v>7138.3789698088</v>
      </c>
      <c r="M319" s="7">
        <v>-0.2861621030191199</v>
      </c>
      <c r="N319" s="7">
        <v>0.7125685748911605</v>
      </c>
      <c r="O319" s="6">
        <v>537</v>
      </c>
      <c r="P319" s="7">
        <v>0.6405959031657357</v>
      </c>
      <c r="Q319" s="8">
        <v>0.958923649366732</v>
      </c>
      <c r="R319" s="4">
        <v>10829.99905033971</v>
      </c>
    </row>
    <row r="320" spans="1:18" ht="34" customHeight="1">
      <c r="A320" s="4" t="s">
        <v>617</v>
      </c>
      <c r="B320" s="4" t="s">
        <v>242</v>
      </c>
      <c r="C320" s="4" t="s">
        <v>835</v>
      </c>
      <c r="D320" s="4" t="s">
        <v>116</v>
      </c>
      <c r="E320" s="4" t="s">
        <v>829</v>
      </c>
      <c r="F320" s="4" t="s">
        <v>836</v>
      </c>
      <c r="G320" s="4" t="s">
        <v>812</v>
      </c>
      <c r="H320" s="4" t="s">
        <v>123</v>
      </c>
      <c r="I320" s="8">
        <v>0.0673234353917751</v>
      </c>
      <c r="J320" s="6">
        <v>39709</v>
      </c>
      <c r="K320" s="4">
        <v>10000</v>
      </c>
      <c r="L320" s="4">
        <v>7387.438813443585</v>
      </c>
      <c r="M320" s="7">
        <v>-0.2612561186556414</v>
      </c>
      <c r="N320" s="7">
        <v>0.7089544022778596</v>
      </c>
      <c r="O320" s="6">
        <v>535</v>
      </c>
      <c r="P320" s="7">
        <v>0.6392523364485981</v>
      </c>
      <c r="Q320" s="8">
        <v>0.9632557242595696</v>
      </c>
      <c r="R320" s="4">
        <v>11050.45623738422</v>
      </c>
    </row>
    <row r="321" spans="1:18" ht="34" customHeight="1">
      <c r="A321" s="4" t="s">
        <v>620</v>
      </c>
      <c r="B321" s="4" t="s">
        <v>245</v>
      </c>
      <c r="C321" s="4" t="s">
        <v>828</v>
      </c>
      <c r="D321" s="4" t="s">
        <v>133</v>
      </c>
      <c r="E321" s="4" t="s">
        <v>829</v>
      </c>
      <c r="F321" s="4" t="s">
        <v>830</v>
      </c>
      <c r="G321" s="4" t="s">
        <v>812</v>
      </c>
      <c r="H321" s="4" t="s">
        <v>813</v>
      </c>
      <c r="I321" s="8">
        <v>1.605236179159377</v>
      </c>
      <c r="J321" s="6">
        <v>13407</v>
      </c>
      <c r="K321" s="4">
        <v>10000</v>
      </c>
      <c r="L321" s="4">
        <v>42670.88226469856</v>
      </c>
      <c r="M321" s="7">
        <v>3.267088226469856</v>
      </c>
      <c r="N321" s="7">
        <v>0.5472246732053977</v>
      </c>
      <c r="O321" s="6">
        <v>1</v>
      </c>
      <c r="P321" s="7">
        <v>1</v>
      </c>
      <c r="Q321" s="9" t="s">
        <v>130</v>
      </c>
      <c r="R321" s="4">
        <v>52.70360585056911</v>
      </c>
    </row>
    <row r="322" spans="1:18" ht="34" customHeight="1">
      <c r="A322" s="4" t="s">
        <v>620</v>
      </c>
      <c r="B322" s="4" t="s">
        <v>245</v>
      </c>
      <c r="C322" s="4" t="s">
        <v>828</v>
      </c>
      <c r="D322" s="4" t="s">
        <v>181</v>
      </c>
      <c r="E322" s="4" t="s">
        <v>829</v>
      </c>
      <c r="F322" s="4" t="s">
        <v>830</v>
      </c>
      <c r="G322" s="4" t="s">
        <v>812</v>
      </c>
      <c r="H322" s="4" t="s">
        <v>813</v>
      </c>
      <c r="I322" s="8">
        <v>1.605236179159377</v>
      </c>
      <c r="J322" s="6">
        <v>13407</v>
      </c>
      <c r="K322" s="4">
        <v>10000</v>
      </c>
      <c r="L322" s="4">
        <v>42670.88226469856</v>
      </c>
      <c r="M322" s="7">
        <v>3.267088226469856</v>
      </c>
      <c r="N322" s="7">
        <v>0.5472246732053977</v>
      </c>
      <c r="O322" s="6">
        <v>1</v>
      </c>
      <c r="P322" s="7">
        <v>1</v>
      </c>
      <c r="Q322" s="9" t="s">
        <v>130</v>
      </c>
      <c r="R322" s="4">
        <v>52.70360585056911</v>
      </c>
    </row>
    <row r="323" spans="1:18" ht="34" customHeight="1">
      <c r="A323" s="4" t="s">
        <v>620</v>
      </c>
      <c r="B323" s="4" t="s">
        <v>245</v>
      </c>
      <c r="C323" s="4" t="s">
        <v>828</v>
      </c>
      <c r="D323" s="4" t="s">
        <v>116</v>
      </c>
      <c r="E323" s="4" t="s">
        <v>829</v>
      </c>
      <c r="F323" s="4" t="s">
        <v>830</v>
      </c>
      <c r="G323" s="4" t="s">
        <v>812</v>
      </c>
      <c r="H323" s="4" t="s">
        <v>813</v>
      </c>
      <c r="I323" s="8">
        <v>1.605236179159377</v>
      </c>
      <c r="J323" s="6">
        <v>13407</v>
      </c>
      <c r="K323" s="4">
        <v>10000</v>
      </c>
      <c r="L323" s="4">
        <v>42670.88226469856</v>
      </c>
      <c r="M323" s="7">
        <v>3.267088226469856</v>
      </c>
      <c r="N323" s="7">
        <v>0.5472246732053977</v>
      </c>
      <c r="O323" s="6">
        <v>1</v>
      </c>
      <c r="P323" s="7">
        <v>1</v>
      </c>
      <c r="Q323" s="9" t="s">
        <v>130</v>
      </c>
      <c r="R323" s="4">
        <v>52.70360585056911</v>
      </c>
    </row>
    <row r="324" spans="1:18" ht="34" customHeight="1">
      <c r="A324" s="4" t="s">
        <v>620</v>
      </c>
      <c r="B324" s="4" t="s">
        <v>245</v>
      </c>
      <c r="C324" s="4" t="s">
        <v>831</v>
      </c>
      <c r="D324" s="4" t="s">
        <v>133</v>
      </c>
      <c r="E324" s="4" t="s">
        <v>829</v>
      </c>
      <c r="F324" s="4" t="s">
        <v>832</v>
      </c>
      <c r="G324" s="4" t="s">
        <v>812</v>
      </c>
      <c r="H324" s="4" t="s">
        <v>813</v>
      </c>
      <c r="I324" s="8">
        <v>0.563976122568364</v>
      </c>
      <c r="J324" s="6">
        <v>22167</v>
      </c>
      <c r="K324" s="4">
        <v>10000</v>
      </c>
      <c r="L324" s="4">
        <v>15224.55275295832</v>
      </c>
      <c r="M324" s="7">
        <v>0.5224552752958322</v>
      </c>
      <c r="N324" s="7">
        <v>0.7719848663243956</v>
      </c>
      <c r="O324" s="6">
        <v>1</v>
      </c>
      <c r="P324" s="7">
        <v>1</v>
      </c>
      <c r="Q324" s="9" t="s">
        <v>130</v>
      </c>
      <c r="R324" s="4">
        <v>25.22980253551382</v>
      </c>
    </row>
    <row r="325" spans="1:18" ht="34" customHeight="1">
      <c r="A325" s="4" t="s">
        <v>620</v>
      </c>
      <c r="B325" s="4" t="s">
        <v>245</v>
      </c>
      <c r="C325" s="4" t="s">
        <v>831</v>
      </c>
      <c r="D325" s="4" t="s">
        <v>181</v>
      </c>
      <c r="E325" s="4" t="s">
        <v>829</v>
      </c>
      <c r="F325" s="4" t="s">
        <v>832</v>
      </c>
      <c r="G325" s="4" t="s">
        <v>812</v>
      </c>
      <c r="H325" s="4" t="s">
        <v>813</v>
      </c>
      <c r="I325" s="8">
        <v>0.563976122568364</v>
      </c>
      <c r="J325" s="6">
        <v>22167</v>
      </c>
      <c r="K325" s="4">
        <v>10000</v>
      </c>
      <c r="L325" s="4">
        <v>15224.55275295832</v>
      </c>
      <c r="M325" s="7">
        <v>0.5224552752958322</v>
      </c>
      <c r="N325" s="7">
        <v>0.7719848663243956</v>
      </c>
      <c r="O325" s="6">
        <v>1</v>
      </c>
      <c r="P325" s="7">
        <v>1</v>
      </c>
      <c r="Q325" s="9" t="s">
        <v>130</v>
      </c>
      <c r="R325" s="4">
        <v>25.22980253551382</v>
      </c>
    </row>
    <row r="326" spans="1:18" ht="34" customHeight="1">
      <c r="A326" s="4" t="s">
        <v>620</v>
      </c>
      <c r="B326" s="4" t="s">
        <v>245</v>
      </c>
      <c r="C326" s="4" t="s">
        <v>831</v>
      </c>
      <c r="D326" s="4" t="s">
        <v>116</v>
      </c>
      <c r="E326" s="4" t="s">
        <v>829</v>
      </c>
      <c r="F326" s="4" t="s">
        <v>832</v>
      </c>
      <c r="G326" s="4" t="s">
        <v>812</v>
      </c>
      <c r="H326" s="4" t="s">
        <v>813</v>
      </c>
      <c r="I326" s="8">
        <v>0.563976122568364</v>
      </c>
      <c r="J326" s="6">
        <v>22167</v>
      </c>
      <c r="K326" s="4">
        <v>10000</v>
      </c>
      <c r="L326" s="4">
        <v>15224.55275295832</v>
      </c>
      <c r="M326" s="7">
        <v>0.5224552752958322</v>
      </c>
      <c r="N326" s="7">
        <v>0.7719848663243956</v>
      </c>
      <c r="O326" s="6">
        <v>1</v>
      </c>
      <c r="P326" s="7">
        <v>1</v>
      </c>
      <c r="Q326" s="9" t="s">
        <v>130</v>
      </c>
      <c r="R326" s="4">
        <v>25.22980253551382</v>
      </c>
    </row>
    <row r="327" spans="1:18" ht="34" customHeight="1">
      <c r="A327" s="4" t="s">
        <v>620</v>
      </c>
      <c r="B327" s="4" t="s">
        <v>245</v>
      </c>
      <c r="C327" s="4" t="s">
        <v>833</v>
      </c>
      <c r="D327" s="4" t="s">
        <v>133</v>
      </c>
      <c r="E327" s="4" t="s">
        <v>829</v>
      </c>
      <c r="F327" s="4" t="s">
        <v>834</v>
      </c>
      <c r="G327" s="4" t="s">
        <v>812</v>
      </c>
      <c r="H327" s="4" t="s">
        <v>813</v>
      </c>
      <c r="I327" s="8">
        <v>0.9045242899654355</v>
      </c>
      <c r="J327" s="6">
        <v>30925</v>
      </c>
      <c r="K327" s="4">
        <v>10000</v>
      </c>
      <c r="L327" s="4">
        <v>38942.23850332898</v>
      </c>
      <c r="M327" s="7">
        <v>2.894223850332898</v>
      </c>
      <c r="N327" s="7">
        <v>0.7719848663243956</v>
      </c>
      <c r="O327" s="6">
        <v>1</v>
      </c>
      <c r="P327" s="7">
        <v>1</v>
      </c>
      <c r="Q327" s="9" t="s">
        <v>130</v>
      </c>
      <c r="R327" s="4">
        <v>48.97122971306203</v>
      </c>
    </row>
    <row r="328" spans="1:18" ht="34" customHeight="1">
      <c r="A328" s="4" t="s">
        <v>620</v>
      </c>
      <c r="B328" s="4" t="s">
        <v>245</v>
      </c>
      <c r="C328" s="4" t="s">
        <v>833</v>
      </c>
      <c r="D328" s="4" t="s">
        <v>181</v>
      </c>
      <c r="E328" s="4" t="s">
        <v>829</v>
      </c>
      <c r="F328" s="4" t="s">
        <v>834</v>
      </c>
      <c r="G328" s="4" t="s">
        <v>812</v>
      </c>
      <c r="H328" s="4" t="s">
        <v>813</v>
      </c>
      <c r="I328" s="8">
        <v>0.9045242899654355</v>
      </c>
      <c r="J328" s="6">
        <v>30925</v>
      </c>
      <c r="K328" s="4">
        <v>10000</v>
      </c>
      <c r="L328" s="4">
        <v>38942.23850332898</v>
      </c>
      <c r="M328" s="7">
        <v>2.894223850332898</v>
      </c>
      <c r="N328" s="7">
        <v>0.7719848663243956</v>
      </c>
      <c r="O328" s="6">
        <v>1</v>
      </c>
      <c r="P328" s="7">
        <v>1</v>
      </c>
      <c r="Q328" s="9" t="s">
        <v>130</v>
      </c>
      <c r="R328" s="4">
        <v>48.97122971306203</v>
      </c>
    </row>
    <row r="329" spans="1:18" ht="34" customHeight="1">
      <c r="A329" s="4" t="s">
        <v>620</v>
      </c>
      <c r="B329" s="4" t="s">
        <v>245</v>
      </c>
      <c r="C329" s="4" t="s">
        <v>833</v>
      </c>
      <c r="D329" s="4" t="s">
        <v>116</v>
      </c>
      <c r="E329" s="4" t="s">
        <v>829</v>
      </c>
      <c r="F329" s="4" t="s">
        <v>834</v>
      </c>
      <c r="G329" s="4" t="s">
        <v>812</v>
      </c>
      <c r="H329" s="4" t="s">
        <v>813</v>
      </c>
      <c r="I329" s="8">
        <v>0.9045242899654355</v>
      </c>
      <c r="J329" s="6">
        <v>30925</v>
      </c>
      <c r="K329" s="4">
        <v>10000</v>
      </c>
      <c r="L329" s="4">
        <v>38942.23850332898</v>
      </c>
      <c r="M329" s="7">
        <v>2.894223850332898</v>
      </c>
      <c r="N329" s="7">
        <v>0.7719848663243956</v>
      </c>
      <c r="O329" s="6">
        <v>1</v>
      </c>
      <c r="P329" s="7">
        <v>1</v>
      </c>
      <c r="Q329" s="9" t="s">
        <v>130</v>
      </c>
      <c r="R329" s="4">
        <v>48.97122971306203</v>
      </c>
    </row>
    <row r="330" spans="1:18" ht="34" customHeight="1">
      <c r="A330" s="4" t="s">
        <v>620</v>
      </c>
      <c r="B330" s="4" t="s">
        <v>245</v>
      </c>
      <c r="C330" s="4" t="s">
        <v>835</v>
      </c>
      <c r="D330" s="4" t="s">
        <v>133</v>
      </c>
      <c r="E330" s="4" t="s">
        <v>829</v>
      </c>
      <c r="F330" s="4" t="s">
        <v>836</v>
      </c>
      <c r="G330" s="4" t="s">
        <v>812</v>
      </c>
      <c r="H330" s="4" t="s">
        <v>813</v>
      </c>
      <c r="I330" s="8">
        <v>1.065277835846069</v>
      </c>
      <c r="J330" s="6">
        <v>39709</v>
      </c>
      <c r="K330" s="4">
        <v>10000</v>
      </c>
      <c r="L330" s="4">
        <v>86153.51041461527</v>
      </c>
      <c r="M330" s="7">
        <v>7.615351041461528</v>
      </c>
      <c r="N330" s="7">
        <v>0.7719848663243956</v>
      </c>
      <c r="O330" s="6">
        <v>1</v>
      </c>
      <c r="P330" s="7">
        <v>1</v>
      </c>
      <c r="Q330" s="9" t="s">
        <v>130</v>
      </c>
      <c r="R330" s="4">
        <v>96.22976015479004</v>
      </c>
    </row>
    <row r="331" spans="1:18" ht="34" customHeight="1">
      <c r="A331" s="4" t="s">
        <v>620</v>
      </c>
      <c r="B331" s="4" t="s">
        <v>245</v>
      </c>
      <c r="C331" s="4" t="s">
        <v>835</v>
      </c>
      <c r="D331" s="4" t="s">
        <v>181</v>
      </c>
      <c r="E331" s="4" t="s">
        <v>829</v>
      </c>
      <c r="F331" s="4" t="s">
        <v>836</v>
      </c>
      <c r="G331" s="4" t="s">
        <v>812</v>
      </c>
      <c r="H331" s="4" t="s">
        <v>813</v>
      </c>
      <c r="I331" s="8">
        <v>1.065277835846069</v>
      </c>
      <c r="J331" s="6">
        <v>39709</v>
      </c>
      <c r="K331" s="4">
        <v>10000</v>
      </c>
      <c r="L331" s="4">
        <v>86153.51041461527</v>
      </c>
      <c r="M331" s="7">
        <v>7.615351041461528</v>
      </c>
      <c r="N331" s="7">
        <v>0.7719848663243956</v>
      </c>
      <c r="O331" s="6">
        <v>1</v>
      </c>
      <c r="P331" s="7">
        <v>1</v>
      </c>
      <c r="Q331" s="9" t="s">
        <v>130</v>
      </c>
      <c r="R331" s="4">
        <v>96.22976015479004</v>
      </c>
    </row>
    <row r="332" spans="1:18" ht="34" customHeight="1">
      <c r="A332" s="4" t="s">
        <v>620</v>
      </c>
      <c r="B332" s="4" t="s">
        <v>245</v>
      </c>
      <c r="C332" s="4" t="s">
        <v>835</v>
      </c>
      <c r="D332" s="4" t="s">
        <v>116</v>
      </c>
      <c r="E332" s="4" t="s">
        <v>829</v>
      </c>
      <c r="F332" s="4" t="s">
        <v>836</v>
      </c>
      <c r="G332" s="4" t="s">
        <v>812</v>
      </c>
      <c r="H332" s="4" t="s">
        <v>813</v>
      </c>
      <c r="I332" s="8">
        <v>1.065277835846069</v>
      </c>
      <c r="J332" s="6">
        <v>39709</v>
      </c>
      <c r="K332" s="4">
        <v>10000</v>
      </c>
      <c r="L332" s="4">
        <v>86153.51041461527</v>
      </c>
      <c r="M332" s="7">
        <v>7.615351041461528</v>
      </c>
      <c r="N332" s="7">
        <v>0.7719848663243956</v>
      </c>
      <c r="O332" s="6">
        <v>1</v>
      </c>
      <c r="P332" s="7">
        <v>1</v>
      </c>
      <c r="Q332" s="9" t="s">
        <v>130</v>
      </c>
      <c r="R332" s="4">
        <v>96.22976015479004</v>
      </c>
    </row>
    <row r="333" spans="1:18" ht="34" customHeight="1">
      <c r="A333" s="4" t="s">
        <v>623</v>
      </c>
      <c r="B333" s="4" t="s">
        <v>248</v>
      </c>
      <c r="C333" s="4" t="s">
        <v>828</v>
      </c>
      <c r="D333" s="4" t="s">
        <v>133</v>
      </c>
      <c r="E333" s="4" t="s">
        <v>829</v>
      </c>
      <c r="F333" s="4" t="s">
        <v>830</v>
      </c>
      <c r="G333" s="4" t="s">
        <v>812</v>
      </c>
      <c r="H333" s="4" t="s">
        <v>813</v>
      </c>
      <c r="I333" s="8">
        <v>1.717951289800741</v>
      </c>
      <c r="J333" s="6">
        <v>13407</v>
      </c>
      <c r="K333" s="4">
        <v>10000</v>
      </c>
      <c r="L333" s="4">
        <v>49621.89794400037</v>
      </c>
      <c r="M333" s="7">
        <v>3.962189794400038</v>
      </c>
      <c r="N333" s="7">
        <v>0.5472246732053977</v>
      </c>
      <c r="O333" s="6">
        <v>1</v>
      </c>
      <c r="P333" s="7">
        <v>1</v>
      </c>
      <c r="Q333" s="9" t="s">
        <v>130</v>
      </c>
      <c r="R333" s="4">
        <v>59.66157950352388</v>
      </c>
    </row>
    <row r="334" spans="1:18" ht="34" customHeight="1">
      <c r="A334" s="4" t="s">
        <v>623</v>
      </c>
      <c r="B334" s="4" t="s">
        <v>248</v>
      </c>
      <c r="C334" s="4" t="s">
        <v>828</v>
      </c>
      <c r="D334" s="4" t="s">
        <v>181</v>
      </c>
      <c r="E334" s="4" t="s">
        <v>829</v>
      </c>
      <c r="F334" s="4" t="s">
        <v>830</v>
      </c>
      <c r="G334" s="4" t="s">
        <v>812</v>
      </c>
      <c r="H334" s="4" t="s">
        <v>813</v>
      </c>
      <c r="I334" s="8">
        <v>1.717951289800741</v>
      </c>
      <c r="J334" s="6">
        <v>13407</v>
      </c>
      <c r="K334" s="4">
        <v>10000</v>
      </c>
      <c r="L334" s="4">
        <v>49621.89794400037</v>
      </c>
      <c r="M334" s="7">
        <v>3.962189794400038</v>
      </c>
      <c r="N334" s="7">
        <v>0.5472246732053977</v>
      </c>
      <c r="O334" s="6">
        <v>1</v>
      </c>
      <c r="P334" s="7">
        <v>1</v>
      </c>
      <c r="Q334" s="9" t="s">
        <v>130</v>
      </c>
      <c r="R334" s="4">
        <v>59.66157950352388</v>
      </c>
    </row>
    <row r="335" spans="1:18" ht="34" customHeight="1">
      <c r="A335" s="4" t="s">
        <v>623</v>
      </c>
      <c r="B335" s="4" t="s">
        <v>248</v>
      </c>
      <c r="C335" s="4" t="s">
        <v>828</v>
      </c>
      <c r="D335" s="4" t="s">
        <v>116</v>
      </c>
      <c r="E335" s="4" t="s">
        <v>829</v>
      </c>
      <c r="F335" s="4" t="s">
        <v>830</v>
      </c>
      <c r="G335" s="4" t="s">
        <v>812</v>
      </c>
      <c r="H335" s="4" t="s">
        <v>813</v>
      </c>
      <c r="I335" s="8">
        <v>1.717951289800741</v>
      </c>
      <c r="J335" s="6">
        <v>13407</v>
      </c>
      <c r="K335" s="4">
        <v>10000</v>
      </c>
      <c r="L335" s="4">
        <v>49621.89794400037</v>
      </c>
      <c r="M335" s="7">
        <v>3.962189794400038</v>
      </c>
      <c r="N335" s="7">
        <v>0.5472246732053977</v>
      </c>
      <c r="O335" s="6">
        <v>1</v>
      </c>
      <c r="P335" s="7">
        <v>1</v>
      </c>
      <c r="Q335" s="9" t="s">
        <v>130</v>
      </c>
      <c r="R335" s="4">
        <v>59.66157950352388</v>
      </c>
    </row>
    <row r="336" spans="1:18" ht="34" customHeight="1">
      <c r="A336" s="4" t="s">
        <v>623</v>
      </c>
      <c r="B336" s="4" t="s">
        <v>248</v>
      </c>
      <c r="C336" s="4" t="s">
        <v>831</v>
      </c>
      <c r="D336" s="4" t="s">
        <v>133</v>
      </c>
      <c r="E336" s="4" t="s">
        <v>829</v>
      </c>
      <c r="F336" s="4" t="s">
        <v>832</v>
      </c>
      <c r="G336" s="4" t="s">
        <v>812</v>
      </c>
      <c r="H336" s="4" t="s">
        <v>813</v>
      </c>
      <c r="I336" s="8">
        <v>0.6500761460873669</v>
      </c>
      <c r="J336" s="6">
        <v>22167</v>
      </c>
      <c r="K336" s="4">
        <v>10000</v>
      </c>
      <c r="L336" s="4">
        <v>17704.60704946206</v>
      </c>
      <c r="M336" s="7">
        <v>0.7704607049462062</v>
      </c>
      <c r="N336" s="7">
        <v>0.7719848663243956</v>
      </c>
      <c r="O336" s="6">
        <v>1</v>
      </c>
      <c r="P336" s="7">
        <v>1</v>
      </c>
      <c r="Q336" s="9" t="s">
        <v>130</v>
      </c>
      <c r="R336" s="4">
        <v>27.7123393688509</v>
      </c>
    </row>
    <row r="337" spans="1:18" ht="34" customHeight="1">
      <c r="A337" s="4" t="s">
        <v>623</v>
      </c>
      <c r="B337" s="4" t="s">
        <v>248</v>
      </c>
      <c r="C337" s="4" t="s">
        <v>831</v>
      </c>
      <c r="D337" s="4" t="s">
        <v>181</v>
      </c>
      <c r="E337" s="4" t="s">
        <v>829</v>
      </c>
      <c r="F337" s="4" t="s">
        <v>832</v>
      </c>
      <c r="G337" s="4" t="s">
        <v>812</v>
      </c>
      <c r="H337" s="4" t="s">
        <v>813</v>
      </c>
      <c r="I337" s="8">
        <v>0.6500761460873669</v>
      </c>
      <c r="J337" s="6">
        <v>22167</v>
      </c>
      <c r="K337" s="4">
        <v>10000</v>
      </c>
      <c r="L337" s="4">
        <v>17704.60704946206</v>
      </c>
      <c r="M337" s="7">
        <v>0.7704607049462062</v>
      </c>
      <c r="N337" s="7">
        <v>0.7719848663243956</v>
      </c>
      <c r="O337" s="6">
        <v>1</v>
      </c>
      <c r="P337" s="7">
        <v>1</v>
      </c>
      <c r="Q337" s="9" t="s">
        <v>130</v>
      </c>
      <c r="R337" s="4">
        <v>27.7123393688509</v>
      </c>
    </row>
    <row r="338" spans="1:18" ht="34" customHeight="1">
      <c r="A338" s="4" t="s">
        <v>623</v>
      </c>
      <c r="B338" s="4" t="s">
        <v>248</v>
      </c>
      <c r="C338" s="4" t="s">
        <v>831</v>
      </c>
      <c r="D338" s="4" t="s">
        <v>116</v>
      </c>
      <c r="E338" s="4" t="s">
        <v>829</v>
      </c>
      <c r="F338" s="4" t="s">
        <v>832</v>
      </c>
      <c r="G338" s="4" t="s">
        <v>812</v>
      </c>
      <c r="H338" s="4" t="s">
        <v>813</v>
      </c>
      <c r="I338" s="8">
        <v>0.6500761460873669</v>
      </c>
      <c r="J338" s="6">
        <v>22167</v>
      </c>
      <c r="K338" s="4">
        <v>10000</v>
      </c>
      <c r="L338" s="4">
        <v>17704.60704946206</v>
      </c>
      <c r="M338" s="7">
        <v>0.7704607049462062</v>
      </c>
      <c r="N338" s="7">
        <v>0.7719848663243956</v>
      </c>
      <c r="O338" s="6">
        <v>1</v>
      </c>
      <c r="P338" s="7">
        <v>1</v>
      </c>
      <c r="Q338" s="9" t="s">
        <v>130</v>
      </c>
      <c r="R338" s="4">
        <v>27.7123393688509</v>
      </c>
    </row>
    <row r="339" spans="1:18" ht="34" customHeight="1">
      <c r="A339" s="4" t="s">
        <v>623</v>
      </c>
      <c r="B339" s="4" t="s">
        <v>248</v>
      </c>
      <c r="C339" s="4" t="s">
        <v>833</v>
      </c>
      <c r="D339" s="4" t="s">
        <v>133</v>
      </c>
      <c r="E339" s="4" t="s">
        <v>829</v>
      </c>
      <c r="F339" s="4" t="s">
        <v>834</v>
      </c>
      <c r="G339" s="4" t="s">
        <v>812</v>
      </c>
      <c r="H339" s="4" t="s">
        <v>813</v>
      </c>
      <c r="I339" s="8">
        <v>0.9678934603318532</v>
      </c>
      <c r="J339" s="6">
        <v>30925</v>
      </c>
      <c r="K339" s="4">
        <v>10000</v>
      </c>
      <c r="L339" s="4">
        <v>45285.86432162357</v>
      </c>
      <c r="M339" s="7">
        <v>3.528586432162358</v>
      </c>
      <c r="N339" s="7">
        <v>0.7719848663243956</v>
      </c>
      <c r="O339" s="6">
        <v>1</v>
      </c>
      <c r="P339" s="7">
        <v>1</v>
      </c>
      <c r="Q339" s="9" t="s">
        <v>130</v>
      </c>
      <c r="R339" s="4">
        <v>55.32120550715071</v>
      </c>
    </row>
    <row r="340" spans="1:18" ht="34" customHeight="1">
      <c r="A340" s="4" t="s">
        <v>623</v>
      </c>
      <c r="B340" s="4" t="s">
        <v>248</v>
      </c>
      <c r="C340" s="4" t="s">
        <v>833</v>
      </c>
      <c r="D340" s="4" t="s">
        <v>181</v>
      </c>
      <c r="E340" s="4" t="s">
        <v>829</v>
      </c>
      <c r="F340" s="4" t="s">
        <v>834</v>
      </c>
      <c r="G340" s="4" t="s">
        <v>812</v>
      </c>
      <c r="H340" s="4" t="s">
        <v>813</v>
      </c>
      <c r="I340" s="8">
        <v>0.9678934603318532</v>
      </c>
      <c r="J340" s="6">
        <v>30925</v>
      </c>
      <c r="K340" s="4">
        <v>10000</v>
      </c>
      <c r="L340" s="4">
        <v>45285.86432162357</v>
      </c>
      <c r="M340" s="7">
        <v>3.528586432162358</v>
      </c>
      <c r="N340" s="7">
        <v>0.7719848663243956</v>
      </c>
      <c r="O340" s="6">
        <v>1</v>
      </c>
      <c r="P340" s="7">
        <v>1</v>
      </c>
      <c r="Q340" s="9" t="s">
        <v>130</v>
      </c>
      <c r="R340" s="4">
        <v>55.32120550715071</v>
      </c>
    </row>
    <row r="341" spans="1:18" ht="34" customHeight="1">
      <c r="A341" s="4" t="s">
        <v>623</v>
      </c>
      <c r="B341" s="4" t="s">
        <v>248</v>
      </c>
      <c r="C341" s="4" t="s">
        <v>833</v>
      </c>
      <c r="D341" s="4" t="s">
        <v>116</v>
      </c>
      <c r="E341" s="4" t="s">
        <v>829</v>
      </c>
      <c r="F341" s="4" t="s">
        <v>834</v>
      </c>
      <c r="G341" s="4" t="s">
        <v>812</v>
      </c>
      <c r="H341" s="4" t="s">
        <v>813</v>
      </c>
      <c r="I341" s="8">
        <v>0.9678934603318532</v>
      </c>
      <c r="J341" s="6">
        <v>30925</v>
      </c>
      <c r="K341" s="4">
        <v>10000</v>
      </c>
      <c r="L341" s="4">
        <v>45285.86432162357</v>
      </c>
      <c r="M341" s="7">
        <v>3.528586432162358</v>
      </c>
      <c r="N341" s="7">
        <v>0.7719848663243956</v>
      </c>
      <c r="O341" s="6">
        <v>1</v>
      </c>
      <c r="P341" s="7">
        <v>1</v>
      </c>
      <c r="Q341" s="9" t="s">
        <v>130</v>
      </c>
      <c r="R341" s="4">
        <v>55.32120550715071</v>
      </c>
    </row>
    <row r="342" spans="1:18" ht="34" customHeight="1">
      <c r="A342" s="4" t="s">
        <v>623</v>
      </c>
      <c r="B342" s="4" t="s">
        <v>248</v>
      </c>
      <c r="C342" s="4" t="s">
        <v>835</v>
      </c>
      <c r="D342" s="4" t="s">
        <v>133</v>
      </c>
      <c r="E342" s="4" t="s">
        <v>829</v>
      </c>
      <c r="F342" s="4" t="s">
        <v>836</v>
      </c>
      <c r="G342" s="4" t="s">
        <v>812</v>
      </c>
      <c r="H342" s="4" t="s">
        <v>813</v>
      </c>
      <c r="I342" s="8">
        <v>1.114551888640894</v>
      </c>
      <c r="J342" s="6">
        <v>39709</v>
      </c>
      <c r="K342" s="4">
        <v>10000</v>
      </c>
      <c r="L342" s="4">
        <v>100187.7738264668</v>
      </c>
      <c r="M342" s="7">
        <v>9.018777382646681</v>
      </c>
      <c r="N342" s="7">
        <v>0.7719848663243956</v>
      </c>
      <c r="O342" s="6">
        <v>1</v>
      </c>
      <c r="P342" s="7">
        <v>1</v>
      </c>
      <c r="Q342" s="9" t="s">
        <v>130</v>
      </c>
      <c r="R342" s="4">
        <v>110.2780718783652</v>
      </c>
    </row>
    <row r="343" spans="1:18" ht="34" customHeight="1">
      <c r="A343" s="4" t="s">
        <v>623</v>
      </c>
      <c r="B343" s="4" t="s">
        <v>248</v>
      </c>
      <c r="C343" s="4" t="s">
        <v>835</v>
      </c>
      <c r="D343" s="4" t="s">
        <v>181</v>
      </c>
      <c r="E343" s="4" t="s">
        <v>829</v>
      </c>
      <c r="F343" s="4" t="s">
        <v>836</v>
      </c>
      <c r="G343" s="4" t="s">
        <v>812</v>
      </c>
      <c r="H343" s="4" t="s">
        <v>813</v>
      </c>
      <c r="I343" s="8">
        <v>1.114551888640894</v>
      </c>
      <c r="J343" s="6">
        <v>39709</v>
      </c>
      <c r="K343" s="4">
        <v>10000</v>
      </c>
      <c r="L343" s="4">
        <v>100187.7738264668</v>
      </c>
      <c r="M343" s="7">
        <v>9.018777382646681</v>
      </c>
      <c r="N343" s="7">
        <v>0.7719848663243956</v>
      </c>
      <c r="O343" s="6">
        <v>1</v>
      </c>
      <c r="P343" s="7">
        <v>1</v>
      </c>
      <c r="Q343" s="9" t="s">
        <v>130</v>
      </c>
      <c r="R343" s="4">
        <v>110.2780718783652</v>
      </c>
    </row>
    <row r="344" spans="1:18" ht="34" customHeight="1">
      <c r="A344" s="4" t="s">
        <v>623</v>
      </c>
      <c r="B344" s="4" t="s">
        <v>248</v>
      </c>
      <c r="C344" s="4" t="s">
        <v>835</v>
      </c>
      <c r="D344" s="4" t="s">
        <v>116</v>
      </c>
      <c r="E344" s="4" t="s">
        <v>829</v>
      </c>
      <c r="F344" s="4" t="s">
        <v>836</v>
      </c>
      <c r="G344" s="4" t="s">
        <v>812</v>
      </c>
      <c r="H344" s="4" t="s">
        <v>813</v>
      </c>
      <c r="I344" s="8">
        <v>1.114551888640894</v>
      </c>
      <c r="J344" s="6">
        <v>39709</v>
      </c>
      <c r="K344" s="4">
        <v>10000</v>
      </c>
      <c r="L344" s="4">
        <v>100187.7738264668</v>
      </c>
      <c r="M344" s="7">
        <v>9.018777382646681</v>
      </c>
      <c r="N344" s="7">
        <v>0.7719848663243956</v>
      </c>
      <c r="O344" s="6">
        <v>1</v>
      </c>
      <c r="P344" s="7">
        <v>1</v>
      </c>
      <c r="Q344" s="9" t="s">
        <v>130</v>
      </c>
      <c r="R344" s="4">
        <v>110.2780718783652</v>
      </c>
    </row>
    <row r="345" spans="1:18" ht="34" customHeight="1">
      <c r="A345" s="4" t="s">
        <v>626</v>
      </c>
      <c r="B345" s="4" t="s">
        <v>252</v>
      </c>
      <c r="C345" s="4" t="s">
        <v>828</v>
      </c>
      <c r="D345" s="4" t="s">
        <v>133</v>
      </c>
      <c r="E345" s="4" t="s">
        <v>829</v>
      </c>
      <c r="F345" s="4" t="s">
        <v>830</v>
      </c>
      <c r="G345" s="4" t="s">
        <v>812</v>
      </c>
      <c r="H345" s="4" t="s">
        <v>813</v>
      </c>
      <c r="I345" s="8">
        <v>1.918362610365107</v>
      </c>
      <c r="J345" s="6">
        <v>13407</v>
      </c>
      <c r="K345" s="4">
        <v>10000</v>
      </c>
      <c r="L345" s="4">
        <v>56417.87693816444</v>
      </c>
      <c r="M345" s="7">
        <v>4.641787693816443</v>
      </c>
      <c r="N345" s="7">
        <v>0.4359807160146278</v>
      </c>
      <c r="O345" s="6">
        <v>3</v>
      </c>
      <c r="P345" s="7">
        <v>0.6666666666666665</v>
      </c>
      <c r="Q345" s="8">
        <v>5.13544538402745</v>
      </c>
      <c r="R345" s="4">
        <v>277.8302135893913</v>
      </c>
    </row>
    <row r="346" spans="1:18" ht="34" customHeight="1">
      <c r="A346" s="4" t="s">
        <v>626</v>
      </c>
      <c r="B346" s="4" t="s">
        <v>252</v>
      </c>
      <c r="C346" s="4" t="s">
        <v>828</v>
      </c>
      <c r="D346" s="4" t="s">
        <v>181</v>
      </c>
      <c r="E346" s="4" t="s">
        <v>829</v>
      </c>
      <c r="F346" s="4" t="s">
        <v>830</v>
      </c>
      <c r="G346" s="4" t="s">
        <v>812</v>
      </c>
      <c r="H346" s="4" t="s">
        <v>813</v>
      </c>
      <c r="I346" s="8">
        <v>1.918362610365107</v>
      </c>
      <c r="J346" s="6">
        <v>13407</v>
      </c>
      <c r="K346" s="4">
        <v>10000</v>
      </c>
      <c r="L346" s="4">
        <v>56417.87693816444</v>
      </c>
      <c r="M346" s="7">
        <v>4.641787693816443</v>
      </c>
      <c r="N346" s="7">
        <v>0.4359807160146278</v>
      </c>
      <c r="O346" s="6">
        <v>3</v>
      </c>
      <c r="P346" s="7">
        <v>0.6666666666666665</v>
      </c>
      <c r="Q346" s="8">
        <v>5.13544538402745</v>
      </c>
      <c r="R346" s="4">
        <v>277.8302135893913</v>
      </c>
    </row>
    <row r="347" spans="1:18" ht="34" customHeight="1">
      <c r="A347" s="4" t="s">
        <v>626</v>
      </c>
      <c r="B347" s="4" t="s">
        <v>252</v>
      </c>
      <c r="C347" s="4" t="s">
        <v>828</v>
      </c>
      <c r="D347" s="4" t="s">
        <v>116</v>
      </c>
      <c r="E347" s="4" t="s">
        <v>829</v>
      </c>
      <c r="F347" s="4" t="s">
        <v>830</v>
      </c>
      <c r="G347" s="4" t="s">
        <v>812</v>
      </c>
      <c r="H347" s="4" t="s">
        <v>813</v>
      </c>
      <c r="I347" s="8">
        <v>1.918362610365107</v>
      </c>
      <c r="J347" s="6">
        <v>13407</v>
      </c>
      <c r="K347" s="4">
        <v>10000</v>
      </c>
      <c r="L347" s="4">
        <v>56417.87693816444</v>
      </c>
      <c r="M347" s="7">
        <v>4.641787693816443</v>
      </c>
      <c r="N347" s="7">
        <v>0.4359807160146278</v>
      </c>
      <c r="O347" s="6">
        <v>3</v>
      </c>
      <c r="P347" s="7">
        <v>0.6666666666666665</v>
      </c>
      <c r="Q347" s="8">
        <v>5.13544538402745</v>
      </c>
      <c r="R347" s="4">
        <v>277.8302135893913</v>
      </c>
    </row>
    <row r="348" spans="1:18" ht="34" customHeight="1">
      <c r="A348" s="4" t="s">
        <v>626</v>
      </c>
      <c r="B348" s="4" t="s">
        <v>252</v>
      </c>
      <c r="C348" s="4" t="s">
        <v>831</v>
      </c>
      <c r="D348" s="4" t="s">
        <v>133</v>
      </c>
      <c r="E348" s="4" t="s">
        <v>829</v>
      </c>
      <c r="F348" s="4" t="s">
        <v>832</v>
      </c>
      <c r="G348" s="4" t="s">
        <v>812</v>
      </c>
      <c r="H348" s="4" t="s">
        <v>813</v>
      </c>
      <c r="I348" s="8">
        <v>0.7648078547560364</v>
      </c>
      <c r="J348" s="6">
        <v>22167</v>
      </c>
      <c r="K348" s="4">
        <v>10000</v>
      </c>
      <c r="L348" s="4">
        <v>21279.31382440405</v>
      </c>
      <c r="M348" s="7">
        <v>1.127931382440405</v>
      </c>
      <c r="N348" s="7">
        <v>0.7589586049992786</v>
      </c>
      <c r="O348" s="6">
        <v>6</v>
      </c>
      <c r="P348" s="7">
        <v>0.3333333333333333</v>
      </c>
      <c r="Q348" s="8">
        <v>1.227452090457375</v>
      </c>
      <c r="R348" s="4">
        <v>498.8958440476415</v>
      </c>
    </row>
    <row r="349" spans="1:18" ht="34" customHeight="1">
      <c r="A349" s="4" t="s">
        <v>626</v>
      </c>
      <c r="B349" s="4" t="s">
        <v>252</v>
      </c>
      <c r="C349" s="4" t="s">
        <v>831</v>
      </c>
      <c r="D349" s="4" t="s">
        <v>181</v>
      </c>
      <c r="E349" s="4" t="s">
        <v>829</v>
      </c>
      <c r="F349" s="4" t="s">
        <v>832</v>
      </c>
      <c r="G349" s="4" t="s">
        <v>812</v>
      </c>
      <c r="H349" s="4" t="s">
        <v>813</v>
      </c>
      <c r="I349" s="8">
        <v>0.7648078547560364</v>
      </c>
      <c r="J349" s="6">
        <v>22167</v>
      </c>
      <c r="K349" s="4">
        <v>10000</v>
      </c>
      <c r="L349" s="4">
        <v>21279.31382440405</v>
      </c>
      <c r="M349" s="7">
        <v>1.127931382440405</v>
      </c>
      <c r="N349" s="7">
        <v>0.7589586049992786</v>
      </c>
      <c r="O349" s="6">
        <v>6</v>
      </c>
      <c r="P349" s="7">
        <v>0.3333333333333333</v>
      </c>
      <c r="Q349" s="8">
        <v>1.227452090457375</v>
      </c>
      <c r="R349" s="4">
        <v>498.8958440476415</v>
      </c>
    </row>
    <row r="350" spans="1:18" ht="34" customHeight="1">
      <c r="A350" s="4" t="s">
        <v>626</v>
      </c>
      <c r="B350" s="4" t="s">
        <v>252</v>
      </c>
      <c r="C350" s="4" t="s">
        <v>831</v>
      </c>
      <c r="D350" s="4" t="s">
        <v>116</v>
      </c>
      <c r="E350" s="4" t="s">
        <v>829</v>
      </c>
      <c r="F350" s="4" t="s">
        <v>832</v>
      </c>
      <c r="G350" s="4" t="s">
        <v>812</v>
      </c>
      <c r="H350" s="4" t="s">
        <v>813</v>
      </c>
      <c r="I350" s="8">
        <v>0.7648078547560364</v>
      </c>
      <c r="J350" s="6">
        <v>22167</v>
      </c>
      <c r="K350" s="4">
        <v>10000</v>
      </c>
      <c r="L350" s="4">
        <v>21279.31382440405</v>
      </c>
      <c r="M350" s="7">
        <v>1.127931382440405</v>
      </c>
      <c r="N350" s="7">
        <v>0.7589586049992786</v>
      </c>
      <c r="O350" s="6">
        <v>6</v>
      </c>
      <c r="P350" s="7">
        <v>0.3333333333333333</v>
      </c>
      <c r="Q350" s="8">
        <v>1.227452090457375</v>
      </c>
      <c r="R350" s="4">
        <v>498.8958440476415</v>
      </c>
    </row>
    <row r="351" spans="1:18" ht="34" customHeight="1">
      <c r="A351" s="4" t="s">
        <v>626</v>
      </c>
      <c r="B351" s="4" t="s">
        <v>252</v>
      </c>
      <c r="C351" s="4" t="s">
        <v>833</v>
      </c>
      <c r="D351" s="4" t="s">
        <v>133</v>
      </c>
      <c r="E351" s="4" t="s">
        <v>829</v>
      </c>
      <c r="F351" s="4" t="s">
        <v>834</v>
      </c>
      <c r="G351" s="4" t="s">
        <v>812</v>
      </c>
      <c r="H351" s="4" t="s">
        <v>813</v>
      </c>
      <c r="I351" s="8">
        <v>1.129889554741552</v>
      </c>
      <c r="J351" s="6">
        <v>30925</v>
      </c>
      <c r="K351" s="4">
        <v>10000</v>
      </c>
      <c r="L351" s="4">
        <v>59993.62609369667</v>
      </c>
      <c r="M351" s="7">
        <v>4.999362609369667</v>
      </c>
      <c r="N351" s="7">
        <v>0.7589586049992786</v>
      </c>
      <c r="O351" s="6">
        <v>10</v>
      </c>
      <c r="P351" s="7">
        <v>0.7</v>
      </c>
      <c r="Q351" s="8">
        <v>2.146046478117612</v>
      </c>
      <c r="R351" s="4">
        <v>845.5037876171768</v>
      </c>
    </row>
    <row r="352" spans="1:18" ht="34" customHeight="1">
      <c r="A352" s="4" t="s">
        <v>626</v>
      </c>
      <c r="B352" s="4" t="s">
        <v>252</v>
      </c>
      <c r="C352" s="4" t="s">
        <v>833</v>
      </c>
      <c r="D352" s="4" t="s">
        <v>181</v>
      </c>
      <c r="E352" s="4" t="s">
        <v>829</v>
      </c>
      <c r="F352" s="4" t="s">
        <v>834</v>
      </c>
      <c r="G352" s="4" t="s">
        <v>812</v>
      </c>
      <c r="H352" s="4" t="s">
        <v>813</v>
      </c>
      <c r="I352" s="8">
        <v>1.129889554741552</v>
      </c>
      <c r="J352" s="6">
        <v>30925</v>
      </c>
      <c r="K352" s="4">
        <v>10000</v>
      </c>
      <c r="L352" s="4">
        <v>59993.62609369667</v>
      </c>
      <c r="M352" s="7">
        <v>4.999362609369667</v>
      </c>
      <c r="N352" s="7">
        <v>0.7589586049992786</v>
      </c>
      <c r="O352" s="6">
        <v>10</v>
      </c>
      <c r="P352" s="7">
        <v>0.7</v>
      </c>
      <c r="Q352" s="8">
        <v>2.146046478117612</v>
      </c>
      <c r="R352" s="4">
        <v>845.5037876171768</v>
      </c>
    </row>
    <row r="353" spans="1:18" ht="34" customHeight="1">
      <c r="A353" s="4" t="s">
        <v>626</v>
      </c>
      <c r="B353" s="4" t="s">
        <v>252</v>
      </c>
      <c r="C353" s="4" t="s">
        <v>833</v>
      </c>
      <c r="D353" s="4" t="s">
        <v>116</v>
      </c>
      <c r="E353" s="4" t="s">
        <v>829</v>
      </c>
      <c r="F353" s="4" t="s">
        <v>834</v>
      </c>
      <c r="G353" s="4" t="s">
        <v>812</v>
      </c>
      <c r="H353" s="4" t="s">
        <v>813</v>
      </c>
      <c r="I353" s="8">
        <v>1.129889554741552</v>
      </c>
      <c r="J353" s="6">
        <v>30925</v>
      </c>
      <c r="K353" s="4">
        <v>10000</v>
      </c>
      <c r="L353" s="4">
        <v>59993.62609369667</v>
      </c>
      <c r="M353" s="7">
        <v>4.999362609369667</v>
      </c>
      <c r="N353" s="7">
        <v>0.7589586049992786</v>
      </c>
      <c r="O353" s="6">
        <v>10</v>
      </c>
      <c r="P353" s="7">
        <v>0.7</v>
      </c>
      <c r="Q353" s="8">
        <v>2.146046478117612</v>
      </c>
      <c r="R353" s="4">
        <v>845.5037876171768</v>
      </c>
    </row>
    <row r="354" spans="1:18" ht="34" customHeight="1">
      <c r="A354" s="4" t="s">
        <v>626</v>
      </c>
      <c r="B354" s="4" t="s">
        <v>252</v>
      </c>
      <c r="C354" s="4" t="s">
        <v>835</v>
      </c>
      <c r="D354" s="4" t="s">
        <v>133</v>
      </c>
      <c r="E354" s="4" t="s">
        <v>829</v>
      </c>
      <c r="F354" s="4" t="s">
        <v>836</v>
      </c>
      <c r="G354" s="4" t="s">
        <v>812</v>
      </c>
      <c r="H354" s="4" t="s">
        <v>813</v>
      </c>
      <c r="I354" s="8">
        <v>1.027924044736922</v>
      </c>
      <c r="J354" s="6">
        <v>39709</v>
      </c>
      <c r="K354" s="4">
        <v>10000</v>
      </c>
      <c r="L354" s="4">
        <v>69564.6862034259</v>
      </c>
      <c r="M354" s="7">
        <v>5.95646862034259</v>
      </c>
      <c r="N354" s="7">
        <v>0.7589586049992786</v>
      </c>
      <c r="O354" s="6">
        <v>13</v>
      </c>
      <c r="P354" s="7">
        <v>0.7692307692307694</v>
      </c>
      <c r="Q354" s="8">
        <v>2.365452042139905</v>
      </c>
      <c r="R354" s="4">
        <v>1247.391910201593</v>
      </c>
    </row>
    <row r="355" spans="1:18" ht="34" customHeight="1">
      <c r="A355" s="4" t="s">
        <v>626</v>
      </c>
      <c r="B355" s="4" t="s">
        <v>252</v>
      </c>
      <c r="C355" s="4" t="s">
        <v>835</v>
      </c>
      <c r="D355" s="4" t="s">
        <v>181</v>
      </c>
      <c r="E355" s="4" t="s">
        <v>829</v>
      </c>
      <c r="F355" s="4" t="s">
        <v>836</v>
      </c>
      <c r="G355" s="4" t="s">
        <v>812</v>
      </c>
      <c r="H355" s="4" t="s">
        <v>813</v>
      </c>
      <c r="I355" s="8">
        <v>1.027924044736922</v>
      </c>
      <c r="J355" s="6">
        <v>39709</v>
      </c>
      <c r="K355" s="4">
        <v>10000</v>
      </c>
      <c r="L355" s="4">
        <v>69564.6862034259</v>
      </c>
      <c r="M355" s="7">
        <v>5.95646862034259</v>
      </c>
      <c r="N355" s="7">
        <v>0.7589586049992786</v>
      </c>
      <c r="O355" s="6">
        <v>13</v>
      </c>
      <c r="P355" s="7">
        <v>0.7692307692307694</v>
      </c>
      <c r="Q355" s="8">
        <v>2.365452042139905</v>
      </c>
      <c r="R355" s="4">
        <v>1247.391910201593</v>
      </c>
    </row>
    <row r="356" spans="1:18" ht="34" customHeight="1">
      <c r="A356" s="4" t="s">
        <v>626</v>
      </c>
      <c r="B356" s="4" t="s">
        <v>252</v>
      </c>
      <c r="C356" s="4" t="s">
        <v>835</v>
      </c>
      <c r="D356" s="4" t="s">
        <v>116</v>
      </c>
      <c r="E356" s="4" t="s">
        <v>829</v>
      </c>
      <c r="F356" s="4" t="s">
        <v>836</v>
      </c>
      <c r="G356" s="4" t="s">
        <v>812</v>
      </c>
      <c r="H356" s="4" t="s">
        <v>813</v>
      </c>
      <c r="I356" s="8">
        <v>1.027924044736922</v>
      </c>
      <c r="J356" s="6">
        <v>39709</v>
      </c>
      <c r="K356" s="4">
        <v>10000</v>
      </c>
      <c r="L356" s="4">
        <v>69564.6862034259</v>
      </c>
      <c r="M356" s="7">
        <v>5.95646862034259</v>
      </c>
      <c r="N356" s="7">
        <v>0.7589586049992786</v>
      </c>
      <c r="O356" s="6">
        <v>13</v>
      </c>
      <c r="P356" s="7">
        <v>0.7692307692307694</v>
      </c>
      <c r="Q356" s="8">
        <v>2.365452042139905</v>
      </c>
      <c r="R356" s="4">
        <v>1247.391910201593</v>
      </c>
    </row>
    <row r="357" spans="1:18" ht="34" customHeight="1">
      <c r="A357" s="4" t="s">
        <v>629</v>
      </c>
      <c r="B357" s="4" t="s">
        <v>255</v>
      </c>
      <c r="C357" s="4" t="s">
        <v>828</v>
      </c>
      <c r="D357" s="4" t="s">
        <v>133</v>
      </c>
      <c r="E357" s="4" t="s">
        <v>829</v>
      </c>
      <c r="F357" s="4" t="s">
        <v>830</v>
      </c>
      <c r="G357" s="4" t="s">
        <v>812</v>
      </c>
      <c r="H357" s="4" t="s">
        <v>123</v>
      </c>
      <c r="I357" s="8">
        <v>0.8976627194860233</v>
      </c>
      <c r="J357" s="6">
        <v>13407</v>
      </c>
      <c r="K357" s="4">
        <v>10000</v>
      </c>
      <c r="L357" s="4">
        <v>15660.35278248</v>
      </c>
      <c r="M357" s="7">
        <v>0.5660352782479999</v>
      </c>
      <c r="N357" s="7">
        <v>0.2500476337501137</v>
      </c>
      <c r="O357" s="6">
        <v>86</v>
      </c>
      <c r="P357" s="7">
        <v>0.6046511627906976</v>
      </c>
      <c r="Q357" s="8">
        <v>1.297499569579543</v>
      </c>
      <c r="R357" s="4">
        <v>2484.261952689372</v>
      </c>
    </row>
    <row r="358" spans="1:18" ht="34" customHeight="1">
      <c r="A358" s="4" t="s">
        <v>629</v>
      </c>
      <c r="B358" s="4" t="s">
        <v>255</v>
      </c>
      <c r="C358" s="4" t="s">
        <v>828</v>
      </c>
      <c r="D358" s="4" t="s">
        <v>181</v>
      </c>
      <c r="E358" s="4" t="s">
        <v>829</v>
      </c>
      <c r="F358" s="4" t="s">
        <v>830</v>
      </c>
      <c r="G358" s="4" t="s">
        <v>812</v>
      </c>
      <c r="H358" s="4" t="s">
        <v>123</v>
      </c>
      <c r="I358" s="8">
        <v>0.351005436423675</v>
      </c>
      <c r="J358" s="6">
        <v>13407</v>
      </c>
      <c r="K358" s="4">
        <v>10000</v>
      </c>
      <c r="L358" s="4">
        <v>11318.5083691919</v>
      </c>
      <c r="M358" s="7">
        <v>0.1318508369191898</v>
      </c>
      <c r="N358" s="7">
        <v>0.27328338679126</v>
      </c>
      <c r="O358" s="6">
        <v>117</v>
      </c>
      <c r="P358" s="7">
        <v>0.5470085470085472</v>
      </c>
      <c r="Q358" s="8">
        <v>1.075968526016736</v>
      </c>
      <c r="R358" s="4">
        <v>2737.887512528463</v>
      </c>
    </row>
    <row r="359" spans="1:18" ht="34" customHeight="1">
      <c r="A359" s="4" t="s">
        <v>629</v>
      </c>
      <c r="B359" s="4" t="s">
        <v>255</v>
      </c>
      <c r="C359" s="4" t="s">
        <v>828</v>
      </c>
      <c r="D359" s="4" t="s">
        <v>116</v>
      </c>
      <c r="E359" s="4" t="s">
        <v>829</v>
      </c>
      <c r="F359" s="4" t="s">
        <v>830</v>
      </c>
      <c r="G359" s="4" t="s">
        <v>812</v>
      </c>
      <c r="H359" s="4" t="s">
        <v>123</v>
      </c>
      <c r="I359" s="8">
        <v>1.190598420353661</v>
      </c>
      <c r="J359" s="6">
        <v>13407</v>
      </c>
      <c r="K359" s="4">
        <v>10000</v>
      </c>
      <c r="L359" s="4">
        <v>18268.33186188294</v>
      </c>
      <c r="M359" s="7">
        <v>0.8268331861882943</v>
      </c>
      <c r="N359" s="7">
        <v>0.2381941196208918</v>
      </c>
      <c r="O359" s="6">
        <v>64</v>
      </c>
      <c r="P359" s="7">
        <v>0.65625</v>
      </c>
      <c r="Q359" s="8">
        <v>1.510959009578576</v>
      </c>
      <c r="R359" s="4">
        <v>1855.08369923481</v>
      </c>
    </row>
    <row r="360" spans="1:18" ht="34" customHeight="1">
      <c r="A360" s="4" t="s">
        <v>629</v>
      </c>
      <c r="B360" s="4" t="s">
        <v>255</v>
      </c>
      <c r="C360" s="4" t="s">
        <v>831</v>
      </c>
      <c r="D360" s="4" t="s">
        <v>133</v>
      </c>
      <c r="E360" s="4" t="s">
        <v>829</v>
      </c>
      <c r="F360" s="4" t="s">
        <v>832</v>
      </c>
      <c r="G360" s="4" t="s">
        <v>812</v>
      </c>
      <c r="H360" s="4" t="s">
        <v>123</v>
      </c>
      <c r="I360" s="8">
        <v>0.0405846549926138</v>
      </c>
      <c r="J360" s="6">
        <v>22167</v>
      </c>
      <c r="K360" s="4">
        <v>10000</v>
      </c>
      <c r="L360" s="4">
        <v>9284.057643519131</v>
      </c>
      <c r="M360" s="7">
        <v>-0.07159423564808698</v>
      </c>
      <c r="N360" s="7">
        <v>0.5134485269302749</v>
      </c>
      <c r="O360" s="6">
        <v>118</v>
      </c>
      <c r="P360" s="7">
        <v>0.5508474576271186</v>
      </c>
      <c r="Q360" s="8">
        <v>0.9739509997340612</v>
      </c>
      <c r="R360" s="4">
        <v>3226.505963227162</v>
      </c>
    </row>
    <row r="361" spans="1:18" ht="34" customHeight="1">
      <c r="A361" s="4" t="s">
        <v>629</v>
      </c>
      <c r="B361" s="4" t="s">
        <v>255</v>
      </c>
      <c r="C361" s="4" t="s">
        <v>831</v>
      </c>
      <c r="D361" s="4" t="s">
        <v>181</v>
      </c>
      <c r="E361" s="4" t="s">
        <v>829</v>
      </c>
      <c r="F361" s="4" t="s">
        <v>832</v>
      </c>
      <c r="G361" s="4" t="s">
        <v>812</v>
      </c>
      <c r="H361" s="4" t="s">
        <v>123</v>
      </c>
      <c r="I361" s="8">
        <v>-0.4606881268388957</v>
      </c>
      <c r="J361" s="6">
        <v>22167</v>
      </c>
      <c r="K361" s="4">
        <v>10000</v>
      </c>
      <c r="L361" s="4">
        <v>6171.207393717526</v>
      </c>
      <c r="M361" s="7">
        <v>-0.3828792606282474</v>
      </c>
      <c r="N361" s="7">
        <v>0.5658368465744841</v>
      </c>
      <c r="O361" s="6">
        <v>175</v>
      </c>
      <c r="P361" s="7">
        <v>0.5142857142857142</v>
      </c>
      <c r="Q361" s="8">
        <v>0.8502820176586215</v>
      </c>
      <c r="R361" s="4">
        <v>3714.915547866025</v>
      </c>
    </row>
    <row r="362" spans="1:18" ht="34" customHeight="1">
      <c r="A362" s="4" t="s">
        <v>629</v>
      </c>
      <c r="B362" s="4" t="s">
        <v>255</v>
      </c>
      <c r="C362" s="4" t="s">
        <v>831</v>
      </c>
      <c r="D362" s="4" t="s">
        <v>116</v>
      </c>
      <c r="E362" s="4" t="s">
        <v>829</v>
      </c>
      <c r="F362" s="4" t="s">
        <v>832</v>
      </c>
      <c r="G362" s="4" t="s">
        <v>812</v>
      </c>
      <c r="H362" s="4" t="s">
        <v>123</v>
      </c>
      <c r="I362" s="8">
        <v>0.3306600891458405</v>
      </c>
      <c r="J362" s="6">
        <v>22167</v>
      </c>
      <c r="K362" s="4">
        <v>10000</v>
      </c>
      <c r="L362" s="4">
        <v>11775.59326559503</v>
      </c>
      <c r="M362" s="7">
        <v>0.1775593265595032</v>
      </c>
      <c r="N362" s="7">
        <v>0.4334868372168997</v>
      </c>
      <c r="O362" s="6">
        <v>92</v>
      </c>
      <c r="P362" s="7">
        <v>0.5869565217391305</v>
      </c>
      <c r="Q362" s="8">
        <v>1.072203855823612</v>
      </c>
      <c r="R362" s="4">
        <v>2653.824223283957</v>
      </c>
    </row>
    <row r="363" spans="1:18" ht="34" customHeight="1">
      <c r="A363" s="4" t="s">
        <v>629</v>
      </c>
      <c r="B363" s="4" t="s">
        <v>255</v>
      </c>
      <c r="C363" s="4" t="s">
        <v>833</v>
      </c>
      <c r="D363" s="4" t="s">
        <v>133</v>
      </c>
      <c r="E363" s="4" t="s">
        <v>829</v>
      </c>
      <c r="F363" s="4" t="s">
        <v>834</v>
      </c>
      <c r="G363" s="4" t="s">
        <v>812</v>
      </c>
      <c r="H363" s="4" t="s">
        <v>123</v>
      </c>
      <c r="I363" s="8">
        <v>0.4401081030738872</v>
      </c>
      <c r="J363" s="6">
        <v>30925</v>
      </c>
      <c r="K363" s="4">
        <v>10000</v>
      </c>
      <c r="L363" s="4">
        <v>14060.38209480844</v>
      </c>
      <c r="M363" s="7">
        <v>0.4060382094808437</v>
      </c>
      <c r="N363" s="7">
        <v>0.5134485269302749</v>
      </c>
      <c r="O363" s="6">
        <v>170</v>
      </c>
      <c r="P363" s="7">
        <v>0.5470588235294118</v>
      </c>
      <c r="Q363" s="8">
        <v>1.127087380904373</v>
      </c>
      <c r="R363" s="4">
        <v>4516.942772042157</v>
      </c>
    </row>
    <row r="364" spans="1:18" ht="34" customHeight="1">
      <c r="A364" s="4" t="s">
        <v>629</v>
      </c>
      <c r="B364" s="4" t="s">
        <v>255</v>
      </c>
      <c r="C364" s="4" t="s">
        <v>833</v>
      </c>
      <c r="D364" s="4" t="s">
        <v>181</v>
      </c>
      <c r="E364" s="4" t="s">
        <v>829</v>
      </c>
      <c r="F364" s="4" t="s">
        <v>834</v>
      </c>
      <c r="G364" s="4" t="s">
        <v>812</v>
      </c>
      <c r="H364" s="4" t="s">
        <v>123</v>
      </c>
      <c r="I364" s="8">
        <v>0.023980867620763</v>
      </c>
      <c r="J364" s="6">
        <v>30925</v>
      </c>
      <c r="K364" s="4">
        <v>10000</v>
      </c>
      <c r="L364" s="4">
        <v>8994.940772539449</v>
      </c>
      <c r="M364" s="7">
        <v>-0.1005059227460552</v>
      </c>
      <c r="N364" s="7">
        <v>0.5665028344566251</v>
      </c>
      <c r="O364" s="6">
        <v>245</v>
      </c>
      <c r="P364" s="7">
        <v>0.5346938775510204</v>
      </c>
      <c r="Q364" s="8">
        <v>0.9653496823759656</v>
      </c>
      <c r="R364" s="4">
        <v>4768.620804853288</v>
      </c>
    </row>
    <row r="365" spans="1:18" ht="34" customHeight="1">
      <c r="A365" s="4" t="s">
        <v>629</v>
      </c>
      <c r="B365" s="4" t="s">
        <v>255</v>
      </c>
      <c r="C365" s="4" t="s">
        <v>833</v>
      </c>
      <c r="D365" s="4" t="s">
        <v>116</v>
      </c>
      <c r="E365" s="4" t="s">
        <v>829</v>
      </c>
      <c r="F365" s="4" t="s">
        <v>834</v>
      </c>
      <c r="G365" s="4" t="s">
        <v>812</v>
      </c>
      <c r="H365" s="4" t="s">
        <v>123</v>
      </c>
      <c r="I365" s="8">
        <v>0.8080192867348174</v>
      </c>
      <c r="J365" s="6">
        <v>30925</v>
      </c>
      <c r="K365" s="4">
        <v>10000</v>
      </c>
      <c r="L365" s="4">
        <v>20395.1657520222</v>
      </c>
      <c r="M365" s="7">
        <v>1.03951657520222</v>
      </c>
      <c r="N365" s="7">
        <v>0.4334868372168997</v>
      </c>
      <c r="O365" s="6">
        <v>133</v>
      </c>
      <c r="P365" s="7">
        <v>0.5714285714285714</v>
      </c>
      <c r="Q365" s="8">
        <v>1.366635267077273</v>
      </c>
      <c r="R365" s="4">
        <v>4102.062934533044</v>
      </c>
    </row>
    <row r="366" spans="1:18" ht="34" customHeight="1">
      <c r="A366" s="4" t="s">
        <v>629</v>
      </c>
      <c r="B366" s="4" t="s">
        <v>255</v>
      </c>
      <c r="C366" s="4" t="s">
        <v>835</v>
      </c>
      <c r="D366" s="4" t="s">
        <v>133</v>
      </c>
      <c r="E366" s="4" t="s">
        <v>829</v>
      </c>
      <c r="F366" s="4" t="s">
        <v>836</v>
      </c>
      <c r="G366" s="4" t="s">
        <v>812</v>
      </c>
      <c r="H366" s="4" t="s">
        <v>123</v>
      </c>
      <c r="I366" s="8">
        <v>0.6502681447579887</v>
      </c>
      <c r="J366" s="6">
        <v>39709</v>
      </c>
      <c r="K366" s="4">
        <v>10000</v>
      </c>
      <c r="L366" s="4">
        <v>20302.641608122</v>
      </c>
      <c r="M366" s="7">
        <v>1.0302641608122</v>
      </c>
      <c r="N366" s="7">
        <v>0.5134485269302749</v>
      </c>
      <c r="O366" s="6">
        <v>222</v>
      </c>
      <c r="P366" s="7">
        <v>0.5630630630630631</v>
      </c>
      <c r="Q366" s="8">
        <v>1.25280469692168</v>
      </c>
      <c r="R366" s="4">
        <v>6353.853426308215</v>
      </c>
    </row>
    <row r="367" spans="1:18" ht="34" customHeight="1">
      <c r="A367" s="4" t="s">
        <v>629</v>
      </c>
      <c r="B367" s="4" t="s">
        <v>255</v>
      </c>
      <c r="C367" s="4" t="s">
        <v>835</v>
      </c>
      <c r="D367" s="4" t="s">
        <v>181</v>
      </c>
      <c r="E367" s="4" t="s">
        <v>829</v>
      </c>
      <c r="F367" s="4" t="s">
        <v>836</v>
      </c>
      <c r="G367" s="4" t="s">
        <v>812</v>
      </c>
      <c r="H367" s="4" t="s">
        <v>123</v>
      </c>
      <c r="I367" s="8">
        <v>0.0097350843399314</v>
      </c>
      <c r="J367" s="6">
        <v>39709</v>
      </c>
      <c r="K367" s="4">
        <v>10000</v>
      </c>
      <c r="L367" s="4">
        <v>8554.248985880102</v>
      </c>
      <c r="M367" s="7">
        <v>-0.1445751014119898</v>
      </c>
      <c r="N367" s="7">
        <v>0.5665028344566251</v>
      </c>
      <c r="O367" s="6">
        <v>313</v>
      </c>
      <c r="P367" s="7">
        <v>0.5335463258785943</v>
      </c>
      <c r="Q367" s="8">
        <v>0.9591195963318814</v>
      </c>
      <c r="R367" s="4">
        <v>5906.151391856829</v>
      </c>
    </row>
    <row r="368" spans="1:18" ht="34" customHeight="1">
      <c r="A368" s="4" t="s">
        <v>629</v>
      </c>
      <c r="B368" s="4" t="s">
        <v>255</v>
      </c>
      <c r="C368" s="4" t="s">
        <v>835</v>
      </c>
      <c r="D368" s="4" t="s">
        <v>116</v>
      </c>
      <c r="E368" s="4" t="s">
        <v>829</v>
      </c>
      <c r="F368" s="4" t="s">
        <v>836</v>
      </c>
      <c r="G368" s="4" t="s">
        <v>812</v>
      </c>
      <c r="H368" s="4" t="s">
        <v>123</v>
      </c>
      <c r="I368" s="8">
        <v>0.8076190885956849</v>
      </c>
      <c r="J368" s="6">
        <v>39709</v>
      </c>
      <c r="K368" s="4">
        <v>10000</v>
      </c>
      <c r="L368" s="4">
        <v>24405.03294256612</v>
      </c>
      <c r="M368" s="7">
        <v>1.440503294256612</v>
      </c>
      <c r="N368" s="7">
        <v>0.4334868372168997</v>
      </c>
      <c r="O368" s="6">
        <v>170</v>
      </c>
      <c r="P368" s="7">
        <v>0.5529411764705883</v>
      </c>
      <c r="Q368" s="8">
        <v>1.366726574343353</v>
      </c>
      <c r="R368" s="4">
        <v>5906.874023904872</v>
      </c>
    </row>
    <row r="369" spans="1:18" ht="34" customHeight="1">
      <c r="A369" s="4" t="s">
        <v>632</v>
      </c>
      <c r="B369" s="4" t="s">
        <v>258</v>
      </c>
      <c r="C369" s="4" t="s">
        <v>828</v>
      </c>
      <c r="D369" s="4" t="s">
        <v>133</v>
      </c>
      <c r="E369" s="4" t="s">
        <v>829</v>
      </c>
      <c r="F369" s="4" t="s">
        <v>830</v>
      </c>
      <c r="G369" s="4" t="s">
        <v>812</v>
      </c>
      <c r="H369" s="4" t="s">
        <v>813</v>
      </c>
      <c r="I369" s="8">
        <v>1.367787810310103</v>
      </c>
      <c r="J369" s="6">
        <v>13407</v>
      </c>
      <c r="K369" s="4">
        <v>10000</v>
      </c>
      <c r="L369" s="4">
        <v>31851.59505539836</v>
      </c>
      <c r="M369" s="7">
        <v>2.185159505539836</v>
      </c>
      <c r="N369" s="7">
        <v>0.5472246732053977</v>
      </c>
      <c r="O369" s="6">
        <v>2</v>
      </c>
      <c r="P369" s="7">
        <v>1</v>
      </c>
      <c r="Q369" s="9" t="s">
        <v>130</v>
      </c>
      <c r="R369" s="4">
        <v>90.76317318977712</v>
      </c>
    </row>
    <row r="370" spans="1:18" ht="34" customHeight="1">
      <c r="A370" s="4" t="s">
        <v>632</v>
      </c>
      <c r="B370" s="4" t="s">
        <v>258</v>
      </c>
      <c r="C370" s="4" t="s">
        <v>828</v>
      </c>
      <c r="D370" s="4" t="s">
        <v>181</v>
      </c>
      <c r="E370" s="4" t="s">
        <v>829</v>
      </c>
      <c r="F370" s="4" t="s">
        <v>830</v>
      </c>
      <c r="G370" s="4" t="s">
        <v>812</v>
      </c>
      <c r="H370" s="4" t="s">
        <v>813</v>
      </c>
      <c r="I370" s="8">
        <v>1.390260194843117</v>
      </c>
      <c r="J370" s="6">
        <v>13407</v>
      </c>
      <c r="K370" s="4">
        <v>10000</v>
      </c>
      <c r="L370" s="4">
        <v>32664.78546775776</v>
      </c>
      <c r="M370" s="7">
        <v>2.266478546775776</v>
      </c>
      <c r="N370" s="7">
        <v>0.5472246732053977</v>
      </c>
      <c r="O370" s="6">
        <v>2</v>
      </c>
      <c r="P370" s="7">
        <v>1</v>
      </c>
      <c r="Q370" s="9" t="s">
        <v>130</v>
      </c>
      <c r="R370" s="4">
        <v>91.3285125711331</v>
      </c>
    </row>
    <row r="371" spans="1:18" ht="34" customHeight="1">
      <c r="A371" s="4" t="s">
        <v>632</v>
      </c>
      <c r="B371" s="4" t="s">
        <v>258</v>
      </c>
      <c r="C371" s="4" t="s">
        <v>828</v>
      </c>
      <c r="D371" s="4" t="s">
        <v>116</v>
      </c>
      <c r="E371" s="4" t="s">
        <v>829</v>
      </c>
      <c r="F371" s="4" t="s">
        <v>830</v>
      </c>
      <c r="G371" s="4" t="s">
        <v>812</v>
      </c>
      <c r="H371" s="4" t="s">
        <v>813</v>
      </c>
      <c r="I371" s="8">
        <v>1.438718999297329</v>
      </c>
      <c r="J371" s="6">
        <v>13407</v>
      </c>
      <c r="K371" s="4">
        <v>10000</v>
      </c>
      <c r="L371" s="4">
        <v>34354.26914011171</v>
      </c>
      <c r="M371" s="7">
        <v>2.435426914011172</v>
      </c>
      <c r="N371" s="7">
        <v>0.5472246732053977</v>
      </c>
      <c r="O371" s="6">
        <v>2</v>
      </c>
      <c r="P371" s="7">
        <v>1</v>
      </c>
      <c r="Q371" s="9" t="s">
        <v>130</v>
      </c>
      <c r="R371" s="4">
        <v>93.26835245375445</v>
      </c>
    </row>
    <row r="372" spans="1:18" ht="34" customHeight="1">
      <c r="A372" s="4" t="s">
        <v>632</v>
      </c>
      <c r="B372" s="4" t="s">
        <v>258</v>
      </c>
      <c r="C372" s="4" t="s">
        <v>831</v>
      </c>
      <c r="D372" s="4" t="s">
        <v>133</v>
      </c>
      <c r="E372" s="4" t="s">
        <v>829</v>
      </c>
      <c r="F372" s="4" t="s">
        <v>832</v>
      </c>
      <c r="G372" s="4" t="s">
        <v>812</v>
      </c>
      <c r="H372" s="4" t="s">
        <v>813</v>
      </c>
      <c r="I372" s="8">
        <v>0.3971469546654799</v>
      </c>
      <c r="J372" s="6">
        <v>22167</v>
      </c>
      <c r="K372" s="4">
        <v>10000</v>
      </c>
      <c r="L372" s="4">
        <v>11364.33707132314</v>
      </c>
      <c r="M372" s="7">
        <v>0.1364337071323138</v>
      </c>
      <c r="N372" s="7">
        <v>0.7719848663243956</v>
      </c>
      <c r="O372" s="6">
        <v>2</v>
      </c>
      <c r="P372" s="7">
        <v>0.5</v>
      </c>
      <c r="Q372" s="8">
        <v>1.104303281388239</v>
      </c>
      <c r="R372" s="4">
        <v>70.25540743995207</v>
      </c>
    </row>
    <row r="373" spans="1:18" ht="34" customHeight="1">
      <c r="A373" s="4" t="s">
        <v>632</v>
      </c>
      <c r="B373" s="4" t="s">
        <v>258</v>
      </c>
      <c r="C373" s="4" t="s">
        <v>831</v>
      </c>
      <c r="D373" s="4" t="s">
        <v>181</v>
      </c>
      <c r="E373" s="4" t="s">
        <v>829</v>
      </c>
      <c r="F373" s="4" t="s">
        <v>832</v>
      </c>
      <c r="G373" s="4" t="s">
        <v>812</v>
      </c>
      <c r="H373" s="4" t="s">
        <v>813</v>
      </c>
      <c r="I373" s="8">
        <v>0.4115405119622672</v>
      </c>
      <c r="J373" s="6">
        <v>22167</v>
      </c>
      <c r="K373" s="4">
        <v>10000</v>
      </c>
      <c r="L373" s="4">
        <v>11654.47544377034</v>
      </c>
      <c r="M373" s="7">
        <v>0.1654475443770336</v>
      </c>
      <c r="N373" s="7">
        <v>0.7719848663243954</v>
      </c>
      <c r="O373" s="6">
        <v>2</v>
      </c>
      <c r="P373" s="7">
        <v>0.5</v>
      </c>
      <c r="Q373" s="8">
        <v>1.130623253662208</v>
      </c>
      <c r="R373" s="4">
        <v>70.2971712057803</v>
      </c>
    </row>
    <row r="374" spans="1:18" ht="34" customHeight="1">
      <c r="A374" s="4" t="s">
        <v>632</v>
      </c>
      <c r="B374" s="4" t="s">
        <v>258</v>
      </c>
      <c r="C374" s="4" t="s">
        <v>831</v>
      </c>
      <c r="D374" s="4" t="s">
        <v>116</v>
      </c>
      <c r="E374" s="4" t="s">
        <v>829</v>
      </c>
      <c r="F374" s="4" t="s">
        <v>832</v>
      </c>
      <c r="G374" s="4" t="s">
        <v>812</v>
      </c>
      <c r="H374" s="4" t="s">
        <v>813</v>
      </c>
      <c r="I374" s="8">
        <v>0.4394409843438968</v>
      </c>
      <c r="J374" s="6">
        <v>22167</v>
      </c>
      <c r="K374" s="4">
        <v>10000</v>
      </c>
      <c r="L374" s="4">
        <v>12257.26666649351</v>
      </c>
      <c r="M374" s="7">
        <v>0.2257266666493512</v>
      </c>
      <c r="N374" s="7">
        <v>0.7719848663243954</v>
      </c>
      <c r="O374" s="6">
        <v>2</v>
      </c>
      <c r="P374" s="7">
        <v>0.5</v>
      </c>
      <c r="Q374" s="8">
        <v>1.185210845513935</v>
      </c>
      <c r="R374" s="4">
        <v>71.14923085854103</v>
      </c>
    </row>
    <row r="375" spans="1:18" ht="34" customHeight="1">
      <c r="A375" s="4" t="s">
        <v>632</v>
      </c>
      <c r="B375" s="4" t="s">
        <v>258</v>
      </c>
      <c r="C375" s="4" t="s">
        <v>833</v>
      </c>
      <c r="D375" s="4" t="s">
        <v>133</v>
      </c>
      <c r="E375" s="4" t="s">
        <v>829</v>
      </c>
      <c r="F375" s="4" t="s">
        <v>834</v>
      </c>
      <c r="G375" s="4" t="s">
        <v>812</v>
      </c>
      <c r="H375" s="4" t="s">
        <v>813</v>
      </c>
      <c r="I375" s="8">
        <v>0.5678732278228628</v>
      </c>
      <c r="J375" s="6">
        <v>30925</v>
      </c>
      <c r="K375" s="4">
        <v>10000</v>
      </c>
      <c r="L375" s="4">
        <v>18233.10815394303</v>
      </c>
      <c r="M375" s="7">
        <v>0.823310815394303</v>
      </c>
      <c r="N375" s="7">
        <v>0.7775346086064068</v>
      </c>
      <c r="O375" s="6">
        <v>6</v>
      </c>
      <c r="P375" s="7">
        <v>0.6666666666666665</v>
      </c>
      <c r="Q375" s="8">
        <v>1.600347811789195</v>
      </c>
      <c r="R375" s="4">
        <v>188.3470166319402</v>
      </c>
    </row>
    <row r="376" spans="1:18" ht="34" customHeight="1">
      <c r="A376" s="4" t="s">
        <v>632</v>
      </c>
      <c r="B376" s="4" t="s">
        <v>258</v>
      </c>
      <c r="C376" s="4" t="s">
        <v>833</v>
      </c>
      <c r="D376" s="4" t="s">
        <v>181</v>
      </c>
      <c r="E376" s="4" t="s">
        <v>829</v>
      </c>
      <c r="F376" s="4" t="s">
        <v>834</v>
      </c>
      <c r="G376" s="4" t="s">
        <v>812</v>
      </c>
      <c r="H376" s="4" t="s">
        <v>813</v>
      </c>
      <c r="I376" s="8">
        <v>0.5766074643900819</v>
      </c>
      <c r="J376" s="6">
        <v>30925</v>
      </c>
      <c r="K376" s="4">
        <v>10000</v>
      </c>
      <c r="L376" s="4">
        <v>18585.29657404724</v>
      </c>
      <c r="M376" s="7">
        <v>0.8585296574047243</v>
      </c>
      <c r="N376" s="7">
        <v>0.7800131005995862</v>
      </c>
      <c r="O376" s="6">
        <v>6</v>
      </c>
      <c r="P376" s="7">
        <v>0.6666666666666665</v>
      </c>
      <c r="Q376" s="8">
        <v>1.649185830242358</v>
      </c>
      <c r="R376" s="4">
        <v>190.738473426468</v>
      </c>
    </row>
    <row r="377" spans="1:18" ht="34" customHeight="1">
      <c r="A377" s="4" t="s">
        <v>632</v>
      </c>
      <c r="B377" s="4" t="s">
        <v>258</v>
      </c>
      <c r="C377" s="4" t="s">
        <v>833</v>
      </c>
      <c r="D377" s="4" t="s">
        <v>116</v>
      </c>
      <c r="E377" s="4" t="s">
        <v>829</v>
      </c>
      <c r="F377" s="4" t="s">
        <v>834</v>
      </c>
      <c r="G377" s="4" t="s">
        <v>812</v>
      </c>
      <c r="H377" s="4" t="s">
        <v>813</v>
      </c>
      <c r="I377" s="8">
        <v>0.5977435763843961</v>
      </c>
      <c r="J377" s="6">
        <v>30925</v>
      </c>
      <c r="K377" s="4">
        <v>10000</v>
      </c>
      <c r="L377" s="4">
        <v>19473.22549125697</v>
      </c>
      <c r="M377" s="7">
        <v>0.9473225491256969</v>
      </c>
      <c r="N377" s="7">
        <v>0.7719848663243954</v>
      </c>
      <c r="O377" s="6">
        <v>6</v>
      </c>
      <c r="P377" s="7">
        <v>0.6666666666666665</v>
      </c>
      <c r="Q377" s="8">
        <v>1.73224418141597</v>
      </c>
      <c r="R377" s="4">
        <v>200.0089807725682</v>
      </c>
    </row>
    <row r="378" spans="1:18" ht="34" customHeight="1">
      <c r="A378" s="4" t="s">
        <v>632</v>
      </c>
      <c r="B378" s="4" t="s">
        <v>258</v>
      </c>
      <c r="C378" s="4" t="s">
        <v>835</v>
      </c>
      <c r="D378" s="4" t="s">
        <v>133</v>
      </c>
      <c r="E378" s="4" t="s">
        <v>829</v>
      </c>
      <c r="F378" s="4" t="s">
        <v>836</v>
      </c>
      <c r="G378" s="4" t="s">
        <v>812</v>
      </c>
      <c r="H378" s="4" t="s">
        <v>813</v>
      </c>
      <c r="I378" s="8">
        <v>0.6598156108962421</v>
      </c>
      <c r="J378" s="6">
        <v>39709</v>
      </c>
      <c r="K378" s="4">
        <v>10000</v>
      </c>
      <c r="L378" s="4">
        <v>27549.23852319956</v>
      </c>
      <c r="M378" s="7">
        <v>1.754923852319956</v>
      </c>
      <c r="N378" s="7">
        <v>0.7775346086064068</v>
      </c>
      <c r="O378" s="6">
        <v>8</v>
      </c>
      <c r="P378" s="7">
        <v>0.625</v>
      </c>
      <c r="Q378" s="8">
        <v>2.169330255012476</v>
      </c>
      <c r="R378" s="4">
        <v>276.3082780737104</v>
      </c>
    </row>
    <row r="379" spans="1:18" ht="34" customHeight="1">
      <c r="A379" s="4" t="s">
        <v>632</v>
      </c>
      <c r="B379" s="4" t="s">
        <v>258</v>
      </c>
      <c r="C379" s="4" t="s">
        <v>835</v>
      </c>
      <c r="D379" s="4" t="s">
        <v>181</v>
      </c>
      <c r="E379" s="4" t="s">
        <v>829</v>
      </c>
      <c r="F379" s="4" t="s">
        <v>836</v>
      </c>
      <c r="G379" s="4" t="s">
        <v>812</v>
      </c>
      <c r="H379" s="4" t="s">
        <v>813</v>
      </c>
      <c r="I379" s="8">
        <v>0.6687754949592449</v>
      </c>
      <c r="J379" s="6">
        <v>39709</v>
      </c>
      <c r="K379" s="4">
        <v>10000</v>
      </c>
      <c r="L379" s="4">
        <v>28223.58981241291</v>
      </c>
      <c r="M379" s="7">
        <v>1.822358981241291</v>
      </c>
      <c r="N379" s="7">
        <v>0.7800131005995862</v>
      </c>
      <c r="O379" s="6">
        <v>8</v>
      </c>
      <c r="P379" s="7">
        <v>0.625</v>
      </c>
      <c r="Q379" s="8">
        <v>2.259920668641477</v>
      </c>
      <c r="R379" s="4">
        <v>280.7004893671597</v>
      </c>
    </row>
    <row r="380" spans="1:18" ht="34" customHeight="1">
      <c r="A380" s="4" t="s">
        <v>632</v>
      </c>
      <c r="B380" s="4" t="s">
        <v>258</v>
      </c>
      <c r="C380" s="4" t="s">
        <v>835</v>
      </c>
      <c r="D380" s="4" t="s">
        <v>116</v>
      </c>
      <c r="E380" s="4" t="s">
        <v>829</v>
      </c>
      <c r="F380" s="4" t="s">
        <v>836</v>
      </c>
      <c r="G380" s="4" t="s">
        <v>812</v>
      </c>
      <c r="H380" s="4" t="s">
        <v>813</v>
      </c>
      <c r="I380" s="8">
        <v>0.6846132698107243</v>
      </c>
      <c r="J380" s="6">
        <v>39709</v>
      </c>
      <c r="K380" s="4">
        <v>10000</v>
      </c>
      <c r="L380" s="4">
        <v>29422.9886284458</v>
      </c>
      <c r="M380" s="7">
        <v>1.94229886284458</v>
      </c>
      <c r="N380" s="7">
        <v>0.7719848663243954</v>
      </c>
      <c r="O380" s="6">
        <v>8</v>
      </c>
      <c r="P380" s="7">
        <v>0.625</v>
      </c>
      <c r="Q380" s="8">
        <v>2.356419684157077</v>
      </c>
      <c r="R380" s="4">
        <v>293.9528911628861</v>
      </c>
    </row>
    <row r="381" spans="1:18" ht="34" customHeight="1">
      <c r="A381" s="4" t="s">
        <v>635</v>
      </c>
      <c r="B381" s="4" t="s">
        <v>261</v>
      </c>
      <c r="C381" s="4" t="s">
        <v>828</v>
      </c>
      <c r="D381" s="4" t="s">
        <v>133</v>
      </c>
      <c r="E381" s="4" t="s">
        <v>829</v>
      </c>
      <c r="F381" s="4" t="s">
        <v>830</v>
      </c>
      <c r="G381" s="4" t="s">
        <v>812</v>
      </c>
      <c r="H381" s="4" t="s">
        <v>123</v>
      </c>
      <c r="I381" s="8">
        <v>0.7877841332992247</v>
      </c>
      <c r="J381" s="6">
        <v>13407</v>
      </c>
      <c r="K381" s="4">
        <v>10000</v>
      </c>
      <c r="L381" s="4">
        <v>14369.31292895995</v>
      </c>
      <c r="M381" s="7">
        <v>0.4369312928959952</v>
      </c>
      <c r="N381" s="7">
        <v>0.3861544617362435</v>
      </c>
      <c r="O381" s="6">
        <v>193</v>
      </c>
      <c r="P381" s="7">
        <v>0.3056994818652849</v>
      </c>
      <c r="Q381" s="8">
        <v>1.134005994371142</v>
      </c>
      <c r="R381" s="4">
        <v>5798.34384428673</v>
      </c>
    </row>
    <row r="382" spans="1:18" ht="34" customHeight="1">
      <c r="A382" s="4" t="s">
        <v>635</v>
      </c>
      <c r="B382" s="4" t="s">
        <v>261</v>
      </c>
      <c r="C382" s="4" t="s">
        <v>828</v>
      </c>
      <c r="D382" s="4" t="s">
        <v>181</v>
      </c>
      <c r="E382" s="4" t="s">
        <v>829</v>
      </c>
      <c r="F382" s="4" t="s">
        <v>830</v>
      </c>
      <c r="G382" s="4" t="s">
        <v>812</v>
      </c>
      <c r="H382" s="4" t="s">
        <v>123</v>
      </c>
      <c r="I382" s="8">
        <v>0.5887647723820091</v>
      </c>
      <c r="J382" s="6">
        <v>13407</v>
      </c>
      <c r="K382" s="4">
        <v>10000</v>
      </c>
      <c r="L382" s="4">
        <v>12696.6619412786</v>
      </c>
      <c r="M382" s="7">
        <v>0.2696661941278597</v>
      </c>
      <c r="N382" s="7">
        <v>0.3647865973875039</v>
      </c>
      <c r="O382" s="6">
        <v>253</v>
      </c>
      <c r="P382" s="7">
        <v>0.2687747035573123</v>
      </c>
      <c r="Q382" s="8">
        <v>1.07921563836994</v>
      </c>
      <c r="R382" s="4">
        <v>6942.918838886271</v>
      </c>
    </row>
    <row r="383" spans="1:18" ht="34" customHeight="1">
      <c r="A383" s="4" t="s">
        <v>635</v>
      </c>
      <c r="B383" s="4" t="s">
        <v>261</v>
      </c>
      <c r="C383" s="4" t="s">
        <v>828</v>
      </c>
      <c r="D383" s="4" t="s">
        <v>116</v>
      </c>
      <c r="E383" s="4" t="s">
        <v>829</v>
      </c>
      <c r="F383" s="4" t="s">
        <v>830</v>
      </c>
      <c r="G383" s="4" t="s">
        <v>812</v>
      </c>
      <c r="H383" s="4" t="s">
        <v>123</v>
      </c>
      <c r="I383" s="8">
        <v>1.43567796721317</v>
      </c>
      <c r="J383" s="6">
        <v>13407</v>
      </c>
      <c r="K383" s="4">
        <v>10000</v>
      </c>
      <c r="L383" s="4">
        <v>21857.61543803132</v>
      </c>
      <c r="M383" s="7">
        <v>1.185761543803132</v>
      </c>
      <c r="N383" s="7">
        <v>0.2987655306224077</v>
      </c>
      <c r="O383" s="6">
        <v>160</v>
      </c>
      <c r="P383" s="7">
        <v>0.31875</v>
      </c>
      <c r="Q383" s="8">
        <v>1.303859531890235</v>
      </c>
      <c r="R383" s="4">
        <v>6492.850675317422</v>
      </c>
    </row>
    <row r="384" spans="1:18" ht="34" customHeight="1">
      <c r="A384" s="4" t="s">
        <v>635</v>
      </c>
      <c r="B384" s="4" t="s">
        <v>261</v>
      </c>
      <c r="C384" s="4" t="s">
        <v>831</v>
      </c>
      <c r="D384" s="4" t="s">
        <v>133</v>
      </c>
      <c r="E384" s="4" t="s">
        <v>829</v>
      </c>
      <c r="F384" s="4" t="s">
        <v>832</v>
      </c>
      <c r="G384" s="4" t="s">
        <v>812</v>
      </c>
      <c r="H384" s="4" t="s">
        <v>123</v>
      </c>
      <c r="I384" s="8">
        <v>0.3316642340944121</v>
      </c>
      <c r="J384" s="6">
        <v>22167</v>
      </c>
      <c r="K384" s="4">
        <v>10000</v>
      </c>
      <c r="L384" s="4">
        <v>11499.45472104417</v>
      </c>
      <c r="M384" s="7">
        <v>0.1499454721044173</v>
      </c>
      <c r="N384" s="7">
        <v>0.5306084526836976</v>
      </c>
      <c r="O384" s="6">
        <v>257</v>
      </c>
      <c r="P384" s="7">
        <v>0.2918287937743191</v>
      </c>
      <c r="Q384" s="8">
        <v>1.036377134526413</v>
      </c>
      <c r="R384" s="4">
        <v>7393.855579143166</v>
      </c>
    </row>
    <row r="385" spans="1:18" ht="34" customHeight="1">
      <c r="A385" s="4" t="s">
        <v>635</v>
      </c>
      <c r="B385" s="4" t="s">
        <v>261</v>
      </c>
      <c r="C385" s="4" t="s">
        <v>831</v>
      </c>
      <c r="D385" s="4" t="s">
        <v>181</v>
      </c>
      <c r="E385" s="4" t="s">
        <v>829</v>
      </c>
      <c r="F385" s="4" t="s">
        <v>832</v>
      </c>
      <c r="G385" s="4" t="s">
        <v>812</v>
      </c>
      <c r="H385" s="4" t="s">
        <v>123</v>
      </c>
      <c r="I385" s="8">
        <v>0.1155309998822598</v>
      </c>
      <c r="J385" s="6">
        <v>22167</v>
      </c>
      <c r="K385" s="4">
        <v>10000</v>
      </c>
      <c r="L385" s="4">
        <v>9549.998101288911</v>
      </c>
      <c r="M385" s="7">
        <v>-0.04500018987110888</v>
      </c>
      <c r="N385" s="7">
        <v>0.538986436716536</v>
      </c>
      <c r="O385" s="6">
        <v>333</v>
      </c>
      <c r="P385" s="7">
        <v>0.2702702702702703</v>
      </c>
      <c r="Q385" s="8">
        <v>0.9895400741110744</v>
      </c>
      <c r="R385" s="4">
        <v>8666.08266801404</v>
      </c>
    </row>
    <row r="386" spans="1:18" ht="34" customHeight="1">
      <c r="A386" s="4" t="s">
        <v>635</v>
      </c>
      <c r="B386" s="4" t="s">
        <v>261</v>
      </c>
      <c r="C386" s="4" t="s">
        <v>831</v>
      </c>
      <c r="D386" s="4" t="s">
        <v>116</v>
      </c>
      <c r="E386" s="4" t="s">
        <v>829</v>
      </c>
      <c r="F386" s="4" t="s">
        <v>832</v>
      </c>
      <c r="G386" s="4" t="s">
        <v>812</v>
      </c>
      <c r="H386" s="4" t="s">
        <v>123</v>
      </c>
      <c r="I386" s="8">
        <v>1.005199706221847</v>
      </c>
      <c r="J386" s="6">
        <v>22167</v>
      </c>
      <c r="K386" s="4">
        <v>10000</v>
      </c>
      <c r="L386" s="4">
        <v>20801.75245685689</v>
      </c>
      <c r="M386" s="7">
        <v>1.08017524568569</v>
      </c>
      <c r="N386" s="7">
        <v>0.3682172734042106</v>
      </c>
      <c r="O386" s="6">
        <v>206</v>
      </c>
      <c r="P386" s="7">
        <v>0.3106796116504854</v>
      </c>
      <c r="Q386" s="8">
        <v>1.22049334655606</v>
      </c>
      <c r="R386" s="4">
        <v>8412.359181867469</v>
      </c>
    </row>
    <row r="387" spans="1:18" ht="34" customHeight="1">
      <c r="A387" s="4" t="s">
        <v>635</v>
      </c>
      <c r="B387" s="4" t="s">
        <v>261</v>
      </c>
      <c r="C387" s="4" t="s">
        <v>833</v>
      </c>
      <c r="D387" s="4" t="s">
        <v>133</v>
      </c>
      <c r="E387" s="4" t="s">
        <v>829</v>
      </c>
      <c r="F387" s="4" t="s">
        <v>834</v>
      </c>
      <c r="G387" s="4" t="s">
        <v>812</v>
      </c>
      <c r="H387" s="4" t="s">
        <v>123</v>
      </c>
      <c r="I387" s="8">
        <v>0.3531539429023474</v>
      </c>
      <c r="J387" s="6">
        <v>30925</v>
      </c>
      <c r="K387" s="4">
        <v>10000</v>
      </c>
      <c r="L387" s="4">
        <v>12412.31573144875</v>
      </c>
      <c r="M387" s="7">
        <v>0.2412315731448751</v>
      </c>
      <c r="N387" s="7">
        <v>0.5750724781160785</v>
      </c>
      <c r="O387" s="6">
        <v>384</v>
      </c>
      <c r="P387" s="7">
        <v>0.2760416666666667</v>
      </c>
      <c r="Q387" s="8">
        <v>1.046305838325428</v>
      </c>
      <c r="R387" s="4">
        <v>10472.73044892951</v>
      </c>
    </row>
    <row r="388" spans="1:18" ht="34" customHeight="1">
      <c r="A388" s="4" t="s">
        <v>635</v>
      </c>
      <c r="B388" s="4" t="s">
        <v>261</v>
      </c>
      <c r="C388" s="4" t="s">
        <v>833</v>
      </c>
      <c r="D388" s="4" t="s">
        <v>181</v>
      </c>
      <c r="E388" s="4" t="s">
        <v>829</v>
      </c>
      <c r="F388" s="4" t="s">
        <v>834</v>
      </c>
      <c r="G388" s="4" t="s">
        <v>812</v>
      </c>
      <c r="H388" s="4" t="s">
        <v>123</v>
      </c>
      <c r="I388" s="8">
        <v>-0.0505480678647305</v>
      </c>
      <c r="J388" s="6">
        <v>30925</v>
      </c>
      <c r="K388" s="4">
        <v>10000</v>
      </c>
      <c r="L388" s="4">
        <v>7858.833074384549</v>
      </c>
      <c r="M388" s="7">
        <v>-0.2141166925615451</v>
      </c>
      <c r="N388" s="7">
        <v>0.6246366145676983</v>
      </c>
      <c r="O388" s="6">
        <v>516</v>
      </c>
      <c r="P388" s="7">
        <v>0.2558139534883721</v>
      </c>
      <c r="Q388" s="8">
        <v>0.9609666657854764</v>
      </c>
      <c r="R388" s="4">
        <v>11916.91768905701</v>
      </c>
    </row>
    <row r="389" spans="1:18" ht="34" customHeight="1">
      <c r="A389" s="4" t="s">
        <v>635</v>
      </c>
      <c r="B389" s="4" t="s">
        <v>261</v>
      </c>
      <c r="C389" s="4" t="s">
        <v>833</v>
      </c>
      <c r="D389" s="4" t="s">
        <v>116</v>
      </c>
      <c r="E389" s="4" t="s">
        <v>829</v>
      </c>
      <c r="F389" s="4" t="s">
        <v>834</v>
      </c>
      <c r="G389" s="4" t="s">
        <v>812</v>
      </c>
      <c r="H389" s="4" t="s">
        <v>123</v>
      </c>
      <c r="I389" s="8">
        <v>0.9014618165591488</v>
      </c>
      <c r="J389" s="6">
        <v>30925</v>
      </c>
      <c r="K389" s="4">
        <v>10000</v>
      </c>
      <c r="L389" s="4">
        <v>23485.84510363806</v>
      </c>
      <c r="M389" s="7">
        <v>1.348584510363806</v>
      </c>
      <c r="N389" s="7">
        <v>0.3682172734042106</v>
      </c>
      <c r="O389" s="6">
        <v>311</v>
      </c>
      <c r="P389" s="7">
        <v>0.2958199356913183</v>
      </c>
      <c r="Q389" s="8">
        <v>1.194450443853648</v>
      </c>
      <c r="R389" s="4">
        <v>13136.7145300763</v>
      </c>
    </row>
    <row r="390" spans="1:18" ht="34" customHeight="1">
      <c r="A390" s="4" t="s">
        <v>635</v>
      </c>
      <c r="B390" s="4" t="s">
        <v>261</v>
      </c>
      <c r="C390" s="4" t="s">
        <v>835</v>
      </c>
      <c r="D390" s="4" t="s">
        <v>133</v>
      </c>
      <c r="E390" s="4" t="s">
        <v>829</v>
      </c>
      <c r="F390" s="4" t="s">
        <v>836</v>
      </c>
      <c r="G390" s="4" t="s">
        <v>812</v>
      </c>
      <c r="H390" s="4" t="s">
        <v>123</v>
      </c>
      <c r="I390" s="8">
        <v>0.3787746724408515</v>
      </c>
      <c r="J390" s="6">
        <v>39709</v>
      </c>
      <c r="K390" s="4">
        <v>10000</v>
      </c>
      <c r="L390" s="4">
        <v>13682.54340406899</v>
      </c>
      <c r="M390" s="7">
        <v>0.3682543404068988</v>
      </c>
      <c r="N390" s="7">
        <v>0.5750724781160785</v>
      </c>
      <c r="O390" s="6">
        <v>504</v>
      </c>
      <c r="P390" s="7">
        <v>0.2757936507936508</v>
      </c>
      <c r="Q390" s="8">
        <v>1.057309264382313</v>
      </c>
      <c r="R390" s="4">
        <v>13410.2400822841</v>
      </c>
    </row>
    <row r="391" spans="1:18" ht="34" customHeight="1">
      <c r="A391" s="4" t="s">
        <v>635</v>
      </c>
      <c r="B391" s="4" t="s">
        <v>261</v>
      </c>
      <c r="C391" s="4" t="s">
        <v>835</v>
      </c>
      <c r="D391" s="4" t="s">
        <v>181</v>
      </c>
      <c r="E391" s="4" t="s">
        <v>829</v>
      </c>
      <c r="F391" s="4" t="s">
        <v>836</v>
      </c>
      <c r="G391" s="4" t="s">
        <v>812</v>
      </c>
      <c r="H391" s="4" t="s">
        <v>123</v>
      </c>
      <c r="I391" s="8">
        <v>-0.0183101766302572</v>
      </c>
      <c r="J391" s="6">
        <v>39709</v>
      </c>
      <c r="K391" s="4">
        <v>10000</v>
      </c>
      <c r="L391" s="4">
        <v>7774.822781755486</v>
      </c>
      <c r="M391" s="7">
        <v>-0.2225177218244514</v>
      </c>
      <c r="N391" s="7">
        <v>0.6668080674945043</v>
      </c>
      <c r="O391" s="6">
        <v>676</v>
      </c>
      <c r="P391" s="7">
        <v>0.2633136094674556</v>
      </c>
      <c r="Q391" s="8">
        <v>0.9653162340975716</v>
      </c>
      <c r="R391" s="4">
        <v>14349.97048440089</v>
      </c>
    </row>
    <row r="392" spans="1:18" ht="34" customHeight="1">
      <c r="A392" s="4" t="s">
        <v>635</v>
      </c>
      <c r="B392" s="4" t="s">
        <v>261</v>
      </c>
      <c r="C392" s="4" t="s">
        <v>835</v>
      </c>
      <c r="D392" s="4" t="s">
        <v>116</v>
      </c>
      <c r="E392" s="4" t="s">
        <v>829</v>
      </c>
      <c r="F392" s="4" t="s">
        <v>836</v>
      </c>
      <c r="G392" s="4" t="s">
        <v>812</v>
      </c>
      <c r="H392" s="4" t="s">
        <v>123</v>
      </c>
      <c r="I392" s="8">
        <v>0.8740431082100411</v>
      </c>
      <c r="J392" s="6">
        <v>39709</v>
      </c>
      <c r="K392" s="4">
        <v>10000</v>
      </c>
      <c r="L392" s="4">
        <v>28167.99255541052</v>
      </c>
      <c r="M392" s="7">
        <v>1.816799255541052</v>
      </c>
      <c r="N392" s="7">
        <v>0.3682172734042106</v>
      </c>
      <c r="O392" s="6">
        <v>416</v>
      </c>
      <c r="P392" s="7">
        <v>0.28125</v>
      </c>
      <c r="Q392" s="8">
        <v>1.197816709868596</v>
      </c>
      <c r="R392" s="4">
        <v>18400.70890123456</v>
      </c>
    </row>
    <row r="393" spans="1:18" ht="34" customHeight="1">
      <c r="A393" s="4" t="s">
        <v>638</v>
      </c>
      <c r="B393" s="4" t="s">
        <v>269</v>
      </c>
      <c r="C393" s="4" t="s">
        <v>828</v>
      </c>
      <c r="D393" s="4" t="s">
        <v>133</v>
      </c>
      <c r="E393" s="4" t="s">
        <v>829</v>
      </c>
      <c r="F393" s="4" t="s">
        <v>830</v>
      </c>
      <c r="G393" s="4" t="s">
        <v>812</v>
      </c>
      <c r="H393" s="4" t="s">
        <v>813</v>
      </c>
      <c r="I393" s="8">
        <v>1.04275111534749</v>
      </c>
      <c r="J393" s="6">
        <v>13407</v>
      </c>
      <c r="K393" s="4">
        <v>10000</v>
      </c>
      <c r="L393" s="4">
        <v>12920.10311614816</v>
      </c>
      <c r="M393" s="7">
        <v>0.2920103116148161</v>
      </c>
      <c r="N393" s="7">
        <v>0.1170380344673905</v>
      </c>
      <c r="O393" s="6">
        <v>9</v>
      </c>
      <c r="P393" s="7">
        <v>0.7777777777777779</v>
      </c>
      <c r="Q393" s="8">
        <v>10.96605872970965</v>
      </c>
      <c r="R393" s="4">
        <v>198.6296966077167</v>
      </c>
    </row>
    <row r="394" spans="1:18" ht="34" customHeight="1">
      <c r="A394" s="4" t="s">
        <v>638</v>
      </c>
      <c r="B394" s="4" t="s">
        <v>269</v>
      </c>
      <c r="C394" s="4" t="s">
        <v>828</v>
      </c>
      <c r="D394" s="4" t="s">
        <v>181</v>
      </c>
      <c r="E394" s="4" t="s">
        <v>829</v>
      </c>
      <c r="F394" s="4" t="s">
        <v>830</v>
      </c>
      <c r="G394" s="4" t="s">
        <v>812</v>
      </c>
      <c r="H394" s="4" t="s">
        <v>813</v>
      </c>
      <c r="I394" s="8">
        <v>0.4178779478178251</v>
      </c>
      <c r="J394" s="6">
        <v>13407</v>
      </c>
      <c r="K394" s="4">
        <v>10000</v>
      </c>
      <c r="L394" s="4">
        <v>10483.81478550834</v>
      </c>
      <c r="M394" s="7">
        <v>0.0483814785508343</v>
      </c>
      <c r="N394" s="7">
        <v>0.06283692170155708</v>
      </c>
      <c r="O394" s="6">
        <v>5</v>
      </c>
      <c r="P394" s="7">
        <v>0.6</v>
      </c>
      <c r="Q394" s="8">
        <v>3.277369724817328</v>
      </c>
      <c r="R394" s="4">
        <v>103.9531021400273</v>
      </c>
    </row>
    <row r="395" spans="1:18" ht="34" customHeight="1">
      <c r="A395" s="4" t="s">
        <v>638</v>
      </c>
      <c r="B395" s="4" t="s">
        <v>269</v>
      </c>
      <c r="C395" s="4" t="s">
        <v>828</v>
      </c>
      <c r="D395" s="4" t="s">
        <v>116</v>
      </c>
      <c r="E395" s="4" t="s">
        <v>829</v>
      </c>
      <c r="F395" s="4" t="s">
        <v>830</v>
      </c>
      <c r="G395" s="4" t="s">
        <v>812</v>
      </c>
      <c r="H395" s="4" t="s">
        <v>813</v>
      </c>
      <c r="I395" s="8">
        <v>1.586449831249995</v>
      </c>
      <c r="J395" s="6">
        <v>13407</v>
      </c>
      <c r="K395" s="4">
        <v>10000</v>
      </c>
      <c r="L395" s="4">
        <v>27615.355827706</v>
      </c>
      <c r="M395" s="7">
        <v>1.761535582770601</v>
      </c>
      <c r="N395" s="7">
        <v>0.2876871375662689</v>
      </c>
      <c r="O395" s="6">
        <v>1</v>
      </c>
      <c r="P395" s="7">
        <v>1</v>
      </c>
      <c r="Q395" s="9" t="s">
        <v>130</v>
      </c>
      <c r="R395" s="4">
        <v>37.63300881654253</v>
      </c>
    </row>
    <row r="396" spans="1:18" ht="34" customHeight="1">
      <c r="A396" s="4" t="s">
        <v>638</v>
      </c>
      <c r="B396" s="4" t="s">
        <v>269</v>
      </c>
      <c r="C396" s="4" t="s">
        <v>831</v>
      </c>
      <c r="D396" s="4" t="s">
        <v>133</v>
      </c>
      <c r="E396" s="4" t="s">
        <v>829</v>
      </c>
      <c r="F396" s="4" t="s">
        <v>832</v>
      </c>
      <c r="G396" s="4" t="s">
        <v>812</v>
      </c>
      <c r="H396" s="4" t="s">
        <v>813</v>
      </c>
      <c r="I396" s="8">
        <v>0.3084713182322087</v>
      </c>
      <c r="J396" s="6">
        <v>22167</v>
      </c>
      <c r="K396" s="4">
        <v>10000</v>
      </c>
      <c r="L396" s="4">
        <v>10976.84085989612</v>
      </c>
      <c r="M396" s="7">
        <v>0.09768408598961198</v>
      </c>
      <c r="N396" s="7">
        <v>0.2454163922865362</v>
      </c>
      <c r="O396" s="6">
        <v>11</v>
      </c>
      <c r="P396" s="7">
        <v>0.7272727272727273</v>
      </c>
      <c r="Q396" s="8">
        <v>1.434340413001422</v>
      </c>
      <c r="R396" s="4">
        <v>248.3904618780368</v>
      </c>
    </row>
    <row r="397" spans="1:18" ht="34" customHeight="1">
      <c r="A397" s="4" t="s">
        <v>638</v>
      </c>
      <c r="B397" s="4" t="s">
        <v>269</v>
      </c>
      <c r="C397" s="4" t="s">
        <v>831</v>
      </c>
      <c r="D397" s="4" t="s">
        <v>181</v>
      </c>
      <c r="E397" s="4" t="s">
        <v>829</v>
      </c>
      <c r="F397" s="4" t="s">
        <v>832</v>
      </c>
      <c r="G397" s="4" t="s">
        <v>812</v>
      </c>
      <c r="H397" s="4" t="s">
        <v>813</v>
      </c>
      <c r="I397" s="8">
        <v>0.0029948661004174</v>
      </c>
      <c r="J397" s="6">
        <v>22167</v>
      </c>
      <c r="K397" s="4">
        <v>10000</v>
      </c>
      <c r="L397" s="4">
        <v>9948.487732420032</v>
      </c>
      <c r="M397" s="7">
        <v>-0.005151226757996619</v>
      </c>
      <c r="N397" s="7">
        <v>0.08831054875843714</v>
      </c>
      <c r="O397" s="6">
        <v>6</v>
      </c>
      <c r="P397" s="7">
        <v>0.5</v>
      </c>
      <c r="Q397" s="8">
        <v>0.931112297667686</v>
      </c>
      <c r="R397" s="4">
        <v>124.3848897626902</v>
      </c>
    </row>
    <row r="398" spans="1:18" ht="34" customHeight="1">
      <c r="A398" s="4" t="s">
        <v>638</v>
      </c>
      <c r="B398" s="4" t="s">
        <v>269</v>
      </c>
      <c r="C398" s="4" t="s">
        <v>831</v>
      </c>
      <c r="D398" s="4" t="s">
        <v>116</v>
      </c>
      <c r="E398" s="4" t="s">
        <v>829</v>
      </c>
      <c r="F398" s="4" t="s">
        <v>832</v>
      </c>
      <c r="G398" s="4" t="s">
        <v>812</v>
      </c>
      <c r="H398" s="4" t="s">
        <v>813</v>
      </c>
      <c r="I398" s="8">
        <v>0.9118780324964459</v>
      </c>
      <c r="J398" s="6">
        <v>22167</v>
      </c>
      <c r="K398" s="4">
        <v>10000</v>
      </c>
      <c r="L398" s="4">
        <v>22132.98596853845</v>
      </c>
      <c r="M398" s="7">
        <v>1.213298596853845</v>
      </c>
      <c r="N398" s="7">
        <v>0.3891145541674672</v>
      </c>
      <c r="O398" s="6">
        <v>2</v>
      </c>
      <c r="P398" s="7">
        <v>0.5</v>
      </c>
      <c r="Q398" s="8">
        <v>3.213091469604118</v>
      </c>
      <c r="R398" s="4">
        <v>87.37591798583698</v>
      </c>
    </row>
    <row r="399" spans="1:18" ht="34" customHeight="1">
      <c r="A399" s="4" t="s">
        <v>638</v>
      </c>
      <c r="B399" s="4" t="s">
        <v>269</v>
      </c>
      <c r="C399" s="4" t="s">
        <v>833</v>
      </c>
      <c r="D399" s="4" t="s">
        <v>133</v>
      </c>
      <c r="E399" s="4" t="s">
        <v>829</v>
      </c>
      <c r="F399" s="4" t="s">
        <v>834</v>
      </c>
      <c r="G399" s="4" t="s">
        <v>812</v>
      </c>
      <c r="H399" s="4" t="s">
        <v>813</v>
      </c>
      <c r="I399" s="8">
        <v>0.3038173224250579</v>
      </c>
      <c r="J399" s="6">
        <v>30925</v>
      </c>
      <c r="K399" s="4">
        <v>10000</v>
      </c>
      <c r="L399" s="4">
        <v>11227.32057519872</v>
      </c>
      <c r="M399" s="7">
        <v>0.1227320575198723</v>
      </c>
      <c r="N399" s="7">
        <v>0.2454163922865362</v>
      </c>
      <c r="O399" s="6">
        <v>14</v>
      </c>
      <c r="P399" s="7">
        <v>0.7142857142857143</v>
      </c>
      <c r="Q399" s="8">
        <v>1.542987756643979</v>
      </c>
      <c r="R399" s="4">
        <v>314.9013786076025</v>
      </c>
    </row>
    <row r="400" spans="1:18" ht="34" customHeight="1">
      <c r="A400" s="4" t="s">
        <v>638</v>
      </c>
      <c r="B400" s="4" t="s">
        <v>269</v>
      </c>
      <c r="C400" s="4" t="s">
        <v>833</v>
      </c>
      <c r="D400" s="4" t="s">
        <v>181</v>
      </c>
      <c r="E400" s="4" t="s">
        <v>829</v>
      </c>
      <c r="F400" s="4" t="s">
        <v>834</v>
      </c>
      <c r="G400" s="4" t="s">
        <v>812</v>
      </c>
      <c r="H400" s="4" t="s">
        <v>813</v>
      </c>
      <c r="I400" s="8">
        <v>0.0248987598337404</v>
      </c>
      <c r="J400" s="6">
        <v>30925</v>
      </c>
      <c r="K400" s="4">
        <v>10000</v>
      </c>
      <c r="L400" s="4">
        <v>9986.817136881333</v>
      </c>
      <c r="M400" s="7">
        <v>-0.001318286311866701</v>
      </c>
      <c r="N400" s="7">
        <v>0.09063531781668621</v>
      </c>
      <c r="O400" s="6">
        <v>9</v>
      </c>
      <c r="P400" s="7">
        <v>0.4444444444444444</v>
      </c>
      <c r="Q400" s="8">
        <v>0.9834935725564627</v>
      </c>
      <c r="R400" s="4">
        <v>184.2465094898291</v>
      </c>
    </row>
    <row r="401" spans="1:18" ht="34" customHeight="1">
      <c r="A401" s="4" t="s">
        <v>638</v>
      </c>
      <c r="B401" s="4" t="s">
        <v>269</v>
      </c>
      <c r="C401" s="4" t="s">
        <v>833</v>
      </c>
      <c r="D401" s="4" t="s">
        <v>116</v>
      </c>
      <c r="E401" s="4" t="s">
        <v>829</v>
      </c>
      <c r="F401" s="4" t="s">
        <v>834</v>
      </c>
      <c r="G401" s="4" t="s">
        <v>812</v>
      </c>
      <c r="H401" s="4" t="s">
        <v>813</v>
      </c>
      <c r="I401" s="8">
        <v>1.329491947772999</v>
      </c>
      <c r="J401" s="6">
        <v>30925</v>
      </c>
      <c r="K401" s="4">
        <v>10000</v>
      </c>
      <c r="L401" s="4">
        <v>56613.02715182739</v>
      </c>
      <c r="M401" s="7">
        <v>4.661302715182739</v>
      </c>
      <c r="N401" s="7">
        <v>0.3891145541674672</v>
      </c>
      <c r="O401" s="6">
        <v>2</v>
      </c>
      <c r="P401" s="7">
        <v>1</v>
      </c>
      <c r="Q401" s="9" t="s">
        <v>130</v>
      </c>
      <c r="R401" s="4">
        <v>121.890473724865</v>
      </c>
    </row>
    <row r="402" spans="1:18" ht="34" customHeight="1">
      <c r="A402" s="4" t="s">
        <v>638</v>
      </c>
      <c r="B402" s="4" t="s">
        <v>269</v>
      </c>
      <c r="C402" s="4" t="s">
        <v>835</v>
      </c>
      <c r="D402" s="4" t="s">
        <v>133</v>
      </c>
      <c r="E402" s="4" t="s">
        <v>829</v>
      </c>
      <c r="F402" s="4" t="s">
        <v>836</v>
      </c>
      <c r="G402" s="4" t="s">
        <v>812</v>
      </c>
      <c r="H402" s="4" t="s">
        <v>813</v>
      </c>
      <c r="I402" s="8">
        <v>0.2917838890961237</v>
      </c>
      <c r="J402" s="6">
        <v>39709</v>
      </c>
      <c r="K402" s="4">
        <v>10000</v>
      </c>
      <c r="L402" s="4">
        <v>11438.18850873267</v>
      </c>
      <c r="M402" s="7">
        <v>0.143818850873267</v>
      </c>
      <c r="N402" s="7">
        <v>0.2454163922865362</v>
      </c>
      <c r="O402" s="6">
        <v>18</v>
      </c>
      <c r="P402" s="7">
        <v>0.6666666666666665</v>
      </c>
      <c r="Q402" s="8">
        <v>1.562216844324029</v>
      </c>
      <c r="R402" s="4">
        <v>406.6424625925698</v>
      </c>
    </row>
    <row r="403" spans="1:18" ht="34" customHeight="1">
      <c r="A403" s="4" t="s">
        <v>638</v>
      </c>
      <c r="B403" s="4" t="s">
        <v>269</v>
      </c>
      <c r="C403" s="4" t="s">
        <v>835</v>
      </c>
      <c r="D403" s="4" t="s">
        <v>181</v>
      </c>
      <c r="E403" s="4" t="s">
        <v>829</v>
      </c>
      <c r="F403" s="4" t="s">
        <v>836</v>
      </c>
      <c r="G403" s="4" t="s">
        <v>812</v>
      </c>
      <c r="H403" s="4" t="s">
        <v>813</v>
      </c>
      <c r="I403" s="8">
        <v>-0.0211370070108693</v>
      </c>
      <c r="J403" s="6">
        <v>39709</v>
      </c>
      <c r="K403" s="4">
        <v>10000</v>
      </c>
      <c r="L403" s="4">
        <v>9849.238513132364</v>
      </c>
      <c r="M403" s="7">
        <v>-0.01507614868676355</v>
      </c>
      <c r="N403" s="7">
        <v>0.1143450990653102</v>
      </c>
      <c r="O403" s="6">
        <v>13</v>
      </c>
      <c r="P403" s="7">
        <v>0.4615384615384615</v>
      </c>
      <c r="Q403" s="8">
        <v>0.8556564320983415</v>
      </c>
      <c r="R403" s="4">
        <v>263.5932399590572</v>
      </c>
    </row>
    <row r="404" spans="1:18" ht="34" customHeight="1">
      <c r="A404" s="4" t="s">
        <v>638</v>
      </c>
      <c r="B404" s="4" t="s">
        <v>269</v>
      </c>
      <c r="C404" s="4" t="s">
        <v>835</v>
      </c>
      <c r="D404" s="4" t="s">
        <v>116</v>
      </c>
      <c r="E404" s="4" t="s">
        <v>829</v>
      </c>
      <c r="F404" s="4" t="s">
        <v>836</v>
      </c>
      <c r="G404" s="4" t="s">
        <v>812</v>
      </c>
      <c r="H404" s="4" t="s">
        <v>813</v>
      </c>
      <c r="I404" s="8">
        <v>1.313707040650773</v>
      </c>
      <c r="J404" s="6">
        <v>39709</v>
      </c>
      <c r="K404" s="4">
        <v>10000</v>
      </c>
      <c r="L404" s="4">
        <v>83771.7611220572</v>
      </c>
      <c r="M404" s="7">
        <v>7.377176112205721</v>
      </c>
      <c r="N404" s="7">
        <v>0.3891145541674672</v>
      </c>
      <c r="O404" s="6">
        <v>5</v>
      </c>
      <c r="P404" s="7">
        <v>1</v>
      </c>
      <c r="Q404" s="9" t="s">
        <v>130</v>
      </c>
      <c r="R404" s="4">
        <v>593.0544365208639</v>
      </c>
    </row>
    <row r="405" spans="1:18" ht="34" customHeight="1">
      <c r="A405" s="4" t="s">
        <v>641</v>
      </c>
      <c r="B405" s="4" t="s">
        <v>274</v>
      </c>
      <c r="C405" s="4" t="s">
        <v>828</v>
      </c>
      <c r="D405" s="4" t="s">
        <v>133</v>
      </c>
      <c r="E405" s="4" t="s">
        <v>829</v>
      </c>
      <c r="F405" s="4" t="s">
        <v>830</v>
      </c>
      <c r="G405" s="4" t="s">
        <v>812</v>
      </c>
      <c r="H405" s="4" t="s">
        <v>123</v>
      </c>
      <c r="I405" s="8">
        <v>0.09913720281782849</v>
      </c>
      <c r="J405" s="6">
        <v>13407</v>
      </c>
      <c r="K405" s="4">
        <v>10000</v>
      </c>
      <c r="L405" s="4">
        <v>10016.35300404626</v>
      </c>
      <c r="M405" s="7">
        <v>0.001635300404625672</v>
      </c>
      <c r="N405" s="7">
        <v>0.1478860775491362</v>
      </c>
      <c r="O405" s="6">
        <v>69</v>
      </c>
      <c r="P405" s="7">
        <v>0.6231884057971014</v>
      </c>
      <c r="Q405" s="8">
        <v>1.003709101222393</v>
      </c>
      <c r="R405" s="4">
        <v>1359.850671842577</v>
      </c>
    </row>
    <row r="406" spans="1:18" ht="34" customHeight="1">
      <c r="A406" s="4" t="s">
        <v>641</v>
      </c>
      <c r="B406" s="4" t="s">
        <v>274</v>
      </c>
      <c r="C406" s="4" t="s">
        <v>828</v>
      </c>
      <c r="D406" s="4" t="s">
        <v>181</v>
      </c>
      <c r="E406" s="4" t="s">
        <v>829</v>
      </c>
      <c r="F406" s="4" t="s">
        <v>830</v>
      </c>
      <c r="G406" s="4" t="s">
        <v>812</v>
      </c>
      <c r="H406" s="4" t="s">
        <v>123</v>
      </c>
      <c r="I406" s="8">
        <v>0.0376858602677966</v>
      </c>
      <c r="J406" s="6">
        <v>13407</v>
      </c>
      <c r="K406" s="4">
        <v>10000</v>
      </c>
      <c r="L406" s="4">
        <v>9911.659070748865</v>
      </c>
      <c r="M406" s="7">
        <v>-0.008834092925113501</v>
      </c>
      <c r="N406" s="7">
        <v>0.1037948052334092</v>
      </c>
      <c r="O406" s="6">
        <v>45</v>
      </c>
      <c r="P406" s="7">
        <v>0.6666666666666665</v>
      </c>
      <c r="Q406" s="8">
        <v>0.9691047474762436</v>
      </c>
      <c r="R406" s="4">
        <v>892.561649696012</v>
      </c>
    </row>
    <row r="407" spans="1:18" ht="34" customHeight="1">
      <c r="A407" s="4" t="s">
        <v>641</v>
      </c>
      <c r="B407" s="4" t="s">
        <v>274</v>
      </c>
      <c r="C407" s="4" t="s">
        <v>828</v>
      </c>
      <c r="D407" s="4" t="s">
        <v>116</v>
      </c>
      <c r="E407" s="4" t="s">
        <v>829</v>
      </c>
      <c r="F407" s="4" t="s">
        <v>830</v>
      </c>
      <c r="G407" s="4" t="s">
        <v>812</v>
      </c>
      <c r="H407" s="4" t="s">
        <v>123</v>
      </c>
      <c r="I407" s="8">
        <v>0.09154850814202831</v>
      </c>
      <c r="J407" s="6">
        <v>13407</v>
      </c>
      <c r="K407" s="4">
        <v>10000</v>
      </c>
      <c r="L407" s="4">
        <v>9997.266293775232</v>
      </c>
      <c r="M407" s="7">
        <v>-0.000273370622476787</v>
      </c>
      <c r="N407" s="7">
        <v>0.1359825534626573</v>
      </c>
      <c r="O407" s="6">
        <v>74</v>
      </c>
      <c r="P407" s="7">
        <v>0.6351351351351351</v>
      </c>
      <c r="Q407" s="8">
        <v>0.9994738262897636</v>
      </c>
      <c r="R407" s="4">
        <v>1508.751673491992</v>
      </c>
    </row>
    <row r="408" spans="1:18" ht="34" customHeight="1">
      <c r="A408" s="4" t="s">
        <v>641</v>
      </c>
      <c r="B408" s="4" t="s">
        <v>274</v>
      </c>
      <c r="C408" s="4" t="s">
        <v>831</v>
      </c>
      <c r="D408" s="4" t="s">
        <v>133</v>
      </c>
      <c r="E408" s="4" t="s">
        <v>829</v>
      </c>
      <c r="F408" s="4" t="s">
        <v>832</v>
      </c>
      <c r="G408" s="4" t="s">
        <v>812</v>
      </c>
      <c r="H408" s="4" t="s">
        <v>123</v>
      </c>
      <c r="I408" s="8">
        <v>-0.751618547182169</v>
      </c>
      <c r="J408" s="6">
        <v>22167</v>
      </c>
      <c r="K408" s="4">
        <v>10000</v>
      </c>
      <c r="L408" s="4">
        <v>6561.851074185802</v>
      </c>
      <c r="M408" s="7">
        <v>-0.3438148925814198</v>
      </c>
      <c r="N408" s="7">
        <v>0.3977899417101177</v>
      </c>
      <c r="O408" s="6">
        <v>131</v>
      </c>
      <c r="P408" s="7">
        <v>0.5267175572519084</v>
      </c>
      <c r="Q408" s="8">
        <v>0.6806770325006387</v>
      </c>
      <c r="R408" s="4">
        <v>2409.723440954128</v>
      </c>
    </row>
    <row r="409" spans="1:18" ht="34" customHeight="1">
      <c r="A409" s="4" t="s">
        <v>641</v>
      </c>
      <c r="B409" s="4" t="s">
        <v>274</v>
      </c>
      <c r="C409" s="4" t="s">
        <v>831</v>
      </c>
      <c r="D409" s="4" t="s">
        <v>181</v>
      </c>
      <c r="E409" s="4" t="s">
        <v>829</v>
      </c>
      <c r="F409" s="4" t="s">
        <v>832</v>
      </c>
      <c r="G409" s="4" t="s">
        <v>812</v>
      </c>
      <c r="H409" s="4" t="s">
        <v>123</v>
      </c>
      <c r="I409" s="8">
        <v>-0.6237443461804466</v>
      </c>
      <c r="J409" s="6">
        <v>22167</v>
      </c>
      <c r="K409" s="4">
        <v>10000</v>
      </c>
      <c r="L409" s="4">
        <v>7746.623956355776</v>
      </c>
      <c r="M409" s="7">
        <v>-0.2253376043644224</v>
      </c>
      <c r="N409" s="7">
        <v>0.2937471788233025</v>
      </c>
      <c r="O409" s="6">
        <v>89</v>
      </c>
      <c r="P409" s="7">
        <v>0.5617977528089888</v>
      </c>
      <c r="Q409" s="8">
        <v>0.6681298021067223</v>
      </c>
      <c r="R409" s="4">
        <v>1666.729466352227</v>
      </c>
    </row>
    <row r="410" spans="1:18" ht="34" customHeight="1">
      <c r="A410" s="4" t="s">
        <v>641</v>
      </c>
      <c r="B410" s="4" t="s">
        <v>274</v>
      </c>
      <c r="C410" s="4" t="s">
        <v>831</v>
      </c>
      <c r="D410" s="4" t="s">
        <v>116</v>
      </c>
      <c r="E410" s="4" t="s">
        <v>829</v>
      </c>
      <c r="F410" s="4" t="s">
        <v>832</v>
      </c>
      <c r="G410" s="4" t="s">
        <v>812</v>
      </c>
      <c r="H410" s="4" t="s">
        <v>123</v>
      </c>
      <c r="I410" s="8">
        <v>-0.4664322214463476</v>
      </c>
      <c r="J410" s="6">
        <v>22167</v>
      </c>
      <c r="K410" s="4">
        <v>10000</v>
      </c>
      <c r="L410" s="4">
        <v>7477.039574294403</v>
      </c>
      <c r="M410" s="7">
        <v>-0.2522960425705597</v>
      </c>
      <c r="N410" s="7">
        <v>0.3527190363411183</v>
      </c>
      <c r="O410" s="6">
        <v>146</v>
      </c>
      <c r="P410" s="7">
        <v>0.5753424657534247</v>
      </c>
      <c r="Q410" s="8">
        <v>0.7913135653473442</v>
      </c>
      <c r="R410" s="4">
        <v>2810.643649516576</v>
      </c>
    </row>
    <row r="411" spans="1:18" ht="34" customHeight="1">
      <c r="A411" s="4" t="s">
        <v>641</v>
      </c>
      <c r="B411" s="4" t="s">
        <v>274</v>
      </c>
      <c r="C411" s="4" t="s">
        <v>833</v>
      </c>
      <c r="D411" s="4" t="s">
        <v>133</v>
      </c>
      <c r="E411" s="4" t="s">
        <v>829</v>
      </c>
      <c r="F411" s="4" t="s">
        <v>834</v>
      </c>
      <c r="G411" s="4" t="s">
        <v>812</v>
      </c>
      <c r="H411" s="4" t="s">
        <v>123</v>
      </c>
      <c r="I411" s="8">
        <v>-0.9092195782482588</v>
      </c>
      <c r="J411" s="6">
        <v>30925</v>
      </c>
      <c r="K411" s="4">
        <v>10000</v>
      </c>
      <c r="L411" s="4">
        <v>5454.124867475111</v>
      </c>
      <c r="M411" s="7">
        <v>-0.4545875132524889</v>
      </c>
      <c r="N411" s="7">
        <v>0.4923918581086786</v>
      </c>
      <c r="O411" s="6">
        <v>175</v>
      </c>
      <c r="P411" s="7">
        <v>0.4914285714285714</v>
      </c>
      <c r="Q411" s="8">
        <v>0.6254503494921043</v>
      </c>
      <c r="R411" s="4">
        <v>2936.760645902051</v>
      </c>
    </row>
    <row r="412" spans="1:18" ht="34" customHeight="1">
      <c r="A412" s="4" t="s">
        <v>641</v>
      </c>
      <c r="B412" s="4" t="s">
        <v>274</v>
      </c>
      <c r="C412" s="4" t="s">
        <v>833</v>
      </c>
      <c r="D412" s="4" t="s">
        <v>181</v>
      </c>
      <c r="E412" s="4" t="s">
        <v>829</v>
      </c>
      <c r="F412" s="4" t="s">
        <v>834</v>
      </c>
      <c r="G412" s="4" t="s">
        <v>812</v>
      </c>
      <c r="H412" s="4" t="s">
        <v>123</v>
      </c>
      <c r="I412" s="8">
        <v>-0.7749357558388231</v>
      </c>
      <c r="J412" s="6">
        <v>30925</v>
      </c>
      <c r="K412" s="4">
        <v>10000</v>
      </c>
      <c r="L412" s="4">
        <v>6825.785467339929</v>
      </c>
      <c r="M412" s="7">
        <v>-0.3174214532660072</v>
      </c>
      <c r="N412" s="7">
        <v>0.3480678798942385</v>
      </c>
      <c r="O412" s="6">
        <v>113</v>
      </c>
      <c r="P412" s="7">
        <v>0.5221238938053098</v>
      </c>
      <c r="Q412" s="8">
        <v>0.5953461986343062</v>
      </c>
      <c r="R412" s="4">
        <v>2013.715225478189</v>
      </c>
    </row>
    <row r="413" spans="1:18" ht="34" customHeight="1">
      <c r="A413" s="4" t="s">
        <v>641</v>
      </c>
      <c r="B413" s="4" t="s">
        <v>274</v>
      </c>
      <c r="C413" s="4" t="s">
        <v>833</v>
      </c>
      <c r="D413" s="4" t="s">
        <v>116</v>
      </c>
      <c r="E413" s="4" t="s">
        <v>829</v>
      </c>
      <c r="F413" s="4" t="s">
        <v>834</v>
      </c>
      <c r="G413" s="4" t="s">
        <v>812</v>
      </c>
      <c r="H413" s="4" t="s">
        <v>123</v>
      </c>
      <c r="I413" s="8">
        <v>-0.7270925100165109</v>
      </c>
      <c r="J413" s="6">
        <v>30925</v>
      </c>
      <c r="K413" s="4">
        <v>10000</v>
      </c>
      <c r="L413" s="4">
        <v>5976.138536247412</v>
      </c>
      <c r="M413" s="7">
        <v>-0.4023861463752588</v>
      </c>
      <c r="N413" s="7">
        <v>0.4657485186847269</v>
      </c>
      <c r="O413" s="6">
        <v>195</v>
      </c>
      <c r="P413" s="7">
        <v>0.517948717948718</v>
      </c>
      <c r="Q413" s="8">
        <v>0.7114169390179254</v>
      </c>
      <c r="R413" s="4">
        <v>3457.38580192656</v>
      </c>
    </row>
    <row r="414" spans="1:18" ht="34" customHeight="1">
      <c r="A414" s="4" t="s">
        <v>641</v>
      </c>
      <c r="B414" s="4" t="s">
        <v>274</v>
      </c>
      <c r="C414" s="4" t="s">
        <v>835</v>
      </c>
      <c r="D414" s="4" t="s">
        <v>133</v>
      </c>
      <c r="E414" s="4" t="s">
        <v>829</v>
      </c>
      <c r="F414" s="4" t="s">
        <v>836</v>
      </c>
      <c r="G414" s="4" t="s">
        <v>812</v>
      </c>
      <c r="H414" s="4" t="s">
        <v>123</v>
      </c>
      <c r="I414" s="8">
        <v>-0.8482101162335018</v>
      </c>
      <c r="J414" s="6">
        <v>39709</v>
      </c>
      <c r="K414" s="4">
        <v>10000</v>
      </c>
      <c r="L414" s="4">
        <v>5128.881734681579</v>
      </c>
      <c r="M414" s="7">
        <v>-0.4871118265318422</v>
      </c>
      <c r="N414" s="7">
        <v>0.532186144638165</v>
      </c>
      <c r="O414" s="6">
        <v>225</v>
      </c>
      <c r="P414" s="7">
        <v>0.4933333333333333</v>
      </c>
      <c r="Q414" s="8">
        <v>0.6308813598470722</v>
      </c>
      <c r="R414" s="4">
        <v>3468.365158085852</v>
      </c>
    </row>
    <row r="415" spans="1:18" ht="34" customHeight="1">
      <c r="A415" s="4" t="s">
        <v>641</v>
      </c>
      <c r="B415" s="4" t="s">
        <v>274</v>
      </c>
      <c r="C415" s="4" t="s">
        <v>835</v>
      </c>
      <c r="D415" s="4" t="s">
        <v>181</v>
      </c>
      <c r="E415" s="4" t="s">
        <v>829</v>
      </c>
      <c r="F415" s="4" t="s">
        <v>836</v>
      </c>
      <c r="G415" s="4" t="s">
        <v>812</v>
      </c>
      <c r="H415" s="4" t="s">
        <v>123</v>
      </c>
      <c r="I415" s="8">
        <v>-0.7639233055324041</v>
      </c>
      <c r="J415" s="6">
        <v>39709</v>
      </c>
      <c r="K415" s="4">
        <v>10000</v>
      </c>
      <c r="L415" s="4">
        <v>6400.871967627632</v>
      </c>
      <c r="M415" s="7">
        <v>-0.3599128032372367</v>
      </c>
      <c r="N415" s="7">
        <v>0.4061873379111304</v>
      </c>
      <c r="O415" s="6">
        <v>148</v>
      </c>
      <c r="P415" s="7">
        <v>0.5</v>
      </c>
      <c r="Q415" s="8">
        <v>0.5917859848415756</v>
      </c>
      <c r="R415" s="4">
        <v>2472.585347283883</v>
      </c>
    </row>
    <row r="416" spans="1:18" ht="34" customHeight="1">
      <c r="A416" s="4" t="s">
        <v>641</v>
      </c>
      <c r="B416" s="4" t="s">
        <v>274</v>
      </c>
      <c r="C416" s="4" t="s">
        <v>835</v>
      </c>
      <c r="D416" s="4" t="s">
        <v>116</v>
      </c>
      <c r="E416" s="4" t="s">
        <v>829</v>
      </c>
      <c r="F416" s="4" t="s">
        <v>836</v>
      </c>
      <c r="G416" s="4" t="s">
        <v>812</v>
      </c>
      <c r="H416" s="4" t="s">
        <v>123</v>
      </c>
      <c r="I416" s="8">
        <v>-0.5288767152642178</v>
      </c>
      <c r="J416" s="6">
        <v>39709</v>
      </c>
      <c r="K416" s="4">
        <v>10000</v>
      </c>
      <c r="L416" s="4">
        <v>6311.944557781808</v>
      </c>
      <c r="M416" s="7">
        <v>-0.3688055442218192</v>
      </c>
      <c r="N416" s="7">
        <v>0.4657485186847269</v>
      </c>
      <c r="O416" s="6">
        <v>252</v>
      </c>
      <c r="P416" s="7">
        <v>0.5317460317460317</v>
      </c>
      <c r="Q416" s="8">
        <v>0.7565107369234831</v>
      </c>
      <c r="R416" s="4">
        <v>4169.33260347437</v>
      </c>
    </row>
    <row r="417" spans="1:18" ht="34" customHeight="1">
      <c r="A417" s="4" t="s">
        <v>644</v>
      </c>
      <c r="B417" s="4" t="s">
        <v>277</v>
      </c>
      <c r="C417" s="4" t="s">
        <v>828</v>
      </c>
      <c r="D417" s="4" t="s">
        <v>133</v>
      </c>
      <c r="E417" s="4" t="s">
        <v>829</v>
      </c>
      <c r="F417" s="4" t="s">
        <v>830</v>
      </c>
      <c r="G417" s="4" t="s">
        <v>812</v>
      </c>
      <c r="H417" s="4" t="s">
        <v>123</v>
      </c>
      <c r="I417" s="8">
        <v>0.7582909658811685</v>
      </c>
      <c r="J417" s="6">
        <v>13407</v>
      </c>
      <c r="K417" s="4">
        <v>10000</v>
      </c>
      <c r="L417" s="4">
        <v>16120.47112225293</v>
      </c>
      <c r="M417" s="7">
        <v>0.6120471122252933</v>
      </c>
      <c r="N417" s="7">
        <v>0.5252152935087011</v>
      </c>
      <c r="O417" s="6">
        <v>214</v>
      </c>
      <c r="P417" s="7">
        <v>0.7663551401869158</v>
      </c>
      <c r="Q417" s="8">
        <v>1.118435596271356</v>
      </c>
      <c r="R417" s="4">
        <v>7345.480216233581</v>
      </c>
    </row>
    <row r="418" spans="1:18" ht="34" customHeight="1">
      <c r="A418" s="4" t="s">
        <v>644</v>
      </c>
      <c r="B418" s="4" t="s">
        <v>277</v>
      </c>
      <c r="C418" s="4" t="s">
        <v>828</v>
      </c>
      <c r="D418" s="4" t="s">
        <v>181</v>
      </c>
      <c r="E418" s="4" t="s">
        <v>829</v>
      </c>
      <c r="F418" s="4" t="s">
        <v>830</v>
      </c>
      <c r="G418" s="4" t="s">
        <v>812</v>
      </c>
      <c r="H418" s="4" t="s">
        <v>123</v>
      </c>
      <c r="I418" s="8">
        <v>0.2706584854660962</v>
      </c>
      <c r="J418" s="6">
        <v>13407</v>
      </c>
      <c r="K418" s="4">
        <v>10000</v>
      </c>
      <c r="L418" s="4">
        <v>9774.296880661315</v>
      </c>
      <c r="M418" s="7">
        <v>-0.02257031193386849</v>
      </c>
      <c r="N418" s="7">
        <v>0.6097739685265801</v>
      </c>
      <c r="O418" s="6">
        <v>279</v>
      </c>
      <c r="P418" s="7">
        <v>0.7455197132616488</v>
      </c>
      <c r="Q418" s="8">
        <v>0.9952108724898944</v>
      </c>
      <c r="R418" s="4">
        <v>7756.67874588214</v>
      </c>
    </row>
    <row r="419" spans="1:18" ht="34" customHeight="1">
      <c r="A419" s="4" t="s">
        <v>644</v>
      </c>
      <c r="B419" s="4" t="s">
        <v>277</v>
      </c>
      <c r="C419" s="4" t="s">
        <v>828</v>
      </c>
      <c r="D419" s="4" t="s">
        <v>116</v>
      </c>
      <c r="E419" s="4" t="s">
        <v>829</v>
      </c>
      <c r="F419" s="4" t="s">
        <v>830</v>
      </c>
      <c r="G419" s="4" t="s">
        <v>812</v>
      </c>
      <c r="H419" s="4" t="s">
        <v>123</v>
      </c>
      <c r="I419" s="8">
        <v>0.9958337895561228</v>
      </c>
      <c r="J419" s="6">
        <v>13407</v>
      </c>
      <c r="K419" s="4">
        <v>10000</v>
      </c>
      <c r="L419" s="4">
        <v>20986.19195305488</v>
      </c>
      <c r="M419" s="7">
        <v>1.098619195305488</v>
      </c>
      <c r="N419" s="7">
        <v>0.5356808067444591</v>
      </c>
      <c r="O419" s="6">
        <v>174</v>
      </c>
      <c r="P419" s="7">
        <v>0.7816091954022988</v>
      </c>
      <c r="Q419" s="8">
        <v>1.180840395354834</v>
      </c>
      <c r="R419" s="4">
        <v>7444.690493951792</v>
      </c>
    </row>
    <row r="420" spans="1:18" ht="34" customHeight="1">
      <c r="A420" s="4" t="s">
        <v>644</v>
      </c>
      <c r="B420" s="4" t="s">
        <v>277</v>
      </c>
      <c r="C420" s="4" t="s">
        <v>831</v>
      </c>
      <c r="D420" s="4" t="s">
        <v>133</v>
      </c>
      <c r="E420" s="4" t="s">
        <v>829</v>
      </c>
      <c r="F420" s="4" t="s">
        <v>832</v>
      </c>
      <c r="G420" s="4" t="s">
        <v>812</v>
      </c>
      <c r="H420" s="4" t="s">
        <v>123</v>
      </c>
      <c r="I420" s="8">
        <v>0.0498109102210593</v>
      </c>
      <c r="J420" s="6">
        <v>22167</v>
      </c>
      <c r="K420" s="4">
        <v>10000</v>
      </c>
      <c r="L420" s="4">
        <v>6662.517643121058</v>
      </c>
      <c r="M420" s="7">
        <v>-0.3337482356878942</v>
      </c>
      <c r="N420" s="7">
        <v>0.7885632184710147</v>
      </c>
      <c r="O420" s="6">
        <v>308</v>
      </c>
      <c r="P420" s="7">
        <v>0.7175324675324676</v>
      </c>
      <c r="Q420" s="8">
        <v>0.9544555545896372</v>
      </c>
      <c r="R420" s="4">
        <v>9492.281524247082</v>
      </c>
    </row>
    <row r="421" spans="1:18" ht="34" customHeight="1">
      <c r="A421" s="4" t="s">
        <v>644</v>
      </c>
      <c r="B421" s="4" t="s">
        <v>277</v>
      </c>
      <c r="C421" s="4" t="s">
        <v>831</v>
      </c>
      <c r="D421" s="4" t="s">
        <v>181</v>
      </c>
      <c r="E421" s="4" t="s">
        <v>829</v>
      </c>
      <c r="F421" s="4" t="s">
        <v>832</v>
      </c>
      <c r="G421" s="4" t="s">
        <v>812</v>
      </c>
      <c r="H421" s="4" t="s">
        <v>123</v>
      </c>
      <c r="I421" s="8">
        <v>-0.4858134845102027</v>
      </c>
      <c r="J421" s="6">
        <v>22167</v>
      </c>
      <c r="K421" s="4">
        <v>10000</v>
      </c>
      <c r="L421" s="4">
        <v>2937.385102237828</v>
      </c>
      <c r="M421" s="7">
        <v>-0.7062614897762171</v>
      </c>
      <c r="N421" s="7">
        <v>0.8882052483900642</v>
      </c>
      <c r="O421" s="6">
        <v>395</v>
      </c>
      <c r="P421" s="7">
        <v>0.6987341772151897</v>
      </c>
      <c r="Q421" s="8">
        <v>0.8834633006974022</v>
      </c>
      <c r="R421" s="4">
        <v>9157.96921248686</v>
      </c>
    </row>
    <row r="422" spans="1:18" ht="34" customHeight="1">
      <c r="A422" s="4" t="s">
        <v>644</v>
      </c>
      <c r="B422" s="4" t="s">
        <v>277</v>
      </c>
      <c r="C422" s="4" t="s">
        <v>831</v>
      </c>
      <c r="D422" s="4" t="s">
        <v>116</v>
      </c>
      <c r="E422" s="4" t="s">
        <v>829</v>
      </c>
      <c r="F422" s="4" t="s">
        <v>832</v>
      </c>
      <c r="G422" s="4" t="s">
        <v>812</v>
      </c>
      <c r="H422" s="4" t="s">
        <v>123</v>
      </c>
      <c r="I422" s="8">
        <v>0.1334186587986488</v>
      </c>
      <c r="J422" s="6">
        <v>22167</v>
      </c>
      <c r="K422" s="4">
        <v>10000</v>
      </c>
      <c r="L422" s="4">
        <v>7495.440861813043</v>
      </c>
      <c r="M422" s="7">
        <v>-0.2504559138186957</v>
      </c>
      <c r="N422" s="7">
        <v>0.8285880198580284</v>
      </c>
      <c r="O422" s="6">
        <v>248</v>
      </c>
      <c r="P422" s="7">
        <v>0.7217741935483872</v>
      </c>
      <c r="Q422" s="8">
        <v>0.9716664138425214</v>
      </c>
      <c r="R422" s="4">
        <v>9576.541336272485</v>
      </c>
    </row>
    <row r="423" spans="1:18" ht="34" customHeight="1">
      <c r="A423" s="4" t="s">
        <v>644</v>
      </c>
      <c r="B423" s="4" t="s">
        <v>277</v>
      </c>
      <c r="C423" s="4" t="s">
        <v>833</v>
      </c>
      <c r="D423" s="4" t="s">
        <v>133</v>
      </c>
      <c r="E423" s="4" t="s">
        <v>829</v>
      </c>
      <c r="F423" s="4" t="s">
        <v>834</v>
      </c>
      <c r="G423" s="4" t="s">
        <v>812</v>
      </c>
      <c r="H423" s="4" t="s">
        <v>123</v>
      </c>
      <c r="I423" s="8">
        <v>0.133048424835186</v>
      </c>
      <c r="J423" s="6">
        <v>30925</v>
      </c>
      <c r="K423" s="4">
        <v>10000</v>
      </c>
      <c r="L423" s="4">
        <v>7579.324550013833</v>
      </c>
      <c r="M423" s="7">
        <v>-0.2420675449986167</v>
      </c>
      <c r="N423" s="7">
        <v>0.8127421793925113</v>
      </c>
      <c r="O423" s="6">
        <v>438</v>
      </c>
      <c r="P423" s="7">
        <v>0.7191780821917808</v>
      </c>
      <c r="Q423" s="8">
        <v>0.9693248798791482</v>
      </c>
      <c r="R423" s="4">
        <v>11190.02951899339</v>
      </c>
    </row>
    <row r="424" spans="1:18" ht="34" customHeight="1">
      <c r="A424" s="4" t="s">
        <v>644</v>
      </c>
      <c r="B424" s="4" t="s">
        <v>277</v>
      </c>
      <c r="C424" s="4" t="s">
        <v>833</v>
      </c>
      <c r="D424" s="4" t="s">
        <v>181</v>
      </c>
      <c r="E424" s="4" t="s">
        <v>829</v>
      </c>
      <c r="F424" s="4" t="s">
        <v>834</v>
      </c>
      <c r="G424" s="4" t="s">
        <v>812</v>
      </c>
      <c r="H424" s="4" t="s">
        <v>123</v>
      </c>
      <c r="I424" s="8">
        <v>-0.3576942881933898</v>
      </c>
      <c r="J424" s="6">
        <v>30925</v>
      </c>
      <c r="K424" s="4">
        <v>10000</v>
      </c>
      <c r="L424" s="4">
        <v>2976.387372051583</v>
      </c>
      <c r="M424" s="7">
        <v>-0.7023612627948417</v>
      </c>
      <c r="N424" s="7">
        <v>0.9106797513500908</v>
      </c>
      <c r="O424" s="6">
        <v>565</v>
      </c>
      <c r="P424" s="7">
        <v>0.6973451327433628</v>
      </c>
      <c r="Q424" s="8">
        <v>0.889105296461343</v>
      </c>
      <c r="R424" s="4">
        <v>10067.70894326186</v>
      </c>
    </row>
    <row r="425" spans="1:18" ht="34" customHeight="1">
      <c r="A425" s="4" t="s">
        <v>644</v>
      </c>
      <c r="B425" s="4" t="s">
        <v>277</v>
      </c>
      <c r="C425" s="4" t="s">
        <v>833</v>
      </c>
      <c r="D425" s="4" t="s">
        <v>116</v>
      </c>
      <c r="E425" s="4" t="s">
        <v>829</v>
      </c>
      <c r="F425" s="4" t="s">
        <v>834</v>
      </c>
      <c r="G425" s="4" t="s">
        <v>812</v>
      </c>
      <c r="H425" s="4" t="s">
        <v>123</v>
      </c>
      <c r="I425" s="8">
        <v>0.303305209167161</v>
      </c>
      <c r="J425" s="6">
        <v>30925</v>
      </c>
      <c r="K425" s="4">
        <v>10000</v>
      </c>
      <c r="L425" s="4">
        <v>10588.69118825157</v>
      </c>
      <c r="M425" s="7">
        <v>0.05886911882515689</v>
      </c>
      <c r="N425" s="7">
        <v>0.8347200443069301</v>
      </c>
      <c r="O425" s="6">
        <v>359</v>
      </c>
      <c r="P425" s="7">
        <v>0.7298050139275766</v>
      </c>
      <c r="Q425" s="8">
        <v>1.006233755873516</v>
      </c>
      <c r="R425" s="4">
        <v>11441.19352842505</v>
      </c>
    </row>
    <row r="426" spans="1:18" ht="34" customHeight="1">
      <c r="A426" s="4" t="s">
        <v>644</v>
      </c>
      <c r="B426" s="4" t="s">
        <v>277</v>
      </c>
      <c r="C426" s="4" t="s">
        <v>835</v>
      </c>
      <c r="D426" s="4" t="s">
        <v>133</v>
      </c>
      <c r="E426" s="4" t="s">
        <v>829</v>
      </c>
      <c r="F426" s="4" t="s">
        <v>836</v>
      </c>
      <c r="G426" s="4" t="s">
        <v>812</v>
      </c>
      <c r="H426" s="4" t="s">
        <v>123</v>
      </c>
      <c r="I426" s="8">
        <v>0.3139156668895472</v>
      </c>
      <c r="J426" s="6">
        <v>39709</v>
      </c>
      <c r="K426" s="4">
        <v>10000</v>
      </c>
      <c r="L426" s="4">
        <v>11419.5580635939</v>
      </c>
      <c r="M426" s="7">
        <v>0.1419558063593898</v>
      </c>
      <c r="N426" s="7">
        <v>0.8127421793925113</v>
      </c>
      <c r="O426" s="6">
        <v>569</v>
      </c>
      <c r="P426" s="7">
        <v>0.7258347978910369</v>
      </c>
      <c r="Q426" s="8">
        <v>1.015682268478939</v>
      </c>
      <c r="R426" s="4">
        <v>13770.05081159979</v>
      </c>
    </row>
    <row r="427" spans="1:18" ht="34" customHeight="1">
      <c r="A427" s="4" t="s">
        <v>644</v>
      </c>
      <c r="B427" s="4" t="s">
        <v>277</v>
      </c>
      <c r="C427" s="4" t="s">
        <v>835</v>
      </c>
      <c r="D427" s="4" t="s">
        <v>181</v>
      </c>
      <c r="E427" s="4" t="s">
        <v>829</v>
      </c>
      <c r="F427" s="4" t="s">
        <v>836</v>
      </c>
      <c r="G427" s="4" t="s">
        <v>812</v>
      </c>
      <c r="H427" s="4" t="s">
        <v>123</v>
      </c>
      <c r="I427" s="8">
        <v>-0.1309348684769097</v>
      </c>
      <c r="J427" s="6">
        <v>39709</v>
      </c>
      <c r="K427" s="4">
        <v>10000</v>
      </c>
      <c r="L427" s="4">
        <v>3990.762320976712</v>
      </c>
      <c r="M427" s="7">
        <v>-0.6009237679023288</v>
      </c>
      <c r="N427" s="7">
        <v>0.9106797513500908</v>
      </c>
      <c r="O427" s="6">
        <v>726</v>
      </c>
      <c r="P427" s="7">
        <v>0.7079889807162535</v>
      </c>
      <c r="Q427" s="8">
        <v>0.9115375713531652</v>
      </c>
      <c r="R427" s="4">
        <v>11247.91977415425</v>
      </c>
    </row>
    <row r="428" spans="1:18" ht="34" customHeight="1">
      <c r="A428" s="4" t="s">
        <v>644</v>
      </c>
      <c r="B428" s="4" t="s">
        <v>277</v>
      </c>
      <c r="C428" s="4" t="s">
        <v>835</v>
      </c>
      <c r="D428" s="4" t="s">
        <v>116</v>
      </c>
      <c r="E428" s="4" t="s">
        <v>829</v>
      </c>
      <c r="F428" s="4" t="s">
        <v>836</v>
      </c>
      <c r="G428" s="4" t="s">
        <v>812</v>
      </c>
      <c r="H428" s="4" t="s">
        <v>123</v>
      </c>
      <c r="I428" s="8">
        <v>0.4816398446631088</v>
      </c>
      <c r="J428" s="6">
        <v>39709</v>
      </c>
      <c r="K428" s="4">
        <v>10000</v>
      </c>
      <c r="L428" s="4">
        <v>17360.432915945</v>
      </c>
      <c r="M428" s="7">
        <v>0.7360432915944999</v>
      </c>
      <c r="N428" s="7">
        <v>0.8347200443069301</v>
      </c>
      <c r="O428" s="6">
        <v>463</v>
      </c>
      <c r="P428" s="7">
        <v>0.7300215982721382</v>
      </c>
      <c r="Q428" s="8">
        <v>1.067570068980309</v>
      </c>
      <c r="R428" s="4">
        <v>14570.93019897171</v>
      </c>
    </row>
    <row r="429" spans="1:18" ht="34" customHeight="1">
      <c r="A429" s="4" t="s">
        <v>647</v>
      </c>
      <c r="B429" s="4" t="s">
        <v>280</v>
      </c>
      <c r="C429" s="4" t="s">
        <v>828</v>
      </c>
      <c r="D429" s="4" t="s">
        <v>133</v>
      </c>
      <c r="E429" s="4" t="s">
        <v>829</v>
      </c>
      <c r="F429" s="4" t="s">
        <v>830</v>
      </c>
      <c r="G429" s="4" t="s">
        <v>812</v>
      </c>
      <c r="H429" s="4" t="s">
        <v>123</v>
      </c>
      <c r="I429" s="8">
        <v>0.4466054434787628</v>
      </c>
      <c r="J429" s="6">
        <v>13407</v>
      </c>
      <c r="K429" s="4">
        <v>10000</v>
      </c>
      <c r="L429" s="4">
        <v>12026.10416497289</v>
      </c>
      <c r="M429" s="7">
        <v>0.202610416497289</v>
      </c>
      <c r="N429" s="7">
        <v>0.4196867851740607</v>
      </c>
      <c r="O429" s="6">
        <v>34</v>
      </c>
      <c r="P429" s="7">
        <v>0.6470588235294117</v>
      </c>
      <c r="Q429" s="8">
        <v>1.162437837255976</v>
      </c>
      <c r="R429" s="4">
        <v>977.796705660953</v>
      </c>
    </row>
    <row r="430" spans="1:18" ht="34" customHeight="1">
      <c r="A430" s="4" t="s">
        <v>647</v>
      </c>
      <c r="B430" s="4" t="s">
        <v>280</v>
      </c>
      <c r="C430" s="4" t="s">
        <v>828</v>
      </c>
      <c r="D430" s="4" t="s">
        <v>181</v>
      </c>
      <c r="E430" s="4" t="s">
        <v>829</v>
      </c>
      <c r="F430" s="4" t="s">
        <v>830</v>
      </c>
      <c r="G430" s="4" t="s">
        <v>812</v>
      </c>
      <c r="H430" s="4" t="s">
        <v>123</v>
      </c>
      <c r="I430" s="8">
        <v>0.2734972603142949</v>
      </c>
      <c r="J430" s="6">
        <v>13407</v>
      </c>
      <c r="K430" s="4">
        <v>10000</v>
      </c>
      <c r="L430" s="4">
        <v>10438.01037527669</v>
      </c>
      <c r="M430" s="7">
        <v>0.04380103752766895</v>
      </c>
      <c r="N430" s="7">
        <v>0.5316969931314579</v>
      </c>
      <c r="O430" s="6">
        <v>48</v>
      </c>
      <c r="P430" s="7">
        <v>0.5833333333333334</v>
      </c>
      <c r="Q430" s="8">
        <v>1.028262677915948</v>
      </c>
      <c r="R430" s="4">
        <v>1277.088984600678</v>
      </c>
    </row>
    <row r="431" spans="1:18" ht="34" customHeight="1">
      <c r="A431" s="4" t="s">
        <v>647</v>
      </c>
      <c r="B431" s="4" t="s">
        <v>280</v>
      </c>
      <c r="C431" s="4" t="s">
        <v>828</v>
      </c>
      <c r="D431" s="4" t="s">
        <v>116</v>
      </c>
      <c r="E431" s="4" t="s">
        <v>829</v>
      </c>
      <c r="F431" s="4" t="s">
        <v>830</v>
      </c>
      <c r="G431" s="4" t="s">
        <v>812</v>
      </c>
      <c r="H431" s="4" t="s">
        <v>813</v>
      </c>
      <c r="I431" s="8">
        <v>0.188155766819909</v>
      </c>
      <c r="J431" s="6">
        <v>13407</v>
      </c>
      <c r="K431" s="4">
        <v>10000</v>
      </c>
      <c r="L431" s="4">
        <v>9764.747536477644</v>
      </c>
      <c r="M431" s="7">
        <v>-0.02352524635223563</v>
      </c>
      <c r="N431" s="7">
        <v>0.4568942105330547</v>
      </c>
      <c r="O431" s="6">
        <v>20</v>
      </c>
      <c r="P431" s="7">
        <v>0.65</v>
      </c>
      <c r="Q431" s="8">
        <v>0.9652753133628336</v>
      </c>
      <c r="R431" s="4">
        <v>437.2464114009021</v>
      </c>
    </row>
    <row r="432" spans="1:18" ht="34" customHeight="1">
      <c r="A432" s="4" t="s">
        <v>647</v>
      </c>
      <c r="B432" s="4" t="s">
        <v>280</v>
      </c>
      <c r="C432" s="4" t="s">
        <v>831</v>
      </c>
      <c r="D432" s="4" t="s">
        <v>133</v>
      </c>
      <c r="E432" s="4" t="s">
        <v>829</v>
      </c>
      <c r="F432" s="4" t="s">
        <v>832</v>
      </c>
      <c r="G432" s="4" t="s">
        <v>812</v>
      </c>
      <c r="H432" s="4" t="s">
        <v>123</v>
      </c>
      <c r="I432" s="8">
        <v>-0.167340935115866</v>
      </c>
      <c r="J432" s="6">
        <v>22167</v>
      </c>
      <c r="K432" s="4">
        <v>10000</v>
      </c>
      <c r="L432" s="4">
        <v>5984.343246585174</v>
      </c>
      <c r="M432" s="7">
        <v>-0.4015656753414826</v>
      </c>
      <c r="N432" s="7">
        <v>0.7183423782297538</v>
      </c>
      <c r="O432" s="6">
        <v>55</v>
      </c>
      <c r="P432" s="7">
        <v>0.6363636363636364</v>
      </c>
      <c r="Q432" s="8">
        <v>0.8213512823194862</v>
      </c>
      <c r="R432" s="4">
        <v>1350.070323484082</v>
      </c>
    </row>
    <row r="433" spans="1:18" ht="34" customHeight="1">
      <c r="A433" s="4" t="s">
        <v>647</v>
      </c>
      <c r="B433" s="4" t="s">
        <v>280</v>
      </c>
      <c r="C433" s="4" t="s">
        <v>831</v>
      </c>
      <c r="D433" s="4" t="s">
        <v>181</v>
      </c>
      <c r="E433" s="4" t="s">
        <v>829</v>
      </c>
      <c r="F433" s="4" t="s">
        <v>832</v>
      </c>
      <c r="G433" s="4" t="s">
        <v>812</v>
      </c>
      <c r="H433" s="4" t="s">
        <v>123</v>
      </c>
      <c r="I433" s="8">
        <v>-0.1352274245533961</v>
      </c>
      <c r="J433" s="6">
        <v>22167</v>
      </c>
      <c r="K433" s="4">
        <v>10000</v>
      </c>
      <c r="L433" s="4">
        <v>6253.814855442848</v>
      </c>
      <c r="M433" s="7">
        <v>-0.3746185144557151</v>
      </c>
      <c r="N433" s="7">
        <v>0.7224118735939191</v>
      </c>
      <c r="O433" s="6">
        <v>83</v>
      </c>
      <c r="P433" s="7">
        <v>0.6144578313253012</v>
      </c>
      <c r="Q433" s="8">
        <v>0.846357906152766</v>
      </c>
      <c r="R433" s="4">
        <v>1871.581256542492</v>
      </c>
    </row>
    <row r="434" spans="1:18" ht="34" customHeight="1">
      <c r="A434" s="4" t="s">
        <v>647</v>
      </c>
      <c r="B434" s="4" t="s">
        <v>280</v>
      </c>
      <c r="C434" s="4" t="s">
        <v>831</v>
      </c>
      <c r="D434" s="4" t="s">
        <v>116</v>
      </c>
      <c r="E434" s="4" t="s">
        <v>829</v>
      </c>
      <c r="F434" s="4" t="s">
        <v>832</v>
      </c>
      <c r="G434" s="4" t="s">
        <v>812</v>
      </c>
      <c r="H434" s="4" t="s">
        <v>123</v>
      </c>
      <c r="I434" s="8">
        <v>-0.4114943355969964</v>
      </c>
      <c r="J434" s="6">
        <v>22167</v>
      </c>
      <c r="K434" s="4">
        <v>10000</v>
      </c>
      <c r="L434" s="4">
        <v>4493.372581093946</v>
      </c>
      <c r="M434" s="7">
        <v>-0.5506627418906054</v>
      </c>
      <c r="N434" s="7">
        <v>0.712496255988471</v>
      </c>
      <c r="O434" s="6">
        <v>37</v>
      </c>
      <c r="P434" s="7">
        <v>0.6216216216216216</v>
      </c>
      <c r="Q434" s="8">
        <v>0.6241548135530887</v>
      </c>
      <c r="R434" s="4">
        <v>683.203865035374</v>
      </c>
    </row>
    <row r="435" spans="1:18" ht="34" customHeight="1">
      <c r="A435" s="4" t="s">
        <v>647</v>
      </c>
      <c r="B435" s="4" t="s">
        <v>280</v>
      </c>
      <c r="C435" s="4" t="s">
        <v>833</v>
      </c>
      <c r="D435" s="4" t="s">
        <v>133</v>
      </c>
      <c r="E435" s="4" t="s">
        <v>829</v>
      </c>
      <c r="F435" s="4" t="s">
        <v>834</v>
      </c>
      <c r="G435" s="4" t="s">
        <v>812</v>
      </c>
      <c r="H435" s="4" t="s">
        <v>123</v>
      </c>
      <c r="I435" s="8">
        <v>-0.0172795447039082</v>
      </c>
      <c r="J435" s="6">
        <v>30925</v>
      </c>
      <c r="K435" s="4">
        <v>10000</v>
      </c>
      <c r="L435" s="4">
        <v>7087.333986392043</v>
      </c>
      <c r="M435" s="7">
        <v>-0.2912666013607957</v>
      </c>
      <c r="N435" s="7">
        <v>0.7299588757688561</v>
      </c>
      <c r="O435" s="6">
        <v>82</v>
      </c>
      <c r="P435" s="7">
        <v>0.6341463414634146</v>
      </c>
      <c r="Q435" s="8">
        <v>0.8798599231930601</v>
      </c>
      <c r="R435" s="4">
        <v>1688.298031195662</v>
      </c>
    </row>
    <row r="436" spans="1:18" ht="34" customHeight="1">
      <c r="A436" s="4" t="s">
        <v>647</v>
      </c>
      <c r="B436" s="4" t="s">
        <v>280</v>
      </c>
      <c r="C436" s="4" t="s">
        <v>833</v>
      </c>
      <c r="D436" s="4" t="s">
        <v>181</v>
      </c>
      <c r="E436" s="4" t="s">
        <v>829</v>
      </c>
      <c r="F436" s="4" t="s">
        <v>834</v>
      </c>
      <c r="G436" s="4" t="s">
        <v>812</v>
      </c>
      <c r="H436" s="4" t="s">
        <v>123</v>
      </c>
      <c r="I436" s="8">
        <v>-0.0763287648641362</v>
      </c>
      <c r="J436" s="6">
        <v>30925</v>
      </c>
      <c r="K436" s="4">
        <v>10000</v>
      </c>
      <c r="L436" s="4">
        <v>6461.624781418227</v>
      </c>
      <c r="M436" s="7">
        <v>-0.3538375218581773</v>
      </c>
      <c r="N436" s="7">
        <v>0.7224118735939191</v>
      </c>
      <c r="O436" s="6">
        <v>116</v>
      </c>
      <c r="P436" s="7">
        <v>0.603448275862069</v>
      </c>
      <c r="Q436" s="8">
        <v>0.8657334583771363</v>
      </c>
      <c r="R436" s="4">
        <v>2296.94704172913</v>
      </c>
    </row>
    <row r="437" spans="1:18" ht="34" customHeight="1">
      <c r="A437" s="4" t="s">
        <v>647</v>
      </c>
      <c r="B437" s="4" t="s">
        <v>280</v>
      </c>
      <c r="C437" s="4" t="s">
        <v>833</v>
      </c>
      <c r="D437" s="4" t="s">
        <v>116</v>
      </c>
      <c r="E437" s="4" t="s">
        <v>829</v>
      </c>
      <c r="F437" s="4" t="s">
        <v>834</v>
      </c>
      <c r="G437" s="4" t="s">
        <v>812</v>
      </c>
      <c r="H437" s="4" t="s">
        <v>123</v>
      </c>
      <c r="I437" s="8">
        <v>-0.0900651067649202</v>
      </c>
      <c r="J437" s="6">
        <v>30925</v>
      </c>
      <c r="K437" s="4">
        <v>10000</v>
      </c>
      <c r="L437" s="4">
        <v>6382.985023727609</v>
      </c>
      <c r="M437" s="7">
        <v>-0.3617014976272392</v>
      </c>
      <c r="N437" s="7">
        <v>0.716015857626655</v>
      </c>
      <c r="O437" s="6">
        <v>61</v>
      </c>
      <c r="P437" s="7">
        <v>0.6721311475409836</v>
      </c>
      <c r="Q437" s="8">
        <v>0.7678286064508851</v>
      </c>
      <c r="R437" s="4">
        <v>937.9017635914364</v>
      </c>
    </row>
    <row r="438" spans="1:18" ht="34" customHeight="1">
      <c r="A438" s="4" t="s">
        <v>647</v>
      </c>
      <c r="B438" s="4" t="s">
        <v>280</v>
      </c>
      <c r="C438" s="4" t="s">
        <v>835</v>
      </c>
      <c r="D438" s="4" t="s">
        <v>133</v>
      </c>
      <c r="E438" s="4" t="s">
        <v>829</v>
      </c>
      <c r="F438" s="4" t="s">
        <v>836</v>
      </c>
      <c r="G438" s="4" t="s">
        <v>812</v>
      </c>
      <c r="H438" s="4" t="s">
        <v>123</v>
      </c>
      <c r="I438" s="8">
        <v>-0.0262925528621324</v>
      </c>
      <c r="J438" s="6">
        <v>39709</v>
      </c>
      <c r="K438" s="4">
        <v>10000</v>
      </c>
      <c r="L438" s="4">
        <v>6480.980477760138</v>
      </c>
      <c r="M438" s="7">
        <v>-0.3519019522239861</v>
      </c>
      <c r="N438" s="7">
        <v>0.7405673994074669</v>
      </c>
      <c r="O438" s="6">
        <v>105</v>
      </c>
      <c r="P438" s="7">
        <v>0.6</v>
      </c>
      <c r="Q438" s="8">
        <v>0.8705565764464159</v>
      </c>
      <c r="R438" s="4">
        <v>1999.654525912965</v>
      </c>
    </row>
    <row r="439" spans="1:18" ht="34" customHeight="1">
      <c r="A439" s="4" t="s">
        <v>647</v>
      </c>
      <c r="B439" s="4" t="s">
        <v>280</v>
      </c>
      <c r="C439" s="4" t="s">
        <v>835</v>
      </c>
      <c r="D439" s="4" t="s">
        <v>181</v>
      </c>
      <c r="E439" s="4" t="s">
        <v>829</v>
      </c>
      <c r="F439" s="4" t="s">
        <v>836</v>
      </c>
      <c r="G439" s="4" t="s">
        <v>812</v>
      </c>
      <c r="H439" s="4" t="s">
        <v>123</v>
      </c>
      <c r="I439" s="8">
        <v>-0.0357537743847466</v>
      </c>
      <c r="J439" s="6">
        <v>39709</v>
      </c>
      <c r="K439" s="4">
        <v>10000</v>
      </c>
      <c r="L439" s="4">
        <v>6417.207805298001</v>
      </c>
      <c r="M439" s="7">
        <v>-0.3582792194701998</v>
      </c>
      <c r="N439" s="7">
        <v>0.7526597519496172</v>
      </c>
      <c r="O439" s="6">
        <v>150</v>
      </c>
      <c r="P439" s="7">
        <v>0.6</v>
      </c>
      <c r="Q439" s="8">
        <v>0.8831861777764661</v>
      </c>
      <c r="R439" s="4">
        <v>2749.769668018288</v>
      </c>
    </row>
    <row r="440" spans="1:18" ht="34" customHeight="1">
      <c r="A440" s="4" t="s">
        <v>647</v>
      </c>
      <c r="B440" s="4" t="s">
        <v>280</v>
      </c>
      <c r="C440" s="4" t="s">
        <v>835</v>
      </c>
      <c r="D440" s="4" t="s">
        <v>116</v>
      </c>
      <c r="E440" s="4" t="s">
        <v>829</v>
      </c>
      <c r="F440" s="4" t="s">
        <v>836</v>
      </c>
      <c r="G440" s="4" t="s">
        <v>812</v>
      </c>
      <c r="H440" s="4" t="s">
        <v>123</v>
      </c>
      <c r="I440" s="8">
        <v>-0.0360564585335793</v>
      </c>
      <c r="J440" s="6">
        <v>39709</v>
      </c>
      <c r="K440" s="4">
        <v>10000</v>
      </c>
      <c r="L440" s="4">
        <v>6464.343881475652</v>
      </c>
      <c r="M440" s="7">
        <v>-0.3535656118524348</v>
      </c>
      <c r="N440" s="7">
        <v>0.716015857626655</v>
      </c>
      <c r="O440" s="6">
        <v>78</v>
      </c>
      <c r="P440" s="7">
        <v>0.6666666666666665</v>
      </c>
      <c r="Q440" s="8">
        <v>0.8007882738707175</v>
      </c>
      <c r="R440" s="4">
        <v>1152.429546465714</v>
      </c>
    </row>
    <row r="441" spans="1:18" ht="34" customHeight="1">
      <c r="A441" s="4" t="s">
        <v>650</v>
      </c>
      <c r="B441" s="4" t="s">
        <v>283</v>
      </c>
      <c r="C441" s="4" t="s">
        <v>828</v>
      </c>
      <c r="D441" s="4" t="s">
        <v>133</v>
      </c>
      <c r="E441" s="4" t="s">
        <v>829</v>
      </c>
      <c r="F441" s="4" t="s">
        <v>830</v>
      </c>
      <c r="G441" s="4" t="s">
        <v>812</v>
      </c>
      <c r="H441" s="4" t="s">
        <v>813</v>
      </c>
      <c r="I441" s="8">
        <v>0.5653289712272865</v>
      </c>
      <c r="J441" s="6">
        <v>13407</v>
      </c>
      <c r="K441" s="4">
        <v>10000</v>
      </c>
      <c r="L441" s="4">
        <v>11898.16315576636</v>
      </c>
      <c r="M441" s="7">
        <v>0.1898163155766357</v>
      </c>
      <c r="N441" s="7">
        <v>0.1932442633933252</v>
      </c>
      <c r="O441" s="6">
        <v>26</v>
      </c>
      <c r="P441" s="7">
        <v>0.6153846153846154</v>
      </c>
      <c r="Q441" s="8">
        <v>1.611539086977723</v>
      </c>
      <c r="R441" s="4">
        <v>583.6646624051788</v>
      </c>
    </row>
    <row r="442" spans="1:18" ht="34" customHeight="1">
      <c r="A442" s="4" t="s">
        <v>650</v>
      </c>
      <c r="B442" s="4" t="s">
        <v>283</v>
      </c>
      <c r="C442" s="4" t="s">
        <v>828</v>
      </c>
      <c r="D442" s="4" t="s">
        <v>181</v>
      </c>
      <c r="E442" s="4" t="s">
        <v>829</v>
      </c>
      <c r="F442" s="4" t="s">
        <v>830</v>
      </c>
      <c r="G442" s="4" t="s">
        <v>812</v>
      </c>
      <c r="H442" s="4" t="s">
        <v>813</v>
      </c>
      <c r="I442" s="8">
        <v>-0.1221294989194728</v>
      </c>
      <c r="J442" s="6">
        <v>13407</v>
      </c>
      <c r="K442" s="4">
        <v>10000</v>
      </c>
      <c r="L442" s="4">
        <v>9306.3288540144</v>
      </c>
      <c r="M442" s="7">
        <v>-0.06936711459856015</v>
      </c>
      <c r="N442" s="7">
        <v>0.1932442633933251</v>
      </c>
      <c r="O442" s="6">
        <v>17</v>
      </c>
      <c r="P442" s="7">
        <v>0.5882352941176471</v>
      </c>
      <c r="Q442" s="8">
        <v>0.7582496987012078</v>
      </c>
      <c r="R442" s="4">
        <v>326.1204369680794</v>
      </c>
    </row>
    <row r="443" spans="1:18" ht="34" customHeight="1">
      <c r="A443" s="4" t="s">
        <v>650</v>
      </c>
      <c r="B443" s="4" t="s">
        <v>283</v>
      </c>
      <c r="C443" s="4" t="s">
        <v>828</v>
      </c>
      <c r="D443" s="4" t="s">
        <v>116</v>
      </c>
      <c r="E443" s="4" t="s">
        <v>829</v>
      </c>
      <c r="F443" s="4" t="s">
        <v>830</v>
      </c>
      <c r="G443" s="4" t="s">
        <v>812</v>
      </c>
      <c r="H443" s="4" t="s">
        <v>813</v>
      </c>
      <c r="I443" s="8">
        <v>0.5105557890675259</v>
      </c>
      <c r="J443" s="6">
        <v>13407</v>
      </c>
      <c r="K443" s="4">
        <v>10000</v>
      </c>
      <c r="L443" s="4">
        <v>11563.25073117373</v>
      </c>
      <c r="M443" s="7">
        <v>0.1563250731173733</v>
      </c>
      <c r="N443" s="7">
        <v>0.1932442633933251</v>
      </c>
      <c r="O443" s="6">
        <v>24</v>
      </c>
      <c r="P443" s="7">
        <v>0.5833333333333334</v>
      </c>
      <c r="Q443" s="8">
        <v>1.620551407226609</v>
      </c>
      <c r="R443" s="4">
        <v>530.6876977093082</v>
      </c>
    </row>
    <row r="444" spans="1:18" ht="34" customHeight="1">
      <c r="A444" s="4" t="s">
        <v>650</v>
      </c>
      <c r="B444" s="4" t="s">
        <v>283</v>
      </c>
      <c r="C444" s="4" t="s">
        <v>831</v>
      </c>
      <c r="D444" s="4" t="s">
        <v>133</v>
      </c>
      <c r="E444" s="4" t="s">
        <v>829</v>
      </c>
      <c r="F444" s="4" t="s">
        <v>832</v>
      </c>
      <c r="G444" s="4" t="s">
        <v>812</v>
      </c>
      <c r="H444" s="4" t="s">
        <v>123</v>
      </c>
      <c r="I444" s="8">
        <v>0.345101506551225</v>
      </c>
      <c r="J444" s="6">
        <v>22167</v>
      </c>
      <c r="K444" s="4">
        <v>10000</v>
      </c>
      <c r="L444" s="4">
        <v>11500.06360186113</v>
      </c>
      <c r="M444" s="7">
        <v>0.150006360186113</v>
      </c>
      <c r="N444" s="7">
        <v>0.3574479062227963</v>
      </c>
      <c r="O444" s="6">
        <v>49</v>
      </c>
      <c r="P444" s="7">
        <v>0.653061224489796</v>
      </c>
      <c r="Q444" s="8">
        <v>1.186892327915195</v>
      </c>
      <c r="R444" s="4">
        <v>1111.978493329059</v>
      </c>
    </row>
    <row r="445" spans="1:18" ht="34" customHeight="1">
      <c r="A445" s="4" t="s">
        <v>650</v>
      </c>
      <c r="B445" s="4" t="s">
        <v>283</v>
      </c>
      <c r="C445" s="4" t="s">
        <v>831</v>
      </c>
      <c r="D445" s="4" t="s">
        <v>181</v>
      </c>
      <c r="E445" s="4" t="s">
        <v>829</v>
      </c>
      <c r="F445" s="4" t="s">
        <v>832</v>
      </c>
      <c r="G445" s="4" t="s">
        <v>812</v>
      </c>
      <c r="H445" s="4" t="s">
        <v>123</v>
      </c>
      <c r="I445" s="8">
        <v>-0.1048864913165264</v>
      </c>
      <c r="J445" s="6">
        <v>22167</v>
      </c>
      <c r="K445" s="4">
        <v>10000</v>
      </c>
      <c r="L445" s="4">
        <v>8975.881426819218</v>
      </c>
      <c r="M445" s="7">
        <v>-0.1024118573180783</v>
      </c>
      <c r="N445" s="7">
        <v>0.2147707231040565</v>
      </c>
      <c r="O445" s="6">
        <v>32</v>
      </c>
      <c r="P445" s="7">
        <v>0.59375</v>
      </c>
      <c r="Q445" s="8">
        <v>0.7900539292054912</v>
      </c>
      <c r="R445" s="4">
        <v>609.2138356698063</v>
      </c>
    </row>
    <row r="446" spans="1:18" ht="34" customHeight="1">
      <c r="A446" s="4" t="s">
        <v>650</v>
      </c>
      <c r="B446" s="4" t="s">
        <v>283</v>
      </c>
      <c r="C446" s="4" t="s">
        <v>831</v>
      </c>
      <c r="D446" s="4" t="s">
        <v>116</v>
      </c>
      <c r="E446" s="4" t="s">
        <v>829</v>
      </c>
      <c r="F446" s="4" t="s">
        <v>832</v>
      </c>
      <c r="G446" s="4" t="s">
        <v>812</v>
      </c>
      <c r="H446" s="4" t="s">
        <v>123</v>
      </c>
      <c r="I446" s="8">
        <v>0.4220338988441549</v>
      </c>
      <c r="J446" s="6">
        <v>22167</v>
      </c>
      <c r="K446" s="4">
        <v>10000</v>
      </c>
      <c r="L446" s="4">
        <v>12063.02340495002</v>
      </c>
      <c r="M446" s="7">
        <v>0.2063023404950017</v>
      </c>
      <c r="N446" s="7">
        <v>0.2984502257851513</v>
      </c>
      <c r="O446" s="6">
        <v>45</v>
      </c>
      <c r="P446" s="7">
        <v>0.6888888888888889</v>
      </c>
      <c r="Q446" s="8">
        <v>1.280052339338798</v>
      </c>
      <c r="R446" s="4">
        <v>1011.236325857527</v>
      </c>
    </row>
    <row r="447" spans="1:18" ht="34" customHeight="1">
      <c r="A447" s="4" t="s">
        <v>650</v>
      </c>
      <c r="B447" s="4" t="s">
        <v>283</v>
      </c>
      <c r="C447" s="4" t="s">
        <v>833</v>
      </c>
      <c r="D447" s="4" t="s">
        <v>133</v>
      </c>
      <c r="E447" s="4" t="s">
        <v>829</v>
      </c>
      <c r="F447" s="4" t="s">
        <v>834</v>
      </c>
      <c r="G447" s="4" t="s">
        <v>812</v>
      </c>
      <c r="H447" s="4" t="s">
        <v>123</v>
      </c>
      <c r="I447" s="8">
        <v>0.2682674281576926</v>
      </c>
      <c r="J447" s="6">
        <v>30925</v>
      </c>
      <c r="K447" s="4">
        <v>10000</v>
      </c>
      <c r="L447" s="4">
        <v>11302.8042837369</v>
      </c>
      <c r="M447" s="7">
        <v>0.1302804283736898</v>
      </c>
      <c r="N447" s="7">
        <v>0.3574479062227963</v>
      </c>
      <c r="O447" s="6">
        <v>64</v>
      </c>
      <c r="P447" s="7">
        <v>0.671875</v>
      </c>
      <c r="Q447" s="8">
        <v>1.139770460315072</v>
      </c>
      <c r="R447" s="4">
        <v>1455.539436699503</v>
      </c>
    </row>
    <row r="448" spans="1:18" ht="34" customHeight="1">
      <c r="A448" s="4" t="s">
        <v>650</v>
      </c>
      <c r="B448" s="4" t="s">
        <v>283</v>
      </c>
      <c r="C448" s="4" t="s">
        <v>833</v>
      </c>
      <c r="D448" s="4" t="s">
        <v>181</v>
      </c>
      <c r="E448" s="4" t="s">
        <v>829</v>
      </c>
      <c r="F448" s="4" t="s">
        <v>834</v>
      </c>
      <c r="G448" s="4" t="s">
        <v>812</v>
      </c>
      <c r="H448" s="4" t="s">
        <v>123</v>
      </c>
      <c r="I448" s="8">
        <v>-0.0777848060672674</v>
      </c>
      <c r="J448" s="6">
        <v>30925</v>
      </c>
      <c r="K448" s="4">
        <v>10000</v>
      </c>
      <c r="L448" s="4">
        <v>8983.461168596647</v>
      </c>
      <c r="M448" s="7">
        <v>-0.1016538831403353</v>
      </c>
      <c r="N448" s="7">
        <v>0.2147707231040565</v>
      </c>
      <c r="O448" s="6">
        <v>42</v>
      </c>
      <c r="P448" s="7">
        <v>0.6190476190476191</v>
      </c>
      <c r="Q448" s="8">
        <v>0.8174597646820295</v>
      </c>
      <c r="R448" s="4">
        <v>790.6266989883412</v>
      </c>
    </row>
    <row r="449" spans="1:18" ht="34" customHeight="1">
      <c r="A449" s="4" t="s">
        <v>650</v>
      </c>
      <c r="B449" s="4" t="s">
        <v>283</v>
      </c>
      <c r="C449" s="4" t="s">
        <v>833</v>
      </c>
      <c r="D449" s="4" t="s">
        <v>116</v>
      </c>
      <c r="E449" s="4" t="s">
        <v>829</v>
      </c>
      <c r="F449" s="4" t="s">
        <v>834</v>
      </c>
      <c r="G449" s="4" t="s">
        <v>812</v>
      </c>
      <c r="H449" s="4" t="s">
        <v>123</v>
      </c>
      <c r="I449" s="8">
        <v>0.3295535153242592</v>
      </c>
      <c r="J449" s="6">
        <v>30925</v>
      </c>
      <c r="K449" s="4">
        <v>10000</v>
      </c>
      <c r="L449" s="4">
        <v>11846.79912593219</v>
      </c>
      <c r="M449" s="7">
        <v>0.1846799125932193</v>
      </c>
      <c r="N449" s="7">
        <v>0.2984502257851513</v>
      </c>
      <c r="O449" s="6">
        <v>61</v>
      </c>
      <c r="P449" s="7">
        <v>0.7049180327868853</v>
      </c>
      <c r="Q449" s="8">
        <v>1.20973173926889</v>
      </c>
      <c r="R449" s="4">
        <v>1396.617295667707</v>
      </c>
    </row>
    <row r="450" spans="1:18" ht="34" customHeight="1">
      <c r="A450" s="4" t="s">
        <v>650</v>
      </c>
      <c r="B450" s="4" t="s">
        <v>283</v>
      </c>
      <c r="C450" s="4" t="s">
        <v>835</v>
      </c>
      <c r="D450" s="4" t="s">
        <v>133</v>
      </c>
      <c r="E450" s="4" t="s">
        <v>829</v>
      </c>
      <c r="F450" s="4" t="s">
        <v>836</v>
      </c>
      <c r="G450" s="4" t="s">
        <v>812</v>
      </c>
      <c r="H450" s="4" t="s">
        <v>123</v>
      </c>
      <c r="I450" s="8">
        <v>0.07572027511962361</v>
      </c>
      <c r="J450" s="6">
        <v>39709</v>
      </c>
      <c r="K450" s="4">
        <v>10000</v>
      </c>
      <c r="L450" s="4">
        <v>9668.322771580546</v>
      </c>
      <c r="M450" s="7">
        <v>-0.03316772284194536</v>
      </c>
      <c r="N450" s="7">
        <v>0.3574479062227963</v>
      </c>
      <c r="O450" s="6">
        <v>78</v>
      </c>
      <c r="P450" s="7">
        <v>0.6538461538461539</v>
      </c>
      <c r="Q450" s="8">
        <v>0.9737136012843336</v>
      </c>
      <c r="R450" s="4">
        <v>1751.545708005124</v>
      </c>
    </row>
    <row r="451" spans="1:18" ht="34" customHeight="1">
      <c r="A451" s="4" t="s">
        <v>650</v>
      </c>
      <c r="B451" s="4" t="s">
        <v>283</v>
      </c>
      <c r="C451" s="4" t="s">
        <v>835</v>
      </c>
      <c r="D451" s="4" t="s">
        <v>181</v>
      </c>
      <c r="E451" s="4" t="s">
        <v>829</v>
      </c>
      <c r="F451" s="4" t="s">
        <v>836</v>
      </c>
      <c r="G451" s="4" t="s">
        <v>812</v>
      </c>
      <c r="H451" s="4" t="s">
        <v>123</v>
      </c>
      <c r="I451" s="8">
        <v>-0.2280560698213934</v>
      </c>
      <c r="J451" s="6">
        <v>39709</v>
      </c>
      <c r="K451" s="4">
        <v>10000</v>
      </c>
      <c r="L451" s="4">
        <v>7627.317905988841</v>
      </c>
      <c r="M451" s="7">
        <v>-0.237268209401116</v>
      </c>
      <c r="N451" s="7">
        <v>0.3480547448519583</v>
      </c>
      <c r="O451" s="6">
        <v>54</v>
      </c>
      <c r="P451" s="7">
        <v>0.5925925925925926</v>
      </c>
      <c r="Q451" s="8">
        <v>0.7015187326642786</v>
      </c>
      <c r="R451" s="4">
        <v>994.3635698613864</v>
      </c>
    </row>
    <row r="452" spans="1:18" ht="34" customHeight="1">
      <c r="A452" s="4" t="s">
        <v>650</v>
      </c>
      <c r="B452" s="4" t="s">
        <v>283</v>
      </c>
      <c r="C452" s="4" t="s">
        <v>835</v>
      </c>
      <c r="D452" s="4" t="s">
        <v>116</v>
      </c>
      <c r="E452" s="4" t="s">
        <v>829</v>
      </c>
      <c r="F452" s="4" t="s">
        <v>836</v>
      </c>
      <c r="G452" s="4" t="s">
        <v>812</v>
      </c>
      <c r="H452" s="4" t="s">
        <v>123</v>
      </c>
      <c r="I452" s="8">
        <v>0.1856521411938506</v>
      </c>
      <c r="J452" s="6">
        <v>39709</v>
      </c>
      <c r="K452" s="4">
        <v>10000</v>
      </c>
      <c r="L452" s="4">
        <v>10780.26860703783</v>
      </c>
      <c r="M452" s="7">
        <v>0.07802686070378306</v>
      </c>
      <c r="N452" s="7">
        <v>0.2984502257851513</v>
      </c>
      <c r="O452" s="6">
        <v>76</v>
      </c>
      <c r="P452" s="7">
        <v>0.6842105263157895</v>
      </c>
      <c r="Q452" s="8">
        <v>1.062806953527373</v>
      </c>
      <c r="R452" s="4">
        <v>1739.379039893898</v>
      </c>
    </row>
    <row r="453" spans="1:18" ht="34" customHeight="1">
      <c r="A453" s="4" t="s">
        <v>653</v>
      </c>
      <c r="B453" s="4" t="s">
        <v>286</v>
      </c>
      <c r="C453" s="4" t="s">
        <v>828</v>
      </c>
      <c r="D453" s="4" t="s">
        <v>133</v>
      </c>
      <c r="E453" s="4" t="s">
        <v>829</v>
      </c>
      <c r="F453" s="4" t="s">
        <v>830</v>
      </c>
      <c r="G453" s="4" t="s">
        <v>812</v>
      </c>
      <c r="H453" s="4" t="s">
        <v>123</v>
      </c>
      <c r="I453" s="8">
        <v>-0.0180230022049768</v>
      </c>
      <c r="J453" s="6">
        <v>13407</v>
      </c>
      <c r="K453" s="4">
        <v>10000</v>
      </c>
      <c r="L453" s="4">
        <v>7896.592037904503</v>
      </c>
      <c r="M453" s="7">
        <v>-0.2103407962095497</v>
      </c>
      <c r="N453" s="7">
        <v>0.4607035653387218</v>
      </c>
      <c r="O453" s="6">
        <v>78</v>
      </c>
      <c r="P453" s="7">
        <v>0.5769230769230769</v>
      </c>
      <c r="Q453" s="8">
        <v>0.8709185628559074</v>
      </c>
      <c r="R453" s="4">
        <v>1619.687624059558</v>
      </c>
    </row>
    <row r="454" spans="1:18" ht="34" customHeight="1">
      <c r="A454" s="4" t="s">
        <v>653</v>
      </c>
      <c r="B454" s="4" t="s">
        <v>286</v>
      </c>
      <c r="C454" s="4" t="s">
        <v>828</v>
      </c>
      <c r="D454" s="4" t="s">
        <v>181</v>
      </c>
      <c r="E454" s="4" t="s">
        <v>829</v>
      </c>
      <c r="F454" s="4" t="s">
        <v>830</v>
      </c>
      <c r="G454" s="4" t="s">
        <v>812</v>
      </c>
      <c r="H454" s="4" t="s">
        <v>123</v>
      </c>
      <c r="I454" s="8">
        <v>-0.0180230022049768</v>
      </c>
      <c r="J454" s="6">
        <v>13407</v>
      </c>
      <c r="K454" s="4">
        <v>10000</v>
      </c>
      <c r="L454" s="4">
        <v>7896.592037904503</v>
      </c>
      <c r="M454" s="7">
        <v>-0.2103407962095497</v>
      </c>
      <c r="N454" s="7">
        <v>0.4607035653387218</v>
      </c>
      <c r="O454" s="6">
        <v>78</v>
      </c>
      <c r="P454" s="7">
        <v>0.5769230769230769</v>
      </c>
      <c r="Q454" s="8">
        <v>0.8709185628559074</v>
      </c>
      <c r="R454" s="4">
        <v>1619.687624059558</v>
      </c>
    </row>
    <row r="455" spans="1:18" ht="34" customHeight="1">
      <c r="A455" s="4" t="s">
        <v>653</v>
      </c>
      <c r="B455" s="4" t="s">
        <v>286</v>
      </c>
      <c r="C455" s="4" t="s">
        <v>828</v>
      </c>
      <c r="D455" s="4" t="s">
        <v>116</v>
      </c>
      <c r="E455" s="4" t="s">
        <v>829</v>
      </c>
      <c r="F455" s="4" t="s">
        <v>830</v>
      </c>
      <c r="G455" s="4" t="s">
        <v>812</v>
      </c>
      <c r="H455" s="4" t="s">
        <v>123</v>
      </c>
      <c r="I455" s="8">
        <v>-0.0180230022049768</v>
      </c>
      <c r="J455" s="6">
        <v>13407</v>
      </c>
      <c r="K455" s="4">
        <v>10000</v>
      </c>
      <c r="L455" s="4">
        <v>7896.592037904503</v>
      </c>
      <c r="M455" s="7">
        <v>-0.2103407962095497</v>
      </c>
      <c r="N455" s="7">
        <v>0.4607035653387218</v>
      </c>
      <c r="O455" s="6">
        <v>78</v>
      </c>
      <c r="P455" s="7">
        <v>0.5769230769230769</v>
      </c>
      <c r="Q455" s="8">
        <v>0.8709185628559074</v>
      </c>
      <c r="R455" s="4">
        <v>1619.687624059558</v>
      </c>
    </row>
    <row r="456" spans="1:18" ht="34" customHeight="1">
      <c r="A456" s="4" t="s">
        <v>653</v>
      </c>
      <c r="B456" s="4" t="s">
        <v>286</v>
      </c>
      <c r="C456" s="4" t="s">
        <v>831</v>
      </c>
      <c r="D456" s="4" t="s">
        <v>133</v>
      </c>
      <c r="E456" s="4" t="s">
        <v>829</v>
      </c>
      <c r="F456" s="4" t="s">
        <v>832</v>
      </c>
      <c r="G456" s="4" t="s">
        <v>812</v>
      </c>
      <c r="H456" s="4" t="s">
        <v>123</v>
      </c>
      <c r="I456" s="8">
        <v>-0.451673769865374</v>
      </c>
      <c r="J456" s="6">
        <v>22167</v>
      </c>
      <c r="K456" s="4">
        <v>10000</v>
      </c>
      <c r="L456" s="4">
        <v>4044.691634337006</v>
      </c>
      <c r="M456" s="7">
        <v>-0.5955308365662993</v>
      </c>
      <c r="N456" s="7">
        <v>0.7318783552990438</v>
      </c>
      <c r="O456" s="6">
        <v>129</v>
      </c>
      <c r="P456" s="7">
        <v>0.5581395348837209</v>
      </c>
      <c r="Q456" s="8">
        <v>0.755340335791971</v>
      </c>
      <c r="R456" s="4">
        <v>2253.518380076861</v>
      </c>
    </row>
    <row r="457" spans="1:18" ht="34" customHeight="1">
      <c r="A457" s="4" t="s">
        <v>653</v>
      </c>
      <c r="B457" s="4" t="s">
        <v>286</v>
      </c>
      <c r="C457" s="4" t="s">
        <v>831</v>
      </c>
      <c r="D457" s="4" t="s">
        <v>181</v>
      </c>
      <c r="E457" s="4" t="s">
        <v>829</v>
      </c>
      <c r="F457" s="4" t="s">
        <v>832</v>
      </c>
      <c r="G457" s="4" t="s">
        <v>812</v>
      </c>
      <c r="H457" s="4" t="s">
        <v>123</v>
      </c>
      <c r="I457" s="8">
        <v>-0.451673769865374</v>
      </c>
      <c r="J457" s="6">
        <v>22167</v>
      </c>
      <c r="K457" s="4">
        <v>10000</v>
      </c>
      <c r="L457" s="4">
        <v>4044.691634337006</v>
      </c>
      <c r="M457" s="7">
        <v>-0.5955308365662993</v>
      </c>
      <c r="N457" s="7">
        <v>0.7318783552990438</v>
      </c>
      <c r="O457" s="6">
        <v>129</v>
      </c>
      <c r="P457" s="7">
        <v>0.5581395348837209</v>
      </c>
      <c r="Q457" s="8">
        <v>0.755340335791971</v>
      </c>
      <c r="R457" s="4">
        <v>2253.518380076861</v>
      </c>
    </row>
    <row r="458" spans="1:18" ht="34" customHeight="1">
      <c r="A458" s="4" t="s">
        <v>653</v>
      </c>
      <c r="B458" s="4" t="s">
        <v>286</v>
      </c>
      <c r="C458" s="4" t="s">
        <v>831</v>
      </c>
      <c r="D458" s="4" t="s">
        <v>116</v>
      </c>
      <c r="E458" s="4" t="s">
        <v>829</v>
      </c>
      <c r="F458" s="4" t="s">
        <v>832</v>
      </c>
      <c r="G458" s="4" t="s">
        <v>812</v>
      </c>
      <c r="H458" s="4" t="s">
        <v>123</v>
      </c>
      <c r="I458" s="8">
        <v>-0.451673769865374</v>
      </c>
      <c r="J458" s="6">
        <v>22167</v>
      </c>
      <c r="K458" s="4">
        <v>10000</v>
      </c>
      <c r="L458" s="4">
        <v>4044.691634337006</v>
      </c>
      <c r="M458" s="7">
        <v>-0.5955308365662993</v>
      </c>
      <c r="N458" s="7">
        <v>0.7318783552990438</v>
      </c>
      <c r="O458" s="6">
        <v>129</v>
      </c>
      <c r="P458" s="7">
        <v>0.5581395348837209</v>
      </c>
      <c r="Q458" s="8">
        <v>0.755340335791971</v>
      </c>
      <c r="R458" s="4">
        <v>2253.518380076861</v>
      </c>
    </row>
    <row r="459" spans="1:18" ht="34" customHeight="1">
      <c r="A459" s="4" t="s">
        <v>653</v>
      </c>
      <c r="B459" s="4" t="s">
        <v>286</v>
      </c>
      <c r="C459" s="4" t="s">
        <v>833</v>
      </c>
      <c r="D459" s="4" t="s">
        <v>133</v>
      </c>
      <c r="E459" s="4" t="s">
        <v>829</v>
      </c>
      <c r="F459" s="4" t="s">
        <v>834</v>
      </c>
      <c r="G459" s="4" t="s">
        <v>812</v>
      </c>
      <c r="H459" s="4" t="s">
        <v>123</v>
      </c>
      <c r="I459" s="8">
        <v>-0.4732887708166358</v>
      </c>
      <c r="J459" s="6">
        <v>30925</v>
      </c>
      <c r="K459" s="4">
        <v>10000</v>
      </c>
      <c r="L459" s="4">
        <v>3311.627079433149</v>
      </c>
      <c r="M459" s="7">
        <v>-0.668837292056685</v>
      </c>
      <c r="N459" s="7">
        <v>0.7923208339217125</v>
      </c>
      <c r="O459" s="6">
        <v>169</v>
      </c>
      <c r="P459" s="7">
        <v>0.5680473372781065</v>
      </c>
      <c r="Q459" s="8">
        <v>0.7448926121519989</v>
      </c>
      <c r="R459" s="4">
        <v>2528.503163558614</v>
      </c>
    </row>
    <row r="460" spans="1:18" ht="34" customHeight="1">
      <c r="A460" s="4" t="s">
        <v>653</v>
      </c>
      <c r="B460" s="4" t="s">
        <v>286</v>
      </c>
      <c r="C460" s="4" t="s">
        <v>833</v>
      </c>
      <c r="D460" s="4" t="s">
        <v>181</v>
      </c>
      <c r="E460" s="4" t="s">
        <v>829</v>
      </c>
      <c r="F460" s="4" t="s">
        <v>834</v>
      </c>
      <c r="G460" s="4" t="s">
        <v>812</v>
      </c>
      <c r="H460" s="4" t="s">
        <v>123</v>
      </c>
      <c r="I460" s="8">
        <v>-0.4732887708166358</v>
      </c>
      <c r="J460" s="6">
        <v>30925</v>
      </c>
      <c r="K460" s="4">
        <v>10000</v>
      </c>
      <c r="L460" s="4">
        <v>3311.627079433149</v>
      </c>
      <c r="M460" s="7">
        <v>-0.668837292056685</v>
      </c>
      <c r="N460" s="7">
        <v>0.7923208339217125</v>
      </c>
      <c r="O460" s="6">
        <v>169</v>
      </c>
      <c r="P460" s="7">
        <v>0.5680473372781065</v>
      </c>
      <c r="Q460" s="8">
        <v>0.7448926121519989</v>
      </c>
      <c r="R460" s="4">
        <v>2528.503163558614</v>
      </c>
    </row>
    <row r="461" spans="1:18" ht="34" customHeight="1">
      <c r="A461" s="4" t="s">
        <v>653</v>
      </c>
      <c r="B461" s="4" t="s">
        <v>286</v>
      </c>
      <c r="C461" s="4" t="s">
        <v>833</v>
      </c>
      <c r="D461" s="4" t="s">
        <v>116</v>
      </c>
      <c r="E461" s="4" t="s">
        <v>829</v>
      </c>
      <c r="F461" s="4" t="s">
        <v>834</v>
      </c>
      <c r="G461" s="4" t="s">
        <v>812</v>
      </c>
      <c r="H461" s="4" t="s">
        <v>123</v>
      </c>
      <c r="I461" s="8">
        <v>-0.4732887708166358</v>
      </c>
      <c r="J461" s="6">
        <v>30925</v>
      </c>
      <c r="K461" s="4">
        <v>10000</v>
      </c>
      <c r="L461" s="4">
        <v>3311.627079433149</v>
      </c>
      <c r="M461" s="7">
        <v>-0.668837292056685</v>
      </c>
      <c r="N461" s="7">
        <v>0.7923208339217125</v>
      </c>
      <c r="O461" s="6">
        <v>169</v>
      </c>
      <c r="P461" s="7">
        <v>0.5680473372781065</v>
      </c>
      <c r="Q461" s="8">
        <v>0.7448926121519989</v>
      </c>
      <c r="R461" s="4">
        <v>2528.503163558614</v>
      </c>
    </row>
    <row r="462" spans="1:18" ht="34" customHeight="1">
      <c r="A462" s="4" t="s">
        <v>653</v>
      </c>
      <c r="B462" s="4" t="s">
        <v>286</v>
      </c>
      <c r="C462" s="4" t="s">
        <v>835</v>
      </c>
      <c r="D462" s="4" t="s">
        <v>133</v>
      </c>
      <c r="E462" s="4" t="s">
        <v>829</v>
      </c>
      <c r="F462" s="4" t="s">
        <v>836</v>
      </c>
      <c r="G462" s="4" t="s">
        <v>812</v>
      </c>
      <c r="H462" s="4" t="s">
        <v>123</v>
      </c>
      <c r="I462" s="8">
        <v>-0.3326223661172036</v>
      </c>
      <c r="J462" s="6">
        <v>39709</v>
      </c>
      <c r="K462" s="4">
        <v>10000</v>
      </c>
      <c r="L462" s="4">
        <v>3436.503244590644</v>
      </c>
      <c r="M462" s="7">
        <v>-0.6563496755409358</v>
      </c>
      <c r="N462" s="7">
        <v>0.8238753874067843</v>
      </c>
      <c r="O462" s="6">
        <v>222</v>
      </c>
      <c r="P462" s="7">
        <v>0.5765765765765766</v>
      </c>
      <c r="Q462" s="8">
        <v>0.7665434193841947</v>
      </c>
      <c r="R462" s="4">
        <v>2864.19110556237</v>
      </c>
    </row>
    <row r="463" spans="1:18" ht="34" customHeight="1">
      <c r="A463" s="4" t="s">
        <v>653</v>
      </c>
      <c r="B463" s="4" t="s">
        <v>286</v>
      </c>
      <c r="C463" s="4" t="s">
        <v>835</v>
      </c>
      <c r="D463" s="4" t="s">
        <v>181</v>
      </c>
      <c r="E463" s="4" t="s">
        <v>829</v>
      </c>
      <c r="F463" s="4" t="s">
        <v>836</v>
      </c>
      <c r="G463" s="4" t="s">
        <v>812</v>
      </c>
      <c r="H463" s="4" t="s">
        <v>123</v>
      </c>
      <c r="I463" s="8">
        <v>-0.3326223661172036</v>
      </c>
      <c r="J463" s="6">
        <v>39709</v>
      </c>
      <c r="K463" s="4">
        <v>10000</v>
      </c>
      <c r="L463" s="4">
        <v>3436.503244590644</v>
      </c>
      <c r="M463" s="7">
        <v>-0.6563496755409358</v>
      </c>
      <c r="N463" s="7">
        <v>0.8238753874067843</v>
      </c>
      <c r="O463" s="6">
        <v>222</v>
      </c>
      <c r="P463" s="7">
        <v>0.5765765765765766</v>
      </c>
      <c r="Q463" s="8">
        <v>0.7665434193841947</v>
      </c>
      <c r="R463" s="4">
        <v>2864.19110556237</v>
      </c>
    </row>
    <row r="464" spans="1:18" ht="34" customHeight="1">
      <c r="A464" s="4" t="s">
        <v>653</v>
      </c>
      <c r="B464" s="4" t="s">
        <v>286</v>
      </c>
      <c r="C464" s="4" t="s">
        <v>835</v>
      </c>
      <c r="D464" s="4" t="s">
        <v>116</v>
      </c>
      <c r="E464" s="4" t="s">
        <v>829</v>
      </c>
      <c r="F464" s="4" t="s">
        <v>836</v>
      </c>
      <c r="G464" s="4" t="s">
        <v>812</v>
      </c>
      <c r="H464" s="4" t="s">
        <v>123</v>
      </c>
      <c r="I464" s="8">
        <v>-0.3326223661172036</v>
      </c>
      <c r="J464" s="6">
        <v>39709</v>
      </c>
      <c r="K464" s="4">
        <v>10000</v>
      </c>
      <c r="L464" s="4">
        <v>3436.503244590644</v>
      </c>
      <c r="M464" s="7">
        <v>-0.6563496755409358</v>
      </c>
      <c r="N464" s="7">
        <v>0.8238753874067843</v>
      </c>
      <c r="O464" s="6">
        <v>222</v>
      </c>
      <c r="P464" s="7">
        <v>0.5765765765765766</v>
      </c>
      <c r="Q464" s="8">
        <v>0.7665434193841947</v>
      </c>
      <c r="R464" s="4">
        <v>2864.19110556237</v>
      </c>
    </row>
    <row r="465" spans="1:18" ht="34" customHeight="1">
      <c r="A465" s="4" t="s">
        <v>656</v>
      </c>
      <c r="B465" s="4" t="s">
        <v>289</v>
      </c>
      <c r="C465" s="4" t="s">
        <v>828</v>
      </c>
      <c r="D465" s="4" t="s">
        <v>133</v>
      </c>
      <c r="E465" s="4" t="s">
        <v>829</v>
      </c>
      <c r="F465" s="4" t="s">
        <v>830</v>
      </c>
      <c r="G465" s="4" t="s">
        <v>812</v>
      </c>
      <c r="H465" s="4" t="s">
        <v>123</v>
      </c>
      <c r="I465" s="8">
        <v>-2.354043815825054</v>
      </c>
      <c r="J465" s="6">
        <v>13407</v>
      </c>
      <c r="K465" s="4">
        <v>10000</v>
      </c>
      <c r="L465" s="4">
        <v>1565.441300701164</v>
      </c>
      <c r="M465" s="7">
        <v>-0.8434558699298836</v>
      </c>
      <c r="N465" s="7">
        <v>0.8508078960719668</v>
      </c>
      <c r="O465" s="6">
        <v>651</v>
      </c>
      <c r="P465" s="7">
        <v>0.4685099846390169</v>
      </c>
      <c r="Q465" s="8">
        <v>0.6066906226079894</v>
      </c>
      <c r="R465" s="4">
        <v>6648.16285735735</v>
      </c>
    </row>
    <row r="466" spans="1:18" ht="34" customHeight="1">
      <c r="A466" s="4" t="s">
        <v>656</v>
      </c>
      <c r="B466" s="4" t="s">
        <v>289</v>
      </c>
      <c r="C466" s="4" t="s">
        <v>828</v>
      </c>
      <c r="D466" s="4" t="s">
        <v>181</v>
      </c>
      <c r="E466" s="4" t="s">
        <v>829</v>
      </c>
      <c r="F466" s="4" t="s">
        <v>830</v>
      </c>
      <c r="G466" s="4" t="s">
        <v>812</v>
      </c>
      <c r="H466" s="4" t="s">
        <v>123</v>
      </c>
      <c r="I466" s="8">
        <v>-2.354043815825054</v>
      </c>
      <c r="J466" s="6">
        <v>13407</v>
      </c>
      <c r="K466" s="4">
        <v>10000</v>
      </c>
      <c r="L466" s="4">
        <v>1565.441300701164</v>
      </c>
      <c r="M466" s="7">
        <v>-0.8434558699298836</v>
      </c>
      <c r="N466" s="7">
        <v>0.8508078960719668</v>
      </c>
      <c r="O466" s="6">
        <v>651</v>
      </c>
      <c r="P466" s="7">
        <v>0.4685099846390169</v>
      </c>
      <c r="Q466" s="8">
        <v>0.6066906226079894</v>
      </c>
      <c r="R466" s="4">
        <v>6648.16285735735</v>
      </c>
    </row>
    <row r="467" spans="1:18" ht="34" customHeight="1">
      <c r="A467" s="4" t="s">
        <v>656</v>
      </c>
      <c r="B467" s="4" t="s">
        <v>289</v>
      </c>
      <c r="C467" s="4" t="s">
        <v>828</v>
      </c>
      <c r="D467" s="4" t="s">
        <v>116</v>
      </c>
      <c r="E467" s="4" t="s">
        <v>829</v>
      </c>
      <c r="F467" s="4" t="s">
        <v>830</v>
      </c>
      <c r="G467" s="4" t="s">
        <v>812</v>
      </c>
      <c r="H467" s="4" t="s">
        <v>123</v>
      </c>
      <c r="I467" s="8">
        <v>-2.354043815825054</v>
      </c>
      <c r="J467" s="6">
        <v>13407</v>
      </c>
      <c r="K467" s="4">
        <v>10000</v>
      </c>
      <c r="L467" s="4">
        <v>1565.441300701164</v>
      </c>
      <c r="M467" s="7">
        <v>-0.8434558699298836</v>
      </c>
      <c r="N467" s="7">
        <v>0.8508078960719668</v>
      </c>
      <c r="O467" s="6">
        <v>651</v>
      </c>
      <c r="P467" s="7">
        <v>0.4685099846390169</v>
      </c>
      <c r="Q467" s="8">
        <v>0.6066906226079894</v>
      </c>
      <c r="R467" s="4">
        <v>6648.16285735735</v>
      </c>
    </row>
    <row r="468" spans="1:18" ht="34" customHeight="1">
      <c r="A468" s="4" t="s">
        <v>656</v>
      </c>
      <c r="B468" s="4" t="s">
        <v>289</v>
      </c>
      <c r="C468" s="4" t="s">
        <v>831</v>
      </c>
      <c r="D468" s="4" t="s">
        <v>133</v>
      </c>
      <c r="E468" s="4" t="s">
        <v>829</v>
      </c>
      <c r="F468" s="4" t="s">
        <v>832</v>
      </c>
      <c r="G468" s="4" t="s">
        <v>812</v>
      </c>
      <c r="H468" s="4" t="s">
        <v>123</v>
      </c>
      <c r="I468" s="8">
        <v>-3.044017101641165</v>
      </c>
      <c r="J468" s="6">
        <v>22167</v>
      </c>
      <c r="K468" s="4">
        <v>10000</v>
      </c>
      <c r="L468" s="4">
        <v>198.8115394580197</v>
      </c>
      <c r="M468" s="7">
        <v>-0.980118846054198</v>
      </c>
      <c r="N468" s="7">
        <v>0.9801636921771195</v>
      </c>
      <c r="O468" s="6">
        <v>1172</v>
      </c>
      <c r="P468" s="7">
        <v>0.4360068259385665</v>
      </c>
      <c r="Q468" s="8">
        <v>0.5911850510330702</v>
      </c>
      <c r="R468" s="4">
        <v>7311.648072251965</v>
      </c>
    </row>
    <row r="469" spans="1:18" ht="34" customHeight="1">
      <c r="A469" s="4" t="s">
        <v>656</v>
      </c>
      <c r="B469" s="4" t="s">
        <v>289</v>
      </c>
      <c r="C469" s="4" t="s">
        <v>831</v>
      </c>
      <c r="D469" s="4" t="s">
        <v>181</v>
      </c>
      <c r="E469" s="4" t="s">
        <v>829</v>
      </c>
      <c r="F469" s="4" t="s">
        <v>832</v>
      </c>
      <c r="G469" s="4" t="s">
        <v>812</v>
      </c>
      <c r="H469" s="4" t="s">
        <v>123</v>
      </c>
      <c r="I469" s="8">
        <v>-3.044017101641165</v>
      </c>
      <c r="J469" s="6">
        <v>22167</v>
      </c>
      <c r="K469" s="4">
        <v>10000</v>
      </c>
      <c r="L469" s="4">
        <v>198.8115394580197</v>
      </c>
      <c r="M469" s="7">
        <v>-0.980118846054198</v>
      </c>
      <c r="N469" s="7">
        <v>0.9801636921771195</v>
      </c>
      <c r="O469" s="6">
        <v>1172</v>
      </c>
      <c r="P469" s="7">
        <v>0.4360068259385665</v>
      </c>
      <c r="Q469" s="8">
        <v>0.5911850510330702</v>
      </c>
      <c r="R469" s="4">
        <v>7311.648072251965</v>
      </c>
    </row>
    <row r="470" spans="1:18" ht="34" customHeight="1">
      <c r="A470" s="4" t="s">
        <v>656</v>
      </c>
      <c r="B470" s="4" t="s">
        <v>289</v>
      </c>
      <c r="C470" s="4" t="s">
        <v>831</v>
      </c>
      <c r="D470" s="4" t="s">
        <v>116</v>
      </c>
      <c r="E470" s="4" t="s">
        <v>829</v>
      </c>
      <c r="F470" s="4" t="s">
        <v>832</v>
      </c>
      <c r="G470" s="4" t="s">
        <v>812</v>
      </c>
      <c r="H470" s="4" t="s">
        <v>123</v>
      </c>
      <c r="I470" s="8">
        <v>-3.044017101641165</v>
      </c>
      <c r="J470" s="6">
        <v>22167</v>
      </c>
      <c r="K470" s="4">
        <v>10000</v>
      </c>
      <c r="L470" s="4">
        <v>198.8115394580197</v>
      </c>
      <c r="M470" s="7">
        <v>-0.980118846054198</v>
      </c>
      <c r="N470" s="7">
        <v>0.9801636921771195</v>
      </c>
      <c r="O470" s="6">
        <v>1172</v>
      </c>
      <c r="P470" s="7">
        <v>0.4360068259385665</v>
      </c>
      <c r="Q470" s="8">
        <v>0.5911850510330702</v>
      </c>
      <c r="R470" s="4">
        <v>7311.648072251965</v>
      </c>
    </row>
    <row r="471" spans="1:18" ht="34" customHeight="1">
      <c r="A471" s="4" t="s">
        <v>656</v>
      </c>
      <c r="B471" s="4" t="s">
        <v>289</v>
      </c>
      <c r="C471" s="4" t="s">
        <v>833</v>
      </c>
      <c r="D471" s="4" t="s">
        <v>133</v>
      </c>
      <c r="E471" s="4" t="s">
        <v>829</v>
      </c>
      <c r="F471" s="4" t="s">
        <v>834</v>
      </c>
      <c r="G471" s="4" t="s">
        <v>812</v>
      </c>
      <c r="H471" s="4" t="s">
        <v>123</v>
      </c>
      <c r="I471" s="8">
        <v>-3.158984222701001</v>
      </c>
      <c r="J471" s="6">
        <v>30925</v>
      </c>
      <c r="K471" s="4">
        <v>10000</v>
      </c>
      <c r="L471" s="4">
        <v>65.87379320833436</v>
      </c>
      <c r="M471" s="7">
        <v>-0.9934126206791666</v>
      </c>
      <c r="N471" s="7">
        <v>0.9934786644206989</v>
      </c>
      <c r="O471" s="6">
        <v>1730</v>
      </c>
      <c r="P471" s="7">
        <v>0.3953757225433526</v>
      </c>
      <c r="Q471" s="8">
        <v>0.590245470932922</v>
      </c>
      <c r="R471" s="4">
        <v>7447.124539115342</v>
      </c>
    </row>
    <row r="472" spans="1:18" ht="34" customHeight="1">
      <c r="A472" s="4" t="s">
        <v>656</v>
      </c>
      <c r="B472" s="4" t="s">
        <v>289</v>
      </c>
      <c r="C472" s="4" t="s">
        <v>833</v>
      </c>
      <c r="D472" s="4" t="s">
        <v>181</v>
      </c>
      <c r="E472" s="4" t="s">
        <v>829</v>
      </c>
      <c r="F472" s="4" t="s">
        <v>834</v>
      </c>
      <c r="G472" s="4" t="s">
        <v>812</v>
      </c>
      <c r="H472" s="4" t="s">
        <v>123</v>
      </c>
      <c r="I472" s="8">
        <v>-3.158984222701001</v>
      </c>
      <c r="J472" s="6">
        <v>30925</v>
      </c>
      <c r="K472" s="4">
        <v>10000</v>
      </c>
      <c r="L472" s="4">
        <v>65.87379320833436</v>
      </c>
      <c r="M472" s="7">
        <v>-0.9934126206791666</v>
      </c>
      <c r="N472" s="7">
        <v>0.9934786644206989</v>
      </c>
      <c r="O472" s="6">
        <v>1730</v>
      </c>
      <c r="P472" s="7">
        <v>0.3953757225433526</v>
      </c>
      <c r="Q472" s="8">
        <v>0.590245470932922</v>
      </c>
      <c r="R472" s="4">
        <v>7447.124539115342</v>
      </c>
    </row>
    <row r="473" spans="1:18" ht="34" customHeight="1">
      <c r="A473" s="4" t="s">
        <v>656</v>
      </c>
      <c r="B473" s="4" t="s">
        <v>289</v>
      </c>
      <c r="C473" s="4" t="s">
        <v>833</v>
      </c>
      <c r="D473" s="4" t="s">
        <v>116</v>
      </c>
      <c r="E473" s="4" t="s">
        <v>829</v>
      </c>
      <c r="F473" s="4" t="s">
        <v>834</v>
      </c>
      <c r="G473" s="4" t="s">
        <v>812</v>
      </c>
      <c r="H473" s="4" t="s">
        <v>123</v>
      </c>
      <c r="I473" s="8">
        <v>-3.158984222701001</v>
      </c>
      <c r="J473" s="6">
        <v>30925</v>
      </c>
      <c r="K473" s="4">
        <v>10000</v>
      </c>
      <c r="L473" s="4">
        <v>65.87379320833436</v>
      </c>
      <c r="M473" s="7">
        <v>-0.9934126206791666</v>
      </c>
      <c r="N473" s="7">
        <v>0.9934786644206989</v>
      </c>
      <c r="O473" s="6">
        <v>1730</v>
      </c>
      <c r="P473" s="7">
        <v>0.3953757225433526</v>
      </c>
      <c r="Q473" s="8">
        <v>0.590245470932922</v>
      </c>
      <c r="R473" s="4">
        <v>7447.124539115342</v>
      </c>
    </row>
    <row r="474" spans="1:18" ht="34" customHeight="1">
      <c r="A474" s="4" t="s">
        <v>656</v>
      </c>
      <c r="B474" s="4" t="s">
        <v>289</v>
      </c>
      <c r="C474" s="4" t="s">
        <v>835</v>
      </c>
      <c r="D474" s="4" t="s">
        <v>133</v>
      </c>
      <c r="E474" s="4" t="s">
        <v>829</v>
      </c>
      <c r="F474" s="4" t="s">
        <v>836</v>
      </c>
      <c r="G474" s="4" t="s">
        <v>812</v>
      </c>
      <c r="H474" s="4" t="s">
        <v>123</v>
      </c>
      <c r="I474" s="8">
        <v>-3.033832616063828</v>
      </c>
      <c r="J474" s="6">
        <v>39709</v>
      </c>
      <c r="K474" s="4">
        <v>10000</v>
      </c>
      <c r="L474" s="4">
        <v>26.70553485275367</v>
      </c>
      <c r="M474" s="7">
        <v>-0.9973294465147248</v>
      </c>
      <c r="N474" s="7">
        <v>0.9975713053630498</v>
      </c>
      <c r="O474" s="6">
        <v>2234</v>
      </c>
      <c r="P474" s="7">
        <v>0.4024171888988362</v>
      </c>
      <c r="Q474" s="8">
        <v>0.5902120832263711</v>
      </c>
      <c r="R474" s="4">
        <v>7486.498250667524</v>
      </c>
    </row>
    <row r="475" spans="1:18" ht="34" customHeight="1">
      <c r="A475" s="4" t="s">
        <v>656</v>
      </c>
      <c r="B475" s="4" t="s">
        <v>289</v>
      </c>
      <c r="C475" s="4" t="s">
        <v>835</v>
      </c>
      <c r="D475" s="4" t="s">
        <v>181</v>
      </c>
      <c r="E475" s="4" t="s">
        <v>829</v>
      </c>
      <c r="F475" s="4" t="s">
        <v>836</v>
      </c>
      <c r="G475" s="4" t="s">
        <v>812</v>
      </c>
      <c r="H475" s="4" t="s">
        <v>123</v>
      </c>
      <c r="I475" s="8">
        <v>-3.033832616063828</v>
      </c>
      <c r="J475" s="6">
        <v>39709</v>
      </c>
      <c r="K475" s="4">
        <v>10000</v>
      </c>
      <c r="L475" s="4">
        <v>26.70553485275367</v>
      </c>
      <c r="M475" s="7">
        <v>-0.9973294465147248</v>
      </c>
      <c r="N475" s="7">
        <v>0.9975713053630498</v>
      </c>
      <c r="O475" s="6">
        <v>2234</v>
      </c>
      <c r="P475" s="7">
        <v>0.4024171888988362</v>
      </c>
      <c r="Q475" s="8">
        <v>0.5902120832263711</v>
      </c>
      <c r="R475" s="4">
        <v>7486.498250667524</v>
      </c>
    </row>
    <row r="476" spans="1:18" ht="34" customHeight="1">
      <c r="A476" s="4" t="s">
        <v>656</v>
      </c>
      <c r="B476" s="4" t="s">
        <v>289</v>
      </c>
      <c r="C476" s="4" t="s">
        <v>835</v>
      </c>
      <c r="D476" s="4" t="s">
        <v>116</v>
      </c>
      <c r="E476" s="4" t="s">
        <v>829</v>
      </c>
      <c r="F476" s="4" t="s">
        <v>836</v>
      </c>
      <c r="G476" s="4" t="s">
        <v>812</v>
      </c>
      <c r="H476" s="4" t="s">
        <v>123</v>
      </c>
      <c r="I476" s="8">
        <v>-3.033832616063828</v>
      </c>
      <c r="J476" s="6">
        <v>39709</v>
      </c>
      <c r="K476" s="4">
        <v>10000</v>
      </c>
      <c r="L476" s="4">
        <v>26.70553485275367</v>
      </c>
      <c r="M476" s="7">
        <v>-0.9973294465147248</v>
      </c>
      <c r="N476" s="7">
        <v>0.9975713053630498</v>
      </c>
      <c r="O476" s="6">
        <v>2234</v>
      </c>
      <c r="P476" s="7">
        <v>0.4024171888988362</v>
      </c>
      <c r="Q476" s="8">
        <v>0.5902120832263711</v>
      </c>
      <c r="R476" s="4">
        <v>7486.498250667524</v>
      </c>
    </row>
    <row r="477" spans="1:18" ht="34" customHeight="1">
      <c r="A477" s="4" t="s">
        <v>659</v>
      </c>
      <c r="B477" s="4" t="s">
        <v>292</v>
      </c>
      <c r="C477" s="4" t="s">
        <v>828</v>
      </c>
      <c r="D477" s="4" t="s">
        <v>133</v>
      </c>
      <c r="E477" s="4" t="s">
        <v>829</v>
      </c>
      <c r="F477" s="4" t="s">
        <v>830</v>
      </c>
      <c r="G477" s="4" t="s">
        <v>812</v>
      </c>
      <c r="H477" s="4" t="s">
        <v>813</v>
      </c>
      <c r="I477" s="8">
        <v>-0.5468462538017737</v>
      </c>
      <c r="J477" s="6">
        <v>13407</v>
      </c>
      <c r="K477" s="4">
        <v>10000</v>
      </c>
      <c r="L477" s="4">
        <v>9413.285615358758</v>
      </c>
      <c r="M477" s="7">
        <v>-0.05867143846412414</v>
      </c>
      <c r="N477" s="7">
        <v>0.08412334320061167</v>
      </c>
      <c r="O477" s="6">
        <v>14</v>
      </c>
      <c r="P477" s="7">
        <v>0.1428571428571428</v>
      </c>
      <c r="Q477" s="8">
        <v>0.3442285135684671</v>
      </c>
      <c r="R477" s="4">
        <v>269.6494510907394</v>
      </c>
    </row>
    <row r="478" spans="1:18" ht="34" customHeight="1">
      <c r="A478" s="4" t="s">
        <v>659</v>
      </c>
      <c r="B478" s="4" t="s">
        <v>292</v>
      </c>
      <c r="C478" s="4" t="s">
        <v>828</v>
      </c>
      <c r="D478" s="4" t="s">
        <v>181</v>
      </c>
      <c r="E478" s="4" t="s">
        <v>829</v>
      </c>
      <c r="F478" s="4" t="s">
        <v>830</v>
      </c>
      <c r="G478" s="4" t="s">
        <v>812</v>
      </c>
      <c r="H478" s="4" t="s">
        <v>123</v>
      </c>
      <c r="I478" s="8">
        <v>-1.201706580837103</v>
      </c>
      <c r="J478" s="6">
        <v>13407</v>
      </c>
      <c r="K478" s="4">
        <v>10000</v>
      </c>
      <c r="L478" s="4">
        <v>6149.211640053621</v>
      </c>
      <c r="M478" s="7">
        <v>-0.385078835994638</v>
      </c>
      <c r="N478" s="7">
        <v>0.3981090423016913</v>
      </c>
      <c r="O478" s="6">
        <v>84</v>
      </c>
      <c r="P478" s="7">
        <v>0.3214285714285715</v>
      </c>
      <c r="Q478" s="8">
        <v>0.4688584368297127</v>
      </c>
      <c r="R478" s="4">
        <v>1370.912829518871</v>
      </c>
    </row>
    <row r="479" spans="1:18" ht="34" customHeight="1">
      <c r="A479" s="4" t="s">
        <v>659</v>
      </c>
      <c r="B479" s="4" t="s">
        <v>292</v>
      </c>
      <c r="C479" s="4" t="s">
        <v>828</v>
      </c>
      <c r="D479" s="4" t="s">
        <v>116</v>
      </c>
      <c r="E479" s="4" t="s">
        <v>829</v>
      </c>
      <c r="F479" s="4" t="s">
        <v>830</v>
      </c>
      <c r="G479" s="4" t="s">
        <v>812</v>
      </c>
      <c r="H479" s="4" t="s">
        <v>813</v>
      </c>
      <c r="I479" s="8">
        <v>0.1005200994549734</v>
      </c>
      <c r="J479" s="6">
        <v>13407</v>
      </c>
      <c r="K479" s="4">
        <v>10000</v>
      </c>
      <c r="L479" s="4">
        <v>10011.51726452274</v>
      </c>
      <c r="M479" s="7">
        <v>0.001151726452274015</v>
      </c>
      <c r="N479" s="7">
        <v>0.006123565589978619</v>
      </c>
      <c r="O479" s="6">
        <v>1</v>
      </c>
      <c r="P479" s="7">
        <v>1</v>
      </c>
      <c r="Q479" s="9" t="s">
        <v>130</v>
      </c>
      <c r="R479" s="4">
        <v>20.01154879333606</v>
      </c>
    </row>
    <row r="480" spans="1:18" ht="34" customHeight="1">
      <c r="A480" s="4" t="s">
        <v>659</v>
      </c>
      <c r="B480" s="4" t="s">
        <v>292</v>
      </c>
      <c r="C480" s="4" t="s">
        <v>831</v>
      </c>
      <c r="D480" s="4" t="s">
        <v>133</v>
      </c>
      <c r="E480" s="4" t="s">
        <v>829</v>
      </c>
      <c r="F480" s="4" t="s">
        <v>832</v>
      </c>
      <c r="G480" s="4" t="s">
        <v>812</v>
      </c>
      <c r="H480" s="4" t="s">
        <v>813</v>
      </c>
      <c r="I480" s="8">
        <v>-0.6310068088653782</v>
      </c>
      <c r="J480" s="6">
        <v>22167</v>
      </c>
      <c r="K480" s="4">
        <v>10000</v>
      </c>
      <c r="L480" s="4">
        <v>8908.897895824486</v>
      </c>
      <c r="M480" s="7">
        <v>-0.1091102104175514</v>
      </c>
      <c r="N480" s="7">
        <v>0.1099149623606154</v>
      </c>
      <c r="O480" s="6">
        <v>20</v>
      </c>
      <c r="P480" s="7">
        <v>0.2</v>
      </c>
      <c r="Q480" s="8">
        <v>0.2743821219983824</v>
      </c>
      <c r="R480" s="4">
        <v>379.9567547467048</v>
      </c>
    </row>
    <row r="481" spans="1:18" ht="34" customHeight="1">
      <c r="A481" s="4" t="s">
        <v>659</v>
      </c>
      <c r="B481" s="4" t="s">
        <v>292</v>
      </c>
      <c r="C481" s="4" t="s">
        <v>831</v>
      </c>
      <c r="D481" s="4" t="s">
        <v>181</v>
      </c>
      <c r="E481" s="4" t="s">
        <v>829</v>
      </c>
      <c r="F481" s="4" t="s">
        <v>832</v>
      </c>
      <c r="G481" s="4" t="s">
        <v>812</v>
      </c>
      <c r="H481" s="4" t="s">
        <v>123</v>
      </c>
      <c r="I481" s="8">
        <v>-1.336134449956143</v>
      </c>
      <c r="J481" s="6">
        <v>22167</v>
      </c>
      <c r="K481" s="4">
        <v>10000</v>
      </c>
      <c r="L481" s="4">
        <v>4245.242997570889</v>
      </c>
      <c r="M481" s="7">
        <v>-0.5754757002429112</v>
      </c>
      <c r="N481" s="7">
        <v>0.5754757002429112</v>
      </c>
      <c r="O481" s="6">
        <v>142</v>
      </c>
      <c r="P481" s="7">
        <v>0.2676056338028169</v>
      </c>
      <c r="Q481" s="8">
        <v>0.4541821992887466</v>
      </c>
      <c r="R481" s="4">
        <v>1992.185203968596</v>
      </c>
    </row>
    <row r="482" spans="1:18" ht="34" customHeight="1">
      <c r="A482" s="4" t="s">
        <v>659</v>
      </c>
      <c r="B482" s="4" t="s">
        <v>292</v>
      </c>
      <c r="C482" s="4" t="s">
        <v>831</v>
      </c>
      <c r="D482" s="4" t="s">
        <v>116</v>
      </c>
      <c r="E482" s="4" t="s">
        <v>829</v>
      </c>
      <c r="F482" s="4" t="s">
        <v>832</v>
      </c>
      <c r="G482" s="4" t="s">
        <v>812</v>
      </c>
      <c r="H482" s="4" t="s">
        <v>813</v>
      </c>
      <c r="I482" s="8">
        <v>0.0781756598513515</v>
      </c>
      <c r="J482" s="6">
        <v>22167</v>
      </c>
      <c r="K482" s="4">
        <v>10000</v>
      </c>
      <c r="L482" s="4">
        <v>10011.51726452274</v>
      </c>
      <c r="M482" s="7">
        <v>0.001151726452274015</v>
      </c>
      <c r="N482" s="7">
        <v>0.006123565589978619</v>
      </c>
      <c r="O482" s="6">
        <v>1</v>
      </c>
      <c r="P482" s="7">
        <v>1</v>
      </c>
      <c r="Q482" s="9" t="s">
        <v>130</v>
      </c>
      <c r="R482" s="4">
        <v>20.01154879333606</v>
      </c>
    </row>
    <row r="483" spans="1:18" ht="34" customHeight="1">
      <c r="A483" s="4" t="s">
        <v>659</v>
      </c>
      <c r="B483" s="4" t="s">
        <v>292</v>
      </c>
      <c r="C483" s="4" t="s">
        <v>833</v>
      </c>
      <c r="D483" s="4" t="s">
        <v>133</v>
      </c>
      <c r="E483" s="4" t="s">
        <v>829</v>
      </c>
      <c r="F483" s="4" t="s">
        <v>834</v>
      </c>
      <c r="G483" s="4" t="s">
        <v>812</v>
      </c>
      <c r="H483" s="4" t="s">
        <v>123</v>
      </c>
      <c r="I483" s="8">
        <v>-1.008383400046103</v>
      </c>
      <c r="J483" s="6">
        <v>30925</v>
      </c>
      <c r="K483" s="4">
        <v>10000</v>
      </c>
      <c r="L483" s="4">
        <v>7899.647661638093</v>
      </c>
      <c r="M483" s="7">
        <v>-0.2100352338361907</v>
      </c>
      <c r="N483" s="7">
        <v>0.2150464798167616</v>
      </c>
      <c r="O483" s="6">
        <v>31</v>
      </c>
      <c r="P483" s="7">
        <v>0.1612903225806452</v>
      </c>
      <c r="Q483" s="8">
        <v>0.175377255227151</v>
      </c>
      <c r="R483" s="4">
        <v>565.9906818458722</v>
      </c>
    </row>
    <row r="484" spans="1:18" ht="34" customHeight="1">
      <c r="A484" s="4" t="s">
        <v>659</v>
      </c>
      <c r="B484" s="4" t="s">
        <v>292</v>
      </c>
      <c r="C484" s="4" t="s">
        <v>833</v>
      </c>
      <c r="D484" s="4" t="s">
        <v>181</v>
      </c>
      <c r="E484" s="4" t="s">
        <v>829</v>
      </c>
      <c r="F484" s="4" t="s">
        <v>834</v>
      </c>
      <c r="G484" s="4" t="s">
        <v>812</v>
      </c>
      <c r="H484" s="4" t="s">
        <v>123</v>
      </c>
      <c r="I484" s="8">
        <v>-1.181093811975149</v>
      </c>
      <c r="J484" s="6">
        <v>30925</v>
      </c>
      <c r="K484" s="4">
        <v>10000</v>
      </c>
      <c r="L484" s="4">
        <v>3840.239332236159</v>
      </c>
      <c r="M484" s="7">
        <v>-0.6159760667763841</v>
      </c>
      <c r="N484" s="7">
        <v>0.6223089748528303</v>
      </c>
      <c r="O484" s="6">
        <v>199</v>
      </c>
      <c r="P484" s="7">
        <v>0.2613065326633166</v>
      </c>
      <c r="Q484" s="8">
        <v>0.4815353292864793</v>
      </c>
      <c r="R484" s="4">
        <v>2447.443429428792</v>
      </c>
    </row>
    <row r="485" spans="1:18" ht="34" customHeight="1">
      <c r="A485" s="4" t="s">
        <v>659</v>
      </c>
      <c r="B485" s="4" t="s">
        <v>292</v>
      </c>
      <c r="C485" s="4" t="s">
        <v>833</v>
      </c>
      <c r="D485" s="4" t="s">
        <v>116</v>
      </c>
      <c r="E485" s="4" t="s">
        <v>829</v>
      </c>
      <c r="F485" s="4" t="s">
        <v>834</v>
      </c>
      <c r="G485" s="4" t="s">
        <v>812</v>
      </c>
      <c r="H485" s="4" t="s">
        <v>813</v>
      </c>
      <c r="I485" s="8">
        <v>-0.4741869076493431</v>
      </c>
      <c r="J485" s="6">
        <v>30925</v>
      </c>
      <c r="K485" s="4">
        <v>10000</v>
      </c>
      <c r="L485" s="4">
        <v>9890.933113443163</v>
      </c>
      <c r="M485" s="7">
        <v>-0.01090668865568367</v>
      </c>
      <c r="N485" s="7">
        <v>0.01809435312944773</v>
      </c>
      <c r="O485" s="6">
        <v>2</v>
      </c>
      <c r="P485" s="7">
        <v>0.5</v>
      </c>
      <c r="Q485" s="8">
        <v>0.0955122577853445</v>
      </c>
      <c r="R485" s="4">
        <v>39.91389848950058</v>
      </c>
    </row>
    <row r="486" spans="1:18" ht="34" customHeight="1">
      <c r="A486" s="4" t="s">
        <v>659</v>
      </c>
      <c r="B486" s="4" t="s">
        <v>292</v>
      </c>
      <c r="C486" s="4" t="s">
        <v>835</v>
      </c>
      <c r="D486" s="4" t="s">
        <v>133</v>
      </c>
      <c r="E486" s="4" t="s">
        <v>829</v>
      </c>
      <c r="F486" s="4" t="s">
        <v>836</v>
      </c>
      <c r="G486" s="4" t="s">
        <v>812</v>
      </c>
      <c r="H486" s="4" t="s">
        <v>123</v>
      </c>
      <c r="I486" s="8">
        <v>-0.3419500387787866</v>
      </c>
      <c r="J486" s="6">
        <v>39709</v>
      </c>
      <c r="K486" s="4">
        <v>10000</v>
      </c>
      <c r="L486" s="4">
        <v>8786.453544787324</v>
      </c>
      <c r="M486" s="7">
        <v>-0.1213546455212677</v>
      </c>
      <c r="N486" s="7">
        <v>0.2150464798167616</v>
      </c>
      <c r="O486" s="6">
        <v>40</v>
      </c>
      <c r="P486" s="7">
        <v>0.225</v>
      </c>
      <c r="Q486" s="8">
        <v>0.6445929666787401</v>
      </c>
      <c r="R486" s="4">
        <v>724.7918464156501</v>
      </c>
    </row>
    <row r="487" spans="1:18" ht="34" customHeight="1">
      <c r="A487" s="4" t="s">
        <v>659</v>
      </c>
      <c r="B487" s="4" t="s">
        <v>292</v>
      </c>
      <c r="C487" s="4" t="s">
        <v>835</v>
      </c>
      <c r="D487" s="4" t="s">
        <v>181</v>
      </c>
      <c r="E487" s="4" t="s">
        <v>829</v>
      </c>
      <c r="F487" s="4" t="s">
        <v>836</v>
      </c>
      <c r="G487" s="4" t="s">
        <v>812</v>
      </c>
      <c r="H487" s="4" t="s">
        <v>123</v>
      </c>
      <c r="I487" s="8">
        <v>-0.9996241247313152</v>
      </c>
      <c r="J487" s="6">
        <v>39709</v>
      </c>
      <c r="K487" s="4">
        <v>10000</v>
      </c>
      <c r="L487" s="4">
        <v>3540.60713375713</v>
      </c>
      <c r="M487" s="7">
        <v>-0.6459392866242869</v>
      </c>
      <c r="N487" s="7">
        <v>0.647161866445916</v>
      </c>
      <c r="O487" s="6">
        <v>256</v>
      </c>
      <c r="P487" s="7">
        <v>0.25390625</v>
      </c>
      <c r="Q487" s="8">
        <v>0.5317369215790038</v>
      </c>
      <c r="R487" s="4">
        <v>2891.419644834161</v>
      </c>
    </row>
    <row r="488" spans="1:18" ht="34" customHeight="1">
      <c r="A488" s="4" t="s">
        <v>659</v>
      </c>
      <c r="B488" s="4" t="s">
        <v>292</v>
      </c>
      <c r="C488" s="4" t="s">
        <v>835</v>
      </c>
      <c r="D488" s="4" t="s">
        <v>116</v>
      </c>
      <c r="E488" s="4" t="s">
        <v>829</v>
      </c>
      <c r="F488" s="4" t="s">
        <v>836</v>
      </c>
      <c r="G488" s="4" t="s">
        <v>812</v>
      </c>
      <c r="H488" s="4" t="s">
        <v>813</v>
      </c>
      <c r="I488" s="8">
        <v>-0.4184660775701316</v>
      </c>
      <c r="J488" s="6">
        <v>39709</v>
      </c>
      <c r="K488" s="4">
        <v>10000</v>
      </c>
      <c r="L488" s="4">
        <v>9890.933113443163</v>
      </c>
      <c r="M488" s="7">
        <v>-0.01090668865568367</v>
      </c>
      <c r="N488" s="7">
        <v>0.01809435312944773</v>
      </c>
      <c r="O488" s="6">
        <v>2</v>
      </c>
      <c r="P488" s="7">
        <v>0.5</v>
      </c>
      <c r="Q488" s="8">
        <v>0.0955122577853445</v>
      </c>
      <c r="R488" s="4">
        <v>39.91389848950058</v>
      </c>
    </row>
    <row r="489" spans="1:18" ht="34" customHeight="1">
      <c r="A489" s="4" t="s">
        <v>662</v>
      </c>
      <c r="B489" s="4" t="s">
        <v>302</v>
      </c>
      <c r="C489" s="4" t="s">
        <v>828</v>
      </c>
      <c r="D489" s="4" t="s">
        <v>133</v>
      </c>
      <c r="E489" s="4" t="s">
        <v>829</v>
      </c>
      <c r="F489" s="4" t="s">
        <v>830</v>
      </c>
      <c r="G489" s="4" t="s">
        <v>812</v>
      </c>
      <c r="H489" s="4" t="s">
        <v>813</v>
      </c>
      <c r="I489" s="8">
        <v>-0.1071235745416796</v>
      </c>
      <c r="J489" s="6">
        <v>13407</v>
      </c>
      <c r="K489" s="4">
        <v>10000</v>
      </c>
      <c r="L489" s="4">
        <v>9868.367308945401</v>
      </c>
      <c r="M489" s="7">
        <v>-0.01316326910546017</v>
      </c>
      <c r="N489" s="7">
        <v>0.06215799475424566</v>
      </c>
      <c r="O489" s="6">
        <v>23</v>
      </c>
      <c r="P489" s="7">
        <v>0.391304347826087</v>
      </c>
      <c r="Q489" s="8">
        <v>0.831234734809444</v>
      </c>
      <c r="R489" s="4">
        <v>453.4807987231986</v>
      </c>
    </row>
    <row r="490" spans="1:18" ht="34" customHeight="1">
      <c r="A490" s="4" t="s">
        <v>662</v>
      </c>
      <c r="B490" s="4" t="s">
        <v>302</v>
      </c>
      <c r="C490" s="4" t="s">
        <v>828</v>
      </c>
      <c r="D490" s="4" t="s">
        <v>181</v>
      </c>
      <c r="E490" s="4" t="s">
        <v>829</v>
      </c>
      <c r="F490" s="4" t="s">
        <v>830</v>
      </c>
      <c r="G490" s="4" t="s">
        <v>812</v>
      </c>
      <c r="H490" s="4" t="s">
        <v>123</v>
      </c>
      <c r="I490" s="8">
        <v>-1.316893125059484</v>
      </c>
      <c r="J490" s="6">
        <v>13407</v>
      </c>
      <c r="K490" s="4">
        <v>10000</v>
      </c>
      <c r="L490" s="4">
        <v>6488.327907998779</v>
      </c>
      <c r="M490" s="7">
        <v>-0.3511672092001221</v>
      </c>
      <c r="N490" s="7">
        <v>0.3564560351820886</v>
      </c>
      <c r="O490" s="6">
        <v>85</v>
      </c>
      <c r="P490" s="7">
        <v>0.3294117647058823</v>
      </c>
      <c r="Q490" s="8">
        <v>0.3673904489426205</v>
      </c>
      <c r="R490" s="4">
        <v>1383.61815005723</v>
      </c>
    </row>
    <row r="491" spans="1:18" ht="34" customHeight="1">
      <c r="A491" s="4" t="s">
        <v>662</v>
      </c>
      <c r="B491" s="4" t="s">
        <v>302</v>
      </c>
      <c r="C491" s="4" t="s">
        <v>828</v>
      </c>
      <c r="D491" s="4" t="s">
        <v>116</v>
      </c>
      <c r="E491" s="4" t="s">
        <v>829</v>
      </c>
      <c r="F491" s="4" t="s">
        <v>830</v>
      </c>
      <c r="G491" s="4" t="s">
        <v>812</v>
      </c>
      <c r="H491" s="4" t="s">
        <v>813</v>
      </c>
      <c r="I491" s="8">
        <v>-0.7315311530229492</v>
      </c>
      <c r="J491" s="6">
        <v>13407</v>
      </c>
      <c r="K491" s="4">
        <v>10000</v>
      </c>
      <c r="L491" s="4">
        <v>9614.695935907435</v>
      </c>
      <c r="M491" s="7">
        <v>-0.03853040640925642</v>
      </c>
      <c r="N491" s="7">
        <v>0.03905472404330324</v>
      </c>
      <c r="O491" s="6">
        <v>4</v>
      </c>
      <c r="P491" s="7">
        <v>0</v>
      </c>
      <c r="Q491" s="8">
        <v>0</v>
      </c>
      <c r="R491" s="4">
        <v>78.62724275371409</v>
      </c>
    </row>
    <row r="492" spans="1:18" ht="34" customHeight="1">
      <c r="A492" s="4" t="s">
        <v>662</v>
      </c>
      <c r="B492" s="4" t="s">
        <v>302</v>
      </c>
      <c r="C492" s="4" t="s">
        <v>831</v>
      </c>
      <c r="D492" s="4" t="s">
        <v>133</v>
      </c>
      <c r="E492" s="4" t="s">
        <v>829</v>
      </c>
      <c r="F492" s="4" t="s">
        <v>832</v>
      </c>
      <c r="G492" s="4" t="s">
        <v>812</v>
      </c>
      <c r="H492" s="4" t="s">
        <v>123</v>
      </c>
      <c r="I492" s="8">
        <v>-0.4047187272120957</v>
      </c>
      <c r="J492" s="6">
        <v>22167</v>
      </c>
      <c r="K492" s="4">
        <v>10000</v>
      </c>
      <c r="L492" s="4">
        <v>9384.02378899926</v>
      </c>
      <c r="M492" s="7">
        <v>-0.06159762110007394</v>
      </c>
      <c r="N492" s="7">
        <v>0.07559934235470733</v>
      </c>
      <c r="O492" s="6">
        <v>32</v>
      </c>
      <c r="P492" s="7">
        <v>0.34375</v>
      </c>
      <c r="Q492" s="8">
        <v>0.5436538315410092</v>
      </c>
      <c r="R492" s="4">
        <v>625.8771671487968</v>
      </c>
    </row>
    <row r="493" spans="1:18" ht="34" customHeight="1">
      <c r="A493" s="4" t="s">
        <v>662</v>
      </c>
      <c r="B493" s="4" t="s">
        <v>302</v>
      </c>
      <c r="C493" s="4" t="s">
        <v>831</v>
      </c>
      <c r="D493" s="4" t="s">
        <v>181</v>
      </c>
      <c r="E493" s="4" t="s">
        <v>829</v>
      </c>
      <c r="F493" s="4" t="s">
        <v>832</v>
      </c>
      <c r="G493" s="4" t="s">
        <v>812</v>
      </c>
      <c r="H493" s="4" t="s">
        <v>123</v>
      </c>
      <c r="I493" s="8">
        <v>-1.166920972625233</v>
      </c>
      <c r="J493" s="6">
        <v>22167</v>
      </c>
      <c r="K493" s="4">
        <v>10000</v>
      </c>
      <c r="L493" s="4">
        <v>5811.977656697694</v>
      </c>
      <c r="M493" s="7">
        <v>-0.4188022343302306</v>
      </c>
      <c r="N493" s="7">
        <v>0.4198237568187521</v>
      </c>
      <c r="O493" s="6">
        <v>109</v>
      </c>
      <c r="P493" s="7">
        <v>0.3119266055045872</v>
      </c>
      <c r="Q493" s="8">
        <v>0.3698551497873089</v>
      </c>
      <c r="R493" s="4">
        <v>1681.91187397899</v>
      </c>
    </row>
    <row r="494" spans="1:18" ht="34" customHeight="1">
      <c r="A494" s="4" t="s">
        <v>662</v>
      </c>
      <c r="B494" s="4" t="s">
        <v>302</v>
      </c>
      <c r="C494" s="4" t="s">
        <v>831</v>
      </c>
      <c r="D494" s="4" t="s">
        <v>116</v>
      </c>
      <c r="E494" s="4" t="s">
        <v>829</v>
      </c>
      <c r="F494" s="4" t="s">
        <v>832</v>
      </c>
      <c r="G494" s="4" t="s">
        <v>812</v>
      </c>
      <c r="H494" s="4" t="s">
        <v>813</v>
      </c>
      <c r="I494" s="8">
        <v>-0.5689136163087076</v>
      </c>
      <c r="J494" s="6">
        <v>22167</v>
      </c>
      <c r="K494" s="4">
        <v>10000</v>
      </c>
      <c r="L494" s="4">
        <v>9614.695935907435</v>
      </c>
      <c r="M494" s="7">
        <v>-0.03853040640925642</v>
      </c>
      <c r="N494" s="7">
        <v>0.03905472404330324</v>
      </c>
      <c r="O494" s="6">
        <v>4</v>
      </c>
      <c r="P494" s="7">
        <v>0</v>
      </c>
      <c r="Q494" s="8">
        <v>0</v>
      </c>
      <c r="R494" s="4">
        <v>78.62724275371409</v>
      </c>
    </row>
    <row r="495" spans="1:18" ht="34" customHeight="1">
      <c r="A495" s="4" t="s">
        <v>662</v>
      </c>
      <c r="B495" s="4" t="s">
        <v>302</v>
      </c>
      <c r="C495" s="4" t="s">
        <v>833</v>
      </c>
      <c r="D495" s="4" t="s">
        <v>133</v>
      </c>
      <c r="E495" s="4" t="s">
        <v>829</v>
      </c>
      <c r="F495" s="4" t="s">
        <v>834</v>
      </c>
      <c r="G495" s="4" t="s">
        <v>812</v>
      </c>
      <c r="H495" s="4" t="s">
        <v>123</v>
      </c>
      <c r="I495" s="8">
        <v>-0.4225915087510994</v>
      </c>
      <c r="J495" s="6">
        <v>30925</v>
      </c>
      <c r="K495" s="4">
        <v>10000</v>
      </c>
      <c r="L495" s="4">
        <v>9136.109082043364</v>
      </c>
      <c r="M495" s="7">
        <v>-0.08638909179566368</v>
      </c>
      <c r="N495" s="7">
        <v>0.09443525119628272</v>
      </c>
      <c r="O495" s="6">
        <v>44</v>
      </c>
      <c r="P495" s="7">
        <v>0.3181818181818182</v>
      </c>
      <c r="Q495" s="8">
        <v>0.5442798373779916</v>
      </c>
      <c r="R495" s="4">
        <v>849.3769063263429</v>
      </c>
    </row>
    <row r="496" spans="1:18" ht="34" customHeight="1">
      <c r="A496" s="4" t="s">
        <v>662</v>
      </c>
      <c r="B496" s="4" t="s">
        <v>302</v>
      </c>
      <c r="C496" s="4" t="s">
        <v>833</v>
      </c>
      <c r="D496" s="4" t="s">
        <v>181</v>
      </c>
      <c r="E496" s="4" t="s">
        <v>829</v>
      </c>
      <c r="F496" s="4" t="s">
        <v>834</v>
      </c>
      <c r="G496" s="4" t="s">
        <v>812</v>
      </c>
      <c r="H496" s="4" t="s">
        <v>123</v>
      </c>
      <c r="I496" s="8">
        <v>-0.7910229093308839</v>
      </c>
      <c r="J496" s="6">
        <v>30925</v>
      </c>
      <c r="K496" s="4">
        <v>10000</v>
      </c>
      <c r="L496" s="4">
        <v>5928.932464520815</v>
      </c>
      <c r="M496" s="7">
        <v>-0.4071067535479185</v>
      </c>
      <c r="N496" s="7">
        <v>0.4258149211287401</v>
      </c>
      <c r="O496" s="6">
        <v>158</v>
      </c>
      <c r="P496" s="7">
        <v>0.2784810126582278</v>
      </c>
      <c r="Q496" s="8">
        <v>0.509438763483375</v>
      </c>
      <c r="R496" s="4">
        <v>2301.923561668611</v>
      </c>
    </row>
    <row r="497" spans="1:18" ht="34" customHeight="1">
      <c r="A497" s="4" t="s">
        <v>662</v>
      </c>
      <c r="B497" s="4" t="s">
        <v>302</v>
      </c>
      <c r="C497" s="4" t="s">
        <v>833</v>
      </c>
      <c r="D497" s="4" t="s">
        <v>116</v>
      </c>
      <c r="E497" s="4" t="s">
        <v>829</v>
      </c>
      <c r="F497" s="4" t="s">
        <v>834</v>
      </c>
      <c r="G497" s="4" t="s">
        <v>812</v>
      </c>
      <c r="H497" s="4" t="s">
        <v>813</v>
      </c>
      <c r="I497" s="8">
        <v>-0.6338927566581459</v>
      </c>
      <c r="J497" s="6">
        <v>30925</v>
      </c>
      <c r="K497" s="4">
        <v>10000</v>
      </c>
      <c r="L497" s="4">
        <v>9493.081752958286</v>
      </c>
      <c r="M497" s="7">
        <v>-0.05069182470417144</v>
      </c>
      <c r="N497" s="7">
        <v>0.05120951035930855</v>
      </c>
      <c r="O497" s="6">
        <v>7</v>
      </c>
      <c r="P497" s="7">
        <v>0</v>
      </c>
      <c r="Q497" s="8">
        <v>0</v>
      </c>
      <c r="R497" s="4">
        <v>136.0290695165041</v>
      </c>
    </row>
    <row r="498" spans="1:18" ht="34" customHeight="1">
      <c r="A498" s="4" t="s">
        <v>662</v>
      </c>
      <c r="B498" s="4" t="s">
        <v>302</v>
      </c>
      <c r="C498" s="4" t="s">
        <v>835</v>
      </c>
      <c r="D498" s="4" t="s">
        <v>133</v>
      </c>
      <c r="E498" s="4" t="s">
        <v>829</v>
      </c>
      <c r="F498" s="4" t="s">
        <v>836</v>
      </c>
      <c r="G498" s="4" t="s">
        <v>812</v>
      </c>
      <c r="H498" s="4" t="s">
        <v>123</v>
      </c>
      <c r="I498" s="8">
        <v>-0.3034153965445166</v>
      </c>
      <c r="J498" s="6">
        <v>39709</v>
      </c>
      <c r="K498" s="4">
        <v>10000</v>
      </c>
      <c r="L498" s="4">
        <v>9091.187805089085</v>
      </c>
      <c r="M498" s="7">
        <v>-0.09088121949109151</v>
      </c>
      <c r="N498" s="7">
        <v>0.1167137963615384</v>
      </c>
      <c r="O498" s="6">
        <v>58</v>
      </c>
      <c r="P498" s="7">
        <v>0.3620689655172413</v>
      </c>
      <c r="Q498" s="8">
        <v>0.6659446069082277</v>
      </c>
      <c r="R498" s="4">
        <v>1104.462456413661</v>
      </c>
    </row>
    <row r="499" spans="1:18" ht="34" customHeight="1">
      <c r="A499" s="4" t="s">
        <v>662</v>
      </c>
      <c r="B499" s="4" t="s">
        <v>302</v>
      </c>
      <c r="C499" s="4" t="s">
        <v>835</v>
      </c>
      <c r="D499" s="4" t="s">
        <v>181</v>
      </c>
      <c r="E499" s="4" t="s">
        <v>829</v>
      </c>
      <c r="F499" s="4" t="s">
        <v>836</v>
      </c>
      <c r="G499" s="4" t="s">
        <v>812</v>
      </c>
      <c r="H499" s="4" t="s">
        <v>123</v>
      </c>
      <c r="I499" s="8">
        <v>-0.6930585724059642</v>
      </c>
      <c r="J499" s="6">
        <v>39709</v>
      </c>
      <c r="K499" s="4">
        <v>10000</v>
      </c>
      <c r="L499" s="4">
        <v>5392.366468217733</v>
      </c>
      <c r="M499" s="7">
        <v>-0.4607633531782267</v>
      </c>
      <c r="N499" s="7">
        <v>0.4865717783237592</v>
      </c>
      <c r="O499" s="6">
        <v>207</v>
      </c>
      <c r="P499" s="7">
        <v>0.2898550724637681</v>
      </c>
      <c r="Q499" s="8">
        <v>0.5723450395897233</v>
      </c>
      <c r="R499" s="4">
        <v>2892.208587095194</v>
      </c>
    </row>
    <row r="500" spans="1:18" ht="34" customHeight="1">
      <c r="A500" s="4" t="s">
        <v>662</v>
      </c>
      <c r="B500" s="4" t="s">
        <v>302</v>
      </c>
      <c r="C500" s="4" t="s">
        <v>835</v>
      </c>
      <c r="D500" s="4" t="s">
        <v>116</v>
      </c>
      <c r="E500" s="4" t="s">
        <v>829</v>
      </c>
      <c r="F500" s="4" t="s">
        <v>836</v>
      </c>
      <c r="G500" s="4" t="s">
        <v>812</v>
      </c>
      <c r="H500" s="4" t="s">
        <v>813</v>
      </c>
      <c r="I500" s="8">
        <v>-0.3845824666825561</v>
      </c>
      <c r="J500" s="6">
        <v>39709</v>
      </c>
      <c r="K500" s="4">
        <v>10000</v>
      </c>
      <c r="L500" s="4">
        <v>9590.95168666873</v>
      </c>
      <c r="M500" s="7">
        <v>-0.04090483133312706</v>
      </c>
      <c r="N500" s="7">
        <v>0.06370030642399571</v>
      </c>
      <c r="O500" s="6">
        <v>9</v>
      </c>
      <c r="P500" s="7">
        <v>0.2222222222222222</v>
      </c>
      <c r="Q500" s="8">
        <v>0.1930684765868976</v>
      </c>
      <c r="R500" s="4">
        <v>174.1161548618628</v>
      </c>
    </row>
    <row r="501" spans="1:18" ht="34" customHeight="1">
      <c r="A501" s="4" t="s">
        <v>665</v>
      </c>
      <c r="B501" s="4" t="s">
        <v>306</v>
      </c>
      <c r="C501" s="4" t="s">
        <v>828</v>
      </c>
      <c r="D501" s="4" t="s">
        <v>133</v>
      </c>
      <c r="E501" s="4" t="s">
        <v>829</v>
      </c>
      <c r="F501" s="4" t="s">
        <v>830</v>
      </c>
      <c r="G501" s="4" t="s">
        <v>812</v>
      </c>
      <c r="H501" s="4" t="s">
        <v>813</v>
      </c>
      <c r="I501" s="8">
        <v>1.798800211194671</v>
      </c>
      <c r="J501" s="6">
        <v>13407</v>
      </c>
      <c r="K501" s="4">
        <v>10000</v>
      </c>
      <c r="L501" s="4">
        <v>51856.00908861643</v>
      </c>
      <c r="M501" s="7">
        <v>4.185600908861643</v>
      </c>
      <c r="N501" s="7">
        <v>0.5472246732053977</v>
      </c>
      <c r="O501" s="6">
        <v>8</v>
      </c>
      <c r="P501" s="7">
        <v>0.625</v>
      </c>
      <c r="Q501" s="8">
        <v>3.889588784546353</v>
      </c>
      <c r="R501" s="4">
        <v>604.3006187502968</v>
      </c>
    </row>
    <row r="502" spans="1:18" ht="34" customHeight="1">
      <c r="A502" s="4" t="s">
        <v>665</v>
      </c>
      <c r="B502" s="4" t="s">
        <v>306</v>
      </c>
      <c r="C502" s="4" t="s">
        <v>828</v>
      </c>
      <c r="D502" s="4" t="s">
        <v>181</v>
      </c>
      <c r="E502" s="4" t="s">
        <v>829</v>
      </c>
      <c r="F502" s="4" t="s">
        <v>830</v>
      </c>
      <c r="G502" s="4" t="s">
        <v>812</v>
      </c>
      <c r="H502" s="4" t="s">
        <v>813</v>
      </c>
      <c r="I502" s="8">
        <v>1.705811735598861</v>
      </c>
      <c r="J502" s="6">
        <v>13407</v>
      </c>
      <c r="K502" s="4">
        <v>10000</v>
      </c>
      <c r="L502" s="4">
        <v>47104.74766505591</v>
      </c>
      <c r="M502" s="7">
        <v>3.710474766505591</v>
      </c>
      <c r="N502" s="7">
        <v>0.5472246732053977</v>
      </c>
      <c r="O502" s="6">
        <v>7</v>
      </c>
      <c r="P502" s="7">
        <v>0.7142857142857143</v>
      </c>
      <c r="Q502" s="8">
        <v>6.072205985139951</v>
      </c>
      <c r="R502" s="4">
        <v>457.5390690796193</v>
      </c>
    </row>
    <row r="503" spans="1:18" ht="34" customHeight="1">
      <c r="A503" s="4" t="s">
        <v>665</v>
      </c>
      <c r="B503" s="4" t="s">
        <v>306</v>
      </c>
      <c r="C503" s="4" t="s">
        <v>828</v>
      </c>
      <c r="D503" s="4" t="s">
        <v>116</v>
      </c>
      <c r="E503" s="4" t="s">
        <v>829</v>
      </c>
      <c r="F503" s="4" t="s">
        <v>830</v>
      </c>
      <c r="G503" s="4" t="s">
        <v>812</v>
      </c>
      <c r="H503" s="4" t="s">
        <v>813</v>
      </c>
      <c r="I503" s="8">
        <v>1.585813707628085</v>
      </c>
      <c r="J503" s="6">
        <v>13407</v>
      </c>
      <c r="K503" s="4">
        <v>10000</v>
      </c>
      <c r="L503" s="4">
        <v>40362.29155817491</v>
      </c>
      <c r="M503" s="7">
        <v>3.036229155817491</v>
      </c>
      <c r="N503" s="7">
        <v>0.5472246732053977</v>
      </c>
      <c r="O503" s="6">
        <v>7</v>
      </c>
      <c r="P503" s="7">
        <v>0.5714285714285714</v>
      </c>
      <c r="Q503" s="8">
        <v>3.706901772634768</v>
      </c>
      <c r="R503" s="4">
        <v>455.7424844774236</v>
      </c>
    </row>
    <row r="504" spans="1:18" ht="34" customHeight="1">
      <c r="A504" s="4" t="s">
        <v>665</v>
      </c>
      <c r="B504" s="4" t="s">
        <v>306</v>
      </c>
      <c r="C504" s="4" t="s">
        <v>831</v>
      </c>
      <c r="D504" s="4" t="s">
        <v>133</v>
      </c>
      <c r="E504" s="4" t="s">
        <v>829</v>
      </c>
      <c r="F504" s="4" t="s">
        <v>832</v>
      </c>
      <c r="G504" s="4" t="s">
        <v>812</v>
      </c>
      <c r="H504" s="4" t="s">
        <v>813</v>
      </c>
      <c r="I504" s="8">
        <v>0.660574063363683</v>
      </c>
      <c r="J504" s="6">
        <v>22167</v>
      </c>
      <c r="K504" s="4">
        <v>10000</v>
      </c>
      <c r="L504" s="4">
        <v>18066.70789885045</v>
      </c>
      <c r="M504" s="7">
        <v>0.8066707898850447</v>
      </c>
      <c r="N504" s="7">
        <v>0.7240926220293662</v>
      </c>
      <c r="O504" s="6">
        <v>10</v>
      </c>
      <c r="P504" s="7">
        <v>0.5</v>
      </c>
      <c r="Q504" s="8">
        <v>1.167101117002591</v>
      </c>
      <c r="R504" s="4">
        <v>652.6592441139537</v>
      </c>
    </row>
    <row r="505" spans="1:18" ht="34" customHeight="1">
      <c r="A505" s="4" t="s">
        <v>665</v>
      </c>
      <c r="B505" s="4" t="s">
        <v>306</v>
      </c>
      <c r="C505" s="4" t="s">
        <v>831</v>
      </c>
      <c r="D505" s="4" t="s">
        <v>181</v>
      </c>
      <c r="E505" s="4" t="s">
        <v>829</v>
      </c>
      <c r="F505" s="4" t="s">
        <v>832</v>
      </c>
      <c r="G505" s="4" t="s">
        <v>812</v>
      </c>
      <c r="H505" s="4" t="s">
        <v>813</v>
      </c>
      <c r="I505" s="8">
        <v>0.6090509301917845</v>
      </c>
      <c r="J505" s="6">
        <v>22167</v>
      </c>
      <c r="K505" s="4">
        <v>10000</v>
      </c>
      <c r="L505" s="4">
        <v>16490.83009867767</v>
      </c>
      <c r="M505" s="7">
        <v>0.6490830098677667</v>
      </c>
      <c r="N505" s="7">
        <v>0.7347259368652869</v>
      </c>
      <c r="O505" s="6">
        <v>9</v>
      </c>
      <c r="P505" s="7">
        <v>0.5555555555555556</v>
      </c>
      <c r="Q505" s="8">
        <v>1.171130046751352</v>
      </c>
      <c r="R505" s="4">
        <v>552.0926670135237</v>
      </c>
    </row>
    <row r="506" spans="1:18" ht="34" customHeight="1">
      <c r="A506" s="4" t="s">
        <v>665</v>
      </c>
      <c r="B506" s="4" t="s">
        <v>306</v>
      </c>
      <c r="C506" s="4" t="s">
        <v>831</v>
      </c>
      <c r="D506" s="4" t="s">
        <v>116</v>
      </c>
      <c r="E506" s="4" t="s">
        <v>829</v>
      </c>
      <c r="F506" s="4" t="s">
        <v>832</v>
      </c>
      <c r="G506" s="4" t="s">
        <v>812</v>
      </c>
      <c r="H506" s="4" t="s">
        <v>813</v>
      </c>
      <c r="I506" s="8">
        <v>0.5165856639848797</v>
      </c>
      <c r="J506" s="6">
        <v>22167</v>
      </c>
      <c r="K506" s="4">
        <v>10000</v>
      </c>
      <c r="L506" s="4">
        <v>14062.2802357126</v>
      </c>
      <c r="M506" s="7">
        <v>0.4062280235712594</v>
      </c>
      <c r="N506" s="7">
        <v>0.7579544108997287</v>
      </c>
      <c r="O506" s="6">
        <v>9</v>
      </c>
      <c r="P506" s="7">
        <v>0.4444444444444444</v>
      </c>
      <c r="Q506" s="8">
        <v>1.108279447610971</v>
      </c>
      <c r="R506" s="4">
        <v>493.3825761579256</v>
      </c>
    </row>
    <row r="507" spans="1:18" ht="34" customHeight="1">
      <c r="A507" s="4" t="s">
        <v>665</v>
      </c>
      <c r="B507" s="4" t="s">
        <v>306</v>
      </c>
      <c r="C507" s="4" t="s">
        <v>833</v>
      </c>
      <c r="D507" s="4" t="s">
        <v>133</v>
      </c>
      <c r="E507" s="4" t="s">
        <v>829</v>
      </c>
      <c r="F507" s="4" t="s">
        <v>834</v>
      </c>
      <c r="G507" s="4" t="s">
        <v>812</v>
      </c>
      <c r="H507" s="4" t="s">
        <v>813</v>
      </c>
      <c r="I507" s="8">
        <v>0.9991880185681804</v>
      </c>
      <c r="J507" s="6">
        <v>30925</v>
      </c>
      <c r="K507" s="4">
        <v>10000</v>
      </c>
      <c r="L507" s="4">
        <v>47557.95594145991</v>
      </c>
      <c r="M507" s="7">
        <v>3.75579559414599</v>
      </c>
      <c r="N507" s="7">
        <v>0.7240926220293662</v>
      </c>
      <c r="O507" s="6">
        <v>11</v>
      </c>
      <c r="P507" s="7">
        <v>0.6363636363636364</v>
      </c>
      <c r="Q507" s="8">
        <v>1.786770671666292</v>
      </c>
      <c r="R507" s="4">
        <v>743.3998304950844</v>
      </c>
    </row>
    <row r="508" spans="1:18" ht="34" customHeight="1">
      <c r="A508" s="4" t="s">
        <v>665</v>
      </c>
      <c r="B508" s="4" t="s">
        <v>306</v>
      </c>
      <c r="C508" s="4" t="s">
        <v>833</v>
      </c>
      <c r="D508" s="4" t="s">
        <v>181</v>
      </c>
      <c r="E508" s="4" t="s">
        <v>829</v>
      </c>
      <c r="F508" s="4" t="s">
        <v>834</v>
      </c>
      <c r="G508" s="4" t="s">
        <v>812</v>
      </c>
      <c r="H508" s="4" t="s">
        <v>813</v>
      </c>
      <c r="I508" s="8">
        <v>0.9569447230837268</v>
      </c>
      <c r="J508" s="6">
        <v>30925</v>
      </c>
      <c r="K508" s="4">
        <v>10000</v>
      </c>
      <c r="L508" s="4">
        <v>43409.68900708884</v>
      </c>
      <c r="M508" s="7">
        <v>3.340968900708884</v>
      </c>
      <c r="N508" s="7">
        <v>0.7347259368652869</v>
      </c>
      <c r="O508" s="6">
        <v>10</v>
      </c>
      <c r="P508" s="7">
        <v>0.7</v>
      </c>
      <c r="Q508" s="8">
        <v>2.000026622937117</v>
      </c>
      <c r="R508" s="4">
        <v>634.9183595217214</v>
      </c>
    </row>
    <row r="509" spans="1:18" ht="34" customHeight="1">
      <c r="A509" s="4" t="s">
        <v>665</v>
      </c>
      <c r="B509" s="4" t="s">
        <v>306</v>
      </c>
      <c r="C509" s="4" t="s">
        <v>833</v>
      </c>
      <c r="D509" s="4" t="s">
        <v>116</v>
      </c>
      <c r="E509" s="4" t="s">
        <v>829</v>
      </c>
      <c r="F509" s="4" t="s">
        <v>834</v>
      </c>
      <c r="G509" s="4" t="s">
        <v>812</v>
      </c>
      <c r="H509" s="4" t="s">
        <v>813</v>
      </c>
      <c r="I509" s="8">
        <v>0.8884437120440398</v>
      </c>
      <c r="J509" s="6">
        <v>30925</v>
      </c>
      <c r="K509" s="4">
        <v>10000</v>
      </c>
      <c r="L509" s="4">
        <v>37016.88805900464</v>
      </c>
      <c r="M509" s="7">
        <v>2.701688805900464</v>
      </c>
      <c r="N509" s="7">
        <v>0.7579544108997287</v>
      </c>
      <c r="O509" s="6">
        <v>10</v>
      </c>
      <c r="P509" s="7">
        <v>0.6</v>
      </c>
      <c r="Q509" s="8">
        <v>1.728252889548995</v>
      </c>
      <c r="R509" s="4">
        <v>564.010803590857</v>
      </c>
    </row>
    <row r="510" spans="1:18" ht="34" customHeight="1">
      <c r="A510" s="4" t="s">
        <v>665</v>
      </c>
      <c r="B510" s="4" t="s">
        <v>306</v>
      </c>
      <c r="C510" s="4" t="s">
        <v>835</v>
      </c>
      <c r="D510" s="4" t="s">
        <v>133</v>
      </c>
      <c r="E510" s="4" t="s">
        <v>829</v>
      </c>
      <c r="F510" s="4" t="s">
        <v>836</v>
      </c>
      <c r="G510" s="4" t="s">
        <v>812</v>
      </c>
      <c r="H510" s="4" t="s">
        <v>813</v>
      </c>
      <c r="I510" s="8">
        <v>1.110229298127314</v>
      </c>
      <c r="J510" s="6">
        <v>39709</v>
      </c>
      <c r="K510" s="4">
        <v>10000</v>
      </c>
      <c r="L510" s="4">
        <v>95465.36307164792</v>
      </c>
      <c r="M510" s="7">
        <v>8.546536307164791</v>
      </c>
      <c r="N510" s="7">
        <v>0.7240926220293662</v>
      </c>
      <c r="O510" s="6">
        <v>15</v>
      </c>
      <c r="P510" s="7">
        <v>0.6666666666666665</v>
      </c>
      <c r="Q510" s="8">
        <v>2.725883646869852</v>
      </c>
      <c r="R510" s="4">
        <v>1255.231699422074</v>
      </c>
    </row>
    <row r="511" spans="1:18" ht="34" customHeight="1">
      <c r="A511" s="4" t="s">
        <v>665</v>
      </c>
      <c r="B511" s="4" t="s">
        <v>306</v>
      </c>
      <c r="C511" s="4" t="s">
        <v>835</v>
      </c>
      <c r="D511" s="4" t="s">
        <v>181</v>
      </c>
      <c r="E511" s="4" t="s">
        <v>829</v>
      </c>
      <c r="F511" s="4" t="s">
        <v>836</v>
      </c>
      <c r="G511" s="4" t="s">
        <v>812</v>
      </c>
      <c r="H511" s="4" t="s">
        <v>813</v>
      </c>
      <c r="I511" s="8">
        <v>1.075565234820538</v>
      </c>
      <c r="J511" s="6">
        <v>39709</v>
      </c>
      <c r="K511" s="4">
        <v>10000</v>
      </c>
      <c r="L511" s="4">
        <v>87138.3481449486</v>
      </c>
      <c r="M511" s="7">
        <v>7.71383481449486</v>
      </c>
      <c r="N511" s="7">
        <v>0.7347259368652869</v>
      </c>
      <c r="O511" s="6">
        <v>14</v>
      </c>
      <c r="P511" s="7">
        <v>0.7142857142857143</v>
      </c>
      <c r="Q511" s="8">
        <v>3.201675539318924</v>
      </c>
      <c r="R511" s="4">
        <v>1102.105432939822</v>
      </c>
    </row>
    <row r="512" spans="1:18" ht="34" customHeight="1">
      <c r="A512" s="4" t="s">
        <v>665</v>
      </c>
      <c r="B512" s="4" t="s">
        <v>306</v>
      </c>
      <c r="C512" s="4" t="s">
        <v>835</v>
      </c>
      <c r="D512" s="4" t="s">
        <v>116</v>
      </c>
      <c r="E512" s="4" t="s">
        <v>829</v>
      </c>
      <c r="F512" s="4" t="s">
        <v>836</v>
      </c>
      <c r="G512" s="4" t="s">
        <v>812</v>
      </c>
      <c r="H512" s="4" t="s">
        <v>813</v>
      </c>
      <c r="I512" s="8">
        <v>1.006240079147024</v>
      </c>
      <c r="J512" s="6">
        <v>39709</v>
      </c>
      <c r="K512" s="4">
        <v>10000</v>
      </c>
      <c r="L512" s="4">
        <v>71272.61608962931</v>
      </c>
      <c r="M512" s="7">
        <v>6.127261608962931</v>
      </c>
      <c r="N512" s="7">
        <v>0.7579544108997287</v>
      </c>
      <c r="O512" s="6">
        <v>13</v>
      </c>
      <c r="P512" s="7">
        <v>0.6153846153846154</v>
      </c>
      <c r="Q512" s="8">
        <v>2.594423823207811</v>
      </c>
      <c r="R512" s="4">
        <v>858.3976939014394</v>
      </c>
    </row>
    <row r="513" spans="1:18" ht="34" customHeight="1">
      <c r="A513" s="4" t="s">
        <v>668</v>
      </c>
      <c r="B513" s="4" t="s">
        <v>309</v>
      </c>
      <c r="C513" s="4" t="s">
        <v>828</v>
      </c>
      <c r="D513" s="4" t="s">
        <v>133</v>
      </c>
      <c r="E513" s="4" t="s">
        <v>829</v>
      </c>
      <c r="F513" s="4" t="s">
        <v>830</v>
      </c>
      <c r="G513" s="4" t="s">
        <v>812</v>
      </c>
      <c r="H513" s="4" t="s">
        <v>123</v>
      </c>
      <c r="I513" s="8">
        <v>1.13989851744312</v>
      </c>
      <c r="J513" s="6">
        <v>13407</v>
      </c>
      <c r="K513" s="4">
        <v>10000</v>
      </c>
      <c r="L513" s="4">
        <v>17667.87572189057</v>
      </c>
      <c r="M513" s="7">
        <v>0.7667875721890571</v>
      </c>
      <c r="N513" s="7">
        <v>0.2581375198241644</v>
      </c>
      <c r="O513" s="6">
        <v>87</v>
      </c>
      <c r="P513" s="7">
        <v>0.3793103448275862</v>
      </c>
      <c r="Q513" s="8">
        <v>1.44142657459912</v>
      </c>
      <c r="R513" s="4">
        <v>2432.391284878959</v>
      </c>
    </row>
    <row r="514" spans="1:18" ht="34" customHeight="1">
      <c r="A514" s="4" t="s">
        <v>668</v>
      </c>
      <c r="B514" s="4" t="s">
        <v>309</v>
      </c>
      <c r="C514" s="4" t="s">
        <v>828</v>
      </c>
      <c r="D514" s="4" t="s">
        <v>181</v>
      </c>
      <c r="E514" s="4" t="s">
        <v>829</v>
      </c>
      <c r="F514" s="4" t="s">
        <v>830</v>
      </c>
      <c r="G514" s="4" t="s">
        <v>812</v>
      </c>
      <c r="H514" s="4" t="s">
        <v>123</v>
      </c>
      <c r="I514" s="8">
        <v>0.3052871570892072</v>
      </c>
      <c r="J514" s="6">
        <v>13407</v>
      </c>
      <c r="K514" s="4">
        <v>10000</v>
      </c>
      <c r="L514" s="4">
        <v>10759.29668974258</v>
      </c>
      <c r="M514" s="7">
        <v>0.07592966897425812</v>
      </c>
      <c r="N514" s="7">
        <v>0.4040930356936188</v>
      </c>
      <c r="O514" s="6">
        <v>141</v>
      </c>
      <c r="P514" s="7">
        <v>0.3191489361702128</v>
      </c>
      <c r="Q514" s="8">
        <v>1.033843707516499</v>
      </c>
      <c r="R514" s="4">
        <v>3159.145448445332</v>
      </c>
    </row>
    <row r="515" spans="1:18" ht="34" customHeight="1">
      <c r="A515" s="4" t="s">
        <v>668</v>
      </c>
      <c r="B515" s="4" t="s">
        <v>309</v>
      </c>
      <c r="C515" s="4" t="s">
        <v>828</v>
      </c>
      <c r="D515" s="4" t="s">
        <v>116</v>
      </c>
      <c r="E515" s="4" t="s">
        <v>829</v>
      </c>
      <c r="F515" s="4" t="s">
        <v>830</v>
      </c>
      <c r="G515" s="4" t="s">
        <v>812</v>
      </c>
      <c r="H515" s="4" t="s">
        <v>123</v>
      </c>
      <c r="I515" s="8">
        <v>1.937967125439648</v>
      </c>
      <c r="J515" s="6">
        <v>13407</v>
      </c>
      <c r="K515" s="4">
        <v>10000</v>
      </c>
      <c r="L515" s="4">
        <v>30130.91685629784</v>
      </c>
      <c r="M515" s="7">
        <v>2.013091685629783</v>
      </c>
      <c r="N515" s="7">
        <v>0.2658904599419152</v>
      </c>
      <c r="O515" s="6">
        <v>54</v>
      </c>
      <c r="P515" s="7">
        <v>0.462962962962963</v>
      </c>
      <c r="Q515" s="8">
        <v>2.066512151256074</v>
      </c>
      <c r="R515" s="4">
        <v>2078.188979433845</v>
      </c>
    </row>
    <row r="516" spans="1:18" ht="34" customHeight="1">
      <c r="A516" s="4" t="s">
        <v>668</v>
      </c>
      <c r="B516" s="4" t="s">
        <v>309</v>
      </c>
      <c r="C516" s="4" t="s">
        <v>831</v>
      </c>
      <c r="D516" s="4" t="s">
        <v>133</v>
      </c>
      <c r="E516" s="4" t="s">
        <v>829</v>
      </c>
      <c r="F516" s="4" t="s">
        <v>832</v>
      </c>
      <c r="G516" s="4" t="s">
        <v>812</v>
      </c>
      <c r="H516" s="4" t="s">
        <v>123</v>
      </c>
      <c r="I516" s="8">
        <v>0.4494349353462719</v>
      </c>
      <c r="J516" s="6">
        <v>22167</v>
      </c>
      <c r="K516" s="4">
        <v>10000</v>
      </c>
      <c r="L516" s="4">
        <v>12830.31124602903</v>
      </c>
      <c r="M516" s="7">
        <v>0.2830311246029031</v>
      </c>
      <c r="N516" s="7">
        <v>0.3895391503565653</v>
      </c>
      <c r="O516" s="6">
        <v>137</v>
      </c>
      <c r="P516" s="7">
        <v>0.3284671532846716</v>
      </c>
      <c r="Q516" s="8">
        <v>1.095217081091264</v>
      </c>
      <c r="R516" s="4">
        <v>3868.279987484425</v>
      </c>
    </row>
    <row r="517" spans="1:18" ht="34" customHeight="1">
      <c r="A517" s="4" t="s">
        <v>668</v>
      </c>
      <c r="B517" s="4" t="s">
        <v>309</v>
      </c>
      <c r="C517" s="4" t="s">
        <v>831</v>
      </c>
      <c r="D517" s="4" t="s">
        <v>181</v>
      </c>
      <c r="E517" s="4" t="s">
        <v>829</v>
      </c>
      <c r="F517" s="4" t="s">
        <v>832</v>
      </c>
      <c r="G517" s="4" t="s">
        <v>812</v>
      </c>
      <c r="H517" s="4" t="s">
        <v>123</v>
      </c>
      <c r="I517" s="8">
        <v>-0.3456204795203735</v>
      </c>
      <c r="J517" s="6">
        <v>22167</v>
      </c>
      <c r="K517" s="4">
        <v>10000</v>
      </c>
      <c r="L517" s="4">
        <v>6413.826583781216</v>
      </c>
      <c r="M517" s="7">
        <v>-0.3586173416218784</v>
      </c>
      <c r="N517" s="7">
        <v>0.6024234556234382</v>
      </c>
      <c r="O517" s="6">
        <v>228</v>
      </c>
      <c r="P517" s="7">
        <v>0.3070175438596491</v>
      </c>
      <c r="Q517" s="8">
        <v>0.8912250642332462</v>
      </c>
      <c r="R517" s="4">
        <v>4600.802760542465</v>
      </c>
    </row>
    <row r="518" spans="1:18" ht="34" customHeight="1">
      <c r="A518" s="4" t="s">
        <v>668</v>
      </c>
      <c r="B518" s="4" t="s">
        <v>309</v>
      </c>
      <c r="C518" s="4" t="s">
        <v>831</v>
      </c>
      <c r="D518" s="4" t="s">
        <v>116</v>
      </c>
      <c r="E518" s="4" t="s">
        <v>829</v>
      </c>
      <c r="F518" s="4" t="s">
        <v>832</v>
      </c>
      <c r="G518" s="4" t="s">
        <v>812</v>
      </c>
      <c r="H518" s="4" t="s">
        <v>123</v>
      </c>
      <c r="I518" s="8">
        <v>0.99630210038192</v>
      </c>
      <c r="J518" s="6">
        <v>22167</v>
      </c>
      <c r="K518" s="4">
        <v>10000</v>
      </c>
      <c r="L518" s="4">
        <v>21646.23192930386</v>
      </c>
      <c r="M518" s="7">
        <v>1.164623192930386</v>
      </c>
      <c r="N518" s="7">
        <v>0.3907518180676868</v>
      </c>
      <c r="O518" s="6">
        <v>93</v>
      </c>
      <c r="P518" s="7">
        <v>0.3978494623655914</v>
      </c>
      <c r="Q518" s="8">
        <v>1.290977984769582</v>
      </c>
      <c r="R518" s="4">
        <v>4062.032717544679</v>
      </c>
    </row>
    <row r="519" spans="1:18" ht="34" customHeight="1">
      <c r="A519" s="4" t="s">
        <v>668</v>
      </c>
      <c r="B519" s="4" t="s">
        <v>309</v>
      </c>
      <c r="C519" s="4" t="s">
        <v>833</v>
      </c>
      <c r="D519" s="4" t="s">
        <v>133</v>
      </c>
      <c r="E519" s="4" t="s">
        <v>829</v>
      </c>
      <c r="F519" s="4" t="s">
        <v>834</v>
      </c>
      <c r="G519" s="4" t="s">
        <v>812</v>
      </c>
      <c r="H519" s="4" t="s">
        <v>123</v>
      </c>
      <c r="I519" s="8">
        <v>0.5352677561281474</v>
      </c>
      <c r="J519" s="6">
        <v>30925</v>
      </c>
      <c r="K519" s="4">
        <v>10000</v>
      </c>
      <c r="L519" s="4">
        <v>15541.96887136861</v>
      </c>
      <c r="M519" s="7">
        <v>0.5541968871368614</v>
      </c>
      <c r="N519" s="7">
        <v>0.389951789757585</v>
      </c>
      <c r="O519" s="6">
        <v>209</v>
      </c>
      <c r="P519" s="7">
        <v>0.291866028708134</v>
      </c>
      <c r="Q519" s="8">
        <v>1.123344455420187</v>
      </c>
      <c r="R519" s="4">
        <v>6137.693827501444</v>
      </c>
    </row>
    <row r="520" spans="1:18" ht="34" customHeight="1">
      <c r="A520" s="4" t="s">
        <v>668</v>
      </c>
      <c r="B520" s="4" t="s">
        <v>309</v>
      </c>
      <c r="C520" s="4" t="s">
        <v>833</v>
      </c>
      <c r="D520" s="4" t="s">
        <v>181</v>
      </c>
      <c r="E520" s="4" t="s">
        <v>829</v>
      </c>
      <c r="F520" s="4" t="s">
        <v>834</v>
      </c>
      <c r="G520" s="4" t="s">
        <v>812</v>
      </c>
      <c r="H520" s="4" t="s">
        <v>123</v>
      </c>
      <c r="I520" s="8">
        <v>-0.1938103581292729</v>
      </c>
      <c r="J520" s="6">
        <v>30925</v>
      </c>
      <c r="K520" s="4">
        <v>10000</v>
      </c>
      <c r="L520" s="4">
        <v>6649.017400951022</v>
      </c>
      <c r="M520" s="7">
        <v>-0.3350982599048978</v>
      </c>
      <c r="N520" s="7">
        <v>0.6135574143616617</v>
      </c>
      <c r="O520" s="6">
        <v>341</v>
      </c>
      <c r="P520" s="7">
        <v>0.281524926686217</v>
      </c>
      <c r="Q520" s="8">
        <v>0.9185789951087904</v>
      </c>
      <c r="R520" s="4">
        <v>6245.142854770321</v>
      </c>
    </row>
    <row r="521" spans="1:18" ht="34" customHeight="1">
      <c r="A521" s="4" t="s">
        <v>668</v>
      </c>
      <c r="B521" s="4" t="s">
        <v>309</v>
      </c>
      <c r="C521" s="4" t="s">
        <v>833</v>
      </c>
      <c r="D521" s="4" t="s">
        <v>116</v>
      </c>
      <c r="E521" s="4" t="s">
        <v>829</v>
      </c>
      <c r="F521" s="4" t="s">
        <v>834</v>
      </c>
      <c r="G521" s="4" t="s">
        <v>812</v>
      </c>
      <c r="H521" s="4" t="s">
        <v>123</v>
      </c>
      <c r="I521" s="8">
        <v>1.03829302361718</v>
      </c>
      <c r="J521" s="6">
        <v>30925</v>
      </c>
      <c r="K521" s="4">
        <v>10000</v>
      </c>
      <c r="L521" s="4">
        <v>29668.32246237778</v>
      </c>
      <c r="M521" s="7">
        <v>1.966832246237779</v>
      </c>
      <c r="N521" s="7">
        <v>0.3907518180676868</v>
      </c>
      <c r="O521" s="6">
        <v>144</v>
      </c>
      <c r="P521" s="7">
        <v>0.3472222222222222</v>
      </c>
      <c r="Q521" s="8">
        <v>1.311777286303117</v>
      </c>
      <c r="R521" s="4">
        <v>6864.545700418685</v>
      </c>
    </row>
    <row r="522" spans="1:18" ht="34" customHeight="1">
      <c r="A522" s="4" t="s">
        <v>668</v>
      </c>
      <c r="B522" s="4" t="s">
        <v>309</v>
      </c>
      <c r="C522" s="4" t="s">
        <v>835</v>
      </c>
      <c r="D522" s="4" t="s">
        <v>133</v>
      </c>
      <c r="E522" s="4" t="s">
        <v>829</v>
      </c>
      <c r="F522" s="4" t="s">
        <v>836</v>
      </c>
      <c r="G522" s="4" t="s">
        <v>812</v>
      </c>
      <c r="H522" s="4" t="s">
        <v>123</v>
      </c>
      <c r="I522" s="8">
        <v>0.6033639754883209</v>
      </c>
      <c r="J522" s="6">
        <v>39709</v>
      </c>
      <c r="K522" s="4">
        <v>10000</v>
      </c>
      <c r="L522" s="4">
        <v>19256.78407781496</v>
      </c>
      <c r="M522" s="7">
        <v>0.9256784077814961</v>
      </c>
      <c r="N522" s="7">
        <v>0.389951789757585</v>
      </c>
      <c r="O522" s="6">
        <v>273</v>
      </c>
      <c r="P522" s="7">
        <v>0.3186813186813187</v>
      </c>
      <c r="Q522" s="8">
        <v>1.157667069295195</v>
      </c>
      <c r="R522" s="4">
        <v>8313.942814524591</v>
      </c>
    </row>
    <row r="523" spans="1:18" ht="34" customHeight="1">
      <c r="A523" s="4" t="s">
        <v>668</v>
      </c>
      <c r="B523" s="4" t="s">
        <v>309</v>
      </c>
      <c r="C523" s="4" t="s">
        <v>835</v>
      </c>
      <c r="D523" s="4" t="s">
        <v>181</v>
      </c>
      <c r="E523" s="4" t="s">
        <v>829</v>
      </c>
      <c r="F523" s="4" t="s">
        <v>836</v>
      </c>
      <c r="G523" s="4" t="s">
        <v>812</v>
      </c>
      <c r="H523" s="4" t="s">
        <v>123</v>
      </c>
      <c r="I523" s="8">
        <v>-0.0841148534282735</v>
      </c>
      <c r="J523" s="6">
        <v>39709</v>
      </c>
      <c r="K523" s="4">
        <v>10000</v>
      </c>
      <c r="L523" s="4">
        <v>7100.094373993865</v>
      </c>
      <c r="M523" s="7">
        <v>-0.2899905626006135</v>
      </c>
      <c r="N523" s="7">
        <v>0.6135574143616617</v>
      </c>
      <c r="O523" s="6">
        <v>443</v>
      </c>
      <c r="P523" s="7">
        <v>0.3047404063205418</v>
      </c>
      <c r="Q523" s="8">
        <v>0.9407520919186046</v>
      </c>
      <c r="R523" s="4">
        <v>7716.631733472022</v>
      </c>
    </row>
    <row r="524" spans="1:18" ht="34" customHeight="1">
      <c r="A524" s="4" t="s">
        <v>668</v>
      </c>
      <c r="B524" s="4" t="s">
        <v>309</v>
      </c>
      <c r="C524" s="4" t="s">
        <v>835</v>
      </c>
      <c r="D524" s="4" t="s">
        <v>116</v>
      </c>
      <c r="E524" s="4" t="s">
        <v>829</v>
      </c>
      <c r="F524" s="4" t="s">
        <v>836</v>
      </c>
      <c r="G524" s="4" t="s">
        <v>812</v>
      </c>
      <c r="H524" s="4" t="s">
        <v>123</v>
      </c>
      <c r="I524" s="8">
        <v>1.059643906188612</v>
      </c>
      <c r="J524" s="6">
        <v>39709</v>
      </c>
      <c r="K524" s="4">
        <v>10000</v>
      </c>
      <c r="L524" s="4">
        <v>40236.8602340599</v>
      </c>
      <c r="M524" s="7">
        <v>3.023686023405989</v>
      </c>
      <c r="N524" s="7">
        <v>0.3907518180676868</v>
      </c>
      <c r="O524" s="6">
        <v>190</v>
      </c>
      <c r="P524" s="7">
        <v>0.3631578947368421</v>
      </c>
      <c r="Q524" s="8">
        <v>1.361200613780872</v>
      </c>
      <c r="R524" s="4">
        <v>9925.195353212614</v>
      </c>
    </row>
    <row r="525" spans="1:18" ht="34" customHeight="1">
      <c r="A525" s="4" t="s">
        <v>671</v>
      </c>
      <c r="B525" s="4" t="s">
        <v>312</v>
      </c>
      <c r="C525" s="4" t="s">
        <v>828</v>
      </c>
      <c r="D525" s="4" t="s">
        <v>133</v>
      </c>
      <c r="E525" s="4" t="s">
        <v>829</v>
      </c>
      <c r="F525" s="4" t="s">
        <v>830</v>
      </c>
      <c r="G525" s="4" t="s">
        <v>812</v>
      </c>
      <c r="H525" s="4" t="s">
        <v>813</v>
      </c>
      <c r="I525" s="8">
        <v>1.715892380155753</v>
      </c>
      <c r="J525" s="6">
        <v>13407</v>
      </c>
      <c r="K525" s="4">
        <v>10000</v>
      </c>
      <c r="L525" s="4">
        <v>49502.39082800773</v>
      </c>
      <c r="M525" s="7">
        <v>3.950239082800773</v>
      </c>
      <c r="N525" s="7">
        <v>0.5472246732053977</v>
      </c>
      <c r="O525" s="6">
        <v>1</v>
      </c>
      <c r="P525" s="7">
        <v>1</v>
      </c>
      <c r="Q525" s="9" t="s">
        <v>130</v>
      </c>
      <c r="R525" s="4">
        <v>59.5419527607885</v>
      </c>
    </row>
    <row r="526" spans="1:18" ht="34" customHeight="1">
      <c r="A526" s="4" t="s">
        <v>671</v>
      </c>
      <c r="B526" s="4" t="s">
        <v>312</v>
      </c>
      <c r="C526" s="4" t="s">
        <v>828</v>
      </c>
      <c r="D526" s="4" t="s">
        <v>181</v>
      </c>
      <c r="E526" s="4" t="s">
        <v>829</v>
      </c>
      <c r="F526" s="4" t="s">
        <v>830</v>
      </c>
      <c r="G526" s="4" t="s">
        <v>812</v>
      </c>
      <c r="H526" s="4" t="s">
        <v>813</v>
      </c>
      <c r="I526" s="8">
        <v>1.715892380155753</v>
      </c>
      <c r="J526" s="6">
        <v>13407</v>
      </c>
      <c r="K526" s="4">
        <v>10000</v>
      </c>
      <c r="L526" s="4">
        <v>49502.39082800773</v>
      </c>
      <c r="M526" s="7">
        <v>3.950239082800773</v>
      </c>
      <c r="N526" s="7">
        <v>0.5472246732053977</v>
      </c>
      <c r="O526" s="6">
        <v>1</v>
      </c>
      <c r="P526" s="7">
        <v>1</v>
      </c>
      <c r="Q526" s="9" t="s">
        <v>130</v>
      </c>
      <c r="R526" s="4">
        <v>59.5419527607885</v>
      </c>
    </row>
    <row r="527" spans="1:18" ht="34" customHeight="1">
      <c r="A527" s="4" t="s">
        <v>671</v>
      </c>
      <c r="B527" s="4" t="s">
        <v>312</v>
      </c>
      <c r="C527" s="4" t="s">
        <v>828</v>
      </c>
      <c r="D527" s="4" t="s">
        <v>116</v>
      </c>
      <c r="E527" s="4" t="s">
        <v>829</v>
      </c>
      <c r="F527" s="4" t="s">
        <v>830</v>
      </c>
      <c r="G527" s="4" t="s">
        <v>812</v>
      </c>
      <c r="H527" s="4" t="s">
        <v>813</v>
      </c>
      <c r="I527" s="8">
        <v>1.715892380155753</v>
      </c>
      <c r="J527" s="6">
        <v>13407</v>
      </c>
      <c r="K527" s="4">
        <v>10000</v>
      </c>
      <c r="L527" s="4">
        <v>49502.39082800773</v>
      </c>
      <c r="M527" s="7">
        <v>3.950239082800773</v>
      </c>
      <c r="N527" s="7">
        <v>0.5472246732053977</v>
      </c>
      <c r="O527" s="6">
        <v>1</v>
      </c>
      <c r="P527" s="7">
        <v>1</v>
      </c>
      <c r="Q527" s="9" t="s">
        <v>130</v>
      </c>
      <c r="R527" s="4">
        <v>59.5419527607885</v>
      </c>
    </row>
    <row r="528" spans="1:18" ht="34" customHeight="1">
      <c r="A528" s="4" t="s">
        <v>671</v>
      </c>
      <c r="B528" s="4" t="s">
        <v>312</v>
      </c>
      <c r="C528" s="4" t="s">
        <v>831</v>
      </c>
      <c r="D528" s="4" t="s">
        <v>133</v>
      </c>
      <c r="E528" s="4" t="s">
        <v>829</v>
      </c>
      <c r="F528" s="4" t="s">
        <v>832</v>
      </c>
      <c r="G528" s="4" t="s">
        <v>812</v>
      </c>
      <c r="H528" s="4" t="s">
        <v>813</v>
      </c>
      <c r="I528" s="8">
        <v>0.6487444402053939</v>
      </c>
      <c r="J528" s="6">
        <v>22167</v>
      </c>
      <c r="K528" s="4">
        <v>10000</v>
      </c>
      <c r="L528" s="4">
        <v>17661.96808126597</v>
      </c>
      <c r="M528" s="7">
        <v>0.7661968081265969</v>
      </c>
      <c r="N528" s="7">
        <v>0.7719848663243956</v>
      </c>
      <c r="O528" s="6">
        <v>1</v>
      </c>
      <c r="P528" s="7">
        <v>1</v>
      </c>
      <c r="Q528" s="9" t="s">
        <v>130</v>
      </c>
      <c r="R528" s="4">
        <v>27.66965771900495</v>
      </c>
    </row>
    <row r="529" spans="1:18" ht="34" customHeight="1">
      <c r="A529" s="4" t="s">
        <v>671</v>
      </c>
      <c r="B529" s="4" t="s">
        <v>312</v>
      </c>
      <c r="C529" s="4" t="s">
        <v>831</v>
      </c>
      <c r="D529" s="4" t="s">
        <v>181</v>
      </c>
      <c r="E529" s="4" t="s">
        <v>829</v>
      </c>
      <c r="F529" s="4" t="s">
        <v>832</v>
      </c>
      <c r="G529" s="4" t="s">
        <v>812</v>
      </c>
      <c r="H529" s="4" t="s">
        <v>813</v>
      </c>
      <c r="I529" s="8">
        <v>0.6487444402053939</v>
      </c>
      <c r="J529" s="6">
        <v>22167</v>
      </c>
      <c r="K529" s="4">
        <v>10000</v>
      </c>
      <c r="L529" s="4">
        <v>17661.96808126597</v>
      </c>
      <c r="M529" s="7">
        <v>0.7661968081265969</v>
      </c>
      <c r="N529" s="7">
        <v>0.7719848663243956</v>
      </c>
      <c r="O529" s="6">
        <v>1</v>
      </c>
      <c r="P529" s="7">
        <v>1</v>
      </c>
      <c r="Q529" s="9" t="s">
        <v>130</v>
      </c>
      <c r="R529" s="4">
        <v>27.66965771900495</v>
      </c>
    </row>
    <row r="530" spans="1:18" ht="34" customHeight="1">
      <c r="A530" s="4" t="s">
        <v>671</v>
      </c>
      <c r="B530" s="4" t="s">
        <v>312</v>
      </c>
      <c r="C530" s="4" t="s">
        <v>831</v>
      </c>
      <c r="D530" s="4" t="s">
        <v>116</v>
      </c>
      <c r="E530" s="4" t="s">
        <v>829</v>
      </c>
      <c r="F530" s="4" t="s">
        <v>832</v>
      </c>
      <c r="G530" s="4" t="s">
        <v>812</v>
      </c>
      <c r="H530" s="4" t="s">
        <v>813</v>
      </c>
      <c r="I530" s="8">
        <v>0.6487444402053939</v>
      </c>
      <c r="J530" s="6">
        <v>22167</v>
      </c>
      <c r="K530" s="4">
        <v>10000</v>
      </c>
      <c r="L530" s="4">
        <v>17661.96808126597</v>
      </c>
      <c r="M530" s="7">
        <v>0.7661968081265969</v>
      </c>
      <c r="N530" s="7">
        <v>0.7719848663243956</v>
      </c>
      <c r="O530" s="6">
        <v>1</v>
      </c>
      <c r="P530" s="7">
        <v>1</v>
      </c>
      <c r="Q530" s="9" t="s">
        <v>130</v>
      </c>
      <c r="R530" s="4">
        <v>27.66965771900495</v>
      </c>
    </row>
    <row r="531" spans="1:18" ht="34" customHeight="1">
      <c r="A531" s="4" t="s">
        <v>671</v>
      </c>
      <c r="B531" s="4" t="s">
        <v>312</v>
      </c>
      <c r="C531" s="4" t="s">
        <v>833</v>
      </c>
      <c r="D531" s="4" t="s">
        <v>133</v>
      </c>
      <c r="E531" s="4" t="s">
        <v>829</v>
      </c>
      <c r="F531" s="4" t="s">
        <v>834</v>
      </c>
      <c r="G531" s="4" t="s">
        <v>812</v>
      </c>
      <c r="H531" s="4" t="s">
        <v>813</v>
      </c>
      <c r="I531" s="8">
        <v>0.9668390702624668</v>
      </c>
      <c r="J531" s="6">
        <v>30925</v>
      </c>
      <c r="K531" s="4">
        <v>10000</v>
      </c>
      <c r="L531" s="4">
        <v>45176.79991126146</v>
      </c>
      <c r="M531" s="7">
        <v>3.517679991126147</v>
      </c>
      <c r="N531" s="7">
        <v>0.7719848663243956</v>
      </c>
      <c r="O531" s="6">
        <v>1</v>
      </c>
      <c r="P531" s="7">
        <v>1</v>
      </c>
      <c r="Q531" s="9" t="s">
        <v>130</v>
      </c>
      <c r="R531" s="4">
        <v>55.21203192320466</v>
      </c>
    </row>
    <row r="532" spans="1:18" ht="34" customHeight="1">
      <c r="A532" s="4" t="s">
        <v>671</v>
      </c>
      <c r="B532" s="4" t="s">
        <v>312</v>
      </c>
      <c r="C532" s="4" t="s">
        <v>833</v>
      </c>
      <c r="D532" s="4" t="s">
        <v>181</v>
      </c>
      <c r="E532" s="4" t="s">
        <v>829</v>
      </c>
      <c r="F532" s="4" t="s">
        <v>834</v>
      </c>
      <c r="G532" s="4" t="s">
        <v>812</v>
      </c>
      <c r="H532" s="4" t="s">
        <v>813</v>
      </c>
      <c r="I532" s="8">
        <v>0.9668390702624668</v>
      </c>
      <c r="J532" s="6">
        <v>30925</v>
      </c>
      <c r="K532" s="4">
        <v>10000</v>
      </c>
      <c r="L532" s="4">
        <v>45176.79991126146</v>
      </c>
      <c r="M532" s="7">
        <v>3.517679991126147</v>
      </c>
      <c r="N532" s="7">
        <v>0.7719848663243956</v>
      </c>
      <c r="O532" s="6">
        <v>1</v>
      </c>
      <c r="P532" s="7">
        <v>1</v>
      </c>
      <c r="Q532" s="9" t="s">
        <v>130</v>
      </c>
      <c r="R532" s="4">
        <v>55.21203192320466</v>
      </c>
    </row>
    <row r="533" spans="1:18" ht="34" customHeight="1">
      <c r="A533" s="4" t="s">
        <v>671</v>
      </c>
      <c r="B533" s="4" t="s">
        <v>312</v>
      </c>
      <c r="C533" s="4" t="s">
        <v>833</v>
      </c>
      <c r="D533" s="4" t="s">
        <v>116</v>
      </c>
      <c r="E533" s="4" t="s">
        <v>829</v>
      </c>
      <c r="F533" s="4" t="s">
        <v>834</v>
      </c>
      <c r="G533" s="4" t="s">
        <v>812</v>
      </c>
      <c r="H533" s="4" t="s">
        <v>813</v>
      </c>
      <c r="I533" s="8">
        <v>0.9668390702624668</v>
      </c>
      <c r="J533" s="6">
        <v>30925</v>
      </c>
      <c r="K533" s="4">
        <v>10000</v>
      </c>
      <c r="L533" s="4">
        <v>45176.79991126146</v>
      </c>
      <c r="M533" s="7">
        <v>3.517679991126147</v>
      </c>
      <c r="N533" s="7">
        <v>0.7719848663243956</v>
      </c>
      <c r="O533" s="6">
        <v>1</v>
      </c>
      <c r="P533" s="7">
        <v>1</v>
      </c>
      <c r="Q533" s="9" t="s">
        <v>130</v>
      </c>
      <c r="R533" s="4">
        <v>55.21203192320466</v>
      </c>
    </row>
    <row r="534" spans="1:18" ht="34" customHeight="1">
      <c r="A534" s="4" t="s">
        <v>671</v>
      </c>
      <c r="B534" s="4" t="s">
        <v>312</v>
      </c>
      <c r="C534" s="4" t="s">
        <v>835</v>
      </c>
      <c r="D534" s="4" t="s">
        <v>133</v>
      </c>
      <c r="E534" s="4" t="s">
        <v>829</v>
      </c>
      <c r="F534" s="4" t="s">
        <v>836</v>
      </c>
      <c r="G534" s="4" t="s">
        <v>812</v>
      </c>
      <c r="H534" s="4" t="s">
        <v>813</v>
      </c>
      <c r="I534" s="8">
        <v>1.113698810738502</v>
      </c>
      <c r="J534" s="6">
        <v>39709</v>
      </c>
      <c r="K534" s="4">
        <v>10000</v>
      </c>
      <c r="L534" s="4">
        <v>99946.48616106479</v>
      </c>
      <c r="M534" s="7">
        <v>8.994648616106481</v>
      </c>
      <c r="N534" s="7">
        <v>0.7719848663243956</v>
      </c>
      <c r="O534" s="6">
        <v>1</v>
      </c>
      <c r="P534" s="7">
        <v>1</v>
      </c>
      <c r="Q534" s="9" t="s">
        <v>130</v>
      </c>
      <c r="R534" s="4">
        <v>110.0365426837686</v>
      </c>
    </row>
    <row r="535" spans="1:18" ht="34" customHeight="1">
      <c r="A535" s="4" t="s">
        <v>671</v>
      </c>
      <c r="B535" s="4" t="s">
        <v>312</v>
      </c>
      <c r="C535" s="4" t="s">
        <v>835</v>
      </c>
      <c r="D535" s="4" t="s">
        <v>181</v>
      </c>
      <c r="E535" s="4" t="s">
        <v>829</v>
      </c>
      <c r="F535" s="4" t="s">
        <v>836</v>
      </c>
      <c r="G535" s="4" t="s">
        <v>812</v>
      </c>
      <c r="H535" s="4" t="s">
        <v>813</v>
      </c>
      <c r="I535" s="8">
        <v>1.113698810738502</v>
      </c>
      <c r="J535" s="6">
        <v>39709</v>
      </c>
      <c r="K535" s="4">
        <v>10000</v>
      </c>
      <c r="L535" s="4">
        <v>99946.48616106479</v>
      </c>
      <c r="M535" s="7">
        <v>8.994648616106481</v>
      </c>
      <c r="N535" s="7">
        <v>0.7719848663243956</v>
      </c>
      <c r="O535" s="6">
        <v>1</v>
      </c>
      <c r="P535" s="7">
        <v>1</v>
      </c>
      <c r="Q535" s="9" t="s">
        <v>130</v>
      </c>
      <c r="R535" s="4">
        <v>110.0365426837686</v>
      </c>
    </row>
    <row r="536" spans="1:18" ht="34" customHeight="1">
      <c r="A536" s="4" t="s">
        <v>671</v>
      </c>
      <c r="B536" s="4" t="s">
        <v>312</v>
      </c>
      <c r="C536" s="4" t="s">
        <v>835</v>
      </c>
      <c r="D536" s="4" t="s">
        <v>116</v>
      </c>
      <c r="E536" s="4" t="s">
        <v>829</v>
      </c>
      <c r="F536" s="4" t="s">
        <v>836</v>
      </c>
      <c r="G536" s="4" t="s">
        <v>812</v>
      </c>
      <c r="H536" s="4" t="s">
        <v>813</v>
      </c>
      <c r="I536" s="8">
        <v>1.113698810738502</v>
      </c>
      <c r="J536" s="6">
        <v>39709</v>
      </c>
      <c r="K536" s="4">
        <v>10000</v>
      </c>
      <c r="L536" s="4">
        <v>99946.48616106479</v>
      </c>
      <c r="M536" s="7">
        <v>8.994648616106481</v>
      </c>
      <c r="N536" s="7">
        <v>0.7719848663243956</v>
      </c>
      <c r="O536" s="6">
        <v>1</v>
      </c>
      <c r="P536" s="7">
        <v>1</v>
      </c>
      <c r="Q536" s="9" t="s">
        <v>130</v>
      </c>
      <c r="R536" s="4">
        <v>110.0365426837686</v>
      </c>
    </row>
    <row r="537" spans="1:18" ht="34" customHeight="1">
      <c r="A537" s="4" t="s">
        <v>674</v>
      </c>
      <c r="B537" s="4" t="s">
        <v>315</v>
      </c>
      <c r="C537" s="4" t="s">
        <v>828</v>
      </c>
      <c r="D537" s="4" t="s">
        <v>133</v>
      </c>
      <c r="E537" s="4" t="s">
        <v>829</v>
      </c>
      <c r="F537" s="4" t="s">
        <v>830</v>
      </c>
      <c r="G537" s="4" t="s">
        <v>812</v>
      </c>
      <c r="H537" s="4" t="s">
        <v>813</v>
      </c>
      <c r="I537" s="8">
        <v>1.955853522781338</v>
      </c>
      <c r="J537" s="6">
        <v>13407</v>
      </c>
      <c r="K537" s="4">
        <v>10000</v>
      </c>
      <c r="L537" s="4">
        <v>42200.13717384027</v>
      </c>
      <c r="M537" s="7">
        <v>3.220013717384027</v>
      </c>
      <c r="N537" s="7">
        <v>0.394724856798103</v>
      </c>
      <c r="O537" s="6">
        <v>16</v>
      </c>
      <c r="P537" s="7">
        <v>0.5</v>
      </c>
      <c r="Q537" s="8">
        <v>2.920069300850068</v>
      </c>
      <c r="R537" s="4">
        <v>782.6638749380163</v>
      </c>
    </row>
    <row r="538" spans="1:18" ht="34" customHeight="1">
      <c r="A538" s="4" t="s">
        <v>674</v>
      </c>
      <c r="B538" s="4" t="s">
        <v>315</v>
      </c>
      <c r="C538" s="4" t="s">
        <v>828</v>
      </c>
      <c r="D538" s="4" t="s">
        <v>181</v>
      </c>
      <c r="E538" s="4" t="s">
        <v>829</v>
      </c>
      <c r="F538" s="4" t="s">
        <v>830</v>
      </c>
      <c r="G538" s="4" t="s">
        <v>812</v>
      </c>
      <c r="H538" s="4" t="s">
        <v>813</v>
      </c>
      <c r="I538" s="8">
        <v>1.854634181349764</v>
      </c>
      <c r="J538" s="6">
        <v>13407</v>
      </c>
      <c r="K538" s="4">
        <v>10000</v>
      </c>
      <c r="L538" s="4">
        <v>38279.07565183394</v>
      </c>
      <c r="M538" s="7">
        <v>2.827907565183394</v>
      </c>
      <c r="N538" s="7">
        <v>0.394724856798103</v>
      </c>
      <c r="O538" s="6">
        <v>17</v>
      </c>
      <c r="P538" s="7">
        <v>0.5882352941176471</v>
      </c>
      <c r="Q538" s="8">
        <v>2.791575865476338</v>
      </c>
      <c r="R538" s="4">
        <v>848.622238682112</v>
      </c>
    </row>
    <row r="539" spans="1:18" ht="34" customHeight="1">
      <c r="A539" s="4" t="s">
        <v>674</v>
      </c>
      <c r="B539" s="4" t="s">
        <v>315</v>
      </c>
      <c r="C539" s="4" t="s">
        <v>828</v>
      </c>
      <c r="D539" s="4" t="s">
        <v>116</v>
      </c>
      <c r="E539" s="4" t="s">
        <v>829</v>
      </c>
      <c r="F539" s="4" t="s">
        <v>830</v>
      </c>
      <c r="G539" s="4" t="s">
        <v>812</v>
      </c>
      <c r="H539" s="4" t="s">
        <v>813</v>
      </c>
      <c r="I539" s="8">
        <v>1.908244347548594</v>
      </c>
      <c r="J539" s="6">
        <v>13407</v>
      </c>
      <c r="K539" s="4">
        <v>10000</v>
      </c>
      <c r="L539" s="4">
        <v>40589.09480628473</v>
      </c>
      <c r="M539" s="7">
        <v>3.058909480628473</v>
      </c>
      <c r="N539" s="7">
        <v>0.3947248567981029</v>
      </c>
      <c r="O539" s="6">
        <v>16</v>
      </c>
      <c r="P539" s="7">
        <v>0.5</v>
      </c>
      <c r="Q539" s="8">
        <v>2.843823029421762</v>
      </c>
      <c r="R539" s="4">
        <v>754.9570253414439</v>
      </c>
    </row>
    <row r="540" spans="1:18" ht="34" customHeight="1">
      <c r="A540" s="4" t="s">
        <v>674</v>
      </c>
      <c r="B540" s="4" t="s">
        <v>315</v>
      </c>
      <c r="C540" s="4" t="s">
        <v>831</v>
      </c>
      <c r="D540" s="4" t="s">
        <v>133</v>
      </c>
      <c r="E540" s="4" t="s">
        <v>829</v>
      </c>
      <c r="F540" s="4" t="s">
        <v>832</v>
      </c>
      <c r="G540" s="4" t="s">
        <v>812</v>
      </c>
      <c r="H540" s="4" t="s">
        <v>123</v>
      </c>
      <c r="I540" s="8">
        <v>1.259241621806011</v>
      </c>
      <c r="J540" s="6">
        <v>22167</v>
      </c>
      <c r="K540" s="4">
        <v>10000</v>
      </c>
      <c r="L540" s="4">
        <v>36395.90063033121</v>
      </c>
      <c r="M540" s="7">
        <v>2.63959006303312</v>
      </c>
      <c r="N540" s="7">
        <v>0.394724856798103</v>
      </c>
      <c r="O540" s="6">
        <v>31</v>
      </c>
      <c r="P540" s="7">
        <v>0.4838709677419355</v>
      </c>
      <c r="Q540" s="8">
        <v>1.764717835573223</v>
      </c>
      <c r="R540" s="4">
        <v>1983.956795156407</v>
      </c>
    </row>
    <row r="541" spans="1:18" ht="34" customHeight="1">
      <c r="A541" s="4" t="s">
        <v>674</v>
      </c>
      <c r="B541" s="4" t="s">
        <v>315</v>
      </c>
      <c r="C541" s="4" t="s">
        <v>831</v>
      </c>
      <c r="D541" s="4" t="s">
        <v>181</v>
      </c>
      <c r="E541" s="4" t="s">
        <v>829</v>
      </c>
      <c r="F541" s="4" t="s">
        <v>832</v>
      </c>
      <c r="G541" s="4" t="s">
        <v>812</v>
      </c>
      <c r="H541" s="4" t="s">
        <v>123</v>
      </c>
      <c r="I541" s="8">
        <v>1.265392513436436</v>
      </c>
      <c r="J541" s="6">
        <v>22167</v>
      </c>
      <c r="K541" s="4">
        <v>10000</v>
      </c>
      <c r="L541" s="4">
        <v>36172.94290753496</v>
      </c>
      <c r="M541" s="7">
        <v>2.617294290753496</v>
      </c>
      <c r="N541" s="7">
        <v>0.4220181476542051</v>
      </c>
      <c r="O541" s="6">
        <v>32</v>
      </c>
      <c r="P541" s="7">
        <v>0.53125</v>
      </c>
      <c r="Q541" s="8">
        <v>1.908475948284911</v>
      </c>
      <c r="R541" s="4">
        <v>1966.522737427874</v>
      </c>
    </row>
    <row r="542" spans="1:18" ht="34" customHeight="1">
      <c r="A542" s="4" t="s">
        <v>674</v>
      </c>
      <c r="B542" s="4" t="s">
        <v>315</v>
      </c>
      <c r="C542" s="4" t="s">
        <v>831</v>
      </c>
      <c r="D542" s="4" t="s">
        <v>116</v>
      </c>
      <c r="E542" s="4" t="s">
        <v>829</v>
      </c>
      <c r="F542" s="4" t="s">
        <v>832</v>
      </c>
      <c r="G542" s="4" t="s">
        <v>812</v>
      </c>
      <c r="H542" s="4" t="s">
        <v>123</v>
      </c>
      <c r="I542" s="8">
        <v>1.246359965886347</v>
      </c>
      <c r="J542" s="6">
        <v>22167</v>
      </c>
      <c r="K542" s="4">
        <v>10000</v>
      </c>
      <c r="L542" s="4">
        <v>35809.56916281538</v>
      </c>
      <c r="M542" s="7">
        <v>2.580956916281538</v>
      </c>
      <c r="N542" s="7">
        <v>0.3947248567981029</v>
      </c>
      <c r="O542" s="6">
        <v>30</v>
      </c>
      <c r="P542" s="7">
        <v>0.5</v>
      </c>
      <c r="Q542" s="8">
        <v>1.78196224004849</v>
      </c>
      <c r="R542" s="4">
        <v>1845.252118393493</v>
      </c>
    </row>
    <row r="543" spans="1:18" ht="34" customHeight="1">
      <c r="A543" s="4" t="s">
        <v>674</v>
      </c>
      <c r="B543" s="4" t="s">
        <v>315</v>
      </c>
      <c r="C543" s="4" t="s">
        <v>833</v>
      </c>
      <c r="D543" s="4" t="s">
        <v>133</v>
      </c>
      <c r="E543" s="4" t="s">
        <v>829</v>
      </c>
      <c r="F543" s="4" t="s">
        <v>834</v>
      </c>
      <c r="G543" s="4" t="s">
        <v>812</v>
      </c>
      <c r="H543" s="4" t="s">
        <v>123</v>
      </c>
      <c r="I543" s="8">
        <v>1.496451952778898</v>
      </c>
      <c r="J543" s="6">
        <v>30925</v>
      </c>
      <c r="K543" s="4">
        <v>10000</v>
      </c>
      <c r="L543" s="4">
        <v>77993.76313470818</v>
      </c>
      <c r="M543" s="7">
        <v>6.799376313470819</v>
      </c>
      <c r="N543" s="7">
        <v>0.394724856798103</v>
      </c>
      <c r="O543" s="6">
        <v>48</v>
      </c>
      <c r="P543" s="7">
        <v>0.4791666666666667</v>
      </c>
      <c r="Q543" s="8">
        <v>2.222646219832068</v>
      </c>
      <c r="R543" s="4">
        <v>4074.280097602065</v>
      </c>
    </row>
    <row r="544" spans="1:18" ht="34" customHeight="1">
      <c r="A544" s="4" t="s">
        <v>674</v>
      </c>
      <c r="B544" s="4" t="s">
        <v>315</v>
      </c>
      <c r="C544" s="4" t="s">
        <v>833</v>
      </c>
      <c r="D544" s="4" t="s">
        <v>181</v>
      </c>
      <c r="E544" s="4" t="s">
        <v>829</v>
      </c>
      <c r="F544" s="4" t="s">
        <v>834</v>
      </c>
      <c r="G544" s="4" t="s">
        <v>812</v>
      </c>
      <c r="H544" s="4" t="s">
        <v>123</v>
      </c>
      <c r="I544" s="8">
        <v>1.518678604402664</v>
      </c>
      <c r="J544" s="6">
        <v>30925</v>
      </c>
      <c r="K544" s="4">
        <v>10000</v>
      </c>
      <c r="L544" s="4">
        <v>79201.91201068822</v>
      </c>
      <c r="M544" s="7">
        <v>6.920191201068821</v>
      </c>
      <c r="N544" s="7">
        <v>0.4220181476542051</v>
      </c>
      <c r="O544" s="6">
        <v>48</v>
      </c>
      <c r="P544" s="7">
        <v>0.5208333333333334</v>
      </c>
      <c r="Q544" s="8">
        <v>2.421607649507461</v>
      </c>
      <c r="R544" s="4">
        <v>3944.066668168886</v>
      </c>
    </row>
    <row r="545" spans="1:18" ht="34" customHeight="1">
      <c r="A545" s="4" t="s">
        <v>674</v>
      </c>
      <c r="B545" s="4" t="s">
        <v>315</v>
      </c>
      <c r="C545" s="4" t="s">
        <v>833</v>
      </c>
      <c r="D545" s="4" t="s">
        <v>116</v>
      </c>
      <c r="E545" s="4" t="s">
        <v>829</v>
      </c>
      <c r="F545" s="4" t="s">
        <v>834</v>
      </c>
      <c r="G545" s="4" t="s">
        <v>812</v>
      </c>
      <c r="H545" s="4" t="s">
        <v>123</v>
      </c>
      <c r="I545" s="8">
        <v>1.486395832029774</v>
      </c>
      <c r="J545" s="6">
        <v>30925</v>
      </c>
      <c r="K545" s="4">
        <v>10000</v>
      </c>
      <c r="L545" s="4">
        <v>76737.29752171697</v>
      </c>
      <c r="M545" s="7">
        <v>6.673729752171697</v>
      </c>
      <c r="N545" s="7">
        <v>0.3947248567981029</v>
      </c>
      <c r="O545" s="6">
        <v>47</v>
      </c>
      <c r="P545" s="7">
        <v>0.4893617021276596</v>
      </c>
      <c r="Q545" s="8">
        <v>2.24136740318394</v>
      </c>
      <c r="R545" s="4">
        <v>3901.900685270604</v>
      </c>
    </row>
    <row r="546" spans="1:18" ht="34" customHeight="1">
      <c r="A546" s="4" t="s">
        <v>674</v>
      </c>
      <c r="B546" s="4" t="s">
        <v>315</v>
      </c>
      <c r="C546" s="4" t="s">
        <v>835</v>
      </c>
      <c r="D546" s="4" t="s">
        <v>133</v>
      </c>
      <c r="E546" s="4" t="s">
        <v>829</v>
      </c>
      <c r="F546" s="4" t="s">
        <v>836</v>
      </c>
      <c r="G546" s="4" t="s">
        <v>812</v>
      </c>
      <c r="H546" s="4" t="s">
        <v>123</v>
      </c>
      <c r="I546" s="8">
        <v>1.495612680519945</v>
      </c>
      <c r="J546" s="6">
        <v>39709</v>
      </c>
      <c r="K546" s="4">
        <v>10000</v>
      </c>
      <c r="L546" s="4">
        <v>125586.2262450334</v>
      </c>
      <c r="M546" s="7">
        <v>11.55862262450334</v>
      </c>
      <c r="N546" s="7">
        <v>0.394724856798103</v>
      </c>
      <c r="O546" s="6">
        <v>66</v>
      </c>
      <c r="P546" s="7">
        <v>0.4696969696969697</v>
      </c>
      <c r="Q546" s="8">
        <v>2.126502093275115</v>
      </c>
      <c r="R546" s="4">
        <v>7661.001435851839</v>
      </c>
    </row>
    <row r="547" spans="1:18" ht="34" customHeight="1">
      <c r="A547" s="4" t="s">
        <v>674</v>
      </c>
      <c r="B547" s="4" t="s">
        <v>315</v>
      </c>
      <c r="C547" s="4" t="s">
        <v>835</v>
      </c>
      <c r="D547" s="4" t="s">
        <v>181</v>
      </c>
      <c r="E547" s="4" t="s">
        <v>829</v>
      </c>
      <c r="F547" s="4" t="s">
        <v>836</v>
      </c>
      <c r="G547" s="4" t="s">
        <v>812</v>
      </c>
      <c r="H547" s="4" t="s">
        <v>123</v>
      </c>
      <c r="I547" s="8">
        <v>1.514380928359757</v>
      </c>
      <c r="J547" s="6">
        <v>39709</v>
      </c>
      <c r="K547" s="4">
        <v>10000</v>
      </c>
      <c r="L547" s="4">
        <v>127531.5979257723</v>
      </c>
      <c r="M547" s="7">
        <v>11.75315979257723</v>
      </c>
      <c r="N547" s="7">
        <v>0.4220181476542051</v>
      </c>
      <c r="O547" s="6">
        <v>66</v>
      </c>
      <c r="P547" s="7">
        <v>0.5</v>
      </c>
      <c r="Q547" s="8">
        <v>2.219195665991513</v>
      </c>
      <c r="R547" s="4">
        <v>7586.347491935161</v>
      </c>
    </row>
    <row r="548" spans="1:18" ht="34" customHeight="1">
      <c r="A548" s="4" t="s">
        <v>674</v>
      </c>
      <c r="B548" s="4" t="s">
        <v>315</v>
      </c>
      <c r="C548" s="4" t="s">
        <v>835</v>
      </c>
      <c r="D548" s="4" t="s">
        <v>116</v>
      </c>
      <c r="E548" s="4" t="s">
        <v>829</v>
      </c>
      <c r="F548" s="4" t="s">
        <v>836</v>
      </c>
      <c r="G548" s="4" t="s">
        <v>812</v>
      </c>
      <c r="H548" s="4" t="s">
        <v>123</v>
      </c>
      <c r="I548" s="8">
        <v>1.475308108380527</v>
      </c>
      <c r="J548" s="6">
        <v>39709</v>
      </c>
      <c r="K548" s="4">
        <v>10000</v>
      </c>
      <c r="L548" s="4">
        <v>120705.861885463</v>
      </c>
      <c r="M548" s="7">
        <v>11.0705861885463</v>
      </c>
      <c r="N548" s="7">
        <v>0.3947248567981029</v>
      </c>
      <c r="O548" s="6">
        <v>64</v>
      </c>
      <c r="P548" s="7">
        <v>0.484375</v>
      </c>
      <c r="Q548" s="8">
        <v>2.076323314076426</v>
      </c>
      <c r="R548" s="4">
        <v>7171.359722696242</v>
      </c>
    </row>
    <row r="549" spans="1:18" ht="34" customHeight="1">
      <c r="A549" s="4" t="s">
        <v>677</v>
      </c>
      <c r="B549" s="4" t="s">
        <v>319</v>
      </c>
      <c r="C549" s="4" t="s">
        <v>828</v>
      </c>
      <c r="D549" s="4" t="s">
        <v>133</v>
      </c>
      <c r="E549" s="4" t="s">
        <v>829</v>
      </c>
      <c r="F549" s="4" t="s">
        <v>830</v>
      </c>
      <c r="G549" s="4" t="s">
        <v>812</v>
      </c>
      <c r="H549" s="4" t="s">
        <v>123</v>
      </c>
      <c r="I549" s="8">
        <v>1.202065848391815</v>
      </c>
      <c r="J549" s="6">
        <v>13407</v>
      </c>
      <c r="K549" s="4">
        <v>10000</v>
      </c>
      <c r="L549" s="4">
        <v>22076.90562012714</v>
      </c>
      <c r="M549" s="7">
        <v>1.207690562012714</v>
      </c>
      <c r="N549" s="7">
        <v>0.5865368083555187</v>
      </c>
      <c r="O549" s="6">
        <v>60</v>
      </c>
      <c r="P549" s="7">
        <v>0.4833333333333333</v>
      </c>
      <c r="Q549" s="8">
        <v>1.447322077223346</v>
      </c>
      <c r="R549" s="4">
        <v>2199.848799606071</v>
      </c>
    </row>
    <row r="550" spans="1:18" ht="34" customHeight="1">
      <c r="A550" s="4" t="s">
        <v>677</v>
      </c>
      <c r="B550" s="4" t="s">
        <v>319</v>
      </c>
      <c r="C550" s="4" t="s">
        <v>828</v>
      </c>
      <c r="D550" s="4" t="s">
        <v>181</v>
      </c>
      <c r="E550" s="4" t="s">
        <v>829</v>
      </c>
      <c r="F550" s="4" t="s">
        <v>830</v>
      </c>
      <c r="G550" s="4" t="s">
        <v>812</v>
      </c>
      <c r="H550" s="4" t="s">
        <v>123</v>
      </c>
      <c r="I550" s="8">
        <v>0.07877283472551649</v>
      </c>
      <c r="J550" s="6">
        <v>13407</v>
      </c>
      <c r="K550" s="4">
        <v>10000</v>
      </c>
      <c r="L550" s="4">
        <v>8297.720614384722</v>
      </c>
      <c r="M550" s="7">
        <v>-0.1702279385615278</v>
      </c>
      <c r="N550" s="7">
        <v>0.5613172521785166</v>
      </c>
      <c r="O550" s="6">
        <v>93</v>
      </c>
      <c r="P550" s="7">
        <v>0.3440860215053764</v>
      </c>
      <c r="Q550" s="8">
        <v>0.9278631814596801</v>
      </c>
      <c r="R550" s="4">
        <v>1889.928538405957</v>
      </c>
    </row>
    <row r="551" spans="1:18" ht="34" customHeight="1">
      <c r="A551" s="4" t="s">
        <v>677</v>
      </c>
      <c r="B551" s="4" t="s">
        <v>319</v>
      </c>
      <c r="C551" s="4" t="s">
        <v>828</v>
      </c>
      <c r="D551" s="4" t="s">
        <v>116</v>
      </c>
      <c r="E551" s="4" t="s">
        <v>829</v>
      </c>
      <c r="F551" s="4" t="s">
        <v>830</v>
      </c>
      <c r="G551" s="4" t="s">
        <v>812</v>
      </c>
      <c r="H551" s="4" t="s">
        <v>123</v>
      </c>
      <c r="I551" s="8">
        <v>0.9628297229704464</v>
      </c>
      <c r="J551" s="6">
        <v>13407</v>
      </c>
      <c r="K551" s="4">
        <v>10000</v>
      </c>
      <c r="L551" s="4">
        <v>17914.17300188504</v>
      </c>
      <c r="M551" s="7">
        <v>0.7914173001885039</v>
      </c>
      <c r="N551" s="7">
        <v>0.5108246882042635</v>
      </c>
      <c r="O551" s="6">
        <v>45</v>
      </c>
      <c r="P551" s="7">
        <v>0.6222222222222222</v>
      </c>
      <c r="Q551" s="8">
        <v>1.411461667009124</v>
      </c>
      <c r="R551" s="4">
        <v>1408.391808688464</v>
      </c>
    </row>
    <row r="552" spans="1:18" ht="34" customHeight="1">
      <c r="A552" s="4" t="s">
        <v>677</v>
      </c>
      <c r="B552" s="4" t="s">
        <v>319</v>
      </c>
      <c r="C552" s="4" t="s">
        <v>831</v>
      </c>
      <c r="D552" s="4" t="s">
        <v>133</v>
      </c>
      <c r="E552" s="4" t="s">
        <v>829</v>
      </c>
      <c r="F552" s="4" t="s">
        <v>832</v>
      </c>
      <c r="G552" s="4" t="s">
        <v>812</v>
      </c>
      <c r="H552" s="4" t="s">
        <v>123</v>
      </c>
      <c r="I552" s="8">
        <v>0.3398145985584419</v>
      </c>
      <c r="J552" s="6">
        <v>22167</v>
      </c>
      <c r="K552" s="4">
        <v>10000</v>
      </c>
      <c r="L552" s="4">
        <v>11204.66649376604</v>
      </c>
      <c r="M552" s="7">
        <v>0.1204666493766038</v>
      </c>
      <c r="N552" s="7">
        <v>0.6511465249869655</v>
      </c>
      <c r="O552" s="6">
        <v>99</v>
      </c>
      <c r="P552" s="7">
        <v>0.4242424242424242</v>
      </c>
      <c r="Q552" s="8">
        <v>1.025929383763147</v>
      </c>
      <c r="R552" s="4">
        <v>3383.527765000735</v>
      </c>
    </row>
    <row r="553" spans="1:18" ht="34" customHeight="1">
      <c r="A553" s="4" t="s">
        <v>677</v>
      </c>
      <c r="B553" s="4" t="s">
        <v>319</v>
      </c>
      <c r="C553" s="4" t="s">
        <v>831</v>
      </c>
      <c r="D553" s="4" t="s">
        <v>181</v>
      </c>
      <c r="E553" s="4" t="s">
        <v>829</v>
      </c>
      <c r="F553" s="4" t="s">
        <v>832</v>
      </c>
      <c r="G553" s="4" t="s">
        <v>812</v>
      </c>
      <c r="H553" s="4" t="s">
        <v>123</v>
      </c>
      <c r="I553" s="8">
        <v>-0.6089286280317417</v>
      </c>
      <c r="J553" s="6">
        <v>22167</v>
      </c>
      <c r="K553" s="4">
        <v>10000</v>
      </c>
      <c r="L553" s="4">
        <v>3115.228368568377</v>
      </c>
      <c r="M553" s="7">
        <v>-0.6884771631431623</v>
      </c>
      <c r="N553" s="7">
        <v>0.8200579708852657</v>
      </c>
      <c r="O553" s="6">
        <v>147</v>
      </c>
      <c r="P553" s="7">
        <v>0.3401360544217687</v>
      </c>
      <c r="Q553" s="8">
        <v>0.7821896930360245</v>
      </c>
      <c r="R553" s="4">
        <v>2404.633549140781</v>
      </c>
    </row>
    <row r="554" spans="1:18" ht="34" customHeight="1">
      <c r="A554" s="4" t="s">
        <v>677</v>
      </c>
      <c r="B554" s="4" t="s">
        <v>319</v>
      </c>
      <c r="C554" s="4" t="s">
        <v>831</v>
      </c>
      <c r="D554" s="4" t="s">
        <v>116</v>
      </c>
      <c r="E554" s="4" t="s">
        <v>829</v>
      </c>
      <c r="F554" s="4" t="s">
        <v>832</v>
      </c>
      <c r="G554" s="4" t="s">
        <v>812</v>
      </c>
      <c r="H554" s="4" t="s">
        <v>123</v>
      </c>
      <c r="I554" s="8">
        <v>0.1233398216090323</v>
      </c>
      <c r="J554" s="6">
        <v>22167</v>
      </c>
      <c r="K554" s="4">
        <v>10000</v>
      </c>
      <c r="L554" s="4">
        <v>8388.791388184643</v>
      </c>
      <c r="M554" s="7">
        <v>-0.1611208611815357</v>
      </c>
      <c r="N554" s="7">
        <v>0.639701922946891</v>
      </c>
      <c r="O554" s="6">
        <v>73</v>
      </c>
      <c r="P554" s="7">
        <v>0.4931506849315068</v>
      </c>
      <c r="Q554" s="8">
        <v>0.9535775720425942</v>
      </c>
      <c r="R554" s="4">
        <v>2059.388219589164</v>
      </c>
    </row>
    <row r="555" spans="1:18" ht="34" customHeight="1">
      <c r="A555" s="4" t="s">
        <v>677</v>
      </c>
      <c r="B555" s="4" t="s">
        <v>319</v>
      </c>
      <c r="C555" s="4" t="s">
        <v>833</v>
      </c>
      <c r="D555" s="4" t="s">
        <v>133</v>
      </c>
      <c r="E555" s="4" t="s">
        <v>829</v>
      </c>
      <c r="F555" s="4" t="s">
        <v>834</v>
      </c>
      <c r="G555" s="4" t="s">
        <v>812</v>
      </c>
      <c r="H555" s="4" t="s">
        <v>123</v>
      </c>
      <c r="I555" s="8">
        <v>0.1736315241348516</v>
      </c>
      <c r="J555" s="6">
        <v>30925</v>
      </c>
      <c r="K555" s="4">
        <v>10000</v>
      </c>
      <c r="L555" s="4">
        <v>9186.758816006375</v>
      </c>
      <c r="M555" s="7">
        <v>-0.0813241183993625</v>
      </c>
      <c r="N555" s="7">
        <v>0.7106224564018387</v>
      </c>
      <c r="O555" s="6">
        <v>138</v>
      </c>
      <c r="P555" s="7">
        <v>0.4202898550724637</v>
      </c>
      <c r="Q555" s="8">
        <v>0.9848632442905944</v>
      </c>
      <c r="R555" s="4">
        <v>4220.83988236077</v>
      </c>
    </row>
    <row r="556" spans="1:18" ht="34" customHeight="1">
      <c r="A556" s="4" t="s">
        <v>677</v>
      </c>
      <c r="B556" s="4" t="s">
        <v>319</v>
      </c>
      <c r="C556" s="4" t="s">
        <v>833</v>
      </c>
      <c r="D556" s="4" t="s">
        <v>181</v>
      </c>
      <c r="E556" s="4" t="s">
        <v>829</v>
      </c>
      <c r="F556" s="4" t="s">
        <v>834</v>
      </c>
      <c r="G556" s="4" t="s">
        <v>812</v>
      </c>
      <c r="H556" s="4" t="s">
        <v>123</v>
      </c>
      <c r="I556" s="8">
        <v>-0.4856602589240206</v>
      </c>
      <c r="J556" s="6">
        <v>30925</v>
      </c>
      <c r="K556" s="4">
        <v>10000</v>
      </c>
      <c r="L556" s="4">
        <v>3037.650121590549</v>
      </c>
      <c r="M556" s="7">
        <v>-0.6962349878409451</v>
      </c>
      <c r="N556" s="7">
        <v>0.8200579708852657</v>
      </c>
      <c r="O556" s="6">
        <v>201</v>
      </c>
      <c r="P556" s="7">
        <v>0.3233830845771145</v>
      </c>
      <c r="Q556" s="8">
        <v>0.7928649619357236</v>
      </c>
      <c r="R556" s="4">
        <v>2768.941937148854</v>
      </c>
    </row>
    <row r="557" spans="1:18" ht="34" customHeight="1">
      <c r="A557" s="4" t="s">
        <v>677</v>
      </c>
      <c r="B557" s="4" t="s">
        <v>319</v>
      </c>
      <c r="C557" s="4" t="s">
        <v>833</v>
      </c>
      <c r="D557" s="4" t="s">
        <v>116</v>
      </c>
      <c r="E557" s="4" t="s">
        <v>829</v>
      </c>
      <c r="F557" s="4" t="s">
        <v>834</v>
      </c>
      <c r="G557" s="4" t="s">
        <v>812</v>
      </c>
      <c r="H557" s="4" t="s">
        <v>123</v>
      </c>
      <c r="I557" s="8">
        <v>0.1776673537086976</v>
      </c>
      <c r="J557" s="6">
        <v>30925</v>
      </c>
      <c r="K557" s="4">
        <v>10000</v>
      </c>
      <c r="L557" s="4">
        <v>9124.253375261129</v>
      </c>
      <c r="M557" s="7">
        <v>-0.08757466247388734</v>
      </c>
      <c r="N557" s="7">
        <v>0.6681207211115536</v>
      </c>
      <c r="O557" s="6">
        <v>106</v>
      </c>
      <c r="P557" s="7">
        <v>0.5</v>
      </c>
      <c r="Q557" s="8">
        <v>0.9772353630574334</v>
      </c>
      <c r="R557" s="4">
        <v>2595.507514671397</v>
      </c>
    </row>
    <row r="558" spans="1:18" ht="34" customHeight="1">
      <c r="A558" s="4" t="s">
        <v>677</v>
      </c>
      <c r="B558" s="4" t="s">
        <v>319</v>
      </c>
      <c r="C558" s="4" t="s">
        <v>835</v>
      </c>
      <c r="D558" s="4" t="s">
        <v>133</v>
      </c>
      <c r="E558" s="4" t="s">
        <v>829</v>
      </c>
      <c r="F558" s="4" t="s">
        <v>836</v>
      </c>
      <c r="G558" s="4" t="s">
        <v>812</v>
      </c>
      <c r="H558" s="4" t="s">
        <v>123</v>
      </c>
      <c r="I558" s="8">
        <v>0.0368300549138519</v>
      </c>
      <c r="J558" s="6">
        <v>39709</v>
      </c>
      <c r="K558" s="4">
        <v>10000</v>
      </c>
      <c r="L558" s="4">
        <v>6982.581089729323</v>
      </c>
      <c r="M558" s="7">
        <v>-0.3017418910270677</v>
      </c>
      <c r="N558" s="7">
        <v>0.7819353688326932</v>
      </c>
      <c r="O558" s="6">
        <v>182</v>
      </c>
      <c r="P558" s="7">
        <v>0.3956043956043956</v>
      </c>
      <c r="Q558" s="8">
        <v>0.9513774958984952</v>
      </c>
      <c r="R558" s="4">
        <v>4974.784642452306</v>
      </c>
    </row>
    <row r="559" spans="1:18" ht="34" customHeight="1">
      <c r="A559" s="4" t="s">
        <v>677</v>
      </c>
      <c r="B559" s="4" t="s">
        <v>319</v>
      </c>
      <c r="C559" s="4" t="s">
        <v>835</v>
      </c>
      <c r="D559" s="4" t="s">
        <v>181</v>
      </c>
      <c r="E559" s="4" t="s">
        <v>829</v>
      </c>
      <c r="F559" s="4" t="s">
        <v>836</v>
      </c>
      <c r="G559" s="4" t="s">
        <v>812</v>
      </c>
      <c r="H559" s="4" t="s">
        <v>123</v>
      </c>
      <c r="I559" s="8">
        <v>-0.2266626586745249</v>
      </c>
      <c r="J559" s="6">
        <v>39709</v>
      </c>
      <c r="K559" s="4">
        <v>10000</v>
      </c>
      <c r="L559" s="4">
        <v>4029.049776835799</v>
      </c>
      <c r="M559" s="7">
        <v>-0.5970950223164202</v>
      </c>
      <c r="N559" s="7">
        <v>0.8284467010432917</v>
      </c>
      <c r="O559" s="6">
        <v>252</v>
      </c>
      <c r="P559" s="7">
        <v>0.3373015873015873</v>
      </c>
      <c r="Q559" s="8">
        <v>0.8395751438225558</v>
      </c>
      <c r="R559" s="4">
        <v>3152.829620510716</v>
      </c>
    </row>
    <row r="560" spans="1:18" ht="34" customHeight="1">
      <c r="A560" s="4" t="s">
        <v>677</v>
      </c>
      <c r="B560" s="4" t="s">
        <v>319</v>
      </c>
      <c r="C560" s="4" t="s">
        <v>835</v>
      </c>
      <c r="D560" s="4" t="s">
        <v>116</v>
      </c>
      <c r="E560" s="4" t="s">
        <v>829</v>
      </c>
      <c r="F560" s="4" t="s">
        <v>836</v>
      </c>
      <c r="G560" s="4" t="s">
        <v>812</v>
      </c>
      <c r="H560" s="4" t="s">
        <v>123</v>
      </c>
      <c r="I560" s="8">
        <v>0.3233443581746478</v>
      </c>
      <c r="J560" s="6">
        <v>39709</v>
      </c>
      <c r="K560" s="4">
        <v>10000</v>
      </c>
      <c r="L560" s="4">
        <v>12225.92965156852</v>
      </c>
      <c r="M560" s="7">
        <v>0.2225929651568519</v>
      </c>
      <c r="N560" s="7">
        <v>0.6681207211115536</v>
      </c>
      <c r="O560" s="6">
        <v>136</v>
      </c>
      <c r="P560" s="7">
        <v>0.4779411764705883</v>
      </c>
      <c r="Q560" s="8">
        <v>1.049600984025226</v>
      </c>
      <c r="R560" s="4">
        <v>3199.966630779779</v>
      </c>
    </row>
    <row r="561" spans="1:18" ht="34" customHeight="1">
      <c r="A561" s="4" t="s">
        <v>680</v>
      </c>
      <c r="B561" s="4" t="s">
        <v>322</v>
      </c>
      <c r="C561" s="4" t="s">
        <v>828</v>
      </c>
      <c r="D561" s="4" t="s">
        <v>133</v>
      </c>
      <c r="E561" s="4" t="s">
        <v>829</v>
      </c>
      <c r="F561" s="4" t="s">
        <v>830</v>
      </c>
      <c r="G561" s="4" t="s">
        <v>812</v>
      </c>
      <c r="H561" s="4" t="s">
        <v>813</v>
      </c>
      <c r="I561" s="8">
        <v>1.71801965368333</v>
      </c>
      <c r="J561" s="6">
        <v>13407</v>
      </c>
      <c r="K561" s="4">
        <v>10000</v>
      </c>
      <c r="L561" s="4">
        <v>49625.89856569976</v>
      </c>
      <c r="M561" s="7">
        <v>3.962589856569976</v>
      </c>
      <c r="N561" s="7">
        <v>0.5472246732053976</v>
      </c>
      <c r="O561" s="6">
        <v>1</v>
      </c>
      <c r="P561" s="7">
        <v>1</v>
      </c>
      <c r="Q561" s="9" t="s">
        <v>130</v>
      </c>
      <c r="R561" s="4">
        <v>59.66558412984958</v>
      </c>
    </row>
    <row r="562" spans="1:18" ht="34" customHeight="1">
      <c r="A562" s="4" t="s">
        <v>680</v>
      </c>
      <c r="B562" s="4" t="s">
        <v>322</v>
      </c>
      <c r="C562" s="4" t="s">
        <v>828</v>
      </c>
      <c r="D562" s="4" t="s">
        <v>181</v>
      </c>
      <c r="E562" s="4" t="s">
        <v>829</v>
      </c>
      <c r="F562" s="4" t="s">
        <v>830</v>
      </c>
      <c r="G562" s="4" t="s">
        <v>812</v>
      </c>
      <c r="H562" s="4" t="s">
        <v>813</v>
      </c>
      <c r="I562" s="8">
        <v>1.71801965368333</v>
      </c>
      <c r="J562" s="6">
        <v>13407</v>
      </c>
      <c r="K562" s="4">
        <v>10000</v>
      </c>
      <c r="L562" s="4">
        <v>49625.89856569976</v>
      </c>
      <c r="M562" s="7">
        <v>3.962589856569976</v>
      </c>
      <c r="N562" s="7">
        <v>0.5472246732053976</v>
      </c>
      <c r="O562" s="6">
        <v>1</v>
      </c>
      <c r="P562" s="7">
        <v>1</v>
      </c>
      <c r="Q562" s="9" t="s">
        <v>130</v>
      </c>
      <c r="R562" s="4">
        <v>59.66558412984958</v>
      </c>
    </row>
    <row r="563" spans="1:18" ht="34" customHeight="1">
      <c r="A563" s="4" t="s">
        <v>680</v>
      </c>
      <c r="B563" s="4" t="s">
        <v>322</v>
      </c>
      <c r="C563" s="4" t="s">
        <v>828</v>
      </c>
      <c r="D563" s="4" t="s">
        <v>116</v>
      </c>
      <c r="E563" s="4" t="s">
        <v>829</v>
      </c>
      <c r="F563" s="4" t="s">
        <v>830</v>
      </c>
      <c r="G563" s="4" t="s">
        <v>812</v>
      </c>
      <c r="H563" s="4" t="s">
        <v>813</v>
      </c>
      <c r="I563" s="8">
        <v>1.71801965368333</v>
      </c>
      <c r="J563" s="6">
        <v>13407</v>
      </c>
      <c r="K563" s="4">
        <v>10000</v>
      </c>
      <c r="L563" s="4">
        <v>49625.89856569976</v>
      </c>
      <c r="M563" s="7">
        <v>3.962589856569976</v>
      </c>
      <c r="N563" s="7">
        <v>0.5472246732053976</v>
      </c>
      <c r="O563" s="6">
        <v>1</v>
      </c>
      <c r="P563" s="7">
        <v>1</v>
      </c>
      <c r="Q563" s="9" t="s">
        <v>130</v>
      </c>
      <c r="R563" s="4">
        <v>59.66558412984958</v>
      </c>
    </row>
    <row r="564" spans="1:18" ht="34" customHeight="1">
      <c r="A564" s="4" t="s">
        <v>680</v>
      </c>
      <c r="B564" s="4" t="s">
        <v>322</v>
      </c>
      <c r="C564" s="4" t="s">
        <v>831</v>
      </c>
      <c r="D564" s="4" t="s">
        <v>133</v>
      </c>
      <c r="E564" s="4" t="s">
        <v>829</v>
      </c>
      <c r="F564" s="4" t="s">
        <v>832</v>
      </c>
      <c r="G564" s="4" t="s">
        <v>812</v>
      </c>
      <c r="H564" s="4" t="s">
        <v>813</v>
      </c>
      <c r="I564" s="8">
        <v>0.6501206893440405</v>
      </c>
      <c r="J564" s="6">
        <v>22167</v>
      </c>
      <c r="K564" s="4">
        <v>10000</v>
      </c>
      <c r="L564" s="4">
        <v>17706.03443209102</v>
      </c>
      <c r="M564" s="7">
        <v>0.7706034432091018</v>
      </c>
      <c r="N564" s="7">
        <v>0.7719848663243956</v>
      </c>
      <c r="O564" s="6">
        <v>1</v>
      </c>
      <c r="P564" s="7">
        <v>1</v>
      </c>
      <c r="Q564" s="9" t="s">
        <v>130</v>
      </c>
      <c r="R564" s="4">
        <v>27.71376818029129</v>
      </c>
    </row>
    <row r="565" spans="1:18" ht="34" customHeight="1">
      <c r="A565" s="4" t="s">
        <v>680</v>
      </c>
      <c r="B565" s="4" t="s">
        <v>322</v>
      </c>
      <c r="C565" s="4" t="s">
        <v>831</v>
      </c>
      <c r="D565" s="4" t="s">
        <v>181</v>
      </c>
      <c r="E565" s="4" t="s">
        <v>829</v>
      </c>
      <c r="F565" s="4" t="s">
        <v>832</v>
      </c>
      <c r="G565" s="4" t="s">
        <v>812</v>
      </c>
      <c r="H565" s="4" t="s">
        <v>813</v>
      </c>
      <c r="I565" s="8">
        <v>0.6501206893440405</v>
      </c>
      <c r="J565" s="6">
        <v>22167</v>
      </c>
      <c r="K565" s="4">
        <v>10000</v>
      </c>
      <c r="L565" s="4">
        <v>17706.03443209102</v>
      </c>
      <c r="M565" s="7">
        <v>0.7706034432091018</v>
      </c>
      <c r="N565" s="7">
        <v>0.7719848663243956</v>
      </c>
      <c r="O565" s="6">
        <v>1</v>
      </c>
      <c r="P565" s="7">
        <v>1</v>
      </c>
      <c r="Q565" s="9" t="s">
        <v>130</v>
      </c>
      <c r="R565" s="4">
        <v>27.71376818029129</v>
      </c>
    </row>
    <row r="566" spans="1:18" ht="34" customHeight="1">
      <c r="A566" s="4" t="s">
        <v>680</v>
      </c>
      <c r="B566" s="4" t="s">
        <v>322</v>
      </c>
      <c r="C566" s="4" t="s">
        <v>831</v>
      </c>
      <c r="D566" s="4" t="s">
        <v>116</v>
      </c>
      <c r="E566" s="4" t="s">
        <v>829</v>
      </c>
      <c r="F566" s="4" t="s">
        <v>832</v>
      </c>
      <c r="G566" s="4" t="s">
        <v>812</v>
      </c>
      <c r="H566" s="4" t="s">
        <v>813</v>
      </c>
      <c r="I566" s="8">
        <v>0.6501206893440405</v>
      </c>
      <c r="J566" s="6">
        <v>22167</v>
      </c>
      <c r="K566" s="4">
        <v>10000</v>
      </c>
      <c r="L566" s="4">
        <v>17706.03443209102</v>
      </c>
      <c r="M566" s="7">
        <v>0.7706034432091018</v>
      </c>
      <c r="N566" s="7">
        <v>0.7719848663243956</v>
      </c>
      <c r="O566" s="6">
        <v>1</v>
      </c>
      <c r="P566" s="7">
        <v>1</v>
      </c>
      <c r="Q566" s="9" t="s">
        <v>130</v>
      </c>
      <c r="R566" s="4">
        <v>27.71376818029129</v>
      </c>
    </row>
    <row r="567" spans="1:18" ht="34" customHeight="1">
      <c r="A567" s="4" t="s">
        <v>680</v>
      </c>
      <c r="B567" s="4" t="s">
        <v>322</v>
      </c>
      <c r="C567" s="4" t="s">
        <v>833</v>
      </c>
      <c r="D567" s="4" t="s">
        <v>133</v>
      </c>
      <c r="E567" s="4" t="s">
        <v>829</v>
      </c>
      <c r="F567" s="4" t="s">
        <v>834</v>
      </c>
      <c r="G567" s="4" t="s">
        <v>812</v>
      </c>
      <c r="H567" s="4" t="s">
        <v>813</v>
      </c>
      <c r="I567" s="8">
        <v>0.9679286155036496</v>
      </c>
      <c r="J567" s="6">
        <v>30925</v>
      </c>
      <c r="K567" s="4">
        <v>10000</v>
      </c>
      <c r="L567" s="4">
        <v>45289.51536317955</v>
      </c>
      <c r="M567" s="7">
        <v>3.528951536317954</v>
      </c>
      <c r="N567" s="7">
        <v>0.7719848663243956</v>
      </c>
      <c r="O567" s="6">
        <v>1</v>
      </c>
      <c r="P567" s="7">
        <v>1</v>
      </c>
      <c r="Q567" s="9" t="s">
        <v>130</v>
      </c>
      <c r="R567" s="4">
        <v>55.32486020340293</v>
      </c>
    </row>
    <row r="568" spans="1:18" ht="34" customHeight="1">
      <c r="A568" s="4" t="s">
        <v>680</v>
      </c>
      <c r="B568" s="4" t="s">
        <v>322</v>
      </c>
      <c r="C568" s="4" t="s">
        <v>833</v>
      </c>
      <c r="D568" s="4" t="s">
        <v>181</v>
      </c>
      <c r="E568" s="4" t="s">
        <v>829</v>
      </c>
      <c r="F568" s="4" t="s">
        <v>834</v>
      </c>
      <c r="G568" s="4" t="s">
        <v>812</v>
      </c>
      <c r="H568" s="4" t="s">
        <v>813</v>
      </c>
      <c r="I568" s="8">
        <v>0.9679286155036496</v>
      </c>
      <c r="J568" s="6">
        <v>30925</v>
      </c>
      <c r="K568" s="4">
        <v>10000</v>
      </c>
      <c r="L568" s="4">
        <v>45289.51536317955</v>
      </c>
      <c r="M568" s="7">
        <v>3.528951536317954</v>
      </c>
      <c r="N568" s="7">
        <v>0.7719848663243956</v>
      </c>
      <c r="O568" s="6">
        <v>1</v>
      </c>
      <c r="P568" s="7">
        <v>1</v>
      </c>
      <c r="Q568" s="9" t="s">
        <v>130</v>
      </c>
      <c r="R568" s="4">
        <v>55.32486020340293</v>
      </c>
    </row>
    <row r="569" spans="1:18" ht="34" customHeight="1">
      <c r="A569" s="4" t="s">
        <v>680</v>
      </c>
      <c r="B569" s="4" t="s">
        <v>322</v>
      </c>
      <c r="C569" s="4" t="s">
        <v>833</v>
      </c>
      <c r="D569" s="4" t="s">
        <v>116</v>
      </c>
      <c r="E569" s="4" t="s">
        <v>829</v>
      </c>
      <c r="F569" s="4" t="s">
        <v>834</v>
      </c>
      <c r="G569" s="4" t="s">
        <v>812</v>
      </c>
      <c r="H569" s="4" t="s">
        <v>813</v>
      </c>
      <c r="I569" s="8">
        <v>0.9679286155036496</v>
      </c>
      <c r="J569" s="6">
        <v>30925</v>
      </c>
      <c r="K569" s="4">
        <v>10000</v>
      </c>
      <c r="L569" s="4">
        <v>45289.51536317955</v>
      </c>
      <c r="M569" s="7">
        <v>3.528951536317954</v>
      </c>
      <c r="N569" s="7">
        <v>0.7719848663243956</v>
      </c>
      <c r="O569" s="6">
        <v>1</v>
      </c>
      <c r="P569" s="7">
        <v>1</v>
      </c>
      <c r="Q569" s="9" t="s">
        <v>130</v>
      </c>
      <c r="R569" s="4">
        <v>55.32486020340293</v>
      </c>
    </row>
    <row r="570" spans="1:18" ht="34" customHeight="1">
      <c r="A570" s="4" t="s">
        <v>680</v>
      </c>
      <c r="B570" s="4" t="s">
        <v>322</v>
      </c>
      <c r="C570" s="4" t="s">
        <v>835</v>
      </c>
      <c r="D570" s="4" t="s">
        <v>133</v>
      </c>
      <c r="E570" s="4" t="s">
        <v>829</v>
      </c>
      <c r="F570" s="4" t="s">
        <v>836</v>
      </c>
      <c r="G570" s="4" t="s">
        <v>812</v>
      </c>
      <c r="H570" s="4" t="s">
        <v>813</v>
      </c>
      <c r="I570" s="8">
        <v>1.114580285967197</v>
      </c>
      <c r="J570" s="6">
        <v>39709</v>
      </c>
      <c r="K570" s="4">
        <v>10000</v>
      </c>
      <c r="L570" s="4">
        <v>100195.8511753508</v>
      </c>
      <c r="M570" s="7">
        <v>9.019585117535085</v>
      </c>
      <c r="N570" s="7">
        <v>0.7719848663243956</v>
      </c>
      <c r="O570" s="6">
        <v>1</v>
      </c>
      <c r="P570" s="7">
        <v>1</v>
      </c>
      <c r="Q570" s="9" t="s">
        <v>130</v>
      </c>
      <c r="R570" s="4">
        <v>110.2861573126835</v>
      </c>
    </row>
    <row r="571" spans="1:18" ht="34" customHeight="1">
      <c r="A571" s="4" t="s">
        <v>680</v>
      </c>
      <c r="B571" s="4" t="s">
        <v>322</v>
      </c>
      <c r="C571" s="4" t="s">
        <v>835</v>
      </c>
      <c r="D571" s="4" t="s">
        <v>181</v>
      </c>
      <c r="E571" s="4" t="s">
        <v>829</v>
      </c>
      <c r="F571" s="4" t="s">
        <v>836</v>
      </c>
      <c r="G571" s="4" t="s">
        <v>812</v>
      </c>
      <c r="H571" s="4" t="s">
        <v>813</v>
      </c>
      <c r="I571" s="8">
        <v>1.114580285967197</v>
      </c>
      <c r="J571" s="6">
        <v>39709</v>
      </c>
      <c r="K571" s="4">
        <v>10000</v>
      </c>
      <c r="L571" s="4">
        <v>100195.8511753508</v>
      </c>
      <c r="M571" s="7">
        <v>9.019585117535085</v>
      </c>
      <c r="N571" s="7">
        <v>0.7719848663243956</v>
      </c>
      <c r="O571" s="6">
        <v>1</v>
      </c>
      <c r="P571" s="7">
        <v>1</v>
      </c>
      <c r="Q571" s="9" t="s">
        <v>130</v>
      </c>
      <c r="R571" s="4">
        <v>110.2861573126835</v>
      </c>
    </row>
    <row r="572" spans="1:18" ht="34" customHeight="1">
      <c r="A572" s="4" t="s">
        <v>680</v>
      </c>
      <c r="B572" s="4" t="s">
        <v>322</v>
      </c>
      <c r="C572" s="4" t="s">
        <v>835</v>
      </c>
      <c r="D572" s="4" t="s">
        <v>116</v>
      </c>
      <c r="E572" s="4" t="s">
        <v>829</v>
      </c>
      <c r="F572" s="4" t="s">
        <v>836</v>
      </c>
      <c r="G572" s="4" t="s">
        <v>812</v>
      </c>
      <c r="H572" s="4" t="s">
        <v>813</v>
      </c>
      <c r="I572" s="8">
        <v>1.114580285967197</v>
      </c>
      <c r="J572" s="6">
        <v>39709</v>
      </c>
      <c r="K572" s="4">
        <v>10000</v>
      </c>
      <c r="L572" s="4">
        <v>100195.8511753508</v>
      </c>
      <c r="M572" s="7">
        <v>9.019585117535085</v>
      </c>
      <c r="N572" s="7">
        <v>0.7719848663243956</v>
      </c>
      <c r="O572" s="6">
        <v>1</v>
      </c>
      <c r="P572" s="7">
        <v>1</v>
      </c>
      <c r="Q572" s="9" t="s">
        <v>130</v>
      </c>
      <c r="R572" s="4">
        <v>110.2861573126835</v>
      </c>
    </row>
    <row r="573" spans="1:18" ht="34" customHeight="1">
      <c r="A573" s="4" t="s">
        <v>681</v>
      </c>
      <c r="B573" s="4" t="s">
        <v>333</v>
      </c>
      <c r="C573" s="4" t="s">
        <v>828</v>
      </c>
      <c r="D573" s="4" t="s">
        <v>133</v>
      </c>
      <c r="E573" s="4" t="s">
        <v>829</v>
      </c>
      <c r="F573" s="4" t="s">
        <v>830</v>
      </c>
      <c r="G573" s="4" t="s">
        <v>812</v>
      </c>
      <c r="H573" s="4" t="s">
        <v>123</v>
      </c>
      <c r="I573" s="8">
        <v>0.7820294255479091</v>
      </c>
      <c r="J573" s="6">
        <v>13407</v>
      </c>
      <c r="K573" s="4">
        <v>10000</v>
      </c>
      <c r="L573" s="4">
        <v>14850.08247357195</v>
      </c>
      <c r="M573" s="7">
        <v>0.4850082473571953</v>
      </c>
      <c r="N573" s="7">
        <v>0.4914451038125183</v>
      </c>
      <c r="O573" s="6">
        <v>118</v>
      </c>
      <c r="P573" s="7">
        <v>0.3898305084745763</v>
      </c>
      <c r="Q573" s="8">
        <v>1.14800999418869</v>
      </c>
      <c r="R573" s="4">
        <v>3720.324187502746</v>
      </c>
    </row>
    <row r="574" spans="1:18" ht="34" customHeight="1">
      <c r="A574" s="4" t="s">
        <v>681</v>
      </c>
      <c r="B574" s="4" t="s">
        <v>333</v>
      </c>
      <c r="C574" s="4" t="s">
        <v>828</v>
      </c>
      <c r="D574" s="4" t="s">
        <v>181</v>
      </c>
      <c r="E574" s="4" t="s">
        <v>829</v>
      </c>
      <c r="F574" s="4" t="s">
        <v>830</v>
      </c>
      <c r="G574" s="4" t="s">
        <v>812</v>
      </c>
      <c r="H574" s="4" t="s">
        <v>123</v>
      </c>
      <c r="I574" s="8">
        <v>1.280153043665104</v>
      </c>
      <c r="J574" s="6">
        <v>13407</v>
      </c>
      <c r="K574" s="4">
        <v>10000</v>
      </c>
      <c r="L574" s="4">
        <v>21183.11651246909</v>
      </c>
      <c r="M574" s="7">
        <v>1.118311651246909</v>
      </c>
      <c r="N574" s="7">
        <v>0.4376113743719352</v>
      </c>
      <c r="O574" s="6">
        <v>135</v>
      </c>
      <c r="P574" s="7">
        <v>0.3851851851851852</v>
      </c>
      <c r="Q574" s="8">
        <v>1.314376847190298</v>
      </c>
      <c r="R574" s="4">
        <v>4962.120880412684</v>
      </c>
    </row>
    <row r="575" spans="1:18" ht="34" customHeight="1">
      <c r="A575" s="4" t="s">
        <v>681</v>
      </c>
      <c r="B575" s="4" t="s">
        <v>333</v>
      </c>
      <c r="C575" s="4" t="s">
        <v>828</v>
      </c>
      <c r="D575" s="4" t="s">
        <v>116</v>
      </c>
      <c r="E575" s="4" t="s">
        <v>829</v>
      </c>
      <c r="F575" s="4" t="s">
        <v>830</v>
      </c>
      <c r="G575" s="4" t="s">
        <v>812</v>
      </c>
      <c r="H575" s="4" t="s">
        <v>123</v>
      </c>
      <c r="I575" s="8">
        <v>1.159367089851912</v>
      </c>
      <c r="J575" s="6">
        <v>13407</v>
      </c>
      <c r="K575" s="4">
        <v>10000</v>
      </c>
      <c r="L575" s="4">
        <v>19467.38480274287</v>
      </c>
      <c r="M575" s="7">
        <v>0.9467384802742868</v>
      </c>
      <c r="N575" s="7">
        <v>0.4006255044516878</v>
      </c>
      <c r="O575" s="6">
        <v>99</v>
      </c>
      <c r="P575" s="7">
        <v>0.3939393939393939</v>
      </c>
      <c r="Q575" s="8">
        <v>1.28884420022594</v>
      </c>
      <c r="R575" s="4">
        <v>3563.295643625808</v>
      </c>
    </row>
    <row r="576" spans="1:18" ht="34" customHeight="1">
      <c r="A576" s="4" t="s">
        <v>681</v>
      </c>
      <c r="B576" s="4" t="s">
        <v>333</v>
      </c>
      <c r="C576" s="4" t="s">
        <v>831</v>
      </c>
      <c r="D576" s="4" t="s">
        <v>133</v>
      </c>
      <c r="E576" s="4" t="s">
        <v>829</v>
      </c>
      <c r="F576" s="4" t="s">
        <v>832</v>
      </c>
      <c r="G576" s="4" t="s">
        <v>812</v>
      </c>
      <c r="H576" s="4" t="s">
        <v>123</v>
      </c>
      <c r="I576" s="8">
        <v>-0.0374197070277003</v>
      </c>
      <c r="J576" s="6">
        <v>22167</v>
      </c>
      <c r="K576" s="4">
        <v>10000</v>
      </c>
      <c r="L576" s="4">
        <v>7715.304116175315</v>
      </c>
      <c r="M576" s="7">
        <v>-0.2284695883824684</v>
      </c>
      <c r="N576" s="7">
        <v>0.7125323421328279</v>
      </c>
      <c r="O576" s="6">
        <v>186</v>
      </c>
      <c r="P576" s="7">
        <v>0.3387096774193548</v>
      </c>
      <c r="Q576" s="8">
        <v>0.9527624612015479</v>
      </c>
      <c r="R576" s="4">
        <v>5245.774404242179</v>
      </c>
    </row>
    <row r="577" spans="1:18" ht="34" customHeight="1">
      <c r="A577" s="4" t="s">
        <v>681</v>
      </c>
      <c r="B577" s="4" t="s">
        <v>333</v>
      </c>
      <c r="C577" s="4" t="s">
        <v>831</v>
      </c>
      <c r="D577" s="4" t="s">
        <v>181</v>
      </c>
      <c r="E577" s="4" t="s">
        <v>829</v>
      </c>
      <c r="F577" s="4" t="s">
        <v>832</v>
      </c>
      <c r="G577" s="4" t="s">
        <v>812</v>
      </c>
      <c r="H577" s="4" t="s">
        <v>123</v>
      </c>
      <c r="I577" s="8">
        <v>0.1742831209747808</v>
      </c>
      <c r="J577" s="6">
        <v>22167</v>
      </c>
      <c r="K577" s="4">
        <v>10000</v>
      </c>
      <c r="L577" s="4">
        <v>9652.048085610626</v>
      </c>
      <c r="M577" s="7">
        <v>-0.03479519143893739</v>
      </c>
      <c r="N577" s="7">
        <v>0.6747125255585101</v>
      </c>
      <c r="O577" s="6">
        <v>216</v>
      </c>
      <c r="P577" s="7">
        <v>0.3425925925925926</v>
      </c>
      <c r="Q577" s="8">
        <v>0.9941360048961664</v>
      </c>
      <c r="R577" s="4">
        <v>7416.917788363187</v>
      </c>
    </row>
    <row r="578" spans="1:18" ht="34" customHeight="1">
      <c r="A578" s="4" t="s">
        <v>681</v>
      </c>
      <c r="B578" s="4" t="s">
        <v>333</v>
      </c>
      <c r="C578" s="4" t="s">
        <v>831</v>
      </c>
      <c r="D578" s="4" t="s">
        <v>116</v>
      </c>
      <c r="E578" s="4" t="s">
        <v>829</v>
      </c>
      <c r="F578" s="4" t="s">
        <v>832</v>
      </c>
      <c r="G578" s="4" t="s">
        <v>812</v>
      </c>
      <c r="H578" s="4" t="s">
        <v>123</v>
      </c>
      <c r="I578" s="8">
        <v>0.5047088936724652</v>
      </c>
      <c r="J578" s="6">
        <v>22167</v>
      </c>
      <c r="K578" s="4">
        <v>10000</v>
      </c>
      <c r="L578" s="4">
        <v>13679.62496303964</v>
      </c>
      <c r="M578" s="7">
        <v>0.367962496303964</v>
      </c>
      <c r="N578" s="7">
        <v>0.5631130867063703</v>
      </c>
      <c r="O578" s="6">
        <v>152</v>
      </c>
      <c r="P578" s="7">
        <v>0.3618421052631579</v>
      </c>
      <c r="Q578" s="8">
        <v>1.073119695412801</v>
      </c>
      <c r="R578" s="4">
        <v>5307.055445140978</v>
      </c>
    </row>
    <row r="579" spans="1:18" ht="34" customHeight="1">
      <c r="A579" s="4" t="s">
        <v>681</v>
      </c>
      <c r="B579" s="4" t="s">
        <v>333</v>
      </c>
      <c r="C579" s="4" t="s">
        <v>833</v>
      </c>
      <c r="D579" s="4" t="s">
        <v>133</v>
      </c>
      <c r="E579" s="4" t="s">
        <v>829</v>
      </c>
      <c r="F579" s="4" t="s">
        <v>834</v>
      </c>
      <c r="G579" s="4" t="s">
        <v>812</v>
      </c>
      <c r="H579" s="4" t="s">
        <v>123</v>
      </c>
      <c r="I579" s="8">
        <v>0.0580169519206488</v>
      </c>
      <c r="J579" s="6">
        <v>30925</v>
      </c>
      <c r="K579" s="4">
        <v>10000</v>
      </c>
      <c r="L579" s="4">
        <v>8249.958972399989</v>
      </c>
      <c r="M579" s="7">
        <v>-0.1750041027600011</v>
      </c>
      <c r="N579" s="7">
        <v>0.7527071921658917</v>
      </c>
      <c r="O579" s="6">
        <v>256</v>
      </c>
      <c r="P579" s="7">
        <v>0.31640625</v>
      </c>
      <c r="Q579" s="8">
        <v>0.9694783919793136</v>
      </c>
      <c r="R579" s="4">
        <v>6413.366165889544</v>
      </c>
    </row>
    <row r="580" spans="1:18" ht="34" customHeight="1">
      <c r="A580" s="4" t="s">
        <v>681</v>
      </c>
      <c r="B580" s="4" t="s">
        <v>333</v>
      </c>
      <c r="C580" s="4" t="s">
        <v>833</v>
      </c>
      <c r="D580" s="4" t="s">
        <v>181</v>
      </c>
      <c r="E580" s="4" t="s">
        <v>829</v>
      </c>
      <c r="F580" s="4" t="s">
        <v>834</v>
      </c>
      <c r="G580" s="4" t="s">
        <v>812</v>
      </c>
      <c r="H580" s="4" t="s">
        <v>123</v>
      </c>
      <c r="I580" s="8">
        <v>0.3039252066941401</v>
      </c>
      <c r="J580" s="6">
        <v>30925</v>
      </c>
      <c r="K580" s="4">
        <v>10000</v>
      </c>
      <c r="L580" s="4">
        <v>11588.42191962145</v>
      </c>
      <c r="M580" s="7">
        <v>0.1588421919621454</v>
      </c>
      <c r="N580" s="7">
        <v>0.7067198289752075</v>
      </c>
      <c r="O580" s="6">
        <v>301</v>
      </c>
      <c r="P580" s="7">
        <v>0.3289036544850498</v>
      </c>
      <c r="Q580" s="8">
        <v>1.022336747216981</v>
      </c>
      <c r="R580" s="4">
        <v>9275.080599671504</v>
      </c>
    </row>
    <row r="581" spans="1:18" ht="34" customHeight="1">
      <c r="A581" s="4" t="s">
        <v>681</v>
      </c>
      <c r="B581" s="4" t="s">
        <v>333</v>
      </c>
      <c r="C581" s="4" t="s">
        <v>833</v>
      </c>
      <c r="D581" s="4" t="s">
        <v>116</v>
      </c>
      <c r="E581" s="4" t="s">
        <v>829</v>
      </c>
      <c r="F581" s="4" t="s">
        <v>834</v>
      </c>
      <c r="G581" s="4" t="s">
        <v>812</v>
      </c>
      <c r="H581" s="4" t="s">
        <v>123</v>
      </c>
      <c r="I581" s="8">
        <v>0.6408833792757586</v>
      </c>
      <c r="J581" s="6">
        <v>30925</v>
      </c>
      <c r="K581" s="4">
        <v>10000</v>
      </c>
      <c r="L581" s="4">
        <v>18514.23514249017</v>
      </c>
      <c r="M581" s="7">
        <v>0.8514235142490167</v>
      </c>
      <c r="N581" s="7">
        <v>0.5631130867063703</v>
      </c>
      <c r="O581" s="6">
        <v>202</v>
      </c>
      <c r="P581" s="7">
        <v>0.3465346534653465</v>
      </c>
      <c r="Q581" s="8">
        <v>1.134638520606749</v>
      </c>
      <c r="R581" s="4">
        <v>6933.948134461902</v>
      </c>
    </row>
    <row r="582" spans="1:18" ht="34" customHeight="1">
      <c r="A582" s="4" t="s">
        <v>681</v>
      </c>
      <c r="B582" s="4" t="s">
        <v>333</v>
      </c>
      <c r="C582" s="4" t="s">
        <v>835</v>
      </c>
      <c r="D582" s="4" t="s">
        <v>133</v>
      </c>
      <c r="E582" s="4" t="s">
        <v>829</v>
      </c>
      <c r="F582" s="4" t="s">
        <v>836</v>
      </c>
      <c r="G582" s="4" t="s">
        <v>812</v>
      </c>
      <c r="H582" s="4" t="s">
        <v>123</v>
      </c>
      <c r="I582" s="8">
        <v>0.0997850291166497</v>
      </c>
      <c r="J582" s="6">
        <v>39709</v>
      </c>
      <c r="K582" s="4">
        <v>10000</v>
      </c>
      <c r="L582" s="4">
        <v>8564.276685304187</v>
      </c>
      <c r="M582" s="7">
        <v>-0.1435723314695813</v>
      </c>
      <c r="N582" s="7">
        <v>0.7527071921658917</v>
      </c>
      <c r="O582" s="6">
        <v>332</v>
      </c>
      <c r="P582" s="7">
        <v>0.3313253012048193</v>
      </c>
      <c r="Q582" s="8">
        <v>0.9784370303624372</v>
      </c>
      <c r="R582" s="4">
        <v>7737.542806623807</v>
      </c>
    </row>
    <row r="583" spans="1:18" ht="34" customHeight="1">
      <c r="A583" s="4" t="s">
        <v>681</v>
      </c>
      <c r="B583" s="4" t="s">
        <v>333</v>
      </c>
      <c r="C583" s="4" t="s">
        <v>835</v>
      </c>
      <c r="D583" s="4" t="s">
        <v>181</v>
      </c>
      <c r="E583" s="4" t="s">
        <v>829</v>
      </c>
      <c r="F583" s="4" t="s">
        <v>836</v>
      </c>
      <c r="G583" s="4" t="s">
        <v>812</v>
      </c>
      <c r="H583" s="4" t="s">
        <v>123</v>
      </c>
      <c r="I583" s="8">
        <v>0.3336955961092709</v>
      </c>
      <c r="J583" s="6">
        <v>39709</v>
      </c>
      <c r="K583" s="4">
        <v>10000</v>
      </c>
      <c r="L583" s="4">
        <v>12785.99338241336</v>
      </c>
      <c r="M583" s="7">
        <v>0.2785993382413361</v>
      </c>
      <c r="N583" s="7">
        <v>0.7067198289752075</v>
      </c>
      <c r="O583" s="6">
        <v>392</v>
      </c>
      <c r="P583" s="7">
        <v>0.336734693877551</v>
      </c>
      <c r="Q583" s="8">
        <v>1.032215106213382</v>
      </c>
      <c r="R583" s="4">
        <v>11590.0490809437</v>
      </c>
    </row>
    <row r="584" spans="1:18" ht="34" customHeight="1">
      <c r="A584" s="4" t="s">
        <v>681</v>
      </c>
      <c r="B584" s="4" t="s">
        <v>333</v>
      </c>
      <c r="C584" s="4" t="s">
        <v>835</v>
      </c>
      <c r="D584" s="4" t="s">
        <v>116</v>
      </c>
      <c r="E584" s="4" t="s">
        <v>829</v>
      </c>
      <c r="F584" s="4" t="s">
        <v>836</v>
      </c>
      <c r="G584" s="4" t="s">
        <v>812</v>
      </c>
      <c r="H584" s="4" t="s">
        <v>123</v>
      </c>
      <c r="I584" s="8">
        <v>0.7353135051979647</v>
      </c>
      <c r="J584" s="6">
        <v>39709</v>
      </c>
      <c r="K584" s="4">
        <v>10000</v>
      </c>
      <c r="L584" s="4">
        <v>25525.09170927087</v>
      </c>
      <c r="M584" s="7">
        <v>1.552509170927087</v>
      </c>
      <c r="N584" s="7">
        <v>0.5631130867063703</v>
      </c>
      <c r="O584" s="6">
        <v>263</v>
      </c>
      <c r="P584" s="7">
        <v>0.3726235741444867</v>
      </c>
      <c r="Q584" s="8">
        <v>1.18789011766868</v>
      </c>
      <c r="R584" s="4">
        <v>9705.540315471164</v>
      </c>
    </row>
    <row r="585" spans="1:18" ht="34" customHeight="1">
      <c r="A585" s="4" t="s">
        <v>684</v>
      </c>
      <c r="B585" s="4" t="s">
        <v>337</v>
      </c>
      <c r="C585" s="4" t="s">
        <v>828</v>
      </c>
      <c r="D585" s="4" t="s">
        <v>133</v>
      </c>
      <c r="E585" s="4" t="s">
        <v>829</v>
      </c>
      <c r="F585" s="4" t="s">
        <v>830</v>
      </c>
      <c r="G585" s="4" t="s">
        <v>812</v>
      </c>
      <c r="H585" s="4" t="s">
        <v>123</v>
      </c>
      <c r="I585" s="8">
        <v>0.1299906952785462</v>
      </c>
      <c r="J585" s="6">
        <v>13407</v>
      </c>
      <c r="K585" s="4">
        <v>10000</v>
      </c>
      <c r="L585" s="4">
        <v>10036.71397417439</v>
      </c>
      <c r="M585" s="7">
        <v>0.003671397417438937</v>
      </c>
      <c r="N585" s="7">
        <v>0.2326367158269948</v>
      </c>
      <c r="O585" s="6">
        <v>153</v>
      </c>
      <c r="P585" s="7">
        <v>0.6209150326797386</v>
      </c>
      <c r="Q585" s="8">
        <v>1.003833024954526</v>
      </c>
      <c r="R585" s="4">
        <v>3063.031420673108</v>
      </c>
    </row>
    <row r="586" spans="1:18" ht="34" customHeight="1">
      <c r="A586" s="4" t="s">
        <v>684</v>
      </c>
      <c r="B586" s="4" t="s">
        <v>337</v>
      </c>
      <c r="C586" s="4" t="s">
        <v>828</v>
      </c>
      <c r="D586" s="4" t="s">
        <v>181</v>
      </c>
      <c r="E586" s="4" t="s">
        <v>829</v>
      </c>
      <c r="F586" s="4" t="s">
        <v>830</v>
      </c>
      <c r="G586" s="4" t="s">
        <v>812</v>
      </c>
      <c r="H586" s="4" t="s">
        <v>123</v>
      </c>
      <c r="I586" s="8">
        <v>0.6489533171638228</v>
      </c>
      <c r="J586" s="6">
        <v>13407</v>
      </c>
      <c r="K586" s="4">
        <v>10000</v>
      </c>
      <c r="L586" s="4">
        <v>11907.30615110851</v>
      </c>
      <c r="M586" s="7">
        <v>0.1907306151108508</v>
      </c>
      <c r="N586" s="7">
        <v>0.1479834532410866</v>
      </c>
      <c r="O586" s="6">
        <v>117</v>
      </c>
      <c r="P586" s="7">
        <v>0.6666666666666665</v>
      </c>
      <c r="Q586" s="8">
        <v>1.266458057038884</v>
      </c>
      <c r="R586" s="4">
        <v>2591.059039061226</v>
      </c>
    </row>
    <row r="587" spans="1:18" ht="34" customHeight="1">
      <c r="A587" s="4" t="s">
        <v>684</v>
      </c>
      <c r="B587" s="4" t="s">
        <v>337</v>
      </c>
      <c r="C587" s="4" t="s">
        <v>828</v>
      </c>
      <c r="D587" s="4" t="s">
        <v>116</v>
      </c>
      <c r="E587" s="4" t="s">
        <v>829</v>
      </c>
      <c r="F587" s="4" t="s">
        <v>830</v>
      </c>
      <c r="G587" s="4" t="s">
        <v>812</v>
      </c>
      <c r="H587" s="4" t="s">
        <v>123</v>
      </c>
      <c r="I587" s="8">
        <v>-0.6337091523695439</v>
      </c>
      <c r="J587" s="6">
        <v>13407</v>
      </c>
      <c r="K587" s="4">
        <v>10000</v>
      </c>
      <c r="L587" s="4">
        <v>7325.990478298031</v>
      </c>
      <c r="M587" s="7">
        <v>-0.2674009521701969</v>
      </c>
      <c r="N587" s="7">
        <v>0.3844547869691909</v>
      </c>
      <c r="O587" s="6">
        <v>172</v>
      </c>
      <c r="P587" s="7">
        <v>0.5988372093023256</v>
      </c>
      <c r="Q587" s="8">
        <v>0.7847867831633235</v>
      </c>
      <c r="R587" s="4">
        <v>3336.244773622554</v>
      </c>
    </row>
    <row r="588" spans="1:18" ht="34" customHeight="1">
      <c r="A588" s="4" t="s">
        <v>684</v>
      </c>
      <c r="B588" s="4" t="s">
        <v>337</v>
      </c>
      <c r="C588" s="4" t="s">
        <v>831</v>
      </c>
      <c r="D588" s="4" t="s">
        <v>133</v>
      </c>
      <c r="E588" s="4" t="s">
        <v>829</v>
      </c>
      <c r="F588" s="4" t="s">
        <v>832</v>
      </c>
      <c r="G588" s="4" t="s">
        <v>812</v>
      </c>
      <c r="H588" s="4" t="s">
        <v>123</v>
      </c>
      <c r="I588" s="8">
        <v>0.1509654021451255</v>
      </c>
      <c r="J588" s="6">
        <v>22167</v>
      </c>
      <c r="K588" s="4">
        <v>10000</v>
      </c>
      <c r="L588" s="4">
        <v>10260.5153969406</v>
      </c>
      <c r="M588" s="7">
        <v>0.02605153969405971</v>
      </c>
      <c r="N588" s="7">
        <v>0.2326367158269948</v>
      </c>
      <c r="O588" s="6">
        <v>212</v>
      </c>
      <c r="P588" s="7">
        <v>0.6320754716981132</v>
      </c>
      <c r="Q588" s="8">
        <v>1.020565943517338</v>
      </c>
      <c r="R588" s="4">
        <v>4317.747627059777</v>
      </c>
    </row>
    <row r="589" spans="1:18" ht="34" customHeight="1">
      <c r="A589" s="4" t="s">
        <v>684</v>
      </c>
      <c r="B589" s="4" t="s">
        <v>337</v>
      </c>
      <c r="C589" s="4" t="s">
        <v>831</v>
      </c>
      <c r="D589" s="4" t="s">
        <v>181</v>
      </c>
      <c r="E589" s="4" t="s">
        <v>829</v>
      </c>
      <c r="F589" s="4" t="s">
        <v>832</v>
      </c>
      <c r="G589" s="4" t="s">
        <v>812</v>
      </c>
      <c r="H589" s="4" t="s">
        <v>123</v>
      </c>
      <c r="I589" s="8">
        <v>0.1821820534627066</v>
      </c>
      <c r="J589" s="6">
        <v>22167</v>
      </c>
      <c r="K589" s="4">
        <v>10000</v>
      </c>
      <c r="L589" s="4">
        <v>10433.90195042545</v>
      </c>
      <c r="M589" s="7">
        <v>0.04339019504254549</v>
      </c>
      <c r="N589" s="7">
        <v>0.20616005690943</v>
      </c>
      <c r="O589" s="6">
        <v>166</v>
      </c>
      <c r="P589" s="7">
        <v>0.6385542168674698</v>
      </c>
      <c r="Q589" s="8">
        <v>1.039437882924494</v>
      </c>
      <c r="R589" s="4">
        <v>3692.685487360356</v>
      </c>
    </row>
    <row r="590" spans="1:18" ht="34" customHeight="1">
      <c r="A590" s="4" t="s">
        <v>684</v>
      </c>
      <c r="B590" s="4" t="s">
        <v>337</v>
      </c>
      <c r="C590" s="4" t="s">
        <v>831</v>
      </c>
      <c r="D590" s="4" t="s">
        <v>116</v>
      </c>
      <c r="E590" s="4" t="s">
        <v>829</v>
      </c>
      <c r="F590" s="4" t="s">
        <v>832</v>
      </c>
      <c r="G590" s="4" t="s">
        <v>812</v>
      </c>
      <c r="H590" s="4" t="s">
        <v>123</v>
      </c>
      <c r="I590" s="8">
        <v>-0.6745750032732167</v>
      </c>
      <c r="J590" s="6">
        <v>22167</v>
      </c>
      <c r="K590" s="4">
        <v>10000</v>
      </c>
      <c r="L590" s="4">
        <v>6382.681314076619</v>
      </c>
      <c r="M590" s="7">
        <v>-0.3617318685923381</v>
      </c>
      <c r="N590" s="7">
        <v>0.4642649504389357</v>
      </c>
      <c r="O590" s="6">
        <v>241</v>
      </c>
      <c r="P590" s="7">
        <v>0.6141078838174274</v>
      </c>
      <c r="Q590" s="8">
        <v>0.7685686708438748</v>
      </c>
      <c r="R590" s="4">
        <v>4328.117675558325</v>
      </c>
    </row>
    <row r="591" spans="1:18" ht="34" customHeight="1">
      <c r="A591" s="4" t="s">
        <v>684</v>
      </c>
      <c r="B591" s="4" t="s">
        <v>337</v>
      </c>
      <c r="C591" s="4" t="s">
        <v>833</v>
      </c>
      <c r="D591" s="4" t="s">
        <v>133</v>
      </c>
      <c r="E591" s="4" t="s">
        <v>829</v>
      </c>
      <c r="F591" s="4" t="s">
        <v>834</v>
      </c>
      <c r="G591" s="4" t="s">
        <v>812</v>
      </c>
      <c r="H591" s="4" t="s">
        <v>123</v>
      </c>
      <c r="I591" s="8">
        <v>0.1363319080871776</v>
      </c>
      <c r="J591" s="6">
        <v>30925</v>
      </c>
      <c r="K591" s="4">
        <v>10000</v>
      </c>
      <c r="L591" s="4">
        <v>10300.08692095931</v>
      </c>
      <c r="M591" s="7">
        <v>0.03000869209593082</v>
      </c>
      <c r="N591" s="7">
        <v>0.2326367158269948</v>
      </c>
      <c r="O591" s="6">
        <v>282</v>
      </c>
      <c r="P591" s="7">
        <v>0.624113475177305</v>
      </c>
      <c r="Q591" s="8">
        <v>1.020181513035512</v>
      </c>
      <c r="R591" s="4">
        <v>5764.319304780567</v>
      </c>
    </row>
    <row r="592" spans="1:18" ht="34" customHeight="1">
      <c r="A592" s="4" t="s">
        <v>684</v>
      </c>
      <c r="B592" s="4" t="s">
        <v>337</v>
      </c>
      <c r="C592" s="4" t="s">
        <v>833</v>
      </c>
      <c r="D592" s="4" t="s">
        <v>181</v>
      </c>
      <c r="E592" s="4" t="s">
        <v>829</v>
      </c>
      <c r="F592" s="4" t="s">
        <v>834</v>
      </c>
      <c r="G592" s="4" t="s">
        <v>812</v>
      </c>
      <c r="H592" s="4" t="s">
        <v>123</v>
      </c>
      <c r="I592" s="8">
        <v>0.1917153482786582</v>
      </c>
      <c r="J592" s="6">
        <v>30925</v>
      </c>
      <c r="K592" s="4">
        <v>10000</v>
      </c>
      <c r="L592" s="4">
        <v>10658.0990816605</v>
      </c>
      <c r="M592" s="7">
        <v>0.06580990816604948</v>
      </c>
      <c r="N592" s="7">
        <v>0.2076663003490264</v>
      </c>
      <c r="O592" s="6">
        <v>211</v>
      </c>
      <c r="P592" s="7">
        <v>0.6113744075829384</v>
      </c>
      <c r="Q592" s="8">
        <v>1.052792682723054</v>
      </c>
      <c r="R592" s="4">
        <v>4639.396144345373</v>
      </c>
    </row>
    <row r="593" spans="1:18" ht="34" customHeight="1">
      <c r="A593" s="4" t="s">
        <v>684</v>
      </c>
      <c r="B593" s="4" t="s">
        <v>337</v>
      </c>
      <c r="C593" s="4" t="s">
        <v>833</v>
      </c>
      <c r="D593" s="4" t="s">
        <v>116</v>
      </c>
      <c r="E593" s="4" t="s">
        <v>829</v>
      </c>
      <c r="F593" s="4" t="s">
        <v>834</v>
      </c>
      <c r="G593" s="4" t="s">
        <v>812</v>
      </c>
      <c r="H593" s="4" t="s">
        <v>123</v>
      </c>
      <c r="I593" s="8">
        <v>-0.6106828240179102</v>
      </c>
      <c r="J593" s="6">
        <v>30925</v>
      </c>
      <c r="K593" s="4">
        <v>10000</v>
      </c>
      <c r="L593" s="4">
        <v>6048.764740817272</v>
      </c>
      <c r="M593" s="7">
        <v>-0.3951235259182728</v>
      </c>
      <c r="N593" s="7">
        <v>0.5072184947178792</v>
      </c>
      <c r="O593" s="6">
        <v>324</v>
      </c>
      <c r="P593" s="7">
        <v>0.6018518518518519</v>
      </c>
      <c r="Q593" s="8">
        <v>0.7754836708929141</v>
      </c>
      <c r="R593" s="4">
        <v>5380.423666503446</v>
      </c>
    </row>
    <row r="594" spans="1:18" ht="34" customHeight="1">
      <c r="A594" s="4" t="s">
        <v>684</v>
      </c>
      <c r="B594" s="4" t="s">
        <v>337</v>
      </c>
      <c r="C594" s="4" t="s">
        <v>835</v>
      </c>
      <c r="D594" s="4" t="s">
        <v>133</v>
      </c>
      <c r="E594" s="4" t="s">
        <v>829</v>
      </c>
      <c r="F594" s="4" t="s">
        <v>836</v>
      </c>
      <c r="G594" s="4" t="s">
        <v>812</v>
      </c>
      <c r="H594" s="4" t="s">
        <v>123</v>
      </c>
      <c r="I594" s="8">
        <v>-0.0059129371245127</v>
      </c>
      <c r="J594" s="6">
        <v>39709</v>
      </c>
      <c r="K594" s="4">
        <v>10000</v>
      </c>
      <c r="L594" s="4">
        <v>9311.878811290266</v>
      </c>
      <c r="M594" s="7">
        <v>-0.06881211887097338</v>
      </c>
      <c r="N594" s="7">
        <v>0.2647485780038038</v>
      </c>
      <c r="O594" s="6">
        <v>357</v>
      </c>
      <c r="P594" s="7">
        <v>0.5882352941176471</v>
      </c>
      <c r="Q594" s="8">
        <v>0.9607187966448114</v>
      </c>
      <c r="R594" s="4">
        <v>7164.638158090835</v>
      </c>
    </row>
    <row r="595" spans="1:18" ht="34" customHeight="1">
      <c r="A595" s="4" t="s">
        <v>684</v>
      </c>
      <c r="B595" s="4" t="s">
        <v>337</v>
      </c>
      <c r="C595" s="4" t="s">
        <v>835</v>
      </c>
      <c r="D595" s="4" t="s">
        <v>181</v>
      </c>
      <c r="E595" s="4" t="s">
        <v>829</v>
      </c>
      <c r="F595" s="4" t="s">
        <v>836</v>
      </c>
      <c r="G595" s="4" t="s">
        <v>812</v>
      </c>
      <c r="H595" s="4" t="s">
        <v>123</v>
      </c>
      <c r="I595" s="8">
        <v>0.1228422942604239</v>
      </c>
      <c r="J595" s="6">
        <v>39709</v>
      </c>
      <c r="K595" s="4">
        <v>10000</v>
      </c>
      <c r="L595" s="4">
        <v>10331.75091456137</v>
      </c>
      <c r="M595" s="7">
        <v>0.03317509145613684</v>
      </c>
      <c r="N595" s="7">
        <v>0.2238370069684363</v>
      </c>
      <c r="O595" s="6">
        <v>265</v>
      </c>
      <c r="P595" s="7">
        <v>0.5962264150943396</v>
      </c>
      <c r="Q595" s="8">
        <v>1.023474672852338</v>
      </c>
      <c r="R595" s="4">
        <v>5760.539998979279</v>
      </c>
    </row>
    <row r="596" spans="1:18" ht="34" customHeight="1">
      <c r="A596" s="4" t="s">
        <v>684</v>
      </c>
      <c r="B596" s="4" t="s">
        <v>337</v>
      </c>
      <c r="C596" s="4" t="s">
        <v>835</v>
      </c>
      <c r="D596" s="4" t="s">
        <v>116</v>
      </c>
      <c r="E596" s="4" t="s">
        <v>829</v>
      </c>
      <c r="F596" s="4" t="s">
        <v>836</v>
      </c>
      <c r="G596" s="4" t="s">
        <v>812</v>
      </c>
      <c r="H596" s="4" t="s">
        <v>123</v>
      </c>
      <c r="I596" s="8">
        <v>-0.682863579864026</v>
      </c>
      <c r="J596" s="6">
        <v>39709</v>
      </c>
      <c r="K596" s="4">
        <v>10000</v>
      </c>
      <c r="L596" s="4">
        <v>5089.08654463127</v>
      </c>
      <c r="M596" s="7">
        <v>-0.491091345536873</v>
      </c>
      <c r="N596" s="7">
        <v>0.5941010763134174</v>
      </c>
      <c r="O596" s="6">
        <v>426</v>
      </c>
      <c r="P596" s="7">
        <v>0.57981220657277</v>
      </c>
      <c r="Q596" s="8">
        <v>0.7546183866533785</v>
      </c>
      <c r="R596" s="4">
        <v>6456.055896814577</v>
      </c>
    </row>
    <row r="597" spans="1:18" ht="34" customHeight="1">
      <c r="A597" s="4" t="s">
        <v>687</v>
      </c>
      <c r="B597" s="4" t="s">
        <v>341</v>
      </c>
      <c r="C597" s="4" t="s">
        <v>828</v>
      </c>
      <c r="D597" s="4" t="s">
        <v>133</v>
      </c>
      <c r="E597" s="4" t="s">
        <v>829</v>
      </c>
      <c r="F597" s="4" t="s">
        <v>830</v>
      </c>
      <c r="G597" s="4" t="s">
        <v>812</v>
      </c>
      <c r="H597" s="4" t="s">
        <v>123</v>
      </c>
      <c r="I597" s="8">
        <v>1.583374302110391</v>
      </c>
      <c r="J597" s="6">
        <v>13407</v>
      </c>
      <c r="K597" s="4">
        <v>10000</v>
      </c>
      <c r="L597" s="4">
        <v>28802.56555359294</v>
      </c>
      <c r="M597" s="7">
        <v>1.880256555359294</v>
      </c>
      <c r="N597" s="7">
        <v>0.437872807551207</v>
      </c>
      <c r="O597" s="6">
        <v>189</v>
      </c>
      <c r="P597" s="7">
        <v>0.2698412698412698</v>
      </c>
      <c r="Q597" s="8">
        <v>1.309324025337655</v>
      </c>
      <c r="R597" s="4">
        <v>9337.223476595173</v>
      </c>
    </row>
    <row r="598" spans="1:18" ht="34" customHeight="1">
      <c r="A598" s="4" t="s">
        <v>687</v>
      </c>
      <c r="B598" s="4" t="s">
        <v>341</v>
      </c>
      <c r="C598" s="4" t="s">
        <v>828</v>
      </c>
      <c r="D598" s="4" t="s">
        <v>181</v>
      </c>
      <c r="E598" s="4" t="s">
        <v>829</v>
      </c>
      <c r="F598" s="4" t="s">
        <v>830</v>
      </c>
      <c r="G598" s="4" t="s">
        <v>812</v>
      </c>
      <c r="H598" s="4" t="s">
        <v>123</v>
      </c>
      <c r="I598" s="8">
        <v>1.787597469092333</v>
      </c>
      <c r="J598" s="6">
        <v>13407</v>
      </c>
      <c r="K598" s="4">
        <v>10000</v>
      </c>
      <c r="L598" s="4">
        <v>33808.25706522827</v>
      </c>
      <c r="M598" s="7">
        <v>2.380825706522827</v>
      </c>
      <c r="N598" s="7">
        <v>0.3973753153234106</v>
      </c>
      <c r="O598" s="6">
        <v>220</v>
      </c>
      <c r="P598" s="7">
        <v>0.2681818181818182</v>
      </c>
      <c r="Q598" s="8">
        <v>1.328578141888802</v>
      </c>
      <c r="R598" s="4">
        <v>11961.01404608334</v>
      </c>
    </row>
    <row r="599" spans="1:18" ht="34" customHeight="1">
      <c r="A599" s="4" t="s">
        <v>687</v>
      </c>
      <c r="B599" s="4" t="s">
        <v>341</v>
      </c>
      <c r="C599" s="4" t="s">
        <v>828</v>
      </c>
      <c r="D599" s="4" t="s">
        <v>116</v>
      </c>
      <c r="E599" s="4" t="s">
        <v>829</v>
      </c>
      <c r="F599" s="4" t="s">
        <v>830</v>
      </c>
      <c r="G599" s="4" t="s">
        <v>812</v>
      </c>
      <c r="H599" s="4" t="s">
        <v>123</v>
      </c>
      <c r="I599" s="8">
        <v>1.687653507571303</v>
      </c>
      <c r="J599" s="6">
        <v>13407</v>
      </c>
      <c r="K599" s="4">
        <v>10000</v>
      </c>
      <c r="L599" s="4">
        <v>31134.85751589922</v>
      </c>
      <c r="M599" s="7">
        <v>2.113485751589922</v>
      </c>
      <c r="N599" s="7">
        <v>0.3867080345287766</v>
      </c>
      <c r="O599" s="6">
        <v>164</v>
      </c>
      <c r="P599" s="7">
        <v>0.225609756097561</v>
      </c>
      <c r="Q599" s="8">
        <v>1.373724059534142</v>
      </c>
      <c r="R599" s="4">
        <v>8312.559955204601</v>
      </c>
    </row>
    <row r="600" spans="1:18" ht="34" customHeight="1">
      <c r="A600" s="4" t="s">
        <v>687</v>
      </c>
      <c r="B600" s="4" t="s">
        <v>341</v>
      </c>
      <c r="C600" s="4" t="s">
        <v>831</v>
      </c>
      <c r="D600" s="4" t="s">
        <v>133</v>
      </c>
      <c r="E600" s="4" t="s">
        <v>829</v>
      </c>
      <c r="F600" s="4" t="s">
        <v>832</v>
      </c>
      <c r="G600" s="4" t="s">
        <v>812</v>
      </c>
      <c r="H600" s="4" t="s">
        <v>123</v>
      </c>
      <c r="I600" s="8">
        <v>0.1562384306072879</v>
      </c>
      <c r="J600" s="6">
        <v>22167</v>
      </c>
      <c r="K600" s="4">
        <v>10000</v>
      </c>
      <c r="L600" s="4">
        <v>9128.051649010646</v>
      </c>
      <c r="M600" s="7">
        <v>-0.08719483509893544</v>
      </c>
      <c r="N600" s="7">
        <v>0.8165498038686465</v>
      </c>
      <c r="O600" s="6">
        <v>330</v>
      </c>
      <c r="P600" s="7">
        <v>0.2333333333333333</v>
      </c>
      <c r="Q600" s="8">
        <v>0.990765556883232</v>
      </c>
      <c r="R600" s="4">
        <v>13992.32597541905</v>
      </c>
    </row>
    <row r="601" spans="1:18" ht="34" customHeight="1">
      <c r="A601" s="4" t="s">
        <v>687</v>
      </c>
      <c r="B601" s="4" t="s">
        <v>341</v>
      </c>
      <c r="C601" s="4" t="s">
        <v>831</v>
      </c>
      <c r="D601" s="4" t="s">
        <v>181</v>
      </c>
      <c r="E601" s="4" t="s">
        <v>829</v>
      </c>
      <c r="F601" s="4" t="s">
        <v>832</v>
      </c>
      <c r="G601" s="4" t="s">
        <v>812</v>
      </c>
      <c r="H601" s="4" t="s">
        <v>123</v>
      </c>
      <c r="I601" s="8">
        <v>0.5043227254292004</v>
      </c>
      <c r="J601" s="6">
        <v>22167</v>
      </c>
      <c r="K601" s="4">
        <v>10000</v>
      </c>
      <c r="L601" s="4">
        <v>13815.28144810326</v>
      </c>
      <c r="M601" s="7">
        <v>0.381528144810326</v>
      </c>
      <c r="N601" s="7">
        <v>0.7478273813230054</v>
      </c>
      <c r="O601" s="6">
        <v>380</v>
      </c>
      <c r="P601" s="7">
        <v>0.2447368421052632</v>
      </c>
      <c r="Q601" s="8">
        <v>1.033621982600565</v>
      </c>
      <c r="R601" s="4">
        <v>18767.81117319865</v>
      </c>
    </row>
    <row r="602" spans="1:18" ht="34" customHeight="1">
      <c r="A602" s="4" t="s">
        <v>687</v>
      </c>
      <c r="B602" s="4" t="s">
        <v>341</v>
      </c>
      <c r="C602" s="4" t="s">
        <v>831</v>
      </c>
      <c r="D602" s="4" t="s">
        <v>116</v>
      </c>
      <c r="E602" s="4" t="s">
        <v>829</v>
      </c>
      <c r="F602" s="4" t="s">
        <v>832</v>
      </c>
      <c r="G602" s="4" t="s">
        <v>812</v>
      </c>
      <c r="H602" s="4" t="s">
        <v>123</v>
      </c>
      <c r="I602" s="8">
        <v>0.3753459605083783</v>
      </c>
      <c r="J602" s="6">
        <v>22167</v>
      </c>
      <c r="K602" s="4">
        <v>10000</v>
      </c>
      <c r="L602" s="4">
        <v>11862.57109307585</v>
      </c>
      <c r="M602" s="7">
        <v>0.1862571093075853</v>
      </c>
      <c r="N602" s="7">
        <v>0.7663320110747425</v>
      </c>
      <c r="O602" s="6">
        <v>285</v>
      </c>
      <c r="P602" s="7">
        <v>0.2035087719298245</v>
      </c>
      <c r="Q602" s="8">
        <v>1.02006144917676</v>
      </c>
      <c r="R602" s="4">
        <v>13299.18905203187</v>
      </c>
    </row>
    <row r="603" spans="1:18" ht="34" customHeight="1">
      <c r="A603" s="4" t="s">
        <v>687</v>
      </c>
      <c r="B603" s="4" t="s">
        <v>341</v>
      </c>
      <c r="C603" s="4" t="s">
        <v>833</v>
      </c>
      <c r="D603" s="4" t="s">
        <v>133</v>
      </c>
      <c r="E603" s="4" t="s">
        <v>829</v>
      </c>
      <c r="F603" s="4" t="s">
        <v>834</v>
      </c>
      <c r="G603" s="4" t="s">
        <v>812</v>
      </c>
      <c r="H603" s="4" t="s">
        <v>123</v>
      </c>
      <c r="I603" s="8">
        <v>0.3842365257368499</v>
      </c>
      <c r="J603" s="6">
        <v>30925</v>
      </c>
      <c r="K603" s="4">
        <v>10000</v>
      </c>
      <c r="L603" s="4">
        <v>12908.8821505384</v>
      </c>
      <c r="M603" s="7">
        <v>0.2908882150538397</v>
      </c>
      <c r="N603" s="7">
        <v>0.8171151317113395</v>
      </c>
      <c r="O603" s="6">
        <v>456</v>
      </c>
      <c r="P603" s="7">
        <v>0.2171052631578948</v>
      </c>
      <c r="Q603" s="8">
        <v>1.027264465088502</v>
      </c>
      <c r="R603" s="4">
        <v>17047.79952289223</v>
      </c>
    </row>
    <row r="604" spans="1:18" ht="34" customHeight="1">
      <c r="A604" s="4" t="s">
        <v>687</v>
      </c>
      <c r="B604" s="4" t="s">
        <v>341</v>
      </c>
      <c r="C604" s="4" t="s">
        <v>833</v>
      </c>
      <c r="D604" s="4" t="s">
        <v>181</v>
      </c>
      <c r="E604" s="4" t="s">
        <v>829</v>
      </c>
      <c r="F604" s="4" t="s">
        <v>834</v>
      </c>
      <c r="G604" s="4" t="s">
        <v>812</v>
      </c>
      <c r="H604" s="4" t="s">
        <v>123</v>
      </c>
      <c r="I604" s="8">
        <v>0.5585894529987564</v>
      </c>
      <c r="J604" s="6">
        <v>30925</v>
      </c>
      <c r="K604" s="4">
        <v>10000</v>
      </c>
      <c r="L604" s="4">
        <v>16898.44358198423</v>
      </c>
      <c r="M604" s="7">
        <v>0.6898443581984227</v>
      </c>
      <c r="N604" s="7">
        <v>0.7587637356391292</v>
      </c>
      <c r="O604" s="6">
        <v>547</v>
      </c>
      <c r="P604" s="7">
        <v>0.2285191956124314</v>
      </c>
      <c r="Q604" s="8">
        <v>1.051480652982821</v>
      </c>
      <c r="R604" s="4">
        <v>24370.0869733823</v>
      </c>
    </row>
    <row r="605" spans="1:18" ht="34" customHeight="1">
      <c r="A605" s="4" t="s">
        <v>687</v>
      </c>
      <c r="B605" s="4" t="s">
        <v>341</v>
      </c>
      <c r="C605" s="4" t="s">
        <v>833</v>
      </c>
      <c r="D605" s="4" t="s">
        <v>116</v>
      </c>
      <c r="E605" s="4" t="s">
        <v>829</v>
      </c>
      <c r="F605" s="4" t="s">
        <v>834</v>
      </c>
      <c r="G605" s="4" t="s">
        <v>812</v>
      </c>
      <c r="H605" s="4" t="s">
        <v>123</v>
      </c>
      <c r="I605" s="8">
        <v>0.5548246773652984</v>
      </c>
      <c r="J605" s="6">
        <v>30925</v>
      </c>
      <c r="K605" s="4">
        <v>10000</v>
      </c>
      <c r="L605" s="4">
        <v>16767.66828217966</v>
      </c>
      <c r="M605" s="7">
        <v>0.6767668282179664</v>
      </c>
      <c r="N605" s="7">
        <v>0.7674415769649489</v>
      </c>
      <c r="O605" s="6">
        <v>396</v>
      </c>
      <c r="P605" s="7">
        <v>0.1919191919191919</v>
      </c>
      <c r="Q605" s="8">
        <v>1.062688038117019</v>
      </c>
      <c r="R605" s="4">
        <v>16795.41964933696</v>
      </c>
    </row>
    <row r="606" spans="1:18" ht="34" customHeight="1">
      <c r="A606" s="4" t="s">
        <v>687</v>
      </c>
      <c r="B606" s="4" t="s">
        <v>341</v>
      </c>
      <c r="C606" s="4" t="s">
        <v>835</v>
      </c>
      <c r="D606" s="4" t="s">
        <v>133</v>
      </c>
      <c r="E606" s="4" t="s">
        <v>829</v>
      </c>
      <c r="F606" s="4" t="s">
        <v>836</v>
      </c>
      <c r="G606" s="4" t="s">
        <v>812</v>
      </c>
      <c r="H606" s="4" t="s">
        <v>123</v>
      </c>
      <c r="I606" s="8">
        <v>0.5202016723689904</v>
      </c>
      <c r="J606" s="6">
        <v>39709</v>
      </c>
      <c r="K606" s="4">
        <v>10000</v>
      </c>
      <c r="L606" s="4">
        <v>18073.91753232124</v>
      </c>
      <c r="M606" s="7">
        <v>0.807391753232124</v>
      </c>
      <c r="N606" s="7">
        <v>0.8171151317113395</v>
      </c>
      <c r="O606" s="6">
        <v>568</v>
      </c>
      <c r="P606" s="7">
        <v>0.2306338028169014</v>
      </c>
      <c r="Q606" s="8">
        <v>1.064693621353683</v>
      </c>
      <c r="R606" s="4">
        <v>20495.72567368269</v>
      </c>
    </row>
    <row r="607" spans="1:18" ht="34" customHeight="1">
      <c r="A607" s="4" t="s">
        <v>687</v>
      </c>
      <c r="B607" s="4" t="s">
        <v>341</v>
      </c>
      <c r="C607" s="4" t="s">
        <v>835</v>
      </c>
      <c r="D607" s="4" t="s">
        <v>181</v>
      </c>
      <c r="E607" s="4" t="s">
        <v>829</v>
      </c>
      <c r="F607" s="4" t="s">
        <v>836</v>
      </c>
      <c r="G607" s="4" t="s">
        <v>812</v>
      </c>
      <c r="H607" s="4" t="s">
        <v>123</v>
      </c>
      <c r="I607" s="8">
        <v>0.6231125820291517</v>
      </c>
      <c r="J607" s="6">
        <v>39709</v>
      </c>
      <c r="K607" s="4">
        <v>10000</v>
      </c>
      <c r="L607" s="4">
        <v>22038.33458010493</v>
      </c>
      <c r="M607" s="7">
        <v>1.203833458010493</v>
      </c>
      <c r="N607" s="7">
        <v>0.7587637356391292</v>
      </c>
      <c r="O607" s="6">
        <v>691</v>
      </c>
      <c r="P607" s="7">
        <v>0.2402315484804631</v>
      </c>
      <c r="Q607" s="8">
        <v>1.075565489927949</v>
      </c>
      <c r="R607" s="4">
        <v>29834.23791823444</v>
      </c>
    </row>
    <row r="608" spans="1:18" ht="34" customHeight="1">
      <c r="A608" s="4" t="s">
        <v>687</v>
      </c>
      <c r="B608" s="4" t="s">
        <v>341</v>
      </c>
      <c r="C608" s="4" t="s">
        <v>835</v>
      </c>
      <c r="D608" s="4" t="s">
        <v>116</v>
      </c>
      <c r="E608" s="4" t="s">
        <v>829</v>
      </c>
      <c r="F608" s="4" t="s">
        <v>836</v>
      </c>
      <c r="G608" s="4" t="s">
        <v>812</v>
      </c>
      <c r="H608" s="4" t="s">
        <v>123</v>
      </c>
      <c r="I608" s="8">
        <v>0.7340502318639196</v>
      </c>
      <c r="J608" s="6">
        <v>39709</v>
      </c>
      <c r="K608" s="4">
        <v>10000</v>
      </c>
      <c r="L608" s="4">
        <v>27135.58973692912</v>
      </c>
      <c r="M608" s="7">
        <v>1.713558973692912</v>
      </c>
      <c r="N608" s="7">
        <v>0.7674415769649489</v>
      </c>
      <c r="O608" s="6">
        <v>489</v>
      </c>
      <c r="P608" s="7">
        <v>0.2085889570552148</v>
      </c>
      <c r="Q608" s="8">
        <v>1.133133094699553</v>
      </c>
      <c r="R608" s="4">
        <v>20634.24016083085</v>
      </c>
    </row>
    <row r="609" spans="1:18" ht="34" customHeight="1">
      <c r="A609" s="4" t="s">
        <v>690</v>
      </c>
      <c r="B609" s="4" t="s">
        <v>346</v>
      </c>
      <c r="C609" s="4" t="s">
        <v>828</v>
      </c>
      <c r="D609" s="4" t="s">
        <v>133</v>
      </c>
      <c r="E609" s="4" t="s">
        <v>829</v>
      </c>
      <c r="F609" s="4" t="s">
        <v>830</v>
      </c>
      <c r="G609" s="4" t="s">
        <v>812</v>
      </c>
      <c r="H609" s="4" t="s">
        <v>123</v>
      </c>
      <c r="I609" s="8">
        <v>1.626934078839965</v>
      </c>
      <c r="J609" s="6">
        <v>13407</v>
      </c>
      <c r="K609" s="4">
        <v>10000</v>
      </c>
      <c r="L609" s="4">
        <v>44092.11297084489</v>
      </c>
      <c r="M609" s="7">
        <v>3.409211297084489</v>
      </c>
      <c r="N609" s="7">
        <v>0.5420639963436682</v>
      </c>
      <c r="O609" s="6">
        <v>71</v>
      </c>
      <c r="P609" s="7">
        <v>0.4647887323943662</v>
      </c>
      <c r="Q609" s="8">
        <v>1.484579700551372</v>
      </c>
      <c r="R609" s="4">
        <v>5066.989576607533</v>
      </c>
    </row>
    <row r="610" spans="1:18" ht="34" customHeight="1">
      <c r="A610" s="4" t="s">
        <v>690</v>
      </c>
      <c r="B610" s="4" t="s">
        <v>346</v>
      </c>
      <c r="C610" s="4" t="s">
        <v>828</v>
      </c>
      <c r="D610" s="4" t="s">
        <v>181</v>
      </c>
      <c r="E610" s="4" t="s">
        <v>829</v>
      </c>
      <c r="F610" s="4" t="s">
        <v>830</v>
      </c>
      <c r="G610" s="4" t="s">
        <v>812</v>
      </c>
      <c r="H610" s="4" t="s">
        <v>813</v>
      </c>
      <c r="I610" s="8">
        <v>1.696502404883418</v>
      </c>
      <c r="J610" s="6">
        <v>13407</v>
      </c>
      <c r="K610" s="4">
        <v>10000</v>
      </c>
      <c r="L610" s="4">
        <v>48388.16329469541</v>
      </c>
      <c r="M610" s="7">
        <v>3.838816329469541</v>
      </c>
      <c r="N610" s="7">
        <v>0.5515789733657128</v>
      </c>
      <c r="O610" s="6">
        <v>4</v>
      </c>
      <c r="P610" s="7">
        <v>0.75</v>
      </c>
      <c r="Q610" s="8">
        <v>1218.379562095425</v>
      </c>
      <c r="R610" s="4">
        <v>194.2678383420702</v>
      </c>
    </row>
    <row r="611" spans="1:18" ht="34" customHeight="1">
      <c r="A611" s="4" t="s">
        <v>690</v>
      </c>
      <c r="B611" s="4" t="s">
        <v>346</v>
      </c>
      <c r="C611" s="4" t="s">
        <v>828</v>
      </c>
      <c r="D611" s="4" t="s">
        <v>116</v>
      </c>
      <c r="E611" s="4" t="s">
        <v>829</v>
      </c>
      <c r="F611" s="4" t="s">
        <v>830</v>
      </c>
      <c r="G611" s="4" t="s">
        <v>812</v>
      </c>
      <c r="H611" s="4" t="s">
        <v>123</v>
      </c>
      <c r="I611" s="8">
        <v>1.344249322132314</v>
      </c>
      <c r="J611" s="6">
        <v>13407</v>
      </c>
      <c r="K611" s="4">
        <v>10000</v>
      </c>
      <c r="L611" s="4">
        <v>30082.03119934344</v>
      </c>
      <c r="M611" s="7">
        <v>2.008203119934345</v>
      </c>
      <c r="N611" s="7">
        <v>0.5279129081997388</v>
      </c>
      <c r="O611" s="6">
        <v>163</v>
      </c>
      <c r="P611" s="7">
        <v>0.4355828220858896</v>
      </c>
      <c r="Q611" s="8">
        <v>1.24389297975084</v>
      </c>
      <c r="R611" s="4">
        <v>8327.30409096481</v>
      </c>
    </row>
    <row r="612" spans="1:18" ht="34" customHeight="1">
      <c r="A612" s="4" t="s">
        <v>690</v>
      </c>
      <c r="B612" s="4" t="s">
        <v>346</v>
      </c>
      <c r="C612" s="4" t="s">
        <v>831</v>
      </c>
      <c r="D612" s="4" t="s">
        <v>133</v>
      </c>
      <c r="E612" s="4" t="s">
        <v>829</v>
      </c>
      <c r="F612" s="4" t="s">
        <v>832</v>
      </c>
      <c r="G612" s="4" t="s">
        <v>812</v>
      </c>
      <c r="H612" s="4" t="s">
        <v>123</v>
      </c>
      <c r="I612" s="8">
        <v>0.5330792575085729</v>
      </c>
      <c r="J612" s="6">
        <v>22167</v>
      </c>
      <c r="K612" s="4">
        <v>10000</v>
      </c>
      <c r="L612" s="4">
        <v>14372.52403088025</v>
      </c>
      <c r="M612" s="7">
        <v>0.4372524030880249</v>
      </c>
      <c r="N612" s="7">
        <v>0.7948460301045432</v>
      </c>
      <c r="O612" s="6">
        <v>108</v>
      </c>
      <c r="P612" s="7">
        <v>0.425925925925926</v>
      </c>
      <c r="Q612" s="8">
        <v>1.038281934155404</v>
      </c>
      <c r="R612" s="4">
        <v>7039.22623273192</v>
      </c>
    </row>
    <row r="613" spans="1:18" ht="34" customHeight="1">
      <c r="A613" s="4" t="s">
        <v>690</v>
      </c>
      <c r="B613" s="4" t="s">
        <v>346</v>
      </c>
      <c r="C613" s="4" t="s">
        <v>831</v>
      </c>
      <c r="D613" s="4" t="s">
        <v>181</v>
      </c>
      <c r="E613" s="4" t="s">
        <v>829</v>
      </c>
      <c r="F613" s="4" t="s">
        <v>832</v>
      </c>
      <c r="G613" s="4" t="s">
        <v>812</v>
      </c>
      <c r="H613" s="4" t="s">
        <v>813</v>
      </c>
      <c r="I613" s="8">
        <v>0.6262490065099074</v>
      </c>
      <c r="J613" s="6">
        <v>22167</v>
      </c>
      <c r="K613" s="4">
        <v>10000</v>
      </c>
      <c r="L613" s="4">
        <v>16957.13535691191</v>
      </c>
      <c r="M613" s="7">
        <v>0.6957135356911912</v>
      </c>
      <c r="N613" s="7">
        <v>0.7760432786098714</v>
      </c>
      <c r="O613" s="6">
        <v>7</v>
      </c>
      <c r="P613" s="7">
        <v>0.4285714285714285</v>
      </c>
      <c r="Q613" s="8">
        <v>1.290997249793744</v>
      </c>
      <c r="R613" s="4">
        <v>384.2794264867419</v>
      </c>
    </row>
    <row r="614" spans="1:18" ht="34" customHeight="1">
      <c r="A614" s="4" t="s">
        <v>690</v>
      </c>
      <c r="B614" s="4" t="s">
        <v>346</v>
      </c>
      <c r="C614" s="4" t="s">
        <v>831</v>
      </c>
      <c r="D614" s="4" t="s">
        <v>116</v>
      </c>
      <c r="E614" s="4" t="s">
        <v>829</v>
      </c>
      <c r="F614" s="4" t="s">
        <v>832</v>
      </c>
      <c r="G614" s="4" t="s">
        <v>812</v>
      </c>
      <c r="H614" s="4" t="s">
        <v>123</v>
      </c>
      <c r="I614" s="8">
        <v>0.2286155268802228</v>
      </c>
      <c r="J614" s="6">
        <v>22167</v>
      </c>
      <c r="K614" s="4">
        <v>10000</v>
      </c>
      <c r="L614" s="4">
        <v>8738.156948615269</v>
      </c>
      <c r="M614" s="7">
        <v>-0.1261843051384731</v>
      </c>
      <c r="N614" s="7">
        <v>0.818610156229691</v>
      </c>
      <c r="O614" s="6">
        <v>274</v>
      </c>
      <c r="P614" s="7">
        <v>0.4087591240875913</v>
      </c>
      <c r="Q614" s="8">
        <v>0.9895207923503728</v>
      </c>
      <c r="R614" s="4">
        <v>11891.11522055729</v>
      </c>
    </row>
    <row r="615" spans="1:18" ht="34" customHeight="1">
      <c r="A615" s="4" t="s">
        <v>690</v>
      </c>
      <c r="B615" s="4" t="s">
        <v>346</v>
      </c>
      <c r="C615" s="4" t="s">
        <v>833</v>
      </c>
      <c r="D615" s="4" t="s">
        <v>133</v>
      </c>
      <c r="E615" s="4" t="s">
        <v>829</v>
      </c>
      <c r="F615" s="4" t="s">
        <v>834</v>
      </c>
      <c r="G615" s="4" t="s">
        <v>812</v>
      </c>
      <c r="H615" s="4" t="s">
        <v>123</v>
      </c>
      <c r="I615" s="8">
        <v>0.8122612707239781</v>
      </c>
      <c r="J615" s="6">
        <v>30925</v>
      </c>
      <c r="K615" s="4">
        <v>10000</v>
      </c>
      <c r="L615" s="4">
        <v>31719.80374130737</v>
      </c>
      <c r="M615" s="7">
        <v>2.171980374130737</v>
      </c>
      <c r="N615" s="7">
        <v>0.7948460301045432</v>
      </c>
      <c r="O615" s="6">
        <v>162</v>
      </c>
      <c r="P615" s="7">
        <v>0.4074074074074074</v>
      </c>
      <c r="Q615" s="8">
        <v>1.167821475713749</v>
      </c>
      <c r="R615" s="4">
        <v>9689.254002906642</v>
      </c>
    </row>
    <row r="616" spans="1:18" ht="34" customHeight="1">
      <c r="A616" s="4" t="s">
        <v>690</v>
      </c>
      <c r="B616" s="4" t="s">
        <v>346</v>
      </c>
      <c r="C616" s="4" t="s">
        <v>833</v>
      </c>
      <c r="D616" s="4" t="s">
        <v>181</v>
      </c>
      <c r="E616" s="4" t="s">
        <v>829</v>
      </c>
      <c r="F616" s="4" t="s">
        <v>834</v>
      </c>
      <c r="G616" s="4" t="s">
        <v>812</v>
      </c>
      <c r="H616" s="4" t="s">
        <v>813</v>
      </c>
      <c r="I616" s="8">
        <v>0.9358074718344018</v>
      </c>
      <c r="J616" s="6">
        <v>30925</v>
      </c>
      <c r="K616" s="4">
        <v>10000</v>
      </c>
      <c r="L616" s="4">
        <v>42082.94032461054</v>
      </c>
      <c r="M616" s="7">
        <v>3.208294032461055</v>
      </c>
      <c r="N616" s="7">
        <v>0.7760432786098714</v>
      </c>
      <c r="O616" s="6">
        <v>16</v>
      </c>
      <c r="P616" s="7">
        <v>0.4375</v>
      </c>
      <c r="Q616" s="8">
        <v>2.978651198865446</v>
      </c>
      <c r="R616" s="4">
        <v>952.498440139178</v>
      </c>
    </row>
    <row r="617" spans="1:18" ht="34" customHeight="1">
      <c r="A617" s="4" t="s">
        <v>690</v>
      </c>
      <c r="B617" s="4" t="s">
        <v>346</v>
      </c>
      <c r="C617" s="4" t="s">
        <v>833</v>
      </c>
      <c r="D617" s="4" t="s">
        <v>116</v>
      </c>
      <c r="E617" s="4" t="s">
        <v>829</v>
      </c>
      <c r="F617" s="4" t="s">
        <v>834</v>
      </c>
      <c r="G617" s="4" t="s">
        <v>812</v>
      </c>
      <c r="H617" s="4" t="s">
        <v>123</v>
      </c>
      <c r="I617" s="8">
        <v>0.4745624186246895</v>
      </c>
      <c r="J617" s="6">
        <v>30925</v>
      </c>
      <c r="K617" s="4">
        <v>10000</v>
      </c>
      <c r="L617" s="4">
        <v>14998.10183108607</v>
      </c>
      <c r="M617" s="7">
        <v>0.4998101831086073</v>
      </c>
      <c r="N617" s="7">
        <v>0.818610156229691</v>
      </c>
      <c r="O617" s="6">
        <v>392</v>
      </c>
      <c r="P617" s="7">
        <v>0.3852040816326531</v>
      </c>
      <c r="Q617" s="8">
        <v>1.037119009194756</v>
      </c>
      <c r="R617" s="4">
        <v>14851.25953663913</v>
      </c>
    </row>
    <row r="618" spans="1:18" ht="34" customHeight="1">
      <c r="A618" s="4" t="s">
        <v>690</v>
      </c>
      <c r="B618" s="4" t="s">
        <v>346</v>
      </c>
      <c r="C618" s="4" t="s">
        <v>835</v>
      </c>
      <c r="D618" s="4" t="s">
        <v>133</v>
      </c>
      <c r="E618" s="4" t="s">
        <v>829</v>
      </c>
      <c r="F618" s="4" t="s">
        <v>836</v>
      </c>
      <c r="G618" s="4" t="s">
        <v>812</v>
      </c>
      <c r="H618" s="4" t="s">
        <v>123</v>
      </c>
      <c r="I618" s="8">
        <v>0.957360517393788</v>
      </c>
      <c r="J618" s="6">
        <v>39709</v>
      </c>
      <c r="K618" s="4">
        <v>10000</v>
      </c>
      <c r="L618" s="4">
        <v>63856.91702055795</v>
      </c>
      <c r="M618" s="7">
        <v>5.385691702055795</v>
      </c>
      <c r="N618" s="7">
        <v>0.7948460301045432</v>
      </c>
      <c r="O618" s="6">
        <v>212</v>
      </c>
      <c r="P618" s="7">
        <v>0.4481132075471698</v>
      </c>
      <c r="Q618" s="8">
        <v>1.32112446541186</v>
      </c>
      <c r="R618" s="4">
        <v>14427.13538008736</v>
      </c>
    </row>
    <row r="619" spans="1:18" ht="34" customHeight="1">
      <c r="A619" s="4" t="s">
        <v>690</v>
      </c>
      <c r="B619" s="4" t="s">
        <v>346</v>
      </c>
      <c r="C619" s="4" t="s">
        <v>835</v>
      </c>
      <c r="D619" s="4" t="s">
        <v>181</v>
      </c>
      <c r="E619" s="4" t="s">
        <v>829</v>
      </c>
      <c r="F619" s="4" t="s">
        <v>836</v>
      </c>
      <c r="G619" s="4" t="s">
        <v>812</v>
      </c>
      <c r="H619" s="4" t="s">
        <v>813</v>
      </c>
      <c r="I619" s="8">
        <v>1.081227278933084</v>
      </c>
      <c r="J619" s="6">
        <v>39709</v>
      </c>
      <c r="K619" s="4">
        <v>10000</v>
      </c>
      <c r="L619" s="4">
        <v>91188.12154184667</v>
      </c>
      <c r="M619" s="7">
        <v>8.118812154184669</v>
      </c>
      <c r="N619" s="7">
        <v>0.7760432786098714</v>
      </c>
      <c r="O619" s="6">
        <v>19</v>
      </c>
      <c r="P619" s="7">
        <v>0.4210526315789473</v>
      </c>
      <c r="Q619" s="8">
        <v>4.658073762978163</v>
      </c>
      <c r="R619" s="4">
        <v>1365.546914360397</v>
      </c>
    </row>
    <row r="620" spans="1:18" ht="34" customHeight="1">
      <c r="A620" s="4" t="s">
        <v>690</v>
      </c>
      <c r="B620" s="4" t="s">
        <v>346</v>
      </c>
      <c r="C620" s="4" t="s">
        <v>835</v>
      </c>
      <c r="D620" s="4" t="s">
        <v>116</v>
      </c>
      <c r="E620" s="4" t="s">
        <v>829</v>
      </c>
      <c r="F620" s="4" t="s">
        <v>836</v>
      </c>
      <c r="G620" s="4" t="s">
        <v>812</v>
      </c>
      <c r="H620" s="4" t="s">
        <v>123</v>
      </c>
      <c r="I620" s="8">
        <v>0.5990916211860194</v>
      </c>
      <c r="J620" s="6">
        <v>39709</v>
      </c>
      <c r="K620" s="4">
        <v>10000</v>
      </c>
      <c r="L620" s="4">
        <v>23322.10487452705</v>
      </c>
      <c r="M620" s="7">
        <v>1.332210487452705</v>
      </c>
      <c r="N620" s="7">
        <v>0.818610156229691</v>
      </c>
      <c r="O620" s="6">
        <v>488</v>
      </c>
      <c r="P620" s="7">
        <v>0.3975409836065574</v>
      </c>
      <c r="Q620" s="8">
        <v>1.08365973862371</v>
      </c>
      <c r="R620" s="4">
        <v>18797.9018910376</v>
      </c>
    </row>
    <row r="621" spans="1:18" ht="34" customHeight="1">
      <c r="A621" s="4" t="s">
        <v>693</v>
      </c>
      <c r="B621" s="4" t="s">
        <v>350</v>
      </c>
      <c r="C621" s="4" t="s">
        <v>828</v>
      </c>
      <c r="D621" s="4" t="s">
        <v>133</v>
      </c>
      <c r="E621" s="4" t="s">
        <v>829</v>
      </c>
      <c r="F621" s="4" t="s">
        <v>830</v>
      </c>
      <c r="G621" s="4" t="s">
        <v>812</v>
      </c>
      <c r="H621" s="4" t="s">
        <v>123</v>
      </c>
      <c r="I621" s="8">
        <v>-0.7798902500400924</v>
      </c>
      <c r="J621" s="6">
        <v>13407</v>
      </c>
      <c r="K621" s="4">
        <v>10000</v>
      </c>
      <c r="L621" s="4">
        <v>6865.843479410077</v>
      </c>
      <c r="M621" s="7">
        <v>-0.3134156520589924</v>
      </c>
      <c r="N621" s="7">
        <v>0.4179485414468793</v>
      </c>
      <c r="O621" s="6">
        <v>339</v>
      </c>
      <c r="P621" s="7">
        <v>0.5663716814159292</v>
      </c>
      <c r="Q621" s="8">
        <v>0.797453345657664</v>
      </c>
      <c r="R621" s="4">
        <v>6483.241875170663</v>
      </c>
    </row>
    <row r="622" spans="1:18" ht="34" customHeight="1">
      <c r="A622" s="4" t="s">
        <v>693</v>
      </c>
      <c r="B622" s="4" t="s">
        <v>350</v>
      </c>
      <c r="C622" s="4" t="s">
        <v>828</v>
      </c>
      <c r="D622" s="4" t="s">
        <v>181</v>
      </c>
      <c r="E622" s="4" t="s">
        <v>829</v>
      </c>
      <c r="F622" s="4" t="s">
        <v>830</v>
      </c>
      <c r="G622" s="4" t="s">
        <v>812</v>
      </c>
      <c r="H622" s="4" t="s">
        <v>123</v>
      </c>
      <c r="I622" s="8">
        <v>-0.5266543084056439</v>
      </c>
      <c r="J622" s="6">
        <v>13407</v>
      </c>
      <c r="K622" s="4">
        <v>10000</v>
      </c>
      <c r="L622" s="4">
        <v>8200.483528997831</v>
      </c>
      <c r="M622" s="7">
        <v>-0.1799516471002169</v>
      </c>
      <c r="N622" s="7">
        <v>0.2989596840246485</v>
      </c>
      <c r="O622" s="6">
        <v>268</v>
      </c>
      <c r="P622" s="7">
        <v>0.585820895522388</v>
      </c>
      <c r="Q622" s="8">
        <v>0.8408388156150127</v>
      </c>
      <c r="R622" s="4">
        <v>5229.845148076482</v>
      </c>
    </row>
    <row r="623" spans="1:18" ht="34" customHeight="1">
      <c r="A623" s="4" t="s">
        <v>693</v>
      </c>
      <c r="B623" s="4" t="s">
        <v>350</v>
      </c>
      <c r="C623" s="4" t="s">
        <v>828</v>
      </c>
      <c r="D623" s="4" t="s">
        <v>116</v>
      </c>
      <c r="E623" s="4" t="s">
        <v>829</v>
      </c>
      <c r="F623" s="4" t="s">
        <v>830</v>
      </c>
      <c r="G623" s="4" t="s">
        <v>812</v>
      </c>
      <c r="H623" s="4" t="s">
        <v>123</v>
      </c>
      <c r="I623" s="8">
        <v>-1.164738401282524</v>
      </c>
      <c r="J623" s="6">
        <v>13407</v>
      </c>
      <c r="K623" s="4">
        <v>10000</v>
      </c>
      <c r="L623" s="4">
        <v>5506.790768565753</v>
      </c>
      <c r="M623" s="7">
        <v>-0.4493209231434248</v>
      </c>
      <c r="N623" s="7">
        <v>0.4551945904023603</v>
      </c>
      <c r="O623" s="6">
        <v>389</v>
      </c>
      <c r="P623" s="7">
        <v>0.5758354755784062</v>
      </c>
      <c r="Q623" s="8">
        <v>0.7246901458201811</v>
      </c>
      <c r="R623" s="4">
        <v>6294.096118947122</v>
      </c>
    </row>
    <row r="624" spans="1:18" ht="34" customHeight="1">
      <c r="A624" s="4" t="s">
        <v>693</v>
      </c>
      <c r="B624" s="4" t="s">
        <v>350</v>
      </c>
      <c r="C624" s="4" t="s">
        <v>831</v>
      </c>
      <c r="D624" s="4" t="s">
        <v>133</v>
      </c>
      <c r="E624" s="4" t="s">
        <v>829</v>
      </c>
      <c r="F624" s="4" t="s">
        <v>832</v>
      </c>
      <c r="G624" s="4" t="s">
        <v>812</v>
      </c>
      <c r="H624" s="4" t="s">
        <v>123</v>
      </c>
      <c r="I624" s="8">
        <v>-1.490765686849596</v>
      </c>
      <c r="J624" s="6">
        <v>22167</v>
      </c>
      <c r="K624" s="4">
        <v>10000</v>
      </c>
      <c r="L624" s="4">
        <v>3911.473712374119</v>
      </c>
      <c r="M624" s="7">
        <v>-0.6088526287625881</v>
      </c>
      <c r="N624" s="7">
        <v>0.6675464771496569</v>
      </c>
      <c r="O624" s="6">
        <v>499</v>
      </c>
      <c r="P624" s="7">
        <v>0.533066132264529</v>
      </c>
      <c r="Q624" s="8">
        <v>0.6977091574295788</v>
      </c>
      <c r="R624" s="4">
        <v>8200.922102029297</v>
      </c>
    </row>
    <row r="625" spans="1:18" ht="34" customHeight="1">
      <c r="A625" s="4" t="s">
        <v>693</v>
      </c>
      <c r="B625" s="4" t="s">
        <v>350</v>
      </c>
      <c r="C625" s="4" t="s">
        <v>831</v>
      </c>
      <c r="D625" s="4" t="s">
        <v>181</v>
      </c>
      <c r="E625" s="4" t="s">
        <v>829</v>
      </c>
      <c r="F625" s="4" t="s">
        <v>832</v>
      </c>
      <c r="G625" s="4" t="s">
        <v>812</v>
      </c>
      <c r="H625" s="4" t="s">
        <v>123</v>
      </c>
      <c r="I625" s="8">
        <v>-1.405135776430466</v>
      </c>
      <c r="J625" s="6">
        <v>22167</v>
      </c>
      <c r="K625" s="4">
        <v>10000</v>
      </c>
      <c r="L625" s="4">
        <v>5056.853031779132</v>
      </c>
      <c r="M625" s="7">
        <v>-0.4943146968220868</v>
      </c>
      <c r="N625" s="7">
        <v>0.566830201263219</v>
      </c>
      <c r="O625" s="6">
        <v>398</v>
      </c>
      <c r="P625" s="7">
        <v>0.5326633165829145</v>
      </c>
      <c r="Q625" s="8">
        <v>0.6912127732425094</v>
      </c>
      <c r="R625" s="4">
        <v>6941.056379236737</v>
      </c>
    </row>
    <row r="626" spans="1:18" ht="34" customHeight="1">
      <c r="A626" s="4" t="s">
        <v>693</v>
      </c>
      <c r="B626" s="4" t="s">
        <v>350</v>
      </c>
      <c r="C626" s="4" t="s">
        <v>831</v>
      </c>
      <c r="D626" s="4" t="s">
        <v>116</v>
      </c>
      <c r="E626" s="4" t="s">
        <v>829</v>
      </c>
      <c r="F626" s="4" t="s">
        <v>832</v>
      </c>
      <c r="G626" s="4" t="s">
        <v>812</v>
      </c>
      <c r="H626" s="4" t="s">
        <v>123</v>
      </c>
      <c r="I626" s="8">
        <v>-1.717926412004384</v>
      </c>
      <c r="J626" s="6">
        <v>22167</v>
      </c>
      <c r="K626" s="4">
        <v>10000</v>
      </c>
      <c r="L626" s="4">
        <v>3057.842205523324</v>
      </c>
      <c r="M626" s="7">
        <v>-0.6942157794476677</v>
      </c>
      <c r="N626" s="7">
        <v>0.6966940385741018</v>
      </c>
      <c r="O626" s="6">
        <v>562</v>
      </c>
      <c r="P626" s="7">
        <v>0.5604982206405694</v>
      </c>
      <c r="Q626" s="8">
        <v>0.6612316660137192</v>
      </c>
      <c r="R626" s="4">
        <v>7749.240422146458</v>
      </c>
    </row>
    <row r="627" spans="1:18" ht="34" customHeight="1">
      <c r="A627" s="4" t="s">
        <v>693</v>
      </c>
      <c r="B627" s="4" t="s">
        <v>350</v>
      </c>
      <c r="C627" s="4" t="s">
        <v>833</v>
      </c>
      <c r="D627" s="4" t="s">
        <v>133</v>
      </c>
      <c r="E627" s="4" t="s">
        <v>829</v>
      </c>
      <c r="F627" s="4" t="s">
        <v>834</v>
      </c>
      <c r="G627" s="4" t="s">
        <v>812</v>
      </c>
      <c r="H627" s="4" t="s">
        <v>123</v>
      </c>
      <c r="I627" s="8">
        <v>-1.672765107692571</v>
      </c>
      <c r="J627" s="6">
        <v>30925</v>
      </c>
      <c r="K627" s="4">
        <v>10000</v>
      </c>
      <c r="L627" s="4">
        <v>2675.90524956678</v>
      </c>
      <c r="M627" s="7">
        <v>-0.7324094750433221</v>
      </c>
      <c r="N627" s="7">
        <v>0.7724081668938425</v>
      </c>
      <c r="O627" s="6">
        <v>682</v>
      </c>
      <c r="P627" s="7">
        <v>0.4941348973607038</v>
      </c>
      <c r="Q627" s="8">
        <v>0.6720640991103181</v>
      </c>
      <c r="R627" s="4">
        <v>9436.302178956479</v>
      </c>
    </row>
    <row r="628" spans="1:18" ht="34" customHeight="1">
      <c r="A628" s="4" t="s">
        <v>693</v>
      </c>
      <c r="B628" s="4" t="s">
        <v>350</v>
      </c>
      <c r="C628" s="4" t="s">
        <v>833</v>
      </c>
      <c r="D628" s="4" t="s">
        <v>181</v>
      </c>
      <c r="E628" s="4" t="s">
        <v>829</v>
      </c>
      <c r="F628" s="4" t="s">
        <v>834</v>
      </c>
      <c r="G628" s="4" t="s">
        <v>812</v>
      </c>
      <c r="H628" s="4" t="s">
        <v>123</v>
      </c>
      <c r="I628" s="8">
        <v>-1.748605019261978</v>
      </c>
      <c r="J628" s="6">
        <v>30925</v>
      </c>
      <c r="K628" s="4">
        <v>10000</v>
      </c>
      <c r="L628" s="4">
        <v>3420.29991922783</v>
      </c>
      <c r="M628" s="7">
        <v>-0.6579700080772171</v>
      </c>
      <c r="N628" s="7">
        <v>0.7074377544322352</v>
      </c>
      <c r="O628" s="6">
        <v>541</v>
      </c>
      <c r="P628" s="7">
        <v>0.4842883548983364</v>
      </c>
      <c r="Q628" s="8">
        <v>0.640235584859696</v>
      </c>
      <c r="R628" s="4">
        <v>8184.149857308566</v>
      </c>
    </row>
    <row r="629" spans="1:18" ht="34" customHeight="1">
      <c r="A629" s="4" t="s">
        <v>693</v>
      </c>
      <c r="B629" s="4" t="s">
        <v>350</v>
      </c>
      <c r="C629" s="4" t="s">
        <v>833</v>
      </c>
      <c r="D629" s="4" t="s">
        <v>116</v>
      </c>
      <c r="E629" s="4" t="s">
        <v>829</v>
      </c>
      <c r="F629" s="4" t="s">
        <v>834</v>
      </c>
      <c r="G629" s="4" t="s">
        <v>812</v>
      </c>
      <c r="H629" s="4" t="s">
        <v>123</v>
      </c>
      <c r="I629" s="8">
        <v>-1.790762476693687</v>
      </c>
      <c r="J629" s="6">
        <v>30925</v>
      </c>
      <c r="K629" s="4">
        <v>10000</v>
      </c>
      <c r="L629" s="4">
        <v>2100.255863340695</v>
      </c>
      <c r="M629" s="7">
        <v>-0.7899744136659305</v>
      </c>
      <c r="N629" s="7">
        <v>0.791673442537937</v>
      </c>
      <c r="O629" s="6">
        <v>796</v>
      </c>
      <c r="P629" s="7">
        <v>0.5288944723618091</v>
      </c>
      <c r="Q629" s="8">
        <v>0.6504791246382584</v>
      </c>
      <c r="R629" s="4">
        <v>9002.311748730752</v>
      </c>
    </row>
    <row r="630" spans="1:18" ht="34" customHeight="1">
      <c r="A630" s="4" t="s">
        <v>693</v>
      </c>
      <c r="B630" s="4" t="s">
        <v>350</v>
      </c>
      <c r="C630" s="4" t="s">
        <v>835</v>
      </c>
      <c r="D630" s="4" t="s">
        <v>133</v>
      </c>
      <c r="E630" s="4" t="s">
        <v>829</v>
      </c>
      <c r="F630" s="4" t="s">
        <v>836</v>
      </c>
      <c r="G630" s="4" t="s">
        <v>812</v>
      </c>
      <c r="H630" s="4" t="s">
        <v>123</v>
      </c>
      <c r="I630" s="8">
        <v>-1.825591365394663</v>
      </c>
      <c r="J630" s="6">
        <v>39709</v>
      </c>
      <c r="K630" s="4">
        <v>10000</v>
      </c>
      <c r="L630" s="4">
        <v>1741.841005105279</v>
      </c>
      <c r="M630" s="7">
        <v>-0.8258158994894722</v>
      </c>
      <c r="N630" s="7">
        <v>0.8538992634432374</v>
      </c>
      <c r="O630" s="6">
        <v>878</v>
      </c>
      <c r="P630" s="7">
        <v>0.4760820045558087</v>
      </c>
      <c r="Q630" s="8">
        <v>0.6550464275056689</v>
      </c>
      <c r="R630" s="4">
        <v>10252.3449343317</v>
      </c>
    </row>
    <row r="631" spans="1:18" ht="34" customHeight="1">
      <c r="A631" s="4" t="s">
        <v>693</v>
      </c>
      <c r="B631" s="4" t="s">
        <v>350</v>
      </c>
      <c r="C631" s="4" t="s">
        <v>835</v>
      </c>
      <c r="D631" s="4" t="s">
        <v>181</v>
      </c>
      <c r="E631" s="4" t="s">
        <v>829</v>
      </c>
      <c r="F631" s="4" t="s">
        <v>836</v>
      </c>
      <c r="G631" s="4" t="s">
        <v>812</v>
      </c>
      <c r="H631" s="4" t="s">
        <v>123</v>
      </c>
      <c r="I631" s="8">
        <v>-1.89901399671502</v>
      </c>
      <c r="J631" s="6">
        <v>39709</v>
      </c>
      <c r="K631" s="4">
        <v>10000</v>
      </c>
      <c r="L631" s="4">
        <v>2360.743732402312</v>
      </c>
      <c r="M631" s="7">
        <v>-0.7639256267597687</v>
      </c>
      <c r="N631" s="7">
        <v>0.7980180823384447</v>
      </c>
      <c r="O631" s="6">
        <v>705</v>
      </c>
      <c r="P631" s="7">
        <v>0.4680851063829788</v>
      </c>
      <c r="Q631" s="8">
        <v>0.6203828013926729</v>
      </c>
      <c r="R631" s="4">
        <v>9127.642279248856</v>
      </c>
    </row>
    <row r="632" spans="1:18" ht="34" customHeight="1">
      <c r="A632" s="4" t="s">
        <v>693</v>
      </c>
      <c r="B632" s="4" t="s">
        <v>350</v>
      </c>
      <c r="C632" s="4" t="s">
        <v>835</v>
      </c>
      <c r="D632" s="4" t="s">
        <v>116</v>
      </c>
      <c r="E632" s="4" t="s">
        <v>829</v>
      </c>
      <c r="F632" s="4" t="s">
        <v>836</v>
      </c>
      <c r="G632" s="4" t="s">
        <v>812</v>
      </c>
      <c r="H632" s="4" t="s">
        <v>123</v>
      </c>
      <c r="I632" s="8">
        <v>-1.880589561316231</v>
      </c>
      <c r="J632" s="6">
        <v>39709</v>
      </c>
      <c r="K632" s="4">
        <v>10000</v>
      </c>
      <c r="L632" s="4">
        <v>1352.110759011774</v>
      </c>
      <c r="M632" s="7">
        <v>-0.8647889240988227</v>
      </c>
      <c r="N632" s="7">
        <v>0.8672447641497329</v>
      </c>
      <c r="O632" s="6">
        <v>1038</v>
      </c>
      <c r="P632" s="7">
        <v>0.5163776493256264</v>
      </c>
      <c r="Q632" s="8">
        <v>0.6417279323780295</v>
      </c>
      <c r="R632" s="4">
        <v>9795.306044321878</v>
      </c>
    </row>
    <row r="633" spans="1:18" ht="34" customHeight="1">
      <c r="A633" s="4" t="s">
        <v>696</v>
      </c>
      <c r="B633" s="4" t="s">
        <v>354</v>
      </c>
      <c r="C633" s="4" t="s">
        <v>828</v>
      </c>
      <c r="D633" s="4" t="s">
        <v>133</v>
      </c>
      <c r="E633" s="4" t="s">
        <v>829</v>
      </c>
      <c r="F633" s="4" t="s">
        <v>830</v>
      </c>
      <c r="G633" s="4" t="s">
        <v>812</v>
      </c>
      <c r="H633" s="4" t="s">
        <v>123</v>
      </c>
      <c r="I633" s="8">
        <v>1.615500299108409</v>
      </c>
      <c r="J633" s="6">
        <v>13407</v>
      </c>
      <c r="K633" s="4">
        <v>10000</v>
      </c>
      <c r="L633" s="4">
        <v>31391.94295572566</v>
      </c>
      <c r="M633" s="7">
        <v>2.139194295572567</v>
      </c>
      <c r="N633" s="7">
        <v>0.3640414975253441</v>
      </c>
      <c r="O633" s="6">
        <v>40</v>
      </c>
      <c r="P633" s="7">
        <v>0.325</v>
      </c>
      <c r="Q633" s="8">
        <v>1.727555205732436</v>
      </c>
      <c r="R633" s="4">
        <v>2024.809848451722</v>
      </c>
    </row>
    <row r="634" spans="1:18" ht="34" customHeight="1">
      <c r="A634" s="4" t="s">
        <v>696</v>
      </c>
      <c r="B634" s="4" t="s">
        <v>354</v>
      </c>
      <c r="C634" s="4" t="s">
        <v>828</v>
      </c>
      <c r="D634" s="4" t="s">
        <v>181</v>
      </c>
      <c r="E634" s="4" t="s">
        <v>829</v>
      </c>
      <c r="F634" s="4" t="s">
        <v>830</v>
      </c>
      <c r="G634" s="4" t="s">
        <v>812</v>
      </c>
      <c r="H634" s="4" t="s">
        <v>123</v>
      </c>
      <c r="I634" s="8">
        <v>1.418810026514736</v>
      </c>
      <c r="J634" s="6">
        <v>13407</v>
      </c>
      <c r="K634" s="4">
        <v>10000</v>
      </c>
      <c r="L634" s="4">
        <v>26460.47233070384</v>
      </c>
      <c r="M634" s="7">
        <v>1.646047233070384</v>
      </c>
      <c r="N634" s="7">
        <v>0.3648404194777151</v>
      </c>
      <c r="O634" s="6">
        <v>53</v>
      </c>
      <c r="P634" s="7">
        <v>0.2830188679245283</v>
      </c>
      <c r="Q634" s="8">
        <v>1.487031900582072</v>
      </c>
      <c r="R634" s="4">
        <v>2601.791837872378</v>
      </c>
    </row>
    <row r="635" spans="1:18" ht="34" customHeight="1">
      <c r="A635" s="4" t="s">
        <v>696</v>
      </c>
      <c r="B635" s="4" t="s">
        <v>354</v>
      </c>
      <c r="C635" s="4" t="s">
        <v>828</v>
      </c>
      <c r="D635" s="4" t="s">
        <v>116</v>
      </c>
      <c r="E635" s="4" t="s">
        <v>829</v>
      </c>
      <c r="F635" s="4" t="s">
        <v>830</v>
      </c>
      <c r="G635" s="4" t="s">
        <v>812</v>
      </c>
      <c r="H635" s="4" t="s">
        <v>123</v>
      </c>
      <c r="I635" s="8">
        <v>1.301145079407985</v>
      </c>
      <c r="J635" s="6">
        <v>13407</v>
      </c>
      <c r="K635" s="4">
        <v>10000</v>
      </c>
      <c r="L635" s="4">
        <v>24263.5268933903</v>
      </c>
      <c r="M635" s="7">
        <v>1.426352689339031</v>
      </c>
      <c r="N635" s="7">
        <v>0.4693155228274378</v>
      </c>
      <c r="O635" s="6">
        <v>36</v>
      </c>
      <c r="P635" s="7">
        <v>0.25</v>
      </c>
      <c r="Q635" s="8">
        <v>1.416751767586952</v>
      </c>
      <c r="R635" s="4">
        <v>1831.39295746894</v>
      </c>
    </row>
    <row r="636" spans="1:18" ht="34" customHeight="1">
      <c r="A636" s="4" t="s">
        <v>696</v>
      </c>
      <c r="B636" s="4" t="s">
        <v>354</v>
      </c>
      <c r="C636" s="4" t="s">
        <v>831</v>
      </c>
      <c r="D636" s="4" t="s">
        <v>133</v>
      </c>
      <c r="E636" s="4" t="s">
        <v>829</v>
      </c>
      <c r="F636" s="4" t="s">
        <v>832</v>
      </c>
      <c r="G636" s="4" t="s">
        <v>812</v>
      </c>
      <c r="H636" s="4" t="s">
        <v>123</v>
      </c>
      <c r="I636" s="8">
        <v>0.6527019343540859</v>
      </c>
      <c r="J636" s="6">
        <v>22167</v>
      </c>
      <c r="K636" s="4">
        <v>10000</v>
      </c>
      <c r="L636" s="4">
        <v>16904.61901217538</v>
      </c>
      <c r="M636" s="7">
        <v>0.6904619012175381</v>
      </c>
      <c r="N636" s="7">
        <v>0.5823754970643447</v>
      </c>
      <c r="O636" s="6">
        <v>73</v>
      </c>
      <c r="P636" s="7">
        <v>0.2602739726027397</v>
      </c>
      <c r="Q636" s="8">
        <v>1.137603253707293</v>
      </c>
      <c r="R636" s="4">
        <v>3567.178703163203</v>
      </c>
    </row>
    <row r="637" spans="1:18" ht="34" customHeight="1">
      <c r="A637" s="4" t="s">
        <v>696</v>
      </c>
      <c r="B637" s="4" t="s">
        <v>354</v>
      </c>
      <c r="C637" s="4" t="s">
        <v>831</v>
      </c>
      <c r="D637" s="4" t="s">
        <v>181</v>
      </c>
      <c r="E637" s="4" t="s">
        <v>829</v>
      </c>
      <c r="F637" s="4" t="s">
        <v>832</v>
      </c>
      <c r="G637" s="4" t="s">
        <v>812</v>
      </c>
      <c r="H637" s="4" t="s">
        <v>123</v>
      </c>
      <c r="I637" s="8">
        <v>0.4349706337008419</v>
      </c>
      <c r="J637" s="6">
        <v>22167</v>
      </c>
      <c r="K637" s="4">
        <v>10000</v>
      </c>
      <c r="L637" s="4">
        <v>13001.45862375016</v>
      </c>
      <c r="M637" s="7">
        <v>0.3001458623750164</v>
      </c>
      <c r="N637" s="7">
        <v>0.6889224468587913</v>
      </c>
      <c r="O637" s="6">
        <v>88</v>
      </c>
      <c r="P637" s="7">
        <v>0.2386363636363636</v>
      </c>
      <c r="Q637" s="8">
        <v>1.056946945655665</v>
      </c>
      <c r="R637" s="4">
        <v>3902.9250061189</v>
      </c>
    </row>
    <row r="638" spans="1:18" ht="34" customHeight="1">
      <c r="A638" s="4" t="s">
        <v>696</v>
      </c>
      <c r="B638" s="4" t="s">
        <v>354</v>
      </c>
      <c r="C638" s="4" t="s">
        <v>831</v>
      </c>
      <c r="D638" s="4" t="s">
        <v>116</v>
      </c>
      <c r="E638" s="4" t="s">
        <v>829</v>
      </c>
      <c r="F638" s="4" t="s">
        <v>832</v>
      </c>
      <c r="G638" s="4" t="s">
        <v>812</v>
      </c>
      <c r="H638" s="4" t="s">
        <v>123</v>
      </c>
      <c r="I638" s="8">
        <v>0.5490704389731443</v>
      </c>
      <c r="J638" s="6">
        <v>22167</v>
      </c>
      <c r="K638" s="4">
        <v>10000</v>
      </c>
      <c r="L638" s="4">
        <v>14921.50255530281</v>
      </c>
      <c r="M638" s="7">
        <v>0.4921502555302808</v>
      </c>
      <c r="N638" s="7">
        <v>0.6695978326218129</v>
      </c>
      <c r="O638" s="6">
        <v>63</v>
      </c>
      <c r="P638" s="7">
        <v>0.2380952380952381</v>
      </c>
      <c r="Q638" s="8">
        <v>1.100452407975715</v>
      </c>
      <c r="R638" s="4">
        <v>2900.2589442054</v>
      </c>
    </row>
    <row r="639" spans="1:18" ht="34" customHeight="1">
      <c r="A639" s="4" t="s">
        <v>696</v>
      </c>
      <c r="B639" s="4" t="s">
        <v>354</v>
      </c>
      <c r="C639" s="4" t="s">
        <v>833</v>
      </c>
      <c r="D639" s="4" t="s">
        <v>133</v>
      </c>
      <c r="E639" s="4" t="s">
        <v>829</v>
      </c>
      <c r="F639" s="4" t="s">
        <v>834</v>
      </c>
      <c r="G639" s="4" t="s">
        <v>812</v>
      </c>
      <c r="H639" s="4" t="s">
        <v>123</v>
      </c>
      <c r="I639" s="8">
        <v>0.8521741379076495</v>
      </c>
      <c r="J639" s="6">
        <v>30925</v>
      </c>
      <c r="K639" s="4">
        <v>10000</v>
      </c>
      <c r="L639" s="4">
        <v>27214.33602597129</v>
      </c>
      <c r="M639" s="7">
        <v>1.721433602597129</v>
      </c>
      <c r="N639" s="7">
        <v>0.5859563490334281</v>
      </c>
      <c r="O639" s="6">
        <v>102</v>
      </c>
      <c r="P639" s="7">
        <v>0.2843137254901961</v>
      </c>
      <c r="Q639" s="8">
        <v>1.283498185797604</v>
      </c>
      <c r="R639" s="4">
        <v>4854.708078706164</v>
      </c>
    </row>
    <row r="640" spans="1:18" ht="34" customHeight="1">
      <c r="A640" s="4" t="s">
        <v>696</v>
      </c>
      <c r="B640" s="4" t="s">
        <v>354</v>
      </c>
      <c r="C640" s="4" t="s">
        <v>833</v>
      </c>
      <c r="D640" s="4" t="s">
        <v>181</v>
      </c>
      <c r="E640" s="4" t="s">
        <v>829</v>
      </c>
      <c r="F640" s="4" t="s">
        <v>834</v>
      </c>
      <c r="G640" s="4" t="s">
        <v>812</v>
      </c>
      <c r="H640" s="4" t="s">
        <v>123</v>
      </c>
      <c r="I640" s="8">
        <v>0.6837144738100647</v>
      </c>
      <c r="J640" s="6">
        <v>30925</v>
      </c>
      <c r="K640" s="4">
        <v>10000</v>
      </c>
      <c r="L640" s="4">
        <v>21014.85553500161</v>
      </c>
      <c r="M640" s="7">
        <v>1.101485553500161</v>
      </c>
      <c r="N640" s="7">
        <v>0.689866685817989</v>
      </c>
      <c r="O640" s="6">
        <v>120</v>
      </c>
      <c r="P640" s="7">
        <v>0.2833333333333333</v>
      </c>
      <c r="Q640" s="8">
        <v>1.175175985913014</v>
      </c>
      <c r="R640" s="4">
        <v>5012.479160390411</v>
      </c>
    </row>
    <row r="641" spans="1:18" ht="34" customHeight="1">
      <c r="A641" s="4" t="s">
        <v>696</v>
      </c>
      <c r="B641" s="4" t="s">
        <v>354</v>
      </c>
      <c r="C641" s="4" t="s">
        <v>833</v>
      </c>
      <c r="D641" s="4" t="s">
        <v>116</v>
      </c>
      <c r="E641" s="4" t="s">
        <v>829</v>
      </c>
      <c r="F641" s="4" t="s">
        <v>834</v>
      </c>
      <c r="G641" s="4" t="s">
        <v>812</v>
      </c>
      <c r="H641" s="4" t="s">
        <v>123</v>
      </c>
      <c r="I641" s="8">
        <v>0.8699421817490329</v>
      </c>
      <c r="J641" s="6">
        <v>30925</v>
      </c>
      <c r="K641" s="4">
        <v>10000</v>
      </c>
      <c r="L641" s="4">
        <v>28005.23749513928</v>
      </c>
      <c r="M641" s="7">
        <v>1.800523749513928</v>
      </c>
      <c r="N641" s="7">
        <v>0.6696501557812853</v>
      </c>
      <c r="O641" s="6">
        <v>83</v>
      </c>
      <c r="P641" s="7">
        <v>0.2650602409638554</v>
      </c>
      <c r="Q641" s="8">
        <v>1.324678260533232</v>
      </c>
      <c r="R641" s="4">
        <v>3770.351170058206</v>
      </c>
    </row>
    <row r="642" spans="1:18" ht="34" customHeight="1">
      <c r="A642" s="4" t="s">
        <v>696</v>
      </c>
      <c r="B642" s="4" t="s">
        <v>354</v>
      </c>
      <c r="C642" s="4" t="s">
        <v>835</v>
      </c>
      <c r="D642" s="4" t="s">
        <v>133</v>
      </c>
      <c r="E642" s="4" t="s">
        <v>829</v>
      </c>
      <c r="F642" s="4" t="s">
        <v>836</v>
      </c>
      <c r="G642" s="4" t="s">
        <v>812</v>
      </c>
      <c r="H642" s="4" t="s">
        <v>123</v>
      </c>
      <c r="I642" s="8">
        <v>1.007426737671576</v>
      </c>
      <c r="J642" s="6">
        <v>39709</v>
      </c>
      <c r="K642" s="4">
        <v>10000</v>
      </c>
      <c r="L642" s="4">
        <v>47556.44599511343</v>
      </c>
      <c r="M642" s="7">
        <v>3.755644599511343</v>
      </c>
      <c r="N642" s="7">
        <v>0.5859563490334281</v>
      </c>
      <c r="O642" s="6">
        <v>128</v>
      </c>
      <c r="P642" s="7">
        <v>0.3046875</v>
      </c>
      <c r="Q642" s="8">
        <v>1.469972708603912</v>
      </c>
      <c r="R642" s="4">
        <v>6929.24548946985</v>
      </c>
    </row>
    <row r="643" spans="1:18" ht="34" customHeight="1">
      <c r="A643" s="4" t="s">
        <v>696</v>
      </c>
      <c r="B643" s="4" t="s">
        <v>354</v>
      </c>
      <c r="C643" s="4" t="s">
        <v>835</v>
      </c>
      <c r="D643" s="4" t="s">
        <v>181</v>
      </c>
      <c r="E643" s="4" t="s">
        <v>829</v>
      </c>
      <c r="F643" s="4" t="s">
        <v>836</v>
      </c>
      <c r="G643" s="4" t="s">
        <v>812</v>
      </c>
      <c r="H643" s="4" t="s">
        <v>123</v>
      </c>
      <c r="I643" s="8">
        <v>0.8364182171190743</v>
      </c>
      <c r="J643" s="6">
        <v>39709</v>
      </c>
      <c r="K643" s="4">
        <v>10000</v>
      </c>
      <c r="L643" s="4">
        <v>34109.95426626902</v>
      </c>
      <c r="M643" s="7">
        <v>2.410995426626902</v>
      </c>
      <c r="N643" s="7">
        <v>0.689866685817989</v>
      </c>
      <c r="O643" s="6">
        <v>152</v>
      </c>
      <c r="P643" s="7">
        <v>0.3092105263157895</v>
      </c>
      <c r="Q643" s="8">
        <v>1.299661123704677</v>
      </c>
      <c r="R643" s="4">
        <v>6858.398927564852</v>
      </c>
    </row>
    <row r="644" spans="1:18" ht="34" customHeight="1">
      <c r="A644" s="4" t="s">
        <v>696</v>
      </c>
      <c r="B644" s="4" t="s">
        <v>354</v>
      </c>
      <c r="C644" s="4" t="s">
        <v>835</v>
      </c>
      <c r="D644" s="4" t="s">
        <v>116</v>
      </c>
      <c r="E644" s="4" t="s">
        <v>829</v>
      </c>
      <c r="F644" s="4" t="s">
        <v>836</v>
      </c>
      <c r="G644" s="4" t="s">
        <v>812</v>
      </c>
      <c r="H644" s="4" t="s">
        <v>123</v>
      </c>
      <c r="I644" s="8">
        <v>0.9243378270008972</v>
      </c>
      <c r="J644" s="6">
        <v>39709</v>
      </c>
      <c r="K644" s="4">
        <v>10000</v>
      </c>
      <c r="L644" s="4">
        <v>40617.32758740045</v>
      </c>
      <c r="M644" s="7">
        <v>3.061732758740045</v>
      </c>
      <c r="N644" s="7">
        <v>0.6696501557812853</v>
      </c>
      <c r="O644" s="6">
        <v>105</v>
      </c>
      <c r="P644" s="7">
        <v>0.2857142857142857</v>
      </c>
      <c r="Q644" s="8">
        <v>1.409573190664902</v>
      </c>
      <c r="R644" s="4">
        <v>5303.577498365953</v>
      </c>
    </row>
    <row r="645" spans="1:18" ht="34" customHeight="1">
      <c r="A645" s="4" t="s">
        <v>699</v>
      </c>
      <c r="B645" s="4" t="s">
        <v>358</v>
      </c>
      <c r="C645" s="4" t="s">
        <v>828</v>
      </c>
      <c r="D645" s="4" t="s">
        <v>133</v>
      </c>
      <c r="E645" s="4" t="s">
        <v>829</v>
      </c>
      <c r="F645" s="4" t="s">
        <v>830</v>
      </c>
      <c r="G645" s="4" t="s">
        <v>812</v>
      </c>
      <c r="H645" s="4" t="s">
        <v>123</v>
      </c>
      <c r="I645" s="8">
        <v>0.3141581848485784</v>
      </c>
      <c r="J645" s="6">
        <v>13407</v>
      </c>
      <c r="K645" s="4">
        <v>10000</v>
      </c>
      <c r="L645" s="4">
        <v>10755.84397679507</v>
      </c>
      <c r="M645" s="7">
        <v>0.07558439767950675</v>
      </c>
      <c r="N645" s="7">
        <v>0.4512969558312405</v>
      </c>
      <c r="O645" s="6">
        <v>242</v>
      </c>
      <c r="P645" s="7">
        <v>0.3553719008264463</v>
      </c>
      <c r="Q645" s="8">
        <v>1.024437694454954</v>
      </c>
      <c r="R645" s="4">
        <v>5999.843679899297</v>
      </c>
    </row>
    <row r="646" spans="1:18" ht="34" customHeight="1">
      <c r="A646" s="4" t="s">
        <v>699</v>
      </c>
      <c r="B646" s="4" t="s">
        <v>358</v>
      </c>
      <c r="C646" s="4" t="s">
        <v>828</v>
      </c>
      <c r="D646" s="4" t="s">
        <v>181</v>
      </c>
      <c r="E646" s="4" t="s">
        <v>829</v>
      </c>
      <c r="F646" s="4" t="s">
        <v>830</v>
      </c>
      <c r="G646" s="4" t="s">
        <v>812</v>
      </c>
      <c r="H646" s="4" t="s">
        <v>123</v>
      </c>
      <c r="I646" s="8">
        <v>0.0190926404555665</v>
      </c>
      <c r="J646" s="6">
        <v>13407</v>
      </c>
      <c r="K646" s="4">
        <v>10000</v>
      </c>
      <c r="L646" s="4">
        <v>9098.861568675769</v>
      </c>
      <c r="M646" s="7">
        <v>-0.0901138431324231</v>
      </c>
      <c r="N646" s="7">
        <v>0.4283324991860768</v>
      </c>
      <c r="O646" s="6">
        <v>295</v>
      </c>
      <c r="P646" s="7">
        <v>0.3389830508474576</v>
      </c>
      <c r="Q646" s="8">
        <v>0.9709597096273124</v>
      </c>
      <c r="R646" s="4">
        <v>6533.412417083093</v>
      </c>
    </row>
    <row r="647" spans="1:18" ht="34" customHeight="1">
      <c r="A647" s="4" t="s">
        <v>699</v>
      </c>
      <c r="B647" s="4" t="s">
        <v>358</v>
      </c>
      <c r="C647" s="4" t="s">
        <v>828</v>
      </c>
      <c r="D647" s="4" t="s">
        <v>116</v>
      </c>
      <c r="E647" s="4" t="s">
        <v>829</v>
      </c>
      <c r="F647" s="4" t="s">
        <v>830</v>
      </c>
      <c r="G647" s="4" t="s">
        <v>812</v>
      </c>
      <c r="H647" s="4" t="s">
        <v>123</v>
      </c>
      <c r="I647" s="8">
        <v>0.6940487374217983</v>
      </c>
      <c r="J647" s="6">
        <v>13407</v>
      </c>
      <c r="K647" s="4">
        <v>10000</v>
      </c>
      <c r="L647" s="4">
        <v>13391.32969295064</v>
      </c>
      <c r="M647" s="7">
        <v>0.3391329692950642</v>
      </c>
      <c r="N647" s="7">
        <v>0.250563856304064</v>
      </c>
      <c r="O647" s="6">
        <v>202</v>
      </c>
      <c r="P647" s="7">
        <v>0.3564356435643564</v>
      </c>
      <c r="Q647" s="8">
        <v>1.1264317798036</v>
      </c>
      <c r="R647" s="4">
        <v>5147.984444131576</v>
      </c>
    </row>
    <row r="648" spans="1:18" ht="34" customHeight="1">
      <c r="A648" s="4" t="s">
        <v>699</v>
      </c>
      <c r="B648" s="4" t="s">
        <v>358</v>
      </c>
      <c r="C648" s="4" t="s">
        <v>831</v>
      </c>
      <c r="D648" s="4" t="s">
        <v>133</v>
      </c>
      <c r="E648" s="4" t="s">
        <v>829</v>
      </c>
      <c r="F648" s="4" t="s">
        <v>832</v>
      </c>
      <c r="G648" s="4" t="s">
        <v>812</v>
      </c>
      <c r="H648" s="4" t="s">
        <v>123</v>
      </c>
      <c r="I648" s="8">
        <v>-0.4353885826674924</v>
      </c>
      <c r="J648" s="6">
        <v>22167</v>
      </c>
      <c r="K648" s="4">
        <v>10000</v>
      </c>
      <c r="L648" s="4">
        <v>5866.261273949183</v>
      </c>
      <c r="M648" s="7">
        <v>-0.4133738726050817</v>
      </c>
      <c r="N648" s="7">
        <v>0.7073495525516769</v>
      </c>
      <c r="O648" s="6">
        <v>371</v>
      </c>
      <c r="P648" s="7">
        <v>0.3180592991913747</v>
      </c>
      <c r="Q648" s="8">
        <v>0.9044063014628534</v>
      </c>
      <c r="R648" s="4">
        <v>8089.646052923938</v>
      </c>
    </row>
    <row r="649" spans="1:18" ht="34" customHeight="1">
      <c r="A649" s="4" t="s">
        <v>699</v>
      </c>
      <c r="B649" s="4" t="s">
        <v>358</v>
      </c>
      <c r="C649" s="4" t="s">
        <v>831</v>
      </c>
      <c r="D649" s="4" t="s">
        <v>181</v>
      </c>
      <c r="E649" s="4" t="s">
        <v>829</v>
      </c>
      <c r="F649" s="4" t="s">
        <v>832</v>
      </c>
      <c r="G649" s="4" t="s">
        <v>812</v>
      </c>
      <c r="H649" s="4" t="s">
        <v>123</v>
      </c>
      <c r="I649" s="8">
        <v>-0.7410008544698874</v>
      </c>
      <c r="J649" s="6">
        <v>22167</v>
      </c>
      <c r="K649" s="4">
        <v>10000</v>
      </c>
      <c r="L649" s="4">
        <v>4579.967859745437</v>
      </c>
      <c r="M649" s="7">
        <v>-0.5420032140254563</v>
      </c>
      <c r="N649" s="7">
        <v>0.7191940227863174</v>
      </c>
      <c r="O649" s="6">
        <v>449</v>
      </c>
      <c r="P649" s="7">
        <v>0.3028953229398664</v>
      </c>
      <c r="Q649" s="8">
        <v>0.8678194917359535</v>
      </c>
      <c r="R649" s="4">
        <v>8427.734477745051</v>
      </c>
    </row>
    <row r="650" spans="1:18" ht="34" customHeight="1">
      <c r="A650" s="4" t="s">
        <v>699</v>
      </c>
      <c r="B650" s="4" t="s">
        <v>358</v>
      </c>
      <c r="C650" s="4" t="s">
        <v>831</v>
      </c>
      <c r="D650" s="4" t="s">
        <v>116</v>
      </c>
      <c r="E650" s="4" t="s">
        <v>829</v>
      </c>
      <c r="F650" s="4" t="s">
        <v>832</v>
      </c>
      <c r="G650" s="4" t="s">
        <v>812</v>
      </c>
      <c r="H650" s="4" t="s">
        <v>123</v>
      </c>
      <c r="I650" s="8">
        <v>-0.0148883170760142</v>
      </c>
      <c r="J650" s="6">
        <v>22167</v>
      </c>
      <c r="K650" s="4">
        <v>10000</v>
      </c>
      <c r="L650" s="4">
        <v>8490.09312281347</v>
      </c>
      <c r="M650" s="7">
        <v>-0.150990687718653</v>
      </c>
      <c r="N650" s="7">
        <v>0.5125777294109879</v>
      </c>
      <c r="O650" s="6">
        <v>313</v>
      </c>
      <c r="P650" s="7">
        <v>0.3226837060702875</v>
      </c>
      <c r="Q650" s="8">
        <v>0.9632601091539869</v>
      </c>
      <c r="R650" s="4">
        <v>7493.677140952821</v>
      </c>
    </row>
    <row r="651" spans="1:18" ht="34" customHeight="1">
      <c r="A651" s="4" t="s">
        <v>699</v>
      </c>
      <c r="B651" s="4" t="s">
        <v>358</v>
      </c>
      <c r="C651" s="4" t="s">
        <v>833</v>
      </c>
      <c r="D651" s="4" t="s">
        <v>133</v>
      </c>
      <c r="E651" s="4" t="s">
        <v>829</v>
      </c>
      <c r="F651" s="4" t="s">
        <v>834</v>
      </c>
      <c r="G651" s="4" t="s">
        <v>812</v>
      </c>
      <c r="H651" s="4" t="s">
        <v>123</v>
      </c>
      <c r="I651" s="8">
        <v>-0.3086199433108515</v>
      </c>
      <c r="J651" s="6">
        <v>30925</v>
      </c>
      <c r="K651" s="4">
        <v>10000</v>
      </c>
      <c r="L651" s="4">
        <v>5813.79358946026</v>
      </c>
      <c r="M651" s="7">
        <v>-0.418620641053974</v>
      </c>
      <c r="N651" s="7">
        <v>0.7446673495908045</v>
      </c>
      <c r="O651" s="6">
        <v>526</v>
      </c>
      <c r="P651" s="7">
        <v>0.3022813688212928</v>
      </c>
      <c r="Q651" s="8">
        <v>0.9165813401397154</v>
      </c>
      <c r="R651" s="4">
        <v>9963.026799992267</v>
      </c>
    </row>
    <row r="652" spans="1:18" ht="34" customHeight="1">
      <c r="A652" s="4" t="s">
        <v>699</v>
      </c>
      <c r="B652" s="4" t="s">
        <v>358</v>
      </c>
      <c r="C652" s="4" t="s">
        <v>833</v>
      </c>
      <c r="D652" s="4" t="s">
        <v>181</v>
      </c>
      <c r="E652" s="4" t="s">
        <v>829</v>
      </c>
      <c r="F652" s="4" t="s">
        <v>834</v>
      </c>
      <c r="G652" s="4" t="s">
        <v>812</v>
      </c>
      <c r="H652" s="4" t="s">
        <v>123</v>
      </c>
      <c r="I652" s="8">
        <v>-0.5983243200337083</v>
      </c>
      <c r="J652" s="6">
        <v>30925</v>
      </c>
      <c r="K652" s="4">
        <v>10000</v>
      </c>
      <c r="L652" s="4">
        <v>4234.446091402886</v>
      </c>
      <c r="M652" s="7">
        <v>-0.5765553908597114</v>
      </c>
      <c r="N652" s="7">
        <v>0.7879449600548236</v>
      </c>
      <c r="O652" s="6">
        <v>639</v>
      </c>
      <c r="P652" s="7">
        <v>0.2895148669796557</v>
      </c>
      <c r="Q652" s="8">
        <v>0.8766050759426389</v>
      </c>
      <c r="R652" s="4">
        <v>10110.50185465672</v>
      </c>
    </row>
    <row r="653" spans="1:18" ht="34" customHeight="1">
      <c r="A653" s="4" t="s">
        <v>699</v>
      </c>
      <c r="B653" s="4" t="s">
        <v>358</v>
      </c>
      <c r="C653" s="4" t="s">
        <v>833</v>
      </c>
      <c r="D653" s="4" t="s">
        <v>116</v>
      </c>
      <c r="E653" s="4" t="s">
        <v>829</v>
      </c>
      <c r="F653" s="4" t="s">
        <v>834</v>
      </c>
      <c r="G653" s="4" t="s">
        <v>812</v>
      </c>
      <c r="H653" s="4" t="s">
        <v>123</v>
      </c>
      <c r="I653" s="8">
        <v>0.1156777972224674</v>
      </c>
      <c r="J653" s="6">
        <v>30925</v>
      </c>
      <c r="K653" s="4">
        <v>10000</v>
      </c>
      <c r="L653" s="4">
        <v>9471.339925616854</v>
      </c>
      <c r="M653" s="7">
        <v>-0.05286600743831461</v>
      </c>
      <c r="N653" s="7">
        <v>0.5135423780143945</v>
      </c>
      <c r="O653" s="6">
        <v>443</v>
      </c>
      <c r="P653" s="7">
        <v>0.3024830699774266</v>
      </c>
      <c r="Q653" s="8">
        <v>0.9898272004821752</v>
      </c>
      <c r="R653" s="4">
        <v>10068.91635468637</v>
      </c>
    </row>
    <row r="654" spans="1:18" ht="34" customHeight="1">
      <c r="A654" s="4" t="s">
        <v>699</v>
      </c>
      <c r="B654" s="4" t="s">
        <v>358</v>
      </c>
      <c r="C654" s="4" t="s">
        <v>835</v>
      </c>
      <c r="D654" s="4" t="s">
        <v>133</v>
      </c>
      <c r="E654" s="4" t="s">
        <v>829</v>
      </c>
      <c r="F654" s="4" t="s">
        <v>836</v>
      </c>
      <c r="G654" s="4" t="s">
        <v>812</v>
      </c>
      <c r="H654" s="4" t="s">
        <v>123</v>
      </c>
      <c r="I654" s="8">
        <v>-0.2756017771832618</v>
      </c>
      <c r="J654" s="6">
        <v>39709</v>
      </c>
      <c r="K654" s="4">
        <v>10000</v>
      </c>
      <c r="L654" s="4">
        <v>5388.452427047568</v>
      </c>
      <c r="M654" s="7">
        <v>-0.4611547572952432</v>
      </c>
      <c r="N654" s="7">
        <v>0.7446673495908045</v>
      </c>
      <c r="O654" s="6">
        <v>686</v>
      </c>
      <c r="P654" s="7">
        <v>0.3119533527696793</v>
      </c>
      <c r="Q654" s="8">
        <v>0.9209168214382764</v>
      </c>
      <c r="R654" s="4">
        <v>11832.68278378002</v>
      </c>
    </row>
    <row r="655" spans="1:18" ht="34" customHeight="1">
      <c r="A655" s="4" t="s">
        <v>699</v>
      </c>
      <c r="B655" s="4" t="s">
        <v>358</v>
      </c>
      <c r="C655" s="4" t="s">
        <v>835</v>
      </c>
      <c r="D655" s="4" t="s">
        <v>181</v>
      </c>
      <c r="E655" s="4" t="s">
        <v>829</v>
      </c>
      <c r="F655" s="4" t="s">
        <v>836</v>
      </c>
      <c r="G655" s="4" t="s">
        <v>812</v>
      </c>
      <c r="H655" s="4" t="s">
        <v>123</v>
      </c>
      <c r="I655" s="8">
        <v>-0.6068894505629</v>
      </c>
      <c r="J655" s="6">
        <v>39709</v>
      </c>
      <c r="K655" s="4">
        <v>10000</v>
      </c>
      <c r="L655" s="4">
        <v>3404.512735408233</v>
      </c>
      <c r="M655" s="7">
        <v>-0.6595487264591766</v>
      </c>
      <c r="N655" s="7">
        <v>0.7891719716485264</v>
      </c>
      <c r="O655" s="6">
        <v>835</v>
      </c>
      <c r="P655" s="7">
        <v>0.2970059880239521</v>
      </c>
      <c r="Q655" s="8">
        <v>0.8759725704523516</v>
      </c>
      <c r="R655" s="4">
        <v>11720.22171079175</v>
      </c>
    </row>
    <row r="656" spans="1:18" ht="34" customHeight="1">
      <c r="A656" s="4" t="s">
        <v>699</v>
      </c>
      <c r="B656" s="4" t="s">
        <v>358</v>
      </c>
      <c r="C656" s="4" t="s">
        <v>835</v>
      </c>
      <c r="D656" s="4" t="s">
        <v>116</v>
      </c>
      <c r="E656" s="4" t="s">
        <v>829</v>
      </c>
      <c r="F656" s="4" t="s">
        <v>836</v>
      </c>
      <c r="G656" s="4" t="s">
        <v>812</v>
      </c>
      <c r="H656" s="4" t="s">
        <v>123</v>
      </c>
      <c r="I656" s="8">
        <v>0.0421321432874908</v>
      </c>
      <c r="J656" s="6">
        <v>39709</v>
      </c>
      <c r="K656" s="4">
        <v>10000</v>
      </c>
      <c r="L656" s="4">
        <v>8473.258669259298</v>
      </c>
      <c r="M656" s="7">
        <v>-0.1526741330740702</v>
      </c>
      <c r="N656" s="7">
        <v>0.5213189717395944</v>
      </c>
      <c r="O656" s="6">
        <v>587</v>
      </c>
      <c r="P656" s="7">
        <v>0.313458262350937</v>
      </c>
      <c r="Q656" s="8">
        <v>0.9763195084629576</v>
      </c>
      <c r="R656" s="4">
        <v>12709.36659451143</v>
      </c>
    </row>
    <row r="657" spans="1:18" ht="34" customHeight="1">
      <c r="A657" s="4" t="s">
        <v>702</v>
      </c>
      <c r="B657" s="4" t="s">
        <v>363</v>
      </c>
      <c r="C657" s="4" t="s">
        <v>828</v>
      </c>
      <c r="D657" s="4" t="s">
        <v>133</v>
      </c>
      <c r="E657" s="4" t="s">
        <v>829</v>
      </c>
      <c r="F657" s="4" t="s">
        <v>830</v>
      </c>
      <c r="G657" s="4" t="s">
        <v>812</v>
      </c>
      <c r="H657" s="4" t="s">
        <v>123</v>
      </c>
      <c r="I657" s="8">
        <v>-0.174139664164712</v>
      </c>
      <c r="J657" s="6">
        <v>13407</v>
      </c>
      <c r="K657" s="4">
        <v>10000</v>
      </c>
      <c r="L657" s="4">
        <v>6753.420026650942</v>
      </c>
      <c r="M657" s="7">
        <v>-0.3246579973349059</v>
      </c>
      <c r="N657" s="7">
        <v>0.6050060308550129</v>
      </c>
      <c r="O657" s="6">
        <v>331</v>
      </c>
      <c r="P657" s="7">
        <v>0.6163141993957705</v>
      </c>
      <c r="Q657" s="8">
        <v>0.9009983567930318</v>
      </c>
      <c r="R657" s="4">
        <v>5105.342787577907</v>
      </c>
    </row>
    <row r="658" spans="1:18" ht="34" customHeight="1">
      <c r="A658" s="4" t="s">
        <v>702</v>
      </c>
      <c r="B658" s="4" t="s">
        <v>363</v>
      </c>
      <c r="C658" s="4" t="s">
        <v>828</v>
      </c>
      <c r="D658" s="4" t="s">
        <v>181</v>
      </c>
      <c r="E658" s="4" t="s">
        <v>829</v>
      </c>
      <c r="F658" s="4" t="s">
        <v>830</v>
      </c>
      <c r="G658" s="4" t="s">
        <v>812</v>
      </c>
      <c r="H658" s="4" t="s">
        <v>123</v>
      </c>
      <c r="I658" s="8">
        <v>-1.26573058067248</v>
      </c>
      <c r="J658" s="6">
        <v>13407</v>
      </c>
      <c r="K658" s="4">
        <v>10000</v>
      </c>
      <c r="L658" s="4">
        <v>3460.136360896098</v>
      </c>
      <c r="M658" s="7">
        <v>-0.6539863639103902</v>
      </c>
      <c r="N658" s="7">
        <v>0.6593098853184487</v>
      </c>
      <c r="O658" s="6">
        <v>555</v>
      </c>
      <c r="P658" s="7">
        <v>0.4612612612612613</v>
      </c>
      <c r="Q658" s="8">
        <v>0.7594993753875573</v>
      </c>
      <c r="R658" s="4">
        <v>7007.668423985195</v>
      </c>
    </row>
    <row r="659" spans="1:18" ht="34" customHeight="1">
      <c r="A659" s="4" t="s">
        <v>702</v>
      </c>
      <c r="B659" s="4" t="s">
        <v>363</v>
      </c>
      <c r="C659" s="4" t="s">
        <v>828</v>
      </c>
      <c r="D659" s="4" t="s">
        <v>116</v>
      </c>
      <c r="E659" s="4" t="s">
        <v>829</v>
      </c>
      <c r="F659" s="4" t="s">
        <v>830</v>
      </c>
      <c r="G659" s="4" t="s">
        <v>812</v>
      </c>
      <c r="H659" s="4" t="s">
        <v>123</v>
      </c>
      <c r="I659" s="8">
        <v>0.7903435430927762</v>
      </c>
      <c r="J659" s="6">
        <v>13407</v>
      </c>
      <c r="K659" s="4">
        <v>10000</v>
      </c>
      <c r="L659" s="4">
        <v>16736.32553275051</v>
      </c>
      <c r="M659" s="7">
        <v>0.6736325532750513</v>
      </c>
      <c r="N659" s="7">
        <v>0.659559407619573</v>
      </c>
      <c r="O659" s="6">
        <v>96</v>
      </c>
      <c r="P659" s="7">
        <v>0.53125</v>
      </c>
      <c r="Q659" s="8">
        <v>1.128405468869248</v>
      </c>
      <c r="R659" s="4">
        <v>2991.711868120968</v>
      </c>
    </row>
    <row r="660" spans="1:18" ht="34" customHeight="1">
      <c r="A660" s="4" t="s">
        <v>702</v>
      </c>
      <c r="B660" s="4" t="s">
        <v>363</v>
      </c>
      <c r="C660" s="4" t="s">
        <v>831</v>
      </c>
      <c r="D660" s="4" t="s">
        <v>133</v>
      </c>
      <c r="E660" s="4" t="s">
        <v>829</v>
      </c>
      <c r="F660" s="4" t="s">
        <v>832</v>
      </c>
      <c r="G660" s="4" t="s">
        <v>812</v>
      </c>
      <c r="H660" s="4" t="s">
        <v>123</v>
      </c>
      <c r="I660" s="8">
        <v>-0.5482240356992315</v>
      </c>
      <c r="J660" s="6">
        <v>22167</v>
      </c>
      <c r="K660" s="4">
        <v>10000</v>
      </c>
      <c r="L660" s="4">
        <v>3226.393325253832</v>
      </c>
      <c r="M660" s="7">
        <v>-0.6773606674746169</v>
      </c>
      <c r="N660" s="7">
        <v>0.7015185419824612</v>
      </c>
      <c r="O660" s="6">
        <v>534</v>
      </c>
      <c r="P660" s="7">
        <v>0.5767790262172284</v>
      </c>
      <c r="Q660" s="8">
        <v>0.8584209156945585</v>
      </c>
      <c r="R660" s="4">
        <v>7330.838933703668</v>
      </c>
    </row>
    <row r="661" spans="1:18" ht="34" customHeight="1">
      <c r="A661" s="4" t="s">
        <v>702</v>
      </c>
      <c r="B661" s="4" t="s">
        <v>363</v>
      </c>
      <c r="C661" s="4" t="s">
        <v>831</v>
      </c>
      <c r="D661" s="4" t="s">
        <v>181</v>
      </c>
      <c r="E661" s="4" t="s">
        <v>829</v>
      </c>
      <c r="F661" s="4" t="s">
        <v>832</v>
      </c>
      <c r="G661" s="4" t="s">
        <v>812</v>
      </c>
      <c r="H661" s="4" t="s">
        <v>123</v>
      </c>
      <c r="I661" s="8">
        <v>-2.15722280576264</v>
      </c>
      <c r="J661" s="6">
        <v>22167</v>
      </c>
      <c r="K661" s="4">
        <v>10000</v>
      </c>
      <c r="L661" s="4">
        <v>717.4305976327237</v>
      </c>
      <c r="M661" s="7">
        <v>-0.9282569402367276</v>
      </c>
      <c r="N661" s="7">
        <v>0.9293753301785438</v>
      </c>
      <c r="O661" s="6">
        <v>929</v>
      </c>
      <c r="P661" s="7">
        <v>0.4241119483315393</v>
      </c>
      <c r="Q661" s="8">
        <v>0.7150854001836827</v>
      </c>
      <c r="R661" s="4">
        <v>8340.680510526518</v>
      </c>
    </row>
    <row r="662" spans="1:18" ht="34" customHeight="1">
      <c r="A662" s="4" t="s">
        <v>702</v>
      </c>
      <c r="B662" s="4" t="s">
        <v>363</v>
      </c>
      <c r="C662" s="4" t="s">
        <v>831</v>
      </c>
      <c r="D662" s="4" t="s">
        <v>116</v>
      </c>
      <c r="E662" s="4" t="s">
        <v>829</v>
      </c>
      <c r="F662" s="4" t="s">
        <v>832</v>
      </c>
      <c r="G662" s="4" t="s">
        <v>812</v>
      </c>
      <c r="H662" s="4" t="s">
        <v>123</v>
      </c>
      <c r="I662" s="8">
        <v>-0.0063422301992397</v>
      </c>
      <c r="J662" s="6">
        <v>22167</v>
      </c>
      <c r="K662" s="4">
        <v>10000</v>
      </c>
      <c r="L662" s="4">
        <v>5886.450927688129</v>
      </c>
      <c r="M662" s="7">
        <v>-0.4113549072311871</v>
      </c>
      <c r="N662" s="7">
        <v>0.7960749583199987</v>
      </c>
      <c r="O662" s="6">
        <v>159</v>
      </c>
      <c r="P662" s="7">
        <v>0.4905660377358489</v>
      </c>
      <c r="Q662" s="8">
        <v>0.9459685512117032</v>
      </c>
      <c r="R662" s="4">
        <v>4278.915057584267</v>
      </c>
    </row>
    <row r="663" spans="1:18" ht="34" customHeight="1">
      <c r="A663" s="4" t="s">
        <v>702</v>
      </c>
      <c r="B663" s="4" t="s">
        <v>363</v>
      </c>
      <c r="C663" s="4" t="s">
        <v>833</v>
      </c>
      <c r="D663" s="4" t="s">
        <v>133</v>
      </c>
      <c r="E663" s="4" t="s">
        <v>829</v>
      </c>
      <c r="F663" s="4" t="s">
        <v>834</v>
      </c>
      <c r="G663" s="4" t="s">
        <v>812</v>
      </c>
      <c r="H663" s="4" t="s">
        <v>123</v>
      </c>
      <c r="I663" s="8">
        <v>-0.6081458690810054</v>
      </c>
      <c r="J663" s="6">
        <v>30925</v>
      </c>
      <c r="K663" s="4">
        <v>10000</v>
      </c>
      <c r="L663" s="4">
        <v>2284.398443718944</v>
      </c>
      <c r="M663" s="7">
        <v>-0.7715601556281056</v>
      </c>
      <c r="N663" s="7">
        <v>0.8059523329590225</v>
      </c>
      <c r="O663" s="6">
        <v>749</v>
      </c>
      <c r="P663" s="7">
        <v>0.5647530040053405</v>
      </c>
      <c r="Q663" s="8">
        <v>0.8520854857688097</v>
      </c>
      <c r="R663" s="4">
        <v>8465.179547636877</v>
      </c>
    </row>
    <row r="664" spans="1:18" ht="34" customHeight="1">
      <c r="A664" s="4" t="s">
        <v>702</v>
      </c>
      <c r="B664" s="4" t="s">
        <v>363</v>
      </c>
      <c r="C664" s="4" t="s">
        <v>833</v>
      </c>
      <c r="D664" s="4" t="s">
        <v>181</v>
      </c>
      <c r="E664" s="4" t="s">
        <v>829</v>
      </c>
      <c r="F664" s="4" t="s">
        <v>834</v>
      </c>
      <c r="G664" s="4" t="s">
        <v>812</v>
      </c>
      <c r="H664" s="4" t="s">
        <v>123</v>
      </c>
      <c r="I664" s="8">
        <v>-2.191211838568184</v>
      </c>
      <c r="J664" s="6">
        <v>30925</v>
      </c>
      <c r="K664" s="4">
        <v>10000</v>
      </c>
      <c r="L664" s="4">
        <v>363.4558286040197</v>
      </c>
      <c r="M664" s="7">
        <v>-0.963654417139598</v>
      </c>
      <c r="N664" s="7">
        <v>0.9646339967277529</v>
      </c>
      <c r="O664" s="6">
        <v>1292</v>
      </c>
      <c r="P664" s="7">
        <v>0.393188854489164</v>
      </c>
      <c r="Q664" s="8">
        <v>0.712514088868634</v>
      </c>
      <c r="R664" s="4">
        <v>8749.767114795823</v>
      </c>
    </row>
    <row r="665" spans="1:18" ht="34" customHeight="1">
      <c r="A665" s="4" t="s">
        <v>702</v>
      </c>
      <c r="B665" s="4" t="s">
        <v>363</v>
      </c>
      <c r="C665" s="4" t="s">
        <v>833</v>
      </c>
      <c r="D665" s="4" t="s">
        <v>116</v>
      </c>
      <c r="E665" s="4" t="s">
        <v>829</v>
      </c>
      <c r="F665" s="4" t="s">
        <v>834</v>
      </c>
      <c r="G665" s="4" t="s">
        <v>812</v>
      </c>
      <c r="H665" s="4" t="s">
        <v>123</v>
      </c>
      <c r="I665" s="8">
        <v>0.2401897316642423</v>
      </c>
      <c r="J665" s="6">
        <v>30925</v>
      </c>
      <c r="K665" s="4">
        <v>10000</v>
      </c>
      <c r="L665" s="4">
        <v>9188.320722780149</v>
      </c>
      <c r="M665" s="7">
        <v>-0.08116792772198511</v>
      </c>
      <c r="N665" s="7">
        <v>0.7960749583199987</v>
      </c>
      <c r="O665" s="6">
        <v>227</v>
      </c>
      <c r="P665" s="7">
        <v>0.4933920704845815</v>
      </c>
      <c r="Q665" s="8">
        <v>0.9903349410400446</v>
      </c>
      <c r="R665" s="4">
        <v>5313.515977163039</v>
      </c>
    </row>
    <row r="666" spans="1:18" ht="34" customHeight="1">
      <c r="A666" s="4" t="s">
        <v>702</v>
      </c>
      <c r="B666" s="4" t="s">
        <v>363</v>
      </c>
      <c r="C666" s="4" t="s">
        <v>835</v>
      </c>
      <c r="D666" s="4" t="s">
        <v>133</v>
      </c>
      <c r="E666" s="4" t="s">
        <v>829</v>
      </c>
      <c r="F666" s="4" t="s">
        <v>836</v>
      </c>
      <c r="G666" s="4" t="s">
        <v>812</v>
      </c>
      <c r="H666" s="4" t="s">
        <v>123</v>
      </c>
      <c r="I666" s="8">
        <v>-0.7379125386990605</v>
      </c>
      <c r="J666" s="6">
        <v>39709</v>
      </c>
      <c r="K666" s="4">
        <v>10000</v>
      </c>
      <c r="L666" s="4">
        <v>1231.255652026794</v>
      </c>
      <c r="M666" s="7">
        <v>-0.8768744347973206</v>
      </c>
      <c r="N666" s="7">
        <v>0.8873679033166932</v>
      </c>
      <c r="O666" s="6">
        <v>960</v>
      </c>
      <c r="P666" s="7">
        <v>0.559375</v>
      </c>
      <c r="Q666" s="8">
        <v>0.8439400905881488</v>
      </c>
      <c r="R666" s="4">
        <v>9264.401708250838</v>
      </c>
    </row>
    <row r="667" spans="1:18" ht="34" customHeight="1">
      <c r="A667" s="4" t="s">
        <v>702</v>
      </c>
      <c r="B667" s="4" t="s">
        <v>363</v>
      </c>
      <c r="C667" s="4" t="s">
        <v>835</v>
      </c>
      <c r="D667" s="4" t="s">
        <v>181</v>
      </c>
      <c r="E667" s="4" t="s">
        <v>829</v>
      </c>
      <c r="F667" s="4" t="s">
        <v>836</v>
      </c>
      <c r="G667" s="4" t="s">
        <v>812</v>
      </c>
      <c r="H667" s="4" t="s">
        <v>123</v>
      </c>
      <c r="I667" s="8">
        <v>-2.245539294244713</v>
      </c>
      <c r="J667" s="6">
        <v>39709</v>
      </c>
      <c r="K667" s="4">
        <v>10000</v>
      </c>
      <c r="L667" s="4">
        <v>147.8653461712007</v>
      </c>
      <c r="M667" s="7">
        <v>-0.98521346538288</v>
      </c>
      <c r="N667" s="7">
        <v>0.986047926403108</v>
      </c>
      <c r="O667" s="6">
        <v>1636</v>
      </c>
      <c r="P667" s="7">
        <v>0.3875305623471882</v>
      </c>
      <c r="Q667" s="8">
        <v>0.7106004378272736</v>
      </c>
      <c r="R667" s="4">
        <v>8923.430311279579</v>
      </c>
    </row>
    <row r="668" spans="1:18" ht="34" customHeight="1">
      <c r="A668" s="4" t="s">
        <v>702</v>
      </c>
      <c r="B668" s="4" t="s">
        <v>363</v>
      </c>
      <c r="C668" s="4" t="s">
        <v>835</v>
      </c>
      <c r="D668" s="4" t="s">
        <v>116</v>
      </c>
      <c r="E668" s="4" t="s">
        <v>829</v>
      </c>
      <c r="F668" s="4" t="s">
        <v>836</v>
      </c>
      <c r="G668" s="4" t="s">
        <v>812</v>
      </c>
      <c r="H668" s="4" t="s">
        <v>123</v>
      </c>
      <c r="I668" s="8">
        <v>0.3539784544648536</v>
      </c>
      <c r="J668" s="6">
        <v>39709</v>
      </c>
      <c r="K668" s="4">
        <v>10000</v>
      </c>
      <c r="L668" s="4">
        <v>12353.78913972282</v>
      </c>
      <c r="M668" s="7">
        <v>0.2353789139722824</v>
      </c>
      <c r="N668" s="7">
        <v>0.7960749583199987</v>
      </c>
      <c r="O668" s="6">
        <v>290</v>
      </c>
      <c r="P668" s="7">
        <v>0.496551724137931</v>
      </c>
      <c r="Q668" s="8">
        <v>1.02355817703013</v>
      </c>
      <c r="R668" s="4">
        <v>6544.43969474462</v>
      </c>
    </row>
    <row r="669" spans="1:18" ht="34" customHeight="1">
      <c r="A669" s="4" t="s">
        <v>705</v>
      </c>
      <c r="B669" s="4" t="s">
        <v>372</v>
      </c>
      <c r="C669" s="4" t="s">
        <v>828</v>
      </c>
      <c r="D669" s="4" t="s">
        <v>133</v>
      </c>
      <c r="E669" s="4" t="s">
        <v>829</v>
      </c>
      <c r="F669" s="4" t="s">
        <v>830</v>
      </c>
      <c r="G669" s="4" t="s">
        <v>812</v>
      </c>
      <c r="H669" s="4" t="s">
        <v>123</v>
      </c>
      <c r="I669" s="8">
        <v>0.7660080471853676</v>
      </c>
      <c r="J669" s="6">
        <v>13407</v>
      </c>
      <c r="K669" s="4">
        <v>10000</v>
      </c>
      <c r="L669" s="4">
        <v>15794.03047965816</v>
      </c>
      <c r="M669" s="7">
        <v>0.5794030479658161</v>
      </c>
      <c r="N669" s="7">
        <v>0.3613575762141739</v>
      </c>
      <c r="O669" s="6">
        <v>190</v>
      </c>
      <c r="P669" s="7">
        <v>0.6842105263157895</v>
      </c>
      <c r="Q669" s="8">
        <v>1.161076685864814</v>
      </c>
      <c r="R669" s="4">
        <v>5501.243046664607</v>
      </c>
    </row>
    <row r="670" spans="1:18" ht="34" customHeight="1">
      <c r="A670" s="4" t="s">
        <v>705</v>
      </c>
      <c r="B670" s="4" t="s">
        <v>372</v>
      </c>
      <c r="C670" s="4" t="s">
        <v>828</v>
      </c>
      <c r="D670" s="4" t="s">
        <v>181</v>
      </c>
      <c r="E670" s="4" t="s">
        <v>829</v>
      </c>
      <c r="F670" s="4" t="s">
        <v>830</v>
      </c>
      <c r="G670" s="4" t="s">
        <v>812</v>
      </c>
      <c r="H670" s="4" t="s">
        <v>123</v>
      </c>
      <c r="I670" s="8">
        <v>0.3464580387635688</v>
      </c>
      <c r="J670" s="6">
        <v>13407</v>
      </c>
      <c r="K670" s="4">
        <v>10000</v>
      </c>
      <c r="L670" s="4">
        <v>10960.90488550784</v>
      </c>
      <c r="M670" s="7">
        <v>0.0960904885507845</v>
      </c>
      <c r="N670" s="7">
        <v>0.4054924405017376</v>
      </c>
      <c r="O670" s="6">
        <v>225</v>
      </c>
      <c r="P670" s="7">
        <v>0.6666666666666665</v>
      </c>
      <c r="Q670" s="8">
        <v>1.025292368574744</v>
      </c>
      <c r="R670" s="4">
        <v>5872.412704586798</v>
      </c>
    </row>
    <row r="671" spans="1:18" ht="34" customHeight="1">
      <c r="A671" s="4" t="s">
        <v>705</v>
      </c>
      <c r="B671" s="4" t="s">
        <v>372</v>
      </c>
      <c r="C671" s="4" t="s">
        <v>828</v>
      </c>
      <c r="D671" s="4" t="s">
        <v>116</v>
      </c>
      <c r="E671" s="4" t="s">
        <v>829</v>
      </c>
      <c r="F671" s="4" t="s">
        <v>830</v>
      </c>
      <c r="G671" s="4" t="s">
        <v>812</v>
      </c>
      <c r="H671" s="4" t="s">
        <v>123</v>
      </c>
      <c r="I671" s="8">
        <v>0.8815558791453791</v>
      </c>
      <c r="J671" s="6">
        <v>13407</v>
      </c>
      <c r="K671" s="4">
        <v>10000</v>
      </c>
      <c r="L671" s="4">
        <v>17582.8246133121</v>
      </c>
      <c r="M671" s="7">
        <v>0.7582824613312096</v>
      </c>
      <c r="N671" s="7">
        <v>0.4015075926504373</v>
      </c>
      <c r="O671" s="6">
        <v>162</v>
      </c>
      <c r="P671" s="7">
        <v>0.6790123456790124</v>
      </c>
      <c r="Q671" s="8">
        <v>1.208869255585068</v>
      </c>
      <c r="R671" s="4">
        <v>5085.287229215675</v>
      </c>
    </row>
    <row r="672" spans="1:18" ht="34" customHeight="1">
      <c r="A672" s="4" t="s">
        <v>705</v>
      </c>
      <c r="B672" s="4" t="s">
        <v>372</v>
      </c>
      <c r="C672" s="4" t="s">
        <v>831</v>
      </c>
      <c r="D672" s="4" t="s">
        <v>133</v>
      </c>
      <c r="E672" s="4" t="s">
        <v>829</v>
      </c>
      <c r="F672" s="4" t="s">
        <v>832</v>
      </c>
      <c r="G672" s="4" t="s">
        <v>812</v>
      </c>
      <c r="H672" s="4" t="s">
        <v>123</v>
      </c>
      <c r="I672" s="8">
        <v>0.0895862312682652</v>
      </c>
      <c r="J672" s="6">
        <v>22167</v>
      </c>
      <c r="K672" s="4">
        <v>10000</v>
      </c>
      <c r="L672" s="4">
        <v>8092.781930347212</v>
      </c>
      <c r="M672" s="7">
        <v>-0.1907218069652789</v>
      </c>
      <c r="N672" s="7">
        <v>0.6135110839972484</v>
      </c>
      <c r="O672" s="6">
        <v>308</v>
      </c>
      <c r="P672" s="7">
        <v>0.6461038961038961</v>
      </c>
      <c r="Q672" s="8">
        <v>0.9679172302011412</v>
      </c>
      <c r="R672" s="4">
        <v>8297.031546418602</v>
      </c>
    </row>
    <row r="673" spans="1:18" ht="34" customHeight="1">
      <c r="A673" s="4" t="s">
        <v>705</v>
      </c>
      <c r="B673" s="4" t="s">
        <v>372</v>
      </c>
      <c r="C673" s="4" t="s">
        <v>831</v>
      </c>
      <c r="D673" s="4" t="s">
        <v>181</v>
      </c>
      <c r="E673" s="4" t="s">
        <v>829</v>
      </c>
      <c r="F673" s="4" t="s">
        <v>832</v>
      </c>
      <c r="G673" s="4" t="s">
        <v>812</v>
      </c>
      <c r="H673" s="4" t="s">
        <v>123</v>
      </c>
      <c r="I673" s="8">
        <v>-0.3303171408811577</v>
      </c>
      <c r="J673" s="6">
        <v>22167</v>
      </c>
      <c r="K673" s="4">
        <v>10000</v>
      </c>
      <c r="L673" s="4">
        <v>4576.392970706567</v>
      </c>
      <c r="M673" s="7">
        <v>-0.5423607029293434</v>
      </c>
      <c r="N673" s="7">
        <v>0.7722724230765601</v>
      </c>
      <c r="O673" s="6">
        <v>371</v>
      </c>
      <c r="P673" s="7">
        <v>0.6334231805929921</v>
      </c>
      <c r="Q673" s="8">
        <v>0.8997813224762276</v>
      </c>
      <c r="R673" s="4">
        <v>7913.164129460596</v>
      </c>
    </row>
    <row r="674" spans="1:18" ht="34" customHeight="1">
      <c r="A674" s="4" t="s">
        <v>705</v>
      </c>
      <c r="B674" s="4" t="s">
        <v>372</v>
      </c>
      <c r="C674" s="4" t="s">
        <v>831</v>
      </c>
      <c r="D674" s="4" t="s">
        <v>116</v>
      </c>
      <c r="E674" s="4" t="s">
        <v>829</v>
      </c>
      <c r="F674" s="4" t="s">
        <v>832</v>
      </c>
      <c r="G674" s="4" t="s">
        <v>812</v>
      </c>
      <c r="H674" s="4" t="s">
        <v>123</v>
      </c>
      <c r="I674" s="8">
        <v>0.1203213935796032</v>
      </c>
      <c r="J674" s="6">
        <v>22167</v>
      </c>
      <c r="K674" s="4">
        <v>10000</v>
      </c>
      <c r="L674" s="4">
        <v>8428.107596804364</v>
      </c>
      <c r="M674" s="7">
        <v>-0.1571892403195636</v>
      </c>
      <c r="N674" s="7">
        <v>0.6499438776738731</v>
      </c>
      <c r="O674" s="6">
        <v>260</v>
      </c>
      <c r="P674" s="7">
        <v>0.6423076923076924</v>
      </c>
      <c r="Q674" s="8">
        <v>0.9749095039451082</v>
      </c>
      <c r="R674" s="4">
        <v>7710.90528618505</v>
      </c>
    </row>
    <row r="675" spans="1:18" ht="34" customHeight="1">
      <c r="A675" s="4" t="s">
        <v>705</v>
      </c>
      <c r="B675" s="4" t="s">
        <v>372</v>
      </c>
      <c r="C675" s="4" t="s">
        <v>833</v>
      </c>
      <c r="D675" s="4" t="s">
        <v>133</v>
      </c>
      <c r="E675" s="4" t="s">
        <v>829</v>
      </c>
      <c r="F675" s="4" t="s">
        <v>834</v>
      </c>
      <c r="G675" s="4" t="s">
        <v>812</v>
      </c>
      <c r="H675" s="4" t="s">
        <v>123</v>
      </c>
      <c r="I675" s="8">
        <v>0.08879105671053231</v>
      </c>
      <c r="J675" s="6">
        <v>30925</v>
      </c>
      <c r="K675" s="4">
        <v>10000</v>
      </c>
      <c r="L675" s="4">
        <v>8045.458648265278</v>
      </c>
      <c r="M675" s="7">
        <v>-0.1954541351734721</v>
      </c>
      <c r="N675" s="7">
        <v>0.6389496309026297</v>
      </c>
      <c r="O675" s="6">
        <v>436</v>
      </c>
      <c r="P675" s="7">
        <v>0.6353211009174312</v>
      </c>
      <c r="Q675" s="8">
        <v>0.9706889258860524</v>
      </c>
      <c r="R675" s="4">
        <v>10389.61727116608</v>
      </c>
    </row>
    <row r="676" spans="1:18" ht="34" customHeight="1">
      <c r="A676" s="4" t="s">
        <v>705</v>
      </c>
      <c r="B676" s="4" t="s">
        <v>372</v>
      </c>
      <c r="C676" s="4" t="s">
        <v>833</v>
      </c>
      <c r="D676" s="4" t="s">
        <v>181</v>
      </c>
      <c r="E676" s="4" t="s">
        <v>829</v>
      </c>
      <c r="F676" s="4" t="s">
        <v>834</v>
      </c>
      <c r="G676" s="4" t="s">
        <v>812</v>
      </c>
      <c r="H676" s="4" t="s">
        <v>123</v>
      </c>
      <c r="I676" s="8">
        <v>-0.4443460234120838</v>
      </c>
      <c r="J676" s="6">
        <v>30925</v>
      </c>
      <c r="K676" s="4">
        <v>10000</v>
      </c>
      <c r="L676" s="4">
        <v>3288.111164694976</v>
      </c>
      <c r="M676" s="7">
        <v>-0.6711888835305024</v>
      </c>
      <c r="N676" s="7">
        <v>0.8294107543862574</v>
      </c>
      <c r="O676" s="6">
        <v>518</v>
      </c>
      <c r="P676" s="7">
        <v>0.6216216216216216</v>
      </c>
      <c r="Q676" s="8">
        <v>0.8852354388825413</v>
      </c>
      <c r="R676" s="4">
        <v>9079.088545270541</v>
      </c>
    </row>
    <row r="677" spans="1:18" ht="34" customHeight="1">
      <c r="A677" s="4" t="s">
        <v>705</v>
      </c>
      <c r="B677" s="4" t="s">
        <v>372</v>
      </c>
      <c r="C677" s="4" t="s">
        <v>833</v>
      </c>
      <c r="D677" s="4" t="s">
        <v>116</v>
      </c>
      <c r="E677" s="4" t="s">
        <v>829</v>
      </c>
      <c r="F677" s="4" t="s">
        <v>834</v>
      </c>
      <c r="G677" s="4" t="s">
        <v>812</v>
      </c>
      <c r="H677" s="4" t="s">
        <v>123</v>
      </c>
      <c r="I677" s="8">
        <v>0.2035773435808248</v>
      </c>
      <c r="J677" s="6">
        <v>30925</v>
      </c>
      <c r="K677" s="4">
        <v>10000</v>
      </c>
      <c r="L677" s="4">
        <v>9774.914899394518</v>
      </c>
      <c r="M677" s="7">
        <v>-0.02250851006054821</v>
      </c>
      <c r="N677" s="7">
        <v>0.6499438776738731</v>
      </c>
      <c r="O677" s="6">
        <v>364</v>
      </c>
      <c r="P677" s="7">
        <v>0.6510989010989011</v>
      </c>
      <c r="Q677" s="8">
        <v>0.9967563129932218</v>
      </c>
      <c r="R677" s="4">
        <v>9694.994279839724</v>
      </c>
    </row>
    <row r="678" spans="1:18" ht="34" customHeight="1">
      <c r="A678" s="4" t="s">
        <v>705</v>
      </c>
      <c r="B678" s="4" t="s">
        <v>372</v>
      </c>
      <c r="C678" s="4" t="s">
        <v>835</v>
      </c>
      <c r="D678" s="4" t="s">
        <v>133</v>
      </c>
      <c r="E678" s="4" t="s">
        <v>829</v>
      </c>
      <c r="F678" s="4" t="s">
        <v>836</v>
      </c>
      <c r="G678" s="4" t="s">
        <v>812</v>
      </c>
      <c r="H678" s="4" t="s">
        <v>123</v>
      </c>
      <c r="I678" s="8">
        <v>0.1474655772287177</v>
      </c>
      <c r="J678" s="6">
        <v>39709</v>
      </c>
      <c r="K678" s="4">
        <v>10000</v>
      </c>
      <c r="L678" s="4">
        <v>8741.338667068041</v>
      </c>
      <c r="M678" s="7">
        <v>-0.1258661332931958</v>
      </c>
      <c r="N678" s="7">
        <v>0.6876657233466517</v>
      </c>
      <c r="O678" s="6">
        <v>562</v>
      </c>
      <c r="P678" s="7">
        <v>0.6387900355871886</v>
      </c>
      <c r="Q678" s="8">
        <v>0.9834596197091116</v>
      </c>
      <c r="R678" s="4">
        <v>12523.48753581109</v>
      </c>
    </row>
    <row r="679" spans="1:18" ht="34" customHeight="1">
      <c r="A679" s="4" t="s">
        <v>705</v>
      </c>
      <c r="B679" s="4" t="s">
        <v>372</v>
      </c>
      <c r="C679" s="4" t="s">
        <v>835</v>
      </c>
      <c r="D679" s="4" t="s">
        <v>181</v>
      </c>
      <c r="E679" s="4" t="s">
        <v>829</v>
      </c>
      <c r="F679" s="4" t="s">
        <v>836</v>
      </c>
      <c r="G679" s="4" t="s">
        <v>812</v>
      </c>
      <c r="H679" s="4" t="s">
        <v>123</v>
      </c>
      <c r="I679" s="8">
        <v>-0.3830218254472187</v>
      </c>
      <c r="J679" s="6">
        <v>39709</v>
      </c>
      <c r="K679" s="4">
        <v>10000</v>
      </c>
      <c r="L679" s="4">
        <v>2904.590201250262</v>
      </c>
      <c r="M679" s="7">
        <v>-0.7095409798749738</v>
      </c>
      <c r="N679" s="7">
        <v>0.8669241440516451</v>
      </c>
      <c r="O679" s="6">
        <v>666</v>
      </c>
      <c r="P679" s="7">
        <v>0.6231231231231232</v>
      </c>
      <c r="Q679" s="8">
        <v>0.8864309807168975</v>
      </c>
      <c r="R679" s="4">
        <v>10027.42396375276</v>
      </c>
    </row>
    <row r="680" spans="1:18" ht="34" customHeight="1">
      <c r="A680" s="4" t="s">
        <v>705</v>
      </c>
      <c r="B680" s="4" t="s">
        <v>372</v>
      </c>
      <c r="C680" s="4" t="s">
        <v>835</v>
      </c>
      <c r="D680" s="4" t="s">
        <v>116</v>
      </c>
      <c r="E680" s="4" t="s">
        <v>829</v>
      </c>
      <c r="F680" s="4" t="s">
        <v>836</v>
      </c>
      <c r="G680" s="4" t="s">
        <v>812</v>
      </c>
      <c r="H680" s="4" t="s">
        <v>123</v>
      </c>
      <c r="I680" s="8">
        <v>0.2466381984969868</v>
      </c>
      <c r="J680" s="6">
        <v>39709</v>
      </c>
      <c r="K680" s="4">
        <v>10000</v>
      </c>
      <c r="L680" s="4">
        <v>10752.84244831876</v>
      </c>
      <c r="M680" s="7">
        <v>0.07528424483187579</v>
      </c>
      <c r="N680" s="7">
        <v>0.6499438776738731</v>
      </c>
      <c r="O680" s="6">
        <v>471</v>
      </c>
      <c r="P680" s="7">
        <v>0.6560509554140127</v>
      </c>
      <c r="Q680" s="8">
        <v>1.009331954473912</v>
      </c>
      <c r="R680" s="4">
        <v>12054.5669868455</v>
      </c>
    </row>
    <row r="681" spans="1:18" ht="34" customHeight="1">
      <c r="A681" s="4" t="s">
        <v>708</v>
      </c>
      <c r="B681" s="4" t="s">
        <v>377</v>
      </c>
      <c r="C681" s="4" t="s">
        <v>828</v>
      </c>
      <c r="D681" s="4" t="s">
        <v>133</v>
      </c>
      <c r="E681" s="4" t="s">
        <v>829</v>
      </c>
      <c r="F681" s="4" t="s">
        <v>830</v>
      </c>
      <c r="G681" s="4" t="s">
        <v>812</v>
      </c>
      <c r="H681" s="4" t="s">
        <v>813</v>
      </c>
      <c r="I681" s="8">
        <v>1.296799276741222</v>
      </c>
      <c r="J681" s="6">
        <v>13407</v>
      </c>
      <c r="K681" s="4">
        <v>10000</v>
      </c>
      <c r="L681" s="4">
        <v>27332.7252449609</v>
      </c>
      <c r="M681" s="7">
        <v>1.73327252449609</v>
      </c>
      <c r="N681" s="7">
        <v>0.5295715711484669</v>
      </c>
      <c r="O681" s="6">
        <v>16</v>
      </c>
      <c r="P681" s="7">
        <v>0.5</v>
      </c>
      <c r="Q681" s="8">
        <v>1.842195411531182</v>
      </c>
      <c r="R681" s="4">
        <v>632.0597243124853</v>
      </c>
    </row>
    <row r="682" spans="1:18" ht="34" customHeight="1">
      <c r="A682" s="4" t="s">
        <v>708</v>
      </c>
      <c r="B682" s="4" t="s">
        <v>377</v>
      </c>
      <c r="C682" s="4" t="s">
        <v>828</v>
      </c>
      <c r="D682" s="4" t="s">
        <v>181</v>
      </c>
      <c r="E682" s="4" t="s">
        <v>829</v>
      </c>
      <c r="F682" s="4" t="s">
        <v>830</v>
      </c>
      <c r="G682" s="4" t="s">
        <v>812</v>
      </c>
      <c r="H682" s="4" t="s">
        <v>123</v>
      </c>
      <c r="I682" s="8">
        <v>0.781135848720817</v>
      </c>
      <c r="J682" s="6">
        <v>13407</v>
      </c>
      <c r="K682" s="4">
        <v>10000</v>
      </c>
      <c r="L682" s="4">
        <v>15598.25994994759</v>
      </c>
      <c r="M682" s="7">
        <v>0.5598259949947592</v>
      </c>
      <c r="N682" s="7">
        <v>0.6081849959236272</v>
      </c>
      <c r="O682" s="6">
        <v>39</v>
      </c>
      <c r="P682" s="7">
        <v>0.4615384615384615</v>
      </c>
      <c r="Q682" s="8">
        <v>1.249858823835035</v>
      </c>
      <c r="R682" s="4">
        <v>1241.485543046498</v>
      </c>
    </row>
    <row r="683" spans="1:18" ht="34" customHeight="1">
      <c r="A683" s="4" t="s">
        <v>708</v>
      </c>
      <c r="B683" s="4" t="s">
        <v>377</v>
      </c>
      <c r="C683" s="4" t="s">
        <v>828</v>
      </c>
      <c r="D683" s="4" t="s">
        <v>116</v>
      </c>
      <c r="E683" s="4" t="s">
        <v>829</v>
      </c>
      <c r="F683" s="4" t="s">
        <v>830</v>
      </c>
      <c r="G683" s="4" t="s">
        <v>812</v>
      </c>
      <c r="H683" s="4" t="s">
        <v>813</v>
      </c>
      <c r="I683" s="9" t="s">
        <v>130</v>
      </c>
      <c r="J683" s="6">
        <v>13407</v>
      </c>
      <c r="K683" s="4">
        <v>10000</v>
      </c>
      <c r="L683" s="4">
        <v>10000</v>
      </c>
      <c r="M683" s="7">
        <v>0</v>
      </c>
      <c r="N683" s="7">
        <v>-0</v>
      </c>
      <c r="O683" s="6">
        <v>0</v>
      </c>
      <c r="P683" s="9" t="s">
        <v>130</v>
      </c>
      <c r="Q683" s="9" t="s">
        <v>130</v>
      </c>
      <c r="R683" s="4">
        <v>0</v>
      </c>
    </row>
    <row r="684" spans="1:18" ht="34" customHeight="1">
      <c r="A684" s="4" t="s">
        <v>708</v>
      </c>
      <c r="B684" s="4" t="s">
        <v>377</v>
      </c>
      <c r="C684" s="4" t="s">
        <v>831</v>
      </c>
      <c r="D684" s="4" t="s">
        <v>133</v>
      </c>
      <c r="E684" s="4" t="s">
        <v>829</v>
      </c>
      <c r="F684" s="4" t="s">
        <v>832</v>
      </c>
      <c r="G684" s="4" t="s">
        <v>812</v>
      </c>
      <c r="H684" s="4" t="s">
        <v>813</v>
      </c>
      <c r="I684" s="8">
        <v>0.4548094341398588</v>
      </c>
      <c r="J684" s="6">
        <v>22167</v>
      </c>
      <c r="K684" s="4">
        <v>10000</v>
      </c>
      <c r="L684" s="4">
        <v>13119.36103059629</v>
      </c>
      <c r="M684" s="7">
        <v>0.311936103059629</v>
      </c>
      <c r="N684" s="7">
        <v>0.7053772763607346</v>
      </c>
      <c r="O684" s="6">
        <v>27</v>
      </c>
      <c r="P684" s="7">
        <v>0.3703703703703704</v>
      </c>
      <c r="Q684" s="8">
        <v>1.086633040090619</v>
      </c>
      <c r="R684" s="4">
        <v>1012.009727574251</v>
      </c>
    </row>
    <row r="685" spans="1:18" ht="34" customHeight="1">
      <c r="A685" s="4" t="s">
        <v>708</v>
      </c>
      <c r="B685" s="4" t="s">
        <v>377</v>
      </c>
      <c r="C685" s="4" t="s">
        <v>831</v>
      </c>
      <c r="D685" s="4" t="s">
        <v>181</v>
      </c>
      <c r="E685" s="4" t="s">
        <v>829</v>
      </c>
      <c r="F685" s="4" t="s">
        <v>832</v>
      </c>
      <c r="G685" s="4" t="s">
        <v>812</v>
      </c>
      <c r="H685" s="4" t="s">
        <v>123</v>
      </c>
      <c r="I685" s="8">
        <v>0.1561998827759013</v>
      </c>
      <c r="J685" s="6">
        <v>22167</v>
      </c>
      <c r="K685" s="4">
        <v>10000</v>
      </c>
      <c r="L685" s="4">
        <v>9415.389873077018</v>
      </c>
      <c r="M685" s="7">
        <v>-0.0584610126922982</v>
      </c>
      <c r="N685" s="7">
        <v>0.7126875117856806</v>
      </c>
      <c r="O685" s="6">
        <v>61</v>
      </c>
      <c r="P685" s="7">
        <v>0.3934426229508197</v>
      </c>
      <c r="Q685" s="8">
        <v>0.9816615828077626</v>
      </c>
      <c r="R685" s="4">
        <v>1747.983806889098</v>
      </c>
    </row>
    <row r="686" spans="1:18" ht="34" customHeight="1">
      <c r="A686" s="4" t="s">
        <v>708</v>
      </c>
      <c r="B686" s="4" t="s">
        <v>377</v>
      </c>
      <c r="C686" s="4" t="s">
        <v>831</v>
      </c>
      <c r="D686" s="4" t="s">
        <v>116</v>
      </c>
      <c r="E686" s="4" t="s">
        <v>829</v>
      </c>
      <c r="F686" s="4" t="s">
        <v>832</v>
      </c>
      <c r="G686" s="4" t="s">
        <v>812</v>
      </c>
      <c r="H686" s="4" t="s">
        <v>813</v>
      </c>
      <c r="I686" s="9" t="s">
        <v>130</v>
      </c>
      <c r="J686" s="6">
        <v>22167</v>
      </c>
      <c r="K686" s="4">
        <v>10000</v>
      </c>
      <c r="L686" s="4">
        <v>10000</v>
      </c>
      <c r="M686" s="7">
        <v>0</v>
      </c>
      <c r="N686" s="7">
        <v>-0</v>
      </c>
      <c r="O686" s="6">
        <v>0</v>
      </c>
      <c r="P686" s="9" t="s">
        <v>130</v>
      </c>
      <c r="Q686" s="9" t="s">
        <v>130</v>
      </c>
      <c r="R686" s="4">
        <v>0</v>
      </c>
    </row>
    <row r="687" spans="1:18" ht="34" customHeight="1">
      <c r="A687" s="4" t="s">
        <v>708</v>
      </c>
      <c r="B687" s="4" t="s">
        <v>377</v>
      </c>
      <c r="C687" s="4" t="s">
        <v>833</v>
      </c>
      <c r="D687" s="4" t="s">
        <v>133</v>
      </c>
      <c r="E687" s="4" t="s">
        <v>829</v>
      </c>
      <c r="F687" s="4" t="s">
        <v>834</v>
      </c>
      <c r="G687" s="4" t="s">
        <v>812</v>
      </c>
      <c r="H687" s="4" t="s">
        <v>123</v>
      </c>
      <c r="I687" s="8">
        <v>0.6662866204142903</v>
      </c>
      <c r="J687" s="6">
        <v>30925</v>
      </c>
      <c r="K687" s="4">
        <v>10000</v>
      </c>
      <c r="L687" s="4">
        <v>21494.21037468775</v>
      </c>
      <c r="M687" s="7">
        <v>1.149421037468774</v>
      </c>
      <c r="N687" s="7">
        <v>0.7053772763607346</v>
      </c>
      <c r="O687" s="6">
        <v>52</v>
      </c>
      <c r="P687" s="7">
        <v>0.4423076923076923</v>
      </c>
      <c r="Q687" s="8">
        <v>1.265293265711273</v>
      </c>
      <c r="R687" s="4">
        <v>1882.898773357014</v>
      </c>
    </row>
    <row r="688" spans="1:18" ht="34" customHeight="1">
      <c r="A688" s="4" t="s">
        <v>708</v>
      </c>
      <c r="B688" s="4" t="s">
        <v>377</v>
      </c>
      <c r="C688" s="4" t="s">
        <v>833</v>
      </c>
      <c r="D688" s="4" t="s">
        <v>181</v>
      </c>
      <c r="E688" s="4" t="s">
        <v>829</v>
      </c>
      <c r="F688" s="4" t="s">
        <v>834</v>
      </c>
      <c r="G688" s="4" t="s">
        <v>812</v>
      </c>
      <c r="H688" s="4" t="s">
        <v>123</v>
      </c>
      <c r="I688" s="8">
        <v>0.4229077699787252</v>
      </c>
      <c r="J688" s="6">
        <v>30925</v>
      </c>
      <c r="K688" s="4">
        <v>10000</v>
      </c>
      <c r="L688" s="4">
        <v>14032.31177385603</v>
      </c>
      <c r="M688" s="7">
        <v>0.4032311773856028</v>
      </c>
      <c r="N688" s="7">
        <v>0.7126875117856806</v>
      </c>
      <c r="O688" s="6">
        <v>110</v>
      </c>
      <c r="P688" s="7">
        <v>0.4272727272727272</v>
      </c>
      <c r="Q688" s="8">
        <v>1.107727106846269</v>
      </c>
      <c r="R688" s="4">
        <v>2810.428789679952</v>
      </c>
    </row>
    <row r="689" spans="1:18" ht="34" customHeight="1">
      <c r="A689" s="4" t="s">
        <v>708</v>
      </c>
      <c r="B689" s="4" t="s">
        <v>377</v>
      </c>
      <c r="C689" s="4" t="s">
        <v>833</v>
      </c>
      <c r="D689" s="4" t="s">
        <v>116</v>
      </c>
      <c r="E689" s="4" t="s">
        <v>829</v>
      </c>
      <c r="F689" s="4" t="s">
        <v>834</v>
      </c>
      <c r="G689" s="4" t="s">
        <v>812</v>
      </c>
      <c r="H689" s="4" t="s">
        <v>813</v>
      </c>
      <c r="I689" s="9" t="s">
        <v>130</v>
      </c>
      <c r="J689" s="6">
        <v>30925</v>
      </c>
      <c r="K689" s="4">
        <v>10000</v>
      </c>
      <c r="L689" s="4">
        <v>10000</v>
      </c>
      <c r="M689" s="7">
        <v>0</v>
      </c>
      <c r="N689" s="7">
        <v>-0</v>
      </c>
      <c r="O689" s="6">
        <v>0</v>
      </c>
      <c r="P689" s="9" t="s">
        <v>130</v>
      </c>
      <c r="Q689" s="9" t="s">
        <v>130</v>
      </c>
      <c r="R689" s="4">
        <v>0</v>
      </c>
    </row>
    <row r="690" spans="1:18" ht="34" customHeight="1">
      <c r="A690" s="4" t="s">
        <v>708</v>
      </c>
      <c r="B690" s="4" t="s">
        <v>377</v>
      </c>
      <c r="C690" s="4" t="s">
        <v>835</v>
      </c>
      <c r="D690" s="4" t="s">
        <v>133</v>
      </c>
      <c r="E690" s="4" t="s">
        <v>829</v>
      </c>
      <c r="F690" s="4" t="s">
        <v>836</v>
      </c>
      <c r="G690" s="4" t="s">
        <v>812</v>
      </c>
      <c r="H690" s="4" t="s">
        <v>123</v>
      </c>
      <c r="I690" s="8">
        <v>0.8452532540160799</v>
      </c>
      <c r="J690" s="6">
        <v>39709</v>
      </c>
      <c r="K690" s="4">
        <v>10000</v>
      </c>
      <c r="L690" s="4">
        <v>39157.25663617825</v>
      </c>
      <c r="M690" s="7">
        <v>2.915725663617825</v>
      </c>
      <c r="N690" s="7">
        <v>0.7053772763607346</v>
      </c>
      <c r="O690" s="6">
        <v>69</v>
      </c>
      <c r="P690" s="7">
        <v>0.463768115942029</v>
      </c>
      <c r="Q690" s="8">
        <v>1.56742943101922</v>
      </c>
      <c r="R690" s="4">
        <v>2834.863320530531</v>
      </c>
    </row>
    <row r="691" spans="1:18" ht="34" customHeight="1">
      <c r="A691" s="4" t="s">
        <v>708</v>
      </c>
      <c r="B691" s="4" t="s">
        <v>377</v>
      </c>
      <c r="C691" s="4" t="s">
        <v>835</v>
      </c>
      <c r="D691" s="4" t="s">
        <v>181</v>
      </c>
      <c r="E691" s="4" t="s">
        <v>829</v>
      </c>
      <c r="F691" s="4" t="s">
        <v>836</v>
      </c>
      <c r="G691" s="4" t="s">
        <v>812</v>
      </c>
      <c r="H691" s="4" t="s">
        <v>123</v>
      </c>
      <c r="I691" s="8">
        <v>0.4520541500316917</v>
      </c>
      <c r="J691" s="6">
        <v>39709</v>
      </c>
      <c r="K691" s="4">
        <v>10000</v>
      </c>
      <c r="L691" s="4">
        <v>16121.95368504512</v>
      </c>
      <c r="M691" s="7">
        <v>0.6121953685045119</v>
      </c>
      <c r="N691" s="7">
        <v>0.7126875117856806</v>
      </c>
      <c r="O691" s="6">
        <v>140</v>
      </c>
      <c r="P691" s="7">
        <v>0.4428571428571428</v>
      </c>
      <c r="Q691" s="8">
        <v>1.138303513446978</v>
      </c>
      <c r="R691" s="4">
        <v>3691.309359227344</v>
      </c>
    </row>
    <row r="692" spans="1:18" ht="34" customHeight="1">
      <c r="A692" s="4" t="s">
        <v>708</v>
      </c>
      <c r="B692" s="4" t="s">
        <v>377</v>
      </c>
      <c r="C692" s="4" t="s">
        <v>835</v>
      </c>
      <c r="D692" s="4" t="s">
        <v>116</v>
      </c>
      <c r="E692" s="4" t="s">
        <v>829</v>
      </c>
      <c r="F692" s="4" t="s">
        <v>836</v>
      </c>
      <c r="G692" s="4" t="s">
        <v>812</v>
      </c>
      <c r="H692" s="4" t="s">
        <v>813</v>
      </c>
      <c r="I692" s="9" t="s">
        <v>130</v>
      </c>
      <c r="J692" s="6">
        <v>39709</v>
      </c>
      <c r="K692" s="4">
        <v>10000</v>
      </c>
      <c r="L692" s="4">
        <v>10000</v>
      </c>
      <c r="M692" s="7">
        <v>0</v>
      </c>
      <c r="N692" s="7">
        <v>-0</v>
      </c>
      <c r="O692" s="6">
        <v>0</v>
      </c>
      <c r="P692" s="9" t="s">
        <v>130</v>
      </c>
      <c r="Q692" s="9" t="s">
        <v>130</v>
      </c>
      <c r="R692" s="4">
        <v>0</v>
      </c>
    </row>
    <row r="693" spans="1:18" ht="34" customHeight="1">
      <c r="A693" s="4" t="s">
        <v>711</v>
      </c>
      <c r="B693" s="4" t="s">
        <v>381</v>
      </c>
      <c r="C693" s="4" t="s">
        <v>828</v>
      </c>
      <c r="D693" s="4" t="s">
        <v>133</v>
      </c>
      <c r="E693" s="4" t="s">
        <v>829</v>
      </c>
      <c r="F693" s="4" t="s">
        <v>830</v>
      </c>
      <c r="G693" s="4" t="s">
        <v>812</v>
      </c>
      <c r="H693" s="4" t="s">
        <v>813</v>
      </c>
      <c r="I693" s="8">
        <v>0.0271865642364921</v>
      </c>
      <c r="J693" s="6">
        <v>13407</v>
      </c>
      <c r="K693" s="4">
        <v>10000</v>
      </c>
      <c r="L693" s="4">
        <v>8878.276174132438</v>
      </c>
      <c r="M693" s="7">
        <v>-0.1121723825867562</v>
      </c>
      <c r="N693" s="7">
        <v>0.2992552052589311</v>
      </c>
      <c r="O693" s="6">
        <v>10</v>
      </c>
      <c r="P693" s="7">
        <v>0.8</v>
      </c>
      <c r="Q693" s="8">
        <v>0.6249069948959191</v>
      </c>
      <c r="R693" s="4">
        <v>219.1855078527105</v>
      </c>
    </row>
    <row r="694" spans="1:18" ht="34" customHeight="1">
      <c r="A694" s="4" t="s">
        <v>711</v>
      </c>
      <c r="B694" s="4" t="s">
        <v>381</v>
      </c>
      <c r="C694" s="4" t="s">
        <v>828</v>
      </c>
      <c r="D694" s="4" t="s">
        <v>181</v>
      </c>
      <c r="E694" s="4" t="s">
        <v>829</v>
      </c>
      <c r="F694" s="4" t="s">
        <v>830</v>
      </c>
      <c r="G694" s="4" t="s">
        <v>812</v>
      </c>
      <c r="H694" s="4" t="s">
        <v>813</v>
      </c>
      <c r="I694" s="8">
        <v>2.070394315876757</v>
      </c>
      <c r="J694" s="6">
        <v>13407</v>
      </c>
      <c r="K694" s="4">
        <v>10000</v>
      </c>
      <c r="L694" s="4">
        <v>18255.03575652696</v>
      </c>
      <c r="M694" s="7">
        <v>0.8255035756526956</v>
      </c>
      <c r="N694" s="7">
        <v>0.1645403521570686</v>
      </c>
      <c r="O694" s="6">
        <v>14</v>
      </c>
      <c r="P694" s="7">
        <v>0.9285714285714286</v>
      </c>
      <c r="Q694" s="8">
        <v>35.20308346199371</v>
      </c>
      <c r="R694" s="4">
        <v>399.0585231817341</v>
      </c>
    </row>
    <row r="695" spans="1:18" ht="34" customHeight="1">
      <c r="A695" s="4" t="s">
        <v>711</v>
      </c>
      <c r="B695" s="4" t="s">
        <v>381</v>
      </c>
      <c r="C695" s="4" t="s">
        <v>828</v>
      </c>
      <c r="D695" s="4" t="s">
        <v>116</v>
      </c>
      <c r="E695" s="4" t="s">
        <v>829</v>
      </c>
      <c r="F695" s="4" t="s">
        <v>830</v>
      </c>
      <c r="G695" s="4" t="s">
        <v>812</v>
      </c>
      <c r="H695" s="4" t="s">
        <v>813</v>
      </c>
      <c r="I695" s="8">
        <v>1.017085597659641</v>
      </c>
      <c r="J695" s="6">
        <v>13407</v>
      </c>
      <c r="K695" s="4">
        <v>10000</v>
      </c>
      <c r="L695" s="4">
        <v>17096.86804965157</v>
      </c>
      <c r="M695" s="7">
        <v>0.709686804965157</v>
      </c>
      <c r="N695" s="7">
        <v>0.4290595677027133</v>
      </c>
      <c r="O695" s="6">
        <v>9</v>
      </c>
      <c r="P695" s="7">
        <v>0.8888888888888888</v>
      </c>
      <c r="Q695" s="8">
        <v>8.703486398508467</v>
      </c>
      <c r="R695" s="4">
        <v>250.413799934216</v>
      </c>
    </row>
    <row r="696" spans="1:18" ht="34" customHeight="1">
      <c r="A696" s="4" t="s">
        <v>711</v>
      </c>
      <c r="B696" s="4" t="s">
        <v>381</v>
      </c>
      <c r="C696" s="4" t="s">
        <v>831</v>
      </c>
      <c r="D696" s="4" t="s">
        <v>133</v>
      </c>
      <c r="E696" s="4" t="s">
        <v>829</v>
      </c>
      <c r="F696" s="4" t="s">
        <v>832</v>
      </c>
      <c r="G696" s="4" t="s">
        <v>812</v>
      </c>
      <c r="H696" s="4" t="s">
        <v>813</v>
      </c>
      <c r="I696" s="8">
        <v>-0.5005737742846295</v>
      </c>
      <c r="J696" s="6">
        <v>22167</v>
      </c>
      <c r="K696" s="4">
        <v>10000</v>
      </c>
      <c r="L696" s="4">
        <v>3761.227139807283</v>
      </c>
      <c r="M696" s="7">
        <v>-0.6238772860192717</v>
      </c>
      <c r="N696" s="7">
        <v>0.6959305150148102</v>
      </c>
      <c r="O696" s="6">
        <v>16</v>
      </c>
      <c r="P696" s="7">
        <v>0.6875</v>
      </c>
      <c r="Q696" s="8">
        <v>0.2756058173098736</v>
      </c>
      <c r="R696" s="4">
        <v>283.4658079266379</v>
      </c>
    </row>
    <row r="697" spans="1:18" ht="34" customHeight="1">
      <c r="A697" s="4" t="s">
        <v>711</v>
      </c>
      <c r="B697" s="4" t="s">
        <v>381</v>
      </c>
      <c r="C697" s="4" t="s">
        <v>831</v>
      </c>
      <c r="D697" s="4" t="s">
        <v>181</v>
      </c>
      <c r="E697" s="4" t="s">
        <v>829</v>
      </c>
      <c r="F697" s="4" t="s">
        <v>832</v>
      </c>
      <c r="G697" s="4" t="s">
        <v>812</v>
      </c>
      <c r="H697" s="4" t="s">
        <v>813</v>
      </c>
      <c r="I697" s="8">
        <v>-0.2009575195028904</v>
      </c>
      <c r="J697" s="6">
        <v>22167</v>
      </c>
      <c r="K697" s="4">
        <v>10000</v>
      </c>
      <c r="L697" s="4">
        <v>6483.258367307375</v>
      </c>
      <c r="M697" s="7">
        <v>-0.3516741632692625</v>
      </c>
      <c r="N697" s="7">
        <v>0.6822943941048224</v>
      </c>
      <c r="O697" s="6">
        <v>21</v>
      </c>
      <c r="P697" s="7">
        <v>0.8095238095238095</v>
      </c>
      <c r="Q697" s="8">
        <v>0.7219945022508347</v>
      </c>
      <c r="R697" s="4">
        <v>539.6815312182923</v>
      </c>
    </row>
    <row r="698" spans="1:18" ht="34" customHeight="1">
      <c r="A698" s="4" t="s">
        <v>711</v>
      </c>
      <c r="B698" s="4" t="s">
        <v>381</v>
      </c>
      <c r="C698" s="4" t="s">
        <v>831</v>
      </c>
      <c r="D698" s="4" t="s">
        <v>116</v>
      </c>
      <c r="E698" s="4" t="s">
        <v>829</v>
      </c>
      <c r="F698" s="4" t="s">
        <v>832</v>
      </c>
      <c r="G698" s="4" t="s">
        <v>812</v>
      </c>
      <c r="H698" s="4" t="s">
        <v>813</v>
      </c>
      <c r="I698" s="8">
        <v>-0.185381360927301</v>
      </c>
      <c r="J698" s="6">
        <v>22167</v>
      </c>
      <c r="K698" s="4">
        <v>10000</v>
      </c>
      <c r="L698" s="4">
        <v>5611.173206180511</v>
      </c>
      <c r="M698" s="7">
        <v>-0.4388826793819488</v>
      </c>
      <c r="N698" s="7">
        <v>0.698916174835672</v>
      </c>
      <c r="O698" s="6">
        <v>12</v>
      </c>
      <c r="P698" s="7">
        <v>0.75</v>
      </c>
      <c r="Q698" s="8">
        <v>0.6543813759914586</v>
      </c>
      <c r="R698" s="4">
        <v>337.0471333158023</v>
      </c>
    </row>
    <row r="699" spans="1:18" ht="34" customHeight="1">
      <c r="A699" s="4" t="s">
        <v>711</v>
      </c>
      <c r="B699" s="4" t="s">
        <v>381</v>
      </c>
      <c r="C699" s="4" t="s">
        <v>833</v>
      </c>
      <c r="D699" s="4" t="s">
        <v>133</v>
      </c>
      <c r="E699" s="4" t="s">
        <v>829</v>
      </c>
      <c r="F699" s="4" t="s">
        <v>834</v>
      </c>
      <c r="G699" s="4" t="s">
        <v>812</v>
      </c>
      <c r="H699" s="4" t="s">
        <v>813</v>
      </c>
      <c r="I699" s="8">
        <v>-0.2842396703885734</v>
      </c>
      <c r="J699" s="6">
        <v>30925</v>
      </c>
      <c r="K699" s="4">
        <v>10000</v>
      </c>
      <c r="L699" s="4">
        <v>4610.270422732518</v>
      </c>
      <c r="M699" s="7">
        <v>-0.5389729577267481</v>
      </c>
      <c r="N699" s="7">
        <v>0.6959305150148102</v>
      </c>
      <c r="O699" s="6">
        <v>19</v>
      </c>
      <c r="P699" s="7">
        <v>0.7894736842105263</v>
      </c>
      <c r="Q699" s="8">
        <v>0.3448605546360836</v>
      </c>
      <c r="R699" s="4">
        <v>311.0564147015579</v>
      </c>
    </row>
    <row r="700" spans="1:18" ht="34" customHeight="1">
      <c r="A700" s="4" t="s">
        <v>711</v>
      </c>
      <c r="B700" s="4" t="s">
        <v>381</v>
      </c>
      <c r="C700" s="4" t="s">
        <v>833</v>
      </c>
      <c r="D700" s="4" t="s">
        <v>181</v>
      </c>
      <c r="E700" s="4" t="s">
        <v>829</v>
      </c>
      <c r="F700" s="4" t="s">
        <v>834</v>
      </c>
      <c r="G700" s="4" t="s">
        <v>812</v>
      </c>
      <c r="H700" s="4" t="s">
        <v>813</v>
      </c>
      <c r="I700" s="8">
        <v>-0.0021299782070793</v>
      </c>
      <c r="J700" s="6">
        <v>30925</v>
      </c>
      <c r="K700" s="4">
        <v>10000</v>
      </c>
      <c r="L700" s="4">
        <v>7944.618030992153</v>
      </c>
      <c r="M700" s="7">
        <v>-0.2055381969007846</v>
      </c>
      <c r="N700" s="7">
        <v>0.6822943941048224</v>
      </c>
      <c r="O700" s="6">
        <v>25</v>
      </c>
      <c r="P700" s="7">
        <v>0.88</v>
      </c>
      <c r="Q700" s="8">
        <v>0.8357841179602205</v>
      </c>
      <c r="R700" s="4">
        <v>600.9123535049766</v>
      </c>
    </row>
    <row r="701" spans="1:18" ht="34" customHeight="1">
      <c r="A701" s="4" t="s">
        <v>711</v>
      </c>
      <c r="B701" s="4" t="s">
        <v>381</v>
      </c>
      <c r="C701" s="4" t="s">
        <v>833</v>
      </c>
      <c r="D701" s="4" t="s">
        <v>116</v>
      </c>
      <c r="E701" s="4" t="s">
        <v>829</v>
      </c>
      <c r="F701" s="4" t="s">
        <v>834</v>
      </c>
      <c r="G701" s="4" t="s">
        <v>812</v>
      </c>
      <c r="H701" s="4" t="s">
        <v>813</v>
      </c>
      <c r="I701" s="8">
        <v>0.2137001548712659</v>
      </c>
      <c r="J701" s="6">
        <v>30925</v>
      </c>
      <c r="K701" s="4">
        <v>10000</v>
      </c>
      <c r="L701" s="4">
        <v>9788.430179835015</v>
      </c>
      <c r="M701" s="7">
        <v>-0.02115698201649852</v>
      </c>
      <c r="N701" s="7">
        <v>0.698916174835672</v>
      </c>
      <c r="O701" s="6">
        <v>18</v>
      </c>
      <c r="P701" s="7">
        <v>0.7777777777777779</v>
      </c>
      <c r="Q701" s="8">
        <v>0.9810255887056</v>
      </c>
      <c r="R701" s="4">
        <v>441.0499582745328</v>
      </c>
    </row>
    <row r="702" spans="1:18" ht="34" customHeight="1">
      <c r="A702" s="4" t="s">
        <v>711</v>
      </c>
      <c r="B702" s="4" t="s">
        <v>381</v>
      </c>
      <c r="C702" s="4" t="s">
        <v>835</v>
      </c>
      <c r="D702" s="4" t="s">
        <v>133</v>
      </c>
      <c r="E702" s="4" t="s">
        <v>829</v>
      </c>
      <c r="F702" s="4" t="s">
        <v>836</v>
      </c>
      <c r="G702" s="4" t="s">
        <v>812</v>
      </c>
      <c r="H702" s="4" t="s">
        <v>813</v>
      </c>
      <c r="I702" s="8">
        <v>-0.1657489488967208</v>
      </c>
      <c r="J702" s="6">
        <v>39709</v>
      </c>
      <c r="K702" s="4">
        <v>10000</v>
      </c>
      <c r="L702" s="4">
        <v>5186.405991653732</v>
      </c>
      <c r="M702" s="7">
        <v>-0.4813594008346268</v>
      </c>
      <c r="N702" s="7">
        <v>0.701565824857655</v>
      </c>
      <c r="O702" s="6">
        <v>27</v>
      </c>
      <c r="P702" s="7">
        <v>0.8148148148148148</v>
      </c>
      <c r="Q702" s="8">
        <v>0.4448973030400962</v>
      </c>
      <c r="R702" s="4">
        <v>385.9618814785978</v>
      </c>
    </row>
    <row r="703" spans="1:18" ht="34" customHeight="1">
      <c r="A703" s="4" t="s">
        <v>711</v>
      </c>
      <c r="B703" s="4" t="s">
        <v>381</v>
      </c>
      <c r="C703" s="4" t="s">
        <v>835</v>
      </c>
      <c r="D703" s="4" t="s">
        <v>181</v>
      </c>
      <c r="E703" s="4" t="s">
        <v>829</v>
      </c>
      <c r="F703" s="4" t="s">
        <v>836</v>
      </c>
      <c r="G703" s="4" t="s">
        <v>812</v>
      </c>
      <c r="H703" s="4" t="s">
        <v>123</v>
      </c>
      <c r="I703" s="8">
        <v>0.0598326195716893</v>
      </c>
      <c r="J703" s="6">
        <v>39709</v>
      </c>
      <c r="K703" s="4">
        <v>10000</v>
      </c>
      <c r="L703" s="4">
        <v>8395.159646788727</v>
      </c>
      <c r="M703" s="7">
        <v>-0.1604840353211273</v>
      </c>
      <c r="N703" s="7">
        <v>0.6822943941048224</v>
      </c>
      <c r="O703" s="6">
        <v>33</v>
      </c>
      <c r="P703" s="7">
        <v>0.8484848484848484</v>
      </c>
      <c r="Q703" s="8">
        <v>0.8757123142808291</v>
      </c>
      <c r="R703" s="4">
        <v>728.3803238478923</v>
      </c>
    </row>
    <row r="704" spans="1:18" ht="34" customHeight="1">
      <c r="A704" s="4" t="s">
        <v>711</v>
      </c>
      <c r="B704" s="4" t="s">
        <v>381</v>
      </c>
      <c r="C704" s="4" t="s">
        <v>835</v>
      </c>
      <c r="D704" s="4" t="s">
        <v>116</v>
      </c>
      <c r="E704" s="4" t="s">
        <v>829</v>
      </c>
      <c r="F704" s="4" t="s">
        <v>836</v>
      </c>
      <c r="G704" s="4" t="s">
        <v>812</v>
      </c>
      <c r="H704" s="4" t="s">
        <v>813</v>
      </c>
      <c r="I704" s="8">
        <v>0.2112687700875508</v>
      </c>
      <c r="J704" s="6">
        <v>39709</v>
      </c>
      <c r="K704" s="4">
        <v>10000</v>
      </c>
      <c r="L704" s="4">
        <v>10008.86186305506</v>
      </c>
      <c r="M704" s="7">
        <v>0.00088618630550652</v>
      </c>
      <c r="N704" s="7">
        <v>0.698916174835672</v>
      </c>
      <c r="O704" s="6">
        <v>26</v>
      </c>
      <c r="P704" s="7">
        <v>0.7307692307692306</v>
      </c>
      <c r="Q704" s="8">
        <v>1.000750804508002</v>
      </c>
      <c r="R704" s="4">
        <v>593.0702149539306</v>
      </c>
    </row>
    <row r="705" spans="1:18" ht="34" customHeight="1">
      <c r="A705" s="4" t="s">
        <v>714</v>
      </c>
      <c r="B705" s="4" t="s">
        <v>385</v>
      </c>
      <c r="C705" s="4" t="s">
        <v>828</v>
      </c>
      <c r="D705" s="4" t="s">
        <v>133</v>
      </c>
      <c r="E705" s="4" t="s">
        <v>829</v>
      </c>
      <c r="F705" s="4" t="s">
        <v>830</v>
      </c>
      <c r="G705" s="4" t="s">
        <v>812</v>
      </c>
      <c r="H705" s="4" t="s">
        <v>123</v>
      </c>
      <c r="I705" s="8">
        <v>0.5177280448452778</v>
      </c>
      <c r="J705" s="6">
        <v>13407</v>
      </c>
      <c r="K705" s="4">
        <v>10000</v>
      </c>
      <c r="L705" s="4">
        <v>12293.58706056935</v>
      </c>
      <c r="M705" s="7">
        <v>0.2293587060569346</v>
      </c>
      <c r="N705" s="7">
        <v>0.526518786010765</v>
      </c>
      <c r="O705" s="6">
        <v>296</v>
      </c>
      <c r="P705" s="7">
        <v>0.2804054054054054</v>
      </c>
      <c r="Q705" s="8">
        <v>1.041118932086968</v>
      </c>
      <c r="R705" s="4">
        <v>9075.701822306435</v>
      </c>
    </row>
    <row r="706" spans="1:18" ht="34" customHeight="1">
      <c r="A706" s="4" t="s">
        <v>714</v>
      </c>
      <c r="B706" s="4" t="s">
        <v>385</v>
      </c>
      <c r="C706" s="4" t="s">
        <v>828</v>
      </c>
      <c r="D706" s="4" t="s">
        <v>181</v>
      </c>
      <c r="E706" s="4" t="s">
        <v>829</v>
      </c>
      <c r="F706" s="4" t="s">
        <v>830</v>
      </c>
      <c r="G706" s="4" t="s">
        <v>812</v>
      </c>
      <c r="H706" s="4" t="s">
        <v>123</v>
      </c>
      <c r="I706" s="8">
        <v>-0.9555370003866877</v>
      </c>
      <c r="J706" s="6">
        <v>13407</v>
      </c>
      <c r="K706" s="4">
        <v>10000</v>
      </c>
      <c r="L706" s="4">
        <v>5487.950486908834</v>
      </c>
      <c r="M706" s="7">
        <v>-0.4512049513091165</v>
      </c>
      <c r="N706" s="7">
        <v>0.5946248269036075</v>
      </c>
      <c r="O706" s="6">
        <v>209</v>
      </c>
      <c r="P706" s="7">
        <v>0.1961722488038277</v>
      </c>
      <c r="Q706" s="8">
        <v>0.7773758245195377</v>
      </c>
      <c r="R706" s="4">
        <v>3971.416561131501</v>
      </c>
    </row>
    <row r="707" spans="1:18" ht="34" customHeight="1">
      <c r="A707" s="4" t="s">
        <v>714</v>
      </c>
      <c r="B707" s="4" t="s">
        <v>385</v>
      </c>
      <c r="C707" s="4" t="s">
        <v>828</v>
      </c>
      <c r="D707" s="4" t="s">
        <v>116</v>
      </c>
      <c r="E707" s="4" t="s">
        <v>829</v>
      </c>
      <c r="F707" s="4" t="s">
        <v>830</v>
      </c>
      <c r="G707" s="4" t="s">
        <v>812</v>
      </c>
      <c r="H707" s="4" t="s">
        <v>123</v>
      </c>
      <c r="I707" s="8">
        <v>0.9554156176096232</v>
      </c>
      <c r="J707" s="6">
        <v>13407</v>
      </c>
      <c r="K707" s="4">
        <v>10000</v>
      </c>
      <c r="L707" s="4">
        <v>17495.82561466498</v>
      </c>
      <c r="M707" s="7">
        <v>0.7495825614664977</v>
      </c>
      <c r="N707" s="7">
        <v>0.4512816948595627</v>
      </c>
      <c r="O707" s="6">
        <v>239</v>
      </c>
      <c r="P707" s="7">
        <v>0.301255230125523</v>
      </c>
      <c r="Q707" s="8">
        <v>1.1277709525662</v>
      </c>
      <c r="R707" s="4">
        <v>9041.235496043975</v>
      </c>
    </row>
    <row r="708" spans="1:18" ht="34" customHeight="1">
      <c r="A708" s="4" t="s">
        <v>714</v>
      </c>
      <c r="B708" s="4" t="s">
        <v>385</v>
      </c>
      <c r="C708" s="4" t="s">
        <v>831</v>
      </c>
      <c r="D708" s="4" t="s">
        <v>133</v>
      </c>
      <c r="E708" s="4" t="s">
        <v>829</v>
      </c>
      <c r="F708" s="4" t="s">
        <v>832</v>
      </c>
      <c r="G708" s="4" t="s">
        <v>812</v>
      </c>
      <c r="H708" s="4" t="s">
        <v>123</v>
      </c>
      <c r="I708" s="8">
        <v>-0.6384310669894857</v>
      </c>
      <c r="J708" s="6">
        <v>22167</v>
      </c>
      <c r="K708" s="4">
        <v>10000</v>
      </c>
      <c r="L708" s="4">
        <v>3421.644699396493</v>
      </c>
      <c r="M708" s="7">
        <v>-0.6578355300603507</v>
      </c>
      <c r="N708" s="7">
        <v>0.8674113135496255</v>
      </c>
      <c r="O708" s="6">
        <v>484</v>
      </c>
      <c r="P708" s="7">
        <v>0.2334710743801653</v>
      </c>
      <c r="Q708" s="8">
        <v>0.908936738487816</v>
      </c>
      <c r="R708" s="4">
        <v>11548.77588557123</v>
      </c>
    </row>
    <row r="709" spans="1:18" ht="34" customHeight="1">
      <c r="A709" s="4" t="s">
        <v>714</v>
      </c>
      <c r="B709" s="4" t="s">
        <v>385</v>
      </c>
      <c r="C709" s="4" t="s">
        <v>831</v>
      </c>
      <c r="D709" s="4" t="s">
        <v>181</v>
      </c>
      <c r="E709" s="4" t="s">
        <v>829</v>
      </c>
      <c r="F709" s="4" t="s">
        <v>832</v>
      </c>
      <c r="G709" s="4" t="s">
        <v>812</v>
      </c>
      <c r="H709" s="4" t="s">
        <v>123</v>
      </c>
      <c r="I709" s="8">
        <v>-1.360262456033448</v>
      </c>
      <c r="J709" s="6">
        <v>22167</v>
      </c>
      <c r="K709" s="4">
        <v>10000</v>
      </c>
      <c r="L709" s="4">
        <v>3027.192262864679</v>
      </c>
      <c r="M709" s="7">
        <v>-0.697280773713532</v>
      </c>
      <c r="N709" s="7">
        <v>0.7763921904029352</v>
      </c>
      <c r="O709" s="6">
        <v>326</v>
      </c>
      <c r="P709" s="7">
        <v>0.1748466257668712</v>
      </c>
      <c r="Q709" s="8">
        <v>0.7177335463901128</v>
      </c>
      <c r="R709" s="4">
        <v>4879.206461411673</v>
      </c>
    </row>
    <row r="710" spans="1:18" ht="34" customHeight="1">
      <c r="A710" s="4" t="s">
        <v>714</v>
      </c>
      <c r="B710" s="4" t="s">
        <v>385</v>
      </c>
      <c r="C710" s="4" t="s">
        <v>831</v>
      </c>
      <c r="D710" s="4" t="s">
        <v>116</v>
      </c>
      <c r="E710" s="4" t="s">
        <v>829</v>
      </c>
      <c r="F710" s="4" t="s">
        <v>832</v>
      </c>
      <c r="G710" s="4" t="s">
        <v>812</v>
      </c>
      <c r="H710" s="4" t="s">
        <v>123</v>
      </c>
      <c r="I710" s="8">
        <v>-0.1391391231093952</v>
      </c>
      <c r="J710" s="6">
        <v>22167</v>
      </c>
      <c r="K710" s="4">
        <v>10000</v>
      </c>
      <c r="L710" s="4">
        <v>6296.555525052479</v>
      </c>
      <c r="M710" s="7">
        <v>-0.370344447494752</v>
      </c>
      <c r="N710" s="7">
        <v>0.8025223072048999</v>
      </c>
      <c r="O710" s="6">
        <v>404</v>
      </c>
      <c r="P710" s="7">
        <v>0.25</v>
      </c>
      <c r="Q710" s="8">
        <v>0.954438298812024</v>
      </c>
      <c r="R710" s="4">
        <v>12479.42148277127</v>
      </c>
    </row>
    <row r="711" spans="1:18" ht="34" customHeight="1">
      <c r="A711" s="4" t="s">
        <v>714</v>
      </c>
      <c r="B711" s="4" t="s">
        <v>385</v>
      </c>
      <c r="C711" s="4" t="s">
        <v>833</v>
      </c>
      <c r="D711" s="4" t="s">
        <v>133</v>
      </c>
      <c r="E711" s="4" t="s">
        <v>829</v>
      </c>
      <c r="F711" s="4" t="s">
        <v>834</v>
      </c>
      <c r="G711" s="4" t="s">
        <v>812</v>
      </c>
      <c r="H711" s="4" t="s">
        <v>123</v>
      </c>
      <c r="I711" s="8">
        <v>-0.359500100339897</v>
      </c>
      <c r="J711" s="6">
        <v>30925</v>
      </c>
      <c r="K711" s="4">
        <v>10000</v>
      </c>
      <c r="L711" s="4">
        <v>3991.593374597512</v>
      </c>
      <c r="M711" s="7">
        <v>-0.6008406625402488</v>
      </c>
      <c r="N711" s="7">
        <v>0.8811060541716635</v>
      </c>
      <c r="O711" s="6">
        <v>672</v>
      </c>
      <c r="P711" s="7">
        <v>0.2276785714285714</v>
      </c>
      <c r="Q711" s="8">
        <v>0.9227919003522448</v>
      </c>
      <c r="R711" s="4">
        <v>13027.78380863896</v>
      </c>
    </row>
    <row r="712" spans="1:18" ht="34" customHeight="1">
      <c r="A712" s="4" t="s">
        <v>714</v>
      </c>
      <c r="B712" s="4" t="s">
        <v>385</v>
      </c>
      <c r="C712" s="4" t="s">
        <v>833</v>
      </c>
      <c r="D712" s="4" t="s">
        <v>181</v>
      </c>
      <c r="E712" s="4" t="s">
        <v>829</v>
      </c>
      <c r="F712" s="4" t="s">
        <v>834</v>
      </c>
      <c r="G712" s="4" t="s">
        <v>812</v>
      </c>
      <c r="H712" s="4" t="s">
        <v>123</v>
      </c>
      <c r="I712" s="8">
        <v>-1.015996155833008</v>
      </c>
      <c r="J712" s="6">
        <v>30925</v>
      </c>
      <c r="K712" s="4">
        <v>10000</v>
      </c>
      <c r="L712" s="4">
        <v>3019.276734087281</v>
      </c>
      <c r="M712" s="7">
        <v>-0.6980723265912718</v>
      </c>
      <c r="N712" s="7">
        <v>0.796478970980524</v>
      </c>
      <c r="O712" s="6">
        <v>455</v>
      </c>
      <c r="P712" s="7">
        <v>0.1846153846153846</v>
      </c>
      <c r="Q712" s="8">
        <v>0.7445556449121398</v>
      </c>
      <c r="R712" s="4">
        <v>5690.363064763296</v>
      </c>
    </row>
    <row r="713" spans="1:18" ht="34" customHeight="1">
      <c r="A713" s="4" t="s">
        <v>714</v>
      </c>
      <c r="B713" s="4" t="s">
        <v>385</v>
      </c>
      <c r="C713" s="4" t="s">
        <v>833</v>
      </c>
      <c r="D713" s="4" t="s">
        <v>116</v>
      </c>
      <c r="E713" s="4" t="s">
        <v>829</v>
      </c>
      <c r="F713" s="4" t="s">
        <v>834</v>
      </c>
      <c r="G713" s="4" t="s">
        <v>812</v>
      </c>
      <c r="H713" s="4" t="s">
        <v>123</v>
      </c>
      <c r="I713" s="8">
        <v>-0.0335262419396837</v>
      </c>
      <c r="J713" s="6">
        <v>30925</v>
      </c>
      <c r="K713" s="4">
        <v>10000</v>
      </c>
      <c r="L713" s="4">
        <v>6660.620588756347</v>
      </c>
      <c r="M713" s="7">
        <v>-0.3339379411243653</v>
      </c>
      <c r="N713" s="7">
        <v>0.8377647157824387</v>
      </c>
      <c r="O713" s="6">
        <v>567</v>
      </c>
      <c r="P713" s="7">
        <v>0.2433862433862434</v>
      </c>
      <c r="Q713" s="8">
        <v>0.9633446528145616</v>
      </c>
      <c r="R713" s="4">
        <v>14695.62276853743</v>
      </c>
    </row>
    <row r="714" spans="1:18" ht="34" customHeight="1">
      <c r="A714" s="4" t="s">
        <v>714</v>
      </c>
      <c r="B714" s="4" t="s">
        <v>385</v>
      </c>
      <c r="C714" s="4" t="s">
        <v>835</v>
      </c>
      <c r="D714" s="4" t="s">
        <v>133</v>
      </c>
      <c r="E714" s="4" t="s">
        <v>829</v>
      </c>
      <c r="F714" s="4" t="s">
        <v>836</v>
      </c>
      <c r="G714" s="4" t="s">
        <v>812</v>
      </c>
      <c r="H714" s="4" t="s">
        <v>123</v>
      </c>
      <c r="I714" s="8">
        <v>-0.3299080064386817</v>
      </c>
      <c r="J714" s="6">
        <v>39709</v>
      </c>
      <c r="K714" s="4">
        <v>10000</v>
      </c>
      <c r="L714" s="4">
        <v>3473.634480387127</v>
      </c>
      <c r="M714" s="7">
        <v>-0.6526365519612873</v>
      </c>
      <c r="N714" s="7">
        <v>0.8949962823008984</v>
      </c>
      <c r="O714" s="6">
        <v>865</v>
      </c>
      <c r="P714" s="7">
        <v>0.2358381502890173</v>
      </c>
      <c r="Q714" s="8">
        <v>0.9220526795255676</v>
      </c>
      <c r="R714" s="4">
        <v>14378.85096068614</v>
      </c>
    </row>
    <row r="715" spans="1:18" ht="34" customHeight="1">
      <c r="A715" s="4" t="s">
        <v>714</v>
      </c>
      <c r="B715" s="4" t="s">
        <v>385</v>
      </c>
      <c r="C715" s="4" t="s">
        <v>835</v>
      </c>
      <c r="D715" s="4" t="s">
        <v>181</v>
      </c>
      <c r="E715" s="4" t="s">
        <v>829</v>
      </c>
      <c r="F715" s="4" t="s">
        <v>836</v>
      </c>
      <c r="G715" s="4" t="s">
        <v>812</v>
      </c>
      <c r="H715" s="4" t="s">
        <v>123</v>
      </c>
      <c r="I715" s="8">
        <v>-0.9229042779109911</v>
      </c>
      <c r="J715" s="6">
        <v>39709</v>
      </c>
      <c r="K715" s="4">
        <v>10000</v>
      </c>
      <c r="L715" s="4">
        <v>2619.095470782772</v>
      </c>
      <c r="M715" s="7">
        <v>-0.7380904529217227</v>
      </c>
      <c r="N715" s="7">
        <v>0.8363371823164685</v>
      </c>
      <c r="O715" s="6">
        <v>575</v>
      </c>
      <c r="P715" s="7">
        <v>0.2</v>
      </c>
      <c r="Q715" s="8">
        <v>0.7514438503300129</v>
      </c>
      <c r="R715" s="4">
        <v>6330.023982761918</v>
      </c>
    </row>
    <row r="716" spans="1:18" ht="34" customHeight="1">
      <c r="A716" s="4" t="s">
        <v>714</v>
      </c>
      <c r="B716" s="4" t="s">
        <v>385</v>
      </c>
      <c r="C716" s="4" t="s">
        <v>835</v>
      </c>
      <c r="D716" s="4" t="s">
        <v>116</v>
      </c>
      <c r="E716" s="4" t="s">
        <v>829</v>
      </c>
      <c r="F716" s="4" t="s">
        <v>836</v>
      </c>
      <c r="G716" s="4" t="s">
        <v>812</v>
      </c>
      <c r="H716" s="4" t="s">
        <v>123</v>
      </c>
      <c r="I716" s="8">
        <v>0.1152349507839532</v>
      </c>
      <c r="J716" s="6">
        <v>39709</v>
      </c>
      <c r="K716" s="4">
        <v>10000</v>
      </c>
      <c r="L716" s="4">
        <v>8220.85706011913</v>
      </c>
      <c r="M716" s="7">
        <v>-0.177914293988087</v>
      </c>
      <c r="N716" s="7">
        <v>0.8377647157824387</v>
      </c>
      <c r="O716" s="6">
        <v>724</v>
      </c>
      <c r="P716" s="7">
        <v>0.25</v>
      </c>
      <c r="Q716" s="8">
        <v>0.9824470005806289</v>
      </c>
      <c r="R716" s="4">
        <v>16941.0176775112</v>
      </c>
    </row>
    <row r="717" spans="1:18" ht="34" customHeight="1">
      <c r="A717" s="4" t="s">
        <v>717</v>
      </c>
      <c r="B717" s="4" t="s">
        <v>388</v>
      </c>
      <c r="C717" s="4" t="s">
        <v>828</v>
      </c>
      <c r="D717" s="4" t="s">
        <v>133</v>
      </c>
      <c r="E717" s="4" t="s">
        <v>829</v>
      </c>
      <c r="F717" s="4" t="s">
        <v>830</v>
      </c>
      <c r="G717" s="4" t="s">
        <v>812</v>
      </c>
      <c r="H717" s="4" t="s">
        <v>123</v>
      </c>
      <c r="I717" s="8">
        <v>-3.781549138222469</v>
      </c>
      <c r="J717" s="6">
        <v>13407</v>
      </c>
      <c r="K717" s="4">
        <v>10000</v>
      </c>
      <c r="L717" s="4">
        <v>358.0458545771744</v>
      </c>
      <c r="M717" s="7">
        <v>-0.9641954145422824</v>
      </c>
      <c r="N717" s="7">
        <v>0.964783489259182</v>
      </c>
      <c r="O717" s="6">
        <v>1298</v>
      </c>
      <c r="P717" s="7">
        <v>0.300462249614792</v>
      </c>
      <c r="Q717" s="8">
        <v>0.6587129543627684</v>
      </c>
      <c r="R717" s="4">
        <v>8256.302168848033</v>
      </c>
    </row>
    <row r="718" spans="1:18" ht="34" customHeight="1">
      <c r="A718" s="4" t="s">
        <v>717</v>
      </c>
      <c r="B718" s="4" t="s">
        <v>388</v>
      </c>
      <c r="C718" s="4" t="s">
        <v>828</v>
      </c>
      <c r="D718" s="4" t="s">
        <v>181</v>
      </c>
      <c r="E718" s="4" t="s">
        <v>829</v>
      </c>
      <c r="F718" s="4" t="s">
        <v>830</v>
      </c>
      <c r="G718" s="4" t="s">
        <v>812</v>
      </c>
      <c r="H718" s="4" t="s">
        <v>123</v>
      </c>
      <c r="I718" s="8">
        <v>-4.280775781926909</v>
      </c>
      <c r="J718" s="6">
        <v>13407</v>
      </c>
      <c r="K718" s="4">
        <v>10000</v>
      </c>
      <c r="L718" s="4">
        <v>239.8560453548893</v>
      </c>
      <c r="M718" s="7">
        <v>-0.9760143954645111</v>
      </c>
      <c r="N718" s="7">
        <v>0.9764067946672512</v>
      </c>
      <c r="O718" s="6">
        <v>1392</v>
      </c>
      <c r="P718" s="7">
        <v>0.3060344827586207</v>
      </c>
      <c r="Q718" s="8">
        <v>0.6268403424909974</v>
      </c>
      <c r="R718" s="4">
        <v>7964.37290783111</v>
      </c>
    </row>
    <row r="719" spans="1:18" ht="34" customHeight="1">
      <c r="A719" s="4" t="s">
        <v>717</v>
      </c>
      <c r="B719" s="4" t="s">
        <v>388</v>
      </c>
      <c r="C719" s="4" t="s">
        <v>828</v>
      </c>
      <c r="D719" s="4" t="s">
        <v>116</v>
      </c>
      <c r="E719" s="4" t="s">
        <v>829</v>
      </c>
      <c r="F719" s="4" t="s">
        <v>830</v>
      </c>
      <c r="G719" s="4" t="s">
        <v>812</v>
      </c>
      <c r="H719" s="4" t="s">
        <v>123</v>
      </c>
      <c r="I719" s="8">
        <v>-3.588811460032422</v>
      </c>
      <c r="J719" s="6">
        <v>13407</v>
      </c>
      <c r="K719" s="4">
        <v>10000</v>
      </c>
      <c r="L719" s="4">
        <v>414.3338006540338</v>
      </c>
      <c r="M719" s="7">
        <v>-0.9585666199345964</v>
      </c>
      <c r="N719" s="7">
        <v>0.9591555939621849</v>
      </c>
      <c r="O719" s="6">
        <v>1262</v>
      </c>
      <c r="P719" s="7">
        <v>0.3042789223454834</v>
      </c>
      <c r="Q719" s="8">
        <v>0.6892630729146036</v>
      </c>
      <c r="R719" s="4">
        <v>8770.777726489072</v>
      </c>
    </row>
    <row r="720" spans="1:18" ht="34" customHeight="1">
      <c r="A720" s="4" t="s">
        <v>717</v>
      </c>
      <c r="B720" s="4" t="s">
        <v>388</v>
      </c>
      <c r="C720" s="4" t="s">
        <v>831</v>
      </c>
      <c r="D720" s="4" t="s">
        <v>133</v>
      </c>
      <c r="E720" s="4" t="s">
        <v>829</v>
      </c>
      <c r="F720" s="4" t="s">
        <v>832</v>
      </c>
      <c r="G720" s="4" t="s">
        <v>812</v>
      </c>
      <c r="H720" s="4" t="s">
        <v>123</v>
      </c>
      <c r="I720" s="8">
        <v>-5.020746273762374</v>
      </c>
      <c r="J720" s="6">
        <v>22167</v>
      </c>
      <c r="K720" s="4">
        <v>10000</v>
      </c>
      <c r="L720" s="4">
        <v>12.05108390828687</v>
      </c>
      <c r="M720" s="7">
        <v>-0.9987948916091711</v>
      </c>
      <c r="N720" s="7">
        <v>0.9987967038417668</v>
      </c>
      <c r="O720" s="6">
        <v>2162</v>
      </c>
      <c r="P720" s="7">
        <v>0.27104532839963</v>
      </c>
      <c r="Q720" s="8">
        <v>0.6552872206606409</v>
      </c>
      <c r="R720" s="4">
        <v>8457.781334957594</v>
      </c>
    </row>
    <row r="721" spans="1:18" ht="34" customHeight="1">
      <c r="A721" s="4" t="s">
        <v>717</v>
      </c>
      <c r="B721" s="4" t="s">
        <v>388</v>
      </c>
      <c r="C721" s="4" t="s">
        <v>831</v>
      </c>
      <c r="D721" s="4" t="s">
        <v>181</v>
      </c>
      <c r="E721" s="4" t="s">
        <v>829</v>
      </c>
      <c r="F721" s="4" t="s">
        <v>832</v>
      </c>
      <c r="G721" s="4" t="s">
        <v>812</v>
      </c>
      <c r="H721" s="4" t="s">
        <v>123</v>
      </c>
      <c r="I721" s="8">
        <v>-5.28776380651926</v>
      </c>
      <c r="J721" s="6">
        <v>22167</v>
      </c>
      <c r="K721" s="4">
        <v>10000</v>
      </c>
      <c r="L721" s="4">
        <v>8.789103708938589</v>
      </c>
      <c r="M721" s="7">
        <v>-0.9991210896291062</v>
      </c>
      <c r="N721" s="7">
        <v>0.9991230646785099</v>
      </c>
      <c r="O721" s="6">
        <v>2295</v>
      </c>
      <c r="P721" s="7">
        <v>0.277124183006536</v>
      </c>
      <c r="Q721" s="8">
        <v>0.6254291339950242</v>
      </c>
      <c r="R721" s="4">
        <v>8115.442670335966</v>
      </c>
    </row>
    <row r="722" spans="1:18" ht="34" customHeight="1">
      <c r="A722" s="4" t="s">
        <v>717</v>
      </c>
      <c r="B722" s="4" t="s">
        <v>388</v>
      </c>
      <c r="C722" s="4" t="s">
        <v>831</v>
      </c>
      <c r="D722" s="4" t="s">
        <v>116</v>
      </c>
      <c r="E722" s="4" t="s">
        <v>829</v>
      </c>
      <c r="F722" s="4" t="s">
        <v>832</v>
      </c>
      <c r="G722" s="4" t="s">
        <v>812</v>
      </c>
      <c r="H722" s="4" t="s">
        <v>123</v>
      </c>
      <c r="I722" s="8">
        <v>-4.77390553872444</v>
      </c>
      <c r="J722" s="6">
        <v>22167</v>
      </c>
      <c r="K722" s="4">
        <v>10000</v>
      </c>
      <c r="L722" s="4">
        <v>16.21333236270191</v>
      </c>
      <c r="M722" s="7">
        <v>-0.9983786667637298</v>
      </c>
      <c r="N722" s="7">
        <v>0.9983789046398124</v>
      </c>
      <c r="O722" s="6">
        <v>2102</v>
      </c>
      <c r="P722" s="7">
        <v>0.2673644148430066</v>
      </c>
      <c r="Q722" s="8">
        <v>0.6849153679198005</v>
      </c>
      <c r="R722" s="4">
        <v>9006.718395625985</v>
      </c>
    </row>
    <row r="723" spans="1:18" ht="34" customHeight="1">
      <c r="A723" s="4" t="s">
        <v>717</v>
      </c>
      <c r="B723" s="4" t="s">
        <v>388</v>
      </c>
      <c r="C723" s="4" t="s">
        <v>833</v>
      </c>
      <c r="D723" s="4" t="s">
        <v>133</v>
      </c>
      <c r="E723" s="4" t="s">
        <v>829</v>
      </c>
      <c r="F723" s="4" t="s">
        <v>834</v>
      </c>
      <c r="G723" s="4" t="s">
        <v>812</v>
      </c>
      <c r="H723" s="4" t="s">
        <v>123</v>
      </c>
      <c r="I723" s="8">
        <v>-5.108016629583975</v>
      </c>
      <c r="J723" s="6">
        <v>30925</v>
      </c>
      <c r="K723" s="4">
        <v>10000</v>
      </c>
      <c r="L723" s="4">
        <v>1.771827917055096</v>
      </c>
      <c r="M723" s="7">
        <v>-0.9998228172082944</v>
      </c>
      <c r="N723" s="7">
        <v>0.9998230836543942</v>
      </c>
      <c r="O723" s="6">
        <v>3006</v>
      </c>
      <c r="P723" s="7">
        <v>0.2551563539587492</v>
      </c>
      <c r="Q723" s="8">
        <v>0.6552241695704101</v>
      </c>
      <c r="R723" s="4">
        <v>8467.189964800284</v>
      </c>
    </row>
    <row r="724" spans="1:18" ht="34" customHeight="1">
      <c r="A724" s="4" t="s">
        <v>717</v>
      </c>
      <c r="B724" s="4" t="s">
        <v>388</v>
      </c>
      <c r="C724" s="4" t="s">
        <v>833</v>
      </c>
      <c r="D724" s="4" t="s">
        <v>181</v>
      </c>
      <c r="E724" s="4" t="s">
        <v>829</v>
      </c>
      <c r="F724" s="4" t="s">
        <v>834</v>
      </c>
      <c r="G724" s="4" t="s">
        <v>812</v>
      </c>
      <c r="H724" s="4" t="s">
        <v>123</v>
      </c>
      <c r="I724" s="8">
        <v>-5.438909193260871</v>
      </c>
      <c r="J724" s="6">
        <v>30925</v>
      </c>
      <c r="K724" s="4">
        <v>10000</v>
      </c>
      <c r="L724" s="4">
        <v>1.068253301286562</v>
      </c>
      <c r="M724" s="7">
        <v>-0.9998931746698712</v>
      </c>
      <c r="N724" s="7">
        <v>0.9998933353129693</v>
      </c>
      <c r="O724" s="6">
        <v>3188</v>
      </c>
      <c r="P724" s="7">
        <v>0.2565872020075282</v>
      </c>
      <c r="Q724" s="8">
        <v>0.6253799146003107</v>
      </c>
      <c r="R724" s="4">
        <v>8122.163591963556</v>
      </c>
    </row>
    <row r="725" spans="1:18" ht="34" customHeight="1">
      <c r="A725" s="4" t="s">
        <v>717</v>
      </c>
      <c r="B725" s="4" t="s">
        <v>388</v>
      </c>
      <c r="C725" s="4" t="s">
        <v>833</v>
      </c>
      <c r="D725" s="4" t="s">
        <v>116</v>
      </c>
      <c r="E725" s="4" t="s">
        <v>829</v>
      </c>
      <c r="F725" s="4" t="s">
        <v>834</v>
      </c>
      <c r="G725" s="4" t="s">
        <v>812</v>
      </c>
      <c r="H725" s="4" t="s">
        <v>123</v>
      </c>
      <c r="I725" s="8">
        <v>-4.918224039568738</v>
      </c>
      <c r="J725" s="6">
        <v>30925</v>
      </c>
      <c r="K725" s="4">
        <v>10000</v>
      </c>
      <c r="L725" s="4">
        <v>2.395115651064198</v>
      </c>
      <c r="M725" s="7">
        <v>-0.9997604884348936</v>
      </c>
      <c r="N725" s="7">
        <v>0.9997611498714812</v>
      </c>
      <c r="O725" s="6">
        <v>2920</v>
      </c>
      <c r="P725" s="7">
        <v>0.2547945205479452</v>
      </c>
      <c r="Q725" s="8">
        <v>0.684791890675095</v>
      </c>
      <c r="R725" s="4">
        <v>9018.588620618952</v>
      </c>
    </row>
    <row r="726" spans="1:18" ht="34" customHeight="1">
      <c r="A726" s="4" t="s">
        <v>717</v>
      </c>
      <c r="B726" s="4" t="s">
        <v>388</v>
      </c>
      <c r="C726" s="4" t="s">
        <v>835</v>
      </c>
      <c r="D726" s="4" t="s">
        <v>133</v>
      </c>
      <c r="E726" s="4" t="s">
        <v>829</v>
      </c>
      <c r="F726" s="4" t="s">
        <v>836</v>
      </c>
      <c r="G726" s="4" t="s">
        <v>812</v>
      </c>
      <c r="H726" s="4" t="s">
        <v>123</v>
      </c>
      <c r="I726" s="8">
        <v>-5.142995187170745</v>
      </c>
      <c r="J726" s="6">
        <v>39709</v>
      </c>
      <c r="K726" s="4">
        <v>10000</v>
      </c>
      <c r="L726" s="4">
        <v>0.2147598304109691</v>
      </c>
      <c r="M726" s="7">
        <v>-0.9999785240169587</v>
      </c>
      <c r="N726" s="7">
        <v>0.9999790983595406</v>
      </c>
      <c r="O726" s="6">
        <v>3858</v>
      </c>
      <c r="P726" s="7">
        <v>0.2555728356661482</v>
      </c>
      <c r="Q726" s="8">
        <v>0.6552175216257941</v>
      </c>
      <c r="R726" s="4">
        <v>8468.581487114405</v>
      </c>
    </row>
    <row r="727" spans="1:18" ht="34" customHeight="1">
      <c r="A727" s="4" t="s">
        <v>717</v>
      </c>
      <c r="B727" s="4" t="s">
        <v>388</v>
      </c>
      <c r="C727" s="4" t="s">
        <v>835</v>
      </c>
      <c r="D727" s="4" t="s">
        <v>181</v>
      </c>
      <c r="E727" s="4" t="s">
        <v>829</v>
      </c>
      <c r="F727" s="4" t="s">
        <v>836</v>
      </c>
      <c r="G727" s="4" t="s">
        <v>812</v>
      </c>
      <c r="H727" s="4" t="s">
        <v>123</v>
      </c>
      <c r="I727" s="8">
        <v>-5.474125800970157</v>
      </c>
      <c r="J727" s="6">
        <v>39709</v>
      </c>
      <c r="K727" s="4">
        <v>10000</v>
      </c>
      <c r="L727" s="4">
        <v>0.1152373186929876</v>
      </c>
      <c r="M727" s="7">
        <v>-0.9999884762681307</v>
      </c>
      <c r="N727" s="7">
        <v>0.9999888175498988</v>
      </c>
      <c r="O727" s="6">
        <v>4073</v>
      </c>
      <c r="P727" s="7">
        <v>0.2568131598330469</v>
      </c>
      <c r="Q727" s="8">
        <v>0.6253766708033499</v>
      </c>
      <c r="R727" s="4">
        <v>8122.997187017356</v>
      </c>
    </row>
    <row r="728" spans="1:18" ht="34" customHeight="1">
      <c r="A728" s="4" t="s">
        <v>717</v>
      </c>
      <c r="B728" s="4" t="s">
        <v>388</v>
      </c>
      <c r="C728" s="4" t="s">
        <v>835</v>
      </c>
      <c r="D728" s="4" t="s">
        <v>116</v>
      </c>
      <c r="E728" s="4" t="s">
        <v>829</v>
      </c>
      <c r="F728" s="4" t="s">
        <v>836</v>
      </c>
      <c r="G728" s="4" t="s">
        <v>812</v>
      </c>
      <c r="H728" s="4" t="s">
        <v>123</v>
      </c>
      <c r="I728" s="8">
        <v>-5.018577448747253</v>
      </c>
      <c r="J728" s="6">
        <v>39709</v>
      </c>
      <c r="K728" s="4">
        <v>10000</v>
      </c>
      <c r="L728" s="4">
        <v>0.2716826569805074</v>
      </c>
      <c r="M728" s="7">
        <v>-0.9999728317343021</v>
      </c>
      <c r="N728" s="7">
        <v>0.999973330698449</v>
      </c>
      <c r="O728" s="6">
        <v>3746</v>
      </c>
      <c r="P728" s="7">
        <v>0.2501334757074212</v>
      </c>
      <c r="Q728" s="8">
        <v>0.6847765103145332</v>
      </c>
      <c r="R728" s="4">
        <v>9020.343059241548</v>
      </c>
    </row>
    <row r="729" spans="1:18" ht="34" customHeight="1">
      <c r="A729" s="4" t="s">
        <v>720</v>
      </c>
      <c r="B729" s="4" t="s">
        <v>391</v>
      </c>
      <c r="C729" s="4" t="s">
        <v>828</v>
      </c>
      <c r="D729" s="4" t="s">
        <v>133</v>
      </c>
      <c r="E729" s="4" t="s">
        <v>829</v>
      </c>
      <c r="F729" s="4" t="s">
        <v>830</v>
      </c>
      <c r="G729" s="4" t="s">
        <v>812</v>
      </c>
      <c r="H729" s="4" t="s">
        <v>813</v>
      </c>
      <c r="I729" s="9" t="s">
        <v>130</v>
      </c>
      <c r="J729" s="6">
        <v>13407</v>
      </c>
      <c r="K729" s="4">
        <v>10000</v>
      </c>
      <c r="L729" s="4">
        <v>10000</v>
      </c>
      <c r="M729" s="7">
        <v>0</v>
      </c>
      <c r="N729" s="7">
        <v>-0</v>
      </c>
      <c r="O729" s="6">
        <v>0</v>
      </c>
      <c r="P729" s="9" t="s">
        <v>130</v>
      </c>
      <c r="Q729" s="9" t="s">
        <v>130</v>
      </c>
      <c r="R729" s="4">
        <v>0</v>
      </c>
    </row>
    <row r="730" spans="1:18" ht="34" customHeight="1">
      <c r="A730" s="4" t="s">
        <v>720</v>
      </c>
      <c r="B730" s="4" t="s">
        <v>391</v>
      </c>
      <c r="C730" s="4" t="s">
        <v>828</v>
      </c>
      <c r="D730" s="4" t="s">
        <v>181</v>
      </c>
      <c r="E730" s="4" t="s">
        <v>829</v>
      </c>
      <c r="F730" s="4" t="s">
        <v>830</v>
      </c>
      <c r="G730" s="4" t="s">
        <v>812</v>
      </c>
      <c r="H730" s="4" t="s">
        <v>813</v>
      </c>
      <c r="I730" s="9" t="s">
        <v>130</v>
      </c>
      <c r="J730" s="6">
        <v>13407</v>
      </c>
      <c r="K730" s="4">
        <v>10000</v>
      </c>
      <c r="L730" s="4">
        <v>10000</v>
      </c>
      <c r="M730" s="7">
        <v>0</v>
      </c>
      <c r="N730" s="7">
        <v>-0</v>
      </c>
      <c r="O730" s="6">
        <v>0</v>
      </c>
      <c r="P730" s="9" t="s">
        <v>130</v>
      </c>
      <c r="Q730" s="9" t="s">
        <v>130</v>
      </c>
      <c r="R730" s="4">
        <v>0</v>
      </c>
    </row>
    <row r="731" spans="1:18" ht="34" customHeight="1">
      <c r="A731" s="4" t="s">
        <v>720</v>
      </c>
      <c r="B731" s="4" t="s">
        <v>391</v>
      </c>
      <c r="C731" s="4" t="s">
        <v>828</v>
      </c>
      <c r="D731" s="4" t="s">
        <v>116</v>
      </c>
      <c r="E731" s="4" t="s">
        <v>829</v>
      </c>
      <c r="F731" s="4" t="s">
        <v>830</v>
      </c>
      <c r="G731" s="4" t="s">
        <v>812</v>
      </c>
      <c r="H731" s="4" t="s">
        <v>813</v>
      </c>
      <c r="I731" s="9" t="s">
        <v>130</v>
      </c>
      <c r="J731" s="6">
        <v>13407</v>
      </c>
      <c r="K731" s="4">
        <v>10000</v>
      </c>
      <c r="L731" s="4">
        <v>10000</v>
      </c>
      <c r="M731" s="7">
        <v>0</v>
      </c>
      <c r="N731" s="7">
        <v>-0</v>
      </c>
      <c r="O731" s="6">
        <v>0</v>
      </c>
      <c r="P731" s="9" t="s">
        <v>130</v>
      </c>
      <c r="Q731" s="9" t="s">
        <v>130</v>
      </c>
      <c r="R731" s="4">
        <v>0</v>
      </c>
    </row>
    <row r="732" spans="1:18" ht="34" customHeight="1">
      <c r="A732" s="4" t="s">
        <v>720</v>
      </c>
      <c r="B732" s="4" t="s">
        <v>391</v>
      </c>
      <c r="C732" s="4" t="s">
        <v>831</v>
      </c>
      <c r="D732" s="4" t="s">
        <v>133</v>
      </c>
      <c r="E732" s="4" t="s">
        <v>829</v>
      </c>
      <c r="F732" s="4" t="s">
        <v>832</v>
      </c>
      <c r="G732" s="4" t="s">
        <v>812</v>
      </c>
      <c r="H732" s="4" t="s">
        <v>813</v>
      </c>
      <c r="I732" s="9" t="s">
        <v>130</v>
      </c>
      <c r="J732" s="6">
        <v>22167</v>
      </c>
      <c r="K732" s="4">
        <v>10000</v>
      </c>
      <c r="L732" s="4">
        <v>10000</v>
      </c>
      <c r="M732" s="7">
        <v>0</v>
      </c>
      <c r="N732" s="7">
        <v>-0</v>
      </c>
      <c r="O732" s="6">
        <v>0</v>
      </c>
      <c r="P732" s="9" t="s">
        <v>130</v>
      </c>
      <c r="Q732" s="9" t="s">
        <v>130</v>
      </c>
      <c r="R732" s="4">
        <v>0</v>
      </c>
    </row>
    <row r="733" spans="1:18" ht="34" customHeight="1">
      <c r="A733" s="4" t="s">
        <v>720</v>
      </c>
      <c r="B733" s="4" t="s">
        <v>391</v>
      </c>
      <c r="C733" s="4" t="s">
        <v>831</v>
      </c>
      <c r="D733" s="4" t="s">
        <v>181</v>
      </c>
      <c r="E733" s="4" t="s">
        <v>829</v>
      </c>
      <c r="F733" s="4" t="s">
        <v>832</v>
      </c>
      <c r="G733" s="4" t="s">
        <v>812</v>
      </c>
      <c r="H733" s="4" t="s">
        <v>813</v>
      </c>
      <c r="I733" s="9" t="s">
        <v>130</v>
      </c>
      <c r="J733" s="6">
        <v>22167</v>
      </c>
      <c r="K733" s="4">
        <v>10000</v>
      </c>
      <c r="L733" s="4">
        <v>10000</v>
      </c>
      <c r="M733" s="7">
        <v>0</v>
      </c>
      <c r="N733" s="7">
        <v>-0</v>
      </c>
      <c r="O733" s="6">
        <v>0</v>
      </c>
      <c r="P733" s="9" t="s">
        <v>130</v>
      </c>
      <c r="Q733" s="9" t="s">
        <v>130</v>
      </c>
      <c r="R733" s="4">
        <v>0</v>
      </c>
    </row>
    <row r="734" spans="1:18" ht="34" customHeight="1">
      <c r="A734" s="4" t="s">
        <v>720</v>
      </c>
      <c r="B734" s="4" t="s">
        <v>391</v>
      </c>
      <c r="C734" s="4" t="s">
        <v>831</v>
      </c>
      <c r="D734" s="4" t="s">
        <v>116</v>
      </c>
      <c r="E734" s="4" t="s">
        <v>829</v>
      </c>
      <c r="F734" s="4" t="s">
        <v>832</v>
      </c>
      <c r="G734" s="4" t="s">
        <v>812</v>
      </c>
      <c r="H734" s="4" t="s">
        <v>813</v>
      </c>
      <c r="I734" s="9" t="s">
        <v>130</v>
      </c>
      <c r="J734" s="6">
        <v>22167</v>
      </c>
      <c r="K734" s="4">
        <v>10000</v>
      </c>
      <c r="L734" s="4">
        <v>10000</v>
      </c>
      <c r="M734" s="7">
        <v>0</v>
      </c>
      <c r="N734" s="7">
        <v>-0</v>
      </c>
      <c r="O734" s="6">
        <v>0</v>
      </c>
      <c r="P734" s="9" t="s">
        <v>130</v>
      </c>
      <c r="Q734" s="9" t="s">
        <v>130</v>
      </c>
      <c r="R734" s="4">
        <v>0</v>
      </c>
    </row>
    <row r="735" spans="1:18" ht="34" customHeight="1">
      <c r="A735" s="4" t="s">
        <v>720</v>
      </c>
      <c r="B735" s="4" t="s">
        <v>391</v>
      </c>
      <c r="C735" s="4" t="s">
        <v>833</v>
      </c>
      <c r="D735" s="4" t="s">
        <v>133</v>
      </c>
      <c r="E735" s="4" t="s">
        <v>829</v>
      </c>
      <c r="F735" s="4" t="s">
        <v>834</v>
      </c>
      <c r="G735" s="4" t="s">
        <v>812</v>
      </c>
      <c r="H735" s="4" t="s">
        <v>813</v>
      </c>
      <c r="I735" s="9" t="s">
        <v>130</v>
      </c>
      <c r="J735" s="6">
        <v>30925</v>
      </c>
      <c r="K735" s="4">
        <v>10000</v>
      </c>
      <c r="L735" s="4">
        <v>10000</v>
      </c>
      <c r="M735" s="7">
        <v>0</v>
      </c>
      <c r="N735" s="7">
        <v>-0</v>
      </c>
      <c r="O735" s="6">
        <v>0</v>
      </c>
      <c r="P735" s="9" t="s">
        <v>130</v>
      </c>
      <c r="Q735" s="9" t="s">
        <v>130</v>
      </c>
      <c r="R735" s="4">
        <v>0</v>
      </c>
    </row>
    <row r="736" spans="1:18" ht="34" customHeight="1">
      <c r="A736" s="4" t="s">
        <v>720</v>
      </c>
      <c r="B736" s="4" t="s">
        <v>391</v>
      </c>
      <c r="C736" s="4" t="s">
        <v>833</v>
      </c>
      <c r="D736" s="4" t="s">
        <v>181</v>
      </c>
      <c r="E736" s="4" t="s">
        <v>829</v>
      </c>
      <c r="F736" s="4" t="s">
        <v>834</v>
      </c>
      <c r="G736" s="4" t="s">
        <v>812</v>
      </c>
      <c r="H736" s="4" t="s">
        <v>813</v>
      </c>
      <c r="I736" s="9" t="s">
        <v>130</v>
      </c>
      <c r="J736" s="6">
        <v>30925</v>
      </c>
      <c r="K736" s="4">
        <v>10000</v>
      </c>
      <c r="L736" s="4">
        <v>10000</v>
      </c>
      <c r="M736" s="7">
        <v>0</v>
      </c>
      <c r="N736" s="7">
        <v>-0</v>
      </c>
      <c r="O736" s="6">
        <v>0</v>
      </c>
      <c r="P736" s="9" t="s">
        <v>130</v>
      </c>
      <c r="Q736" s="9" t="s">
        <v>130</v>
      </c>
      <c r="R736" s="4">
        <v>0</v>
      </c>
    </row>
    <row r="737" spans="1:18" ht="34" customHeight="1">
      <c r="A737" s="4" t="s">
        <v>720</v>
      </c>
      <c r="B737" s="4" t="s">
        <v>391</v>
      </c>
      <c r="C737" s="4" t="s">
        <v>833</v>
      </c>
      <c r="D737" s="4" t="s">
        <v>116</v>
      </c>
      <c r="E737" s="4" t="s">
        <v>829</v>
      </c>
      <c r="F737" s="4" t="s">
        <v>834</v>
      </c>
      <c r="G737" s="4" t="s">
        <v>812</v>
      </c>
      <c r="H737" s="4" t="s">
        <v>813</v>
      </c>
      <c r="I737" s="9" t="s">
        <v>130</v>
      </c>
      <c r="J737" s="6">
        <v>30925</v>
      </c>
      <c r="K737" s="4">
        <v>10000</v>
      </c>
      <c r="L737" s="4">
        <v>10000</v>
      </c>
      <c r="M737" s="7">
        <v>0</v>
      </c>
      <c r="N737" s="7">
        <v>-0</v>
      </c>
      <c r="O737" s="6">
        <v>0</v>
      </c>
      <c r="P737" s="9" t="s">
        <v>130</v>
      </c>
      <c r="Q737" s="9" t="s">
        <v>130</v>
      </c>
      <c r="R737" s="4">
        <v>0</v>
      </c>
    </row>
    <row r="738" spans="1:18" ht="34" customHeight="1">
      <c r="A738" s="4" t="s">
        <v>720</v>
      </c>
      <c r="B738" s="4" t="s">
        <v>391</v>
      </c>
      <c r="C738" s="4" t="s">
        <v>835</v>
      </c>
      <c r="D738" s="4" t="s">
        <v>133</v>
      </c>
      <c r="E738" s="4" t="s">
        <v>829</v>
      </c>
      <c r="F738" s="4" t="s">
        <v>836</v>
      </c>
      <c r="G738" s="4" t="s">
        <v>812</v>
      </c>
      <c r="H738" s="4" t="s">
        <v>813</v>
      </c>
      <c r="I738" s="9" t="s">
        <v>130</v>
      </c>
      <c r="J738" s="6">
        <v>39709</v>
      </c>
      <c r="K738" s="4">
        <v>10000</v>
      </c>
      <c r="L738" s="4">
        <v>10000</v>
      </c>
      <c r="M738" s="7">
        <v>0</v>
      </c>
      <c r="N738" s="7">
        <v>-0</v>
      </c>
      <c r="O738" s="6">
        <v>0</v>
      </c>
      <c r="P738" s="9" t="s">
        <v>130</v>
      </c>
      <c r="Q738" s="9" t="s">
        <v>130</v>
      </c>
      <c r="R738" s="4">
        <v>0</v>
      </c>
    </row>
    <row r="739" spans="1:18" ht="34" customHeight="1">
      <c r="A739" s="4" t="s">
        <v>720</v>
      </c>
      <c r="B739" s="4" t="s">
        <v>391</v>
      </c>
      <c r="C739" s="4" t="s">
        <v>835</v>
      </c>
      <c r="D739" s="4" t="s">
        <v>181</v>
      </c>
      <c r="E739" s="4" t="s">
        <v>829</v>
      </c>
      <c r="F739" s="4" t="s">
        <v>836</v>
      </c>
      <c r="G739" s="4" t="s">
        <v>812</v>
      </c>
      <c r="H739" s="4" t="s">
        <v>813</v>
      </c>
      <c r="I739" s="9" t="s">
        <v>130</v>
      </c>
      <c r="J739" s="6">
        <v>39709</v>
      </c>
      <c r="K739" s="4">
        <v>10000</v>
      </c>
      <c r="L739" s="4">
        <v>10000</v>
      </c>
      <c r="M739" s="7">
        <v>0</v>
      </c>
      <c r="N739" s="7">
        <v>-0</v>
      </c>
      <c r="O739" s="6">
        <v>0</v>
      </c>
      <c r="P739" s="9" t="s">
        <v>130</v>
      </c>
      <c r="Q739" s="9" t="s">
        <v>130</v>
      </c>
      <c r="R739" s="4">
        <v>0</v>
      </c>
    </row>
    <row r="740" spans="1:18" ht="34" customHeight="1">
      <c r="A740" s="4" t="s">
        <v>720</v>
      </c>
      <c r="B740" s="4" t="s">
        <v>391</v>
      </c>
      <c r="C740" s="4" t="s">
        <v>835</v>
      </c>
      <c r="D740" s="4" t="s">
        <v>116</v>
      </c>
      <c r="E740" s="4" t="s">
        <v>829</v>
      </c>
      <c r="F740" s="4" t="s">
        <v>836</v>
      </c>
      <c r="G740" s="4" t="s">
        <v>812</v>
      </c>
      <c r="H740" s="4" t="s">
        <v>813</v>
      </c>
      <c r="I740" s="9" t="s">
        <v>130</v>
      </c>
      <c r="J740" s="6">
        <v>39709</v>
      </c>
      <c r="K740" s="4">
        <v>10000</v>
      </c>
      <c r="L740" s="4">
        <v>10000</v>
      </c>
      <c r="M740" s="7">
        <v>0</v>
      </c>
      <c r="N740" s="7">
        <v>-0</v>
      </c>
      <c r="O740" s="6">
        <v>0</v>
      </c>
      <c r="P740" s="9" t="s">
        <v>130</v>
      </c>
      <c r="Q740" s="9" t="s">
        <v>130</v>
      </c>
      <c r="R740" s="4">
        <v>0</v>
      </c>
    </row>
    <row r="741" spans="1:18" ht="34" customHeight="1">
      <c r="A741" s="4" t="s">
        <v>721</v>
      </c>
      <c r="B741" s="4" t="s">
        <v>394</v>
      </c>
      <c r="C741" s="4" t="s">
        <v>828</v>
      </c>
      <c r="D741" s="4" t="s">
        <v>133</v>
      </c>
      <c r="E741" s="4" t="s">
        <v>829</v>
      </c>
      <c r="F741" s="4" t="s">
        <v>830</v>
      </c>
      <c r="G741" s="4" t="s">
        <v>812</v>
      </c>
      <c r="H741" s="4" t="s">
        <v>813</v>
      </c>
      <c r="I741" s="9" t="s">
        <v>130</v>
      </c>
      <c r="J741" s="6">
        <v>13407</v>
      </c>
      <c r="K741" s="4">
        <v>10000</v>
      </c>
      <c r="L741" s="4">
        <v>10000</v>
      </c>
      <c r="M741" s="7">
        <v>0</v>
      </c>
      <c r="N741" s="7">
        <v>-0</v>
      </c>
      <c r="O741" s="6">
        <v>0</v>
      </c>
      <c r="P741" s="9" t="s">
        <v>130</v>
      </c>
      <c r="Q741" s="9" t="s">
        <v>130</v>
      </c>
      <c r="R741" s="4">
        <v>0</v>
      </c>
    </row>
    <row r="742" spans="1:18" ht="34" customHeight="1">
      <c r="A742" s="4" t="s">
        <v>721</v>
      </c>
      <c r="B742" s="4" t="s">
        <v>394</v>
      </c>
      <c r="C742" s="4" t="s">
        <v>828</v>
      </c>
      <c r="D742" s="4" t="s">
        <v>181</v>
      </c>
      <c r="E742" s="4" t="s">
        <v>829</v>
      </c>
      <c r="F742" s="4" t="s">
        <v>830</v>
      </c>
      <c r="G742" s="4" t="s">
        <v>812</v>
      </c>
      <c r="H742" s="4" t="s">
        <v>813</v>
      </c>
      <c r="I742" s="9" t="s">
        <v>130</v>
      </c>
      <c r="J742" s="6">
        <v>13407</v>
      </c>
      <c r="K742" s="4">
        <v>10000</v>
      </c>
      <c r="L742" s="4">
        <v>10000</v>
      </c>
      <c r="M742" s="7">
        <v>0</v>
      </c>
      <c r="N742" s="7">
        <v>-0</v>
      </c>
      <c r="O742" s="6">
        <v>0</v>
      </c>
      <c r="P742" s="9" t="s">
        <v>130</v>
      </c>
      <c r="Q742" s="9" t="s">
        <v>130</v>
      </c>
      <c r="R742" s="4">
        <v>0</v>
      </c>
    </row>
    <row r="743" spans="1:18" ht="34" customHeight="1">
      <c r="A743" s="4" t="s">
        <v>721</v>
      </c>
      <c r="B743" s="4" t="s">
        <v>394</v>
      </c>
      <c r="C743" s="4" t="s">
        <v>828</v>
      </c>
      <c r="D743" s="4" t="s">
        <v>116</v>
      </c>
      <c r="E743" s="4" t="s">
        <v>829</v>
      </c>
      <c r="F743" s="4" t="s">
        <v>830</v>
      </c>
      <c r="G743" s="4" t="s">
        <v>812</v>
      </c>
      <c r="H743" s="4" t="s">
        <v>813</v>
      </c>
      <c r="I743" s="9" t="s">
        <v>130</v>
      </c>
      <c r="J743" s="6">
        <v>13407</v>
      </c>
      <c r="K743" s="4">
        <v>10000</v>
      </c>
      <c r="L743" s="4">
        <v>10000</v>
      </c>
      <c r="M743" s="7">
        <v>0</v>
      </c>
      <c r="N743" s="7">
        <v>-0</v>
      </c>
      <c r="O743" s="6">
        <v>0</v>
      </c>
      <c r="P743" s="9" t="s">
        <v>130</v>
      </c>
      <c r="Q743" s="9" t="s">
        <v>130</v>
      </c>
      <c r="R743" s="4">
        <v>0</v>
      </c>
    </row>
    <row r="744" spans="1:18" ht="34" customHeight="1">
      <c r="A744" s="4" t="s">
        <v>721</v>
      </c>
      <c r="B744" s="4" t="s">
        <v>394</v>
      </c>
      <c r="C744" s="4" t="s">
        <v>831</v>
      </c>
      <c r="D744" s="4" t="s">
        <v>133</v>
      </c>
      <c r="E744" s="4" t="s">
        <v>829</v>
      </c>
      <c r="F744" s="4" t="s">
        <v>832</v>
      </c>
      <c r="G744" s="4" t="s">
        <v>812</v>
      </c>
      <c r="H744" s="4" t="s">
        <v>813</v>
      </c>
      <c r="I744" s="9" t="s">
        <v>130</v>
      </c>
      <c r="J744" s="6">
        <v>22167</v>
      </c>
      <c r="K744" s="4">
        <v>10000</v>
      </c>
      <c r="L744" s="4">
        <v>10000</v>
      </c>
      <c r="M744" s="7">
        <v>0</v>
      </c>
      <c r="N744" s="7">
        <v>-0</v>
      </c>
      <c r="O744" s="6">
        <v>0</v>
      </c>
      <c r="P744" s="9" t="s">
        <v>130</v>
      </c>
      <c r="Q744" s="9" t="s">
        <v>130</v>
      </c>
      <c r="R744" s="4">
        <v>0</v>
      </c>
    </row>
    <row r="745" spans="1:18" ht="34" customHeight="1">
      <c r="A745" s="4" t="s">
        <v>721</v>
      </c>
      <c r="B745" s="4" t="s">
        <v>394</v>
      </c>
      <c r="C745" s="4" t="s">
        <v>831</v>
      </c>
      <c r="D745" s="4" t="s">
        <v>181</v>
      </c>
      <c r="E745" s="4" t="s">
        <v>829</v>
      </c>
      <c r="F745" s="4" t="s">
        <v>832</v>
      </c>
      <c r="G745" s="4" t="s">
        <v>812</v>
      </c>
      <c r="H745" s="4" t="s">
        <v>813</v>
      </c>
      <c r="I745" s="9" t="s">
        <v>130</v>
      </c>
      <c r="J745" s="6">
        <v>22167</v>
      </c>
      <c r="K745" s="4">
        <v>10000</v>
      </c>
      <c r="L745" s="4">
        <v>10000</v>
      </c>
      <c r="M745" s="7">
        <v>0</v>
      </c>
      <c r="N745" s="7">
        <v>-0</v>
      </c>
      <c r="O745" s="6">
        <v>0</v>
      </c>
      <c r="P745" s="9" t="s">
        <v>130</v>
      </c>
      <c r="Q745" s="9" t="s">
        <v>130</v>
      </c>
      <c r="R745" s="4">
        <v>0</v>
      </c>
    </row>
    <row r="746" spans="1:18" ht="34" customHeight="1">
      <c r="A746" s="4" t="s">
        <v>721</v>
      </c>
      <c r="B746" s="4" t="s">
        <v>394</v>
      </c>
      <c r="C746" s="4" t="s">
        <v>831</v>
      </c>
      <c r="D746" s="4" t="s">
        <v>116</v>
      </c>
      <c r="E746" s="4" t="s">
        <v>829</v>
      </c>
      <c r="F746" s="4" t="s">
        <v>832</v>
      </c>
      <c r="G746" s="4" t="s">
        <v>812</v>
      </c>
      <c r="H746" s="4" t="s">
        <v>813</v>
      </c>
      <c r="I746" s="9" t="s">
        <v>130</v>
      </c>
      <c r="J746" s="6">
        <v>22167</v>
      </c>
      <c r="K746" s="4">
        <v>10000</v>
      </c>
      <c r="L746" s="4">
        <v>10000</v>
      </c>
      <c r="M746" s="7">
        <v>0</v>
      </c>
      <c r="N746" s="7">
        <v>-0</v>
      </c>
      <c r="O746" s="6">
        <v>0</v>
      </c>
      <c r="P746" s="9" t="s">
        <v>130</v>
      </c>
      <c r="Q746" s="9" t="s">
        <v>130</v>
      </c>
      <c r="R746" s="4">
        <v>0</v>
      </c>
    </row>
    <row r="747" spans="1:18" ht="34" customHeight="1">
      <c r="A747" s="4" t="s">
        <v>721</v>
      </c>
      <c r="B747" s="4" t="s">
        <v>394</v>
      </c>
      <c r="C747" s="4" t="s">
        <v>833</v>
      </c>
      <c r="D747" s="4" t="s">
        <v>133</v>
      </c>
      <c r="E747" s="4" t="s">
        <v>829</v>
      </c>
      <c r="F747" s="4" t="s">
        <v>834</v>
      </c>
      <c r="G747" s="4" t="s">
        <v>812</v>
      </c>
      <c r="H747" s="4" t="s">
        <v>813</v>
      </c>
      <c r="I747" s="9" t="s">
        <v>130</v>
      </c>
      <c r="J747" s="6">
        <v>30925</v>
      </c>
      <c r="K747" s="4">
        <v>10000</v>
      </c>
      <c r="L747" s="4">
        <v>10000</v>
      </c>
      <c r="M747" s="7">
        <v>0</v>
      </c>
      <c r="N747" s="7">
        <v>-0</v>
      </c>
      <c r="O747" s="6">
        <v>0</v>
      </c>
      <c r="P747" s="9" t="s">
        <v>130</v>
      </c>
      <c r="Q747" s="9" t="s">
        <v>130</v>
      </c>
      <c r="R747" s="4">
        <v>0</v>
      </c>
    </row>
    <row r="748" spans="1:18" ht="34" customHeight="1">
      <c r="A748" s="4" t="s">
        <v>721</v>
      </c>
      <c r="B748" s="4" t="s">
        <v>394</v>
      </c>
      <c r="C748" s="4" t="s">
        <v>833</v>
      </c>
      <c r="D748" s="4" t="s">
        <v>181</v>
      </c>
      <c r="E748" s="4" t="s">
        <v>829</v>
      </c>
      <c r="F748" s="4" t="s">
        <v>834</v>
      </c>
      <c r="G748" s="4" t="s">
        <v>812</v>
      </c>
      <c r="H748" s="4" t="s">
        <v>813</v>
      </c>
      <c r="I748" s="9" t="s">
        <v>130</v>
      </c>
      <c r="J748" s="6">
        <v>30925</v>
      </c>
      <c r="K748" s="4">
        <v>10000</v>
      </c>
      <c r="L748" s="4">
        <v>10000</v>
      </c>
      <c r="M748" s="7">
        <v>0</v>
      </c>
      <c r="N748" s="7">
        <v>-0</v>
      </c>
      <c r="O748" s="6">
        <v>0</v>
      </c>
      <c r="P748" s="9" t="s">
        <v>130</v>
      </c>
      <c r="Q748" s="9" t="s">
        <v>130</v>
      </c>
      <c r="R748" s="4">
        <v>0</v>
      </c>
    </row>
    <row r="749" spans="1:18" ht="34" customHeight="1">
      <c r="A749" s="4" t="s">
        <v>721</v>
      </c>
      <c r="B749" s="4" t="s">
        <v>394</v>
      </c>
      <c r="C749" s="4" t="s">
        <v>833</v>
      </c>
      <c r="D749" s="4" t="s">
        <v>116</v>
      </c>
      <c r="E749" s="4" t="s">
        <v>829</v>
      </c>
      <c r="F749" s="4" t="s">
        <v>834</v>
      </c>
      <c r="G749" s="4" t="s">
        <v>812</v>
      </c>
      <c r="H749" s="4" t="s">
        <v>813</v>
      </c>
      <c r="I749" s="9" t="s">
        <v>130</v>
      </c>
      <c r="J749" s="6">
        <v>30925</v>
      </c>
      <c r="K749" s="4">
        <v>10000</v>
      </c>
      <c r="L749" s="4">
        <v>10000</v>
      </c>
      <c r="M749" s="7">
        <v>0</v>
      </c>
      <c r="N749" s="7">
        <v>-0</v>
      </c>
      <c r="O749" s="6">
        <v>0</v>
      </c>
      <c r="P749" s="9" t="s">
        <v>130</v>
      </c>
      <c r="Q749" s="9" t="s">
        <v>130</v>
      </c>
      <c r="R749" s="4">
        <v>0</v>
      </c>
    </row>
    <row r="750" spans="1:18" ht="34" customHeight="1">
      <c r="A750" s="4" t="s">
        <v>721</v>
      </c>
      <c r="B750" s="4" t="s">
        <v>394</v>
      </c>
      <c r="C750" s="4" t="s">
        <v>835</v>
      </c>
      <c r="D750" s="4" t="s">
        <v>133</v>
      </c>
      <c r="E750" s="4" t="s">
        <v>829</v>
      </c>
      <c r="F750" s="4" t="s">
        <v>836</v>
      </c>
      <c r="G750" s="4" t="s">
        <v>812</v>
      </c>
      <c r="H750" s="4" t="s">
        <v>813</v>
      </c>
      <c r="I750" s="9" t="s">
        <v>130</v>
      </c>
      <c r="J750" s="6">
        <v>39709</v>
      </c>
      <c r="K750" s="4">
        <v>10000</v>
      </c>
      <c r="L750" s="4">
        <v>10000</v>
      </c>
      <c r="M750" s="7">
        <v>0</v>
      </c>
      <c r="N750" s="7">
        <v>-0</v>
      </c>
      <c r="O750" s="6">
        <v>0</v>
      </c>
      <c r="P750" s="9" t="s">
        <v>130</v>
      </c>
      <c r="Q750" s="9" t="s">
        <v>130</v>
      </c>
      <c r="R750" s="4">
        <v>0</v>
      </c>
    </row>
    <row r="751" spans="1:18" ht="34" customHeight="1">
      <c r="A751" s="4" t="s">
        <v>721</v>
      </c>
      <c r="B751" s="4" t="s">
        <v>394</v>
      </c>
      <c r="C751" s="4" t="s">
        <v>835</v>
      </c>
      <c r="D751" s="4" t="s">
        <v>181</v>
      </c>
      <c r="E751" s="4" t="s">
        <v>829</v>
      </c>
      <c r="F751" s="4" t="s">
        <v>836</v>
      </c>
      <c r="G751" s="4" t="s">
        <v>812</v>
      </c>
      <c r="H751" s="4" t="s">
        <v>813</v>
      </c>
      <c r="I751" s="9" t="s">
        <v>130</v>
      </c>
      <c r="J751" s="6">
        <v>39709</v>
      </c>
      <c r="K751" s="4">
        <v>10000</v>
      </c>
      <c r="L751" s="4">
        <v>10000</v>
      </c>
      <c r="M751" s="7">
        <v>0</v>
      </c>
      <c r="N751" s="7">
        <v>-0</v>
      </c>
      <c r="O751" s="6">
        <v>0</v>
      </c>
      <c r="P751" s="9" t="s">
        <v>130</v>
      </c>
      <c r="Q751" s="9" t="s">
        <v>130</v>
      </c>
      <c r="R751" s="4">
        <v>0</v>
      </c>
    </row>
    <row r="752" spans="1:18" ht="34" customHeight="1">
      <c r="A752" s="4" t="s">
        <v>721</v>
      </c>
      <c r="B752" s="4" t="s">
        <v>394</v>
      </c>
      <c r="C752" s="4" t="s">
        <v>835</v>
      </c>
      <c r="D752" s="4" t="s">
        <v>116</v>
      </c>
      <c r="E752" s="4" t="s">
        <v>829</v>
      </c>
      <c r="F752" s="4" t="s">
        <v>836</v>
      </c>
      <c r="G752" s="4" t="s">
        <v>812</v>
      </c>
      <c r="H752" s="4" t="s">
        <v>813</v>
      </c>
      <c r="I752" s="9" t="s">
        <v>130</v>
      </c>
      <c r="J752" s="6">
        <v>39709</v>
      </c>
      <c r="K752" s="4">
        <v>10000</v>
      </c>
      <c r="L752" s="4">
        <v>10000</v>
      </c>
      <c r="M752" s="7">
        <v>0</v>
      </c>
      <c r="N752" s="7">
        <v>-0</v>
      </c>
      <c r="O752" s="6">
        <v>0</v>
      </c>
      <c r="P752" s="9" t="s">
        <v>130</v>
      </c>
      <c r="Q752" s="9" t="s">
        <v>130</v>
      </c>
      <c r="R752" s="4">
        <v>0</v>
      </c>
    </row>
    <row r="753" spans="1:18" ht="34" customHeight="1">
      <c r="A753" s="4" t="s">
        <v>722</v>
      </c>
      <c r="B753" s="4" t="s">
        <v>397</v>
      </c>
      <c r="C753" s="4" t="s">
        <v>828</v>
      </c>
      <c r="D753" s="4" t="s">
        <v>133</v>
      </c>
      <c r="E753" s="4" t="s">
        <v>829</v>
      </c>
      <c r="F753" s="4" t="s">
        <v>830</v>
      </c>
      <c r="G753" s="4" t="s">
        <v>812</v>
      </c>
      <c r="H753" s="4" t="s">
        <v>123</v>
      </c>
      <c r="I753" s="8">
        <v>-1.365738389147035</v>
      </c>
      <c r="J753" s="6">
        <v>13407</v>
      </c>
      <c r="K753" s="4">
        <v>10000</v>
      </c>
      <c r="L753" s="4">
        <v>2950.460216185307</v>
      </c>
      <c r="M753" s="7">
        <v>-0.7049539783814693</v>
      </c>
      <c r="N753" s="7">
        <v>0.7083352985229883</v>
      </c>
      <c r="O753" s="6">
        <v>732</v>
      </c>
      <c r="P753" s="7">
        <v>0.2076502732240437</v>
      </c>
      <c r="Q753" s="8">
        <v>0.7948453314196261</v>
      </c>
      <c r="R753" s="4">
        <v>9087.97404310821</v>
      </c>
    </row>
    <row r="754" spans="1:18" ht="34" customHeight="1">
      <c r="A754" s="4" t="s">
        <v>722</v>
      </c>
      <c r="B754" s="4" t="s">
        <v>397</v>
      </c>
      <c r="C754" s="4" t="s">
        <v>828</v>
      </c>
      <c r="D754" s="4" t="s">
        <v>181</v>
      </c>
      <c r="E754" s="4" t="s">
        <v>829</v>
      </c>
      <c r="F754" s="4" t="s">
        <v>830</v>
      </c>
      <c r="G754" s="4" t="s">
        <v>812</v>
      </c>
      <c r="H754" s="4" t="s">
        <v>123</v>
      </c>
      <c r="I754" s="8">
        <v>-2.458562724961668</v>
      </c>
      <c r="J754" s="6">
        <v>13407</v>
      </c>
      <c r="K754" s="4">
        <v>10000</v>
      </c>
      <c r="L754" s="4">
        <v>1289.821736226319</v>
      </c>
      <c r="M754" s="7">
        <v>-0.871017826377368</v>
      </c>
      <c r="N754" s="7">
        <v>0.8728361688914309</v>
      </c>
      <c r="O754" s="6">
        <v>881</v>
      </c>
      <c r="P754" s="7">
        <v>0.2077185017026107</v>
      </c>
      <c r="Q754" s="8">
        <v>0.7105498480938556</v>
      </c>
      <c r="R754" s="4">
        <v>8180.156253911771</v>
      </c>
    </row>
    <row r="755" spans="1:18" ht="34" customHeight="1">
      <c r="A755" s="4" t="s">
        <v>722</v>
      </c>
      <c r="B755" s="4" t="s">
        <v>397</v>
      </c>
      <c r="C755" s="4" t="s">
        <v>828</v>
      </c>
      <c r="D755" s="4" t="s">
        <v>116</v>
      </c>
      <c r="E755" s="4" t="s">
        <v>829</v>
      </c>
      <c r="F755" s="4" t="s">
        <v>830</v>
      </c>
      <c r="G755" s="4" t="s">
        <v>812</v>
      </c>
      <c r="H755" s="4" t="s">
        <v>123</v>
      </c>
      <c r="I755" s="8">
        <v>-1.237691881036143</v>
      </c>
      <c r="J755" s="6">
        <v>13407</v>
      </c>
      <c r="K755" s="4">
        <v>10000</v>
      </c>
      <c r="L755" s="4">
        <v>3260.201326689613</v>
      </c>
      <c r="M755" s="7">
        <v>-0.6739798673310387</v>
      </c>
      <c r="N755" s="7">
        <v>0.6925793950479138</v>
      </c>
      <c r="O755" s="6">
        <v>649</v>
      </c>
      <c r="P755" s="7">
        <v>0.2157164869029276</v>
      </c>
      <c r="Q755" s="8">
        <v>0.7936001866171403</v>
      </c>
      <c r="R755" s="4">
        <v>8311.11039131516</v>
      </c>
    </row>
    <row r="756" spans="1:18" ht="34" customHeight="1">
      <c r="A756" s="4" t="s">
        <v>722</v>
      </c>
      <c r="B756" s="4" t="s">
        <v>397</v>
      </c>
      <c r="C756" s="4" t="s">
        <v>831</v>
      </c>
      <c r="D756" s="4" t="s">
        <v>133</v>
      </c>
      <c r="E756" s="4" t="s">
        <v>829</v>
      </c>
      <c r="F756" s="4" t="s">
        <v>832</v>
      </c>
      <c r="G756" s="4" t="s">
        <v>812</v>
      </c>
      <c r="H756" s="4" t="s">
        <v>123</v>
      </c>
      <c r="I756" s="8">
        <v>-2.198649995952662</v>
      </c>
      <c r="J756" s="6">
        <v>22167</v>
      </c>
      <c r="K756" s="4">
        <v>10000</v>
      </c>
      <c r="L756" s="4">
        <v>636.1815967096585</v>
      </c>
      <c r="M756" s="7">
        <v>-0.9363818403290339</v>
      </c>
      <c r="N756" s="7">
        <v>0.9371577443533703</v>
      </c>
      <c r="O756" s="6">
        <v>1141</v>
      </c>
      <c r="P756" s="7">
        <v>0.1971954425942156</v>
      </c>
      <c r="Q756" s="8">
        <v>0.7607933905527101</v>
      </c>
      <c r="R756" s="4">
        <v>10340.32344911616</v>
      </c>
    </row>
    <row r="757" spans="1:18" ht="34" customHeight="1">
      <c r="A757" s="4" t="s">
        <v>722</v>
      </c>
      <c r="B757" s="4" t="s">
        <v>397</v>
      </c>
      <c r="C757" s="4" t="s">
        <v>831</v>
      </c>
      <c r="D757" s="4" t="s">
        <v>181</v>
      </c>
      <c r="E757" s="4" t="s">
        <v>829</v>
      </c>
      <c r="F757" s="4" t="s">
        <v>832</v>
      </c>
      <c r="G757" s="4" t="s">
        <v>812</v>
      </c>
      <c r="H757" s="4" t="s">
        <v>123</v>
      </c>
      <c r="I757" s="8">
        <v>-3.29199803596209</v>
      </c>
      <c r="J757" s="6">
        <v>22167</v>
      </c>
      <c r="K757" s="4">
        <v>10000</v>
      </c>
      <c r="L757" s="4">
        <v>177.1193607952369</v>
      </c>
      <c r="M757" s="7">
        <v>-0.9822880639204764</v>
      </c>
      <c r="N757" s="7">
        <v>0.9825377601806277</v>
      </c>
      <c r="O757" s="6">
        <v>1385</v>
      </c>
      <c r="P757" s="7">
        <v>0.1942238267148015</v>
      </c>
      <c r="Q757" s="8">
        <v>0.6946431193719937</v>
      </c>
      <c r="R757" s="4">
        <v>8759.110214669876</v>
      </c>
    </row>
    <row r="758" spans="1:18" ht="34" customHeight="1">
      <c r="A758" s="4" t="s">
        <v>722</v>
      </c>
      <c r="B758" s="4" t="s">
        <v>397</v>
      </c>
      <c r="C758" s="4" t="s">
        <v>831</v>
      </c>
      <c r="D758" s="4" t="s">
        <v>116</v>
      </c>
      <c r="E758" s="4" t="s">
        <v>829</v>
      </c>
      <c r="F758" s="4" t="s">
        <v>832</v>
      </c>
      <c r="G758" s="4" t="s">
        <v>812</v>
      </c>
      <c r="H758" s="4" t="s">
        <v>123</v>
      </c>
      <c r="I758" s="8">
        <v>-2.031345974266263</v>
      </c>
      <c r="J758" s="6">
        <v>22167</v>
      </c>
      <c r="K758" s="4">
        <v>10000</v>
      </c>
      <c r="L758" s="4">
        <v>771.7603464918911</v>
      </c>
      <c r="M758" s="7">
        <v>-0.9228239653508108</v>
      </c>
      <c r="N758" s="7">
        <v>0.9242841308814477</v>
      </c>
      <c r="O758" s="6">
        <v>1015</v>
      </c>
      <c r="P758" s="7">
        <v>0.2</v>
      </c>
      <c r="Q758" s="8">
        <v>0.7573324231073973</v>
      </c>
      <c r="R758" s="4">
        <v>9653.136905696589</v>
      </c>
    </row>
    <row r="759" spans="1:18" ht="34" customHeight="1">
      <c r="A759" s="4" t="s">
        <v>722</v>
      </c>
      <c r="B759" s="4" t="s">
        <v>397</v>
      </c>
      <c r="C759" s="4" t="s">
        <v>833</v>
      </c>
      <c r="D759" s="4" t="s">
        <v>133</v>
      </c>
      <c r="E759" s="4" t="s">
        <v>829</v>
      </c>
      <c r="F759" s="4" t="s">
        <v>834</v>
      </c>
      <c r="G759" s="4" t="s">
        <v>812</v>
      </c>
      <c r="H759" s="4" t="s">
        <v>123</v>
      </c>
      <c r="I759" s="8">
        <v>-2.327578094777744</v>
      </c>
      <c r="J759" s="6">
        <v>30925</v>
      </c>
      <c r="K759" s="4">
        <v>10000</v>
      </c>
      <c r="L759" s="4">
        <v>244.0823427091616</v>
      </c>
      <c r="M759" s="7">
        <v>-0.9755917657290838</v>
      </c>
      <c r="N759" s="7">
        <v>0.975990732261803</v>
      </c>
      <c r="O759" s="6">
        <v>1633</v>
      </c>
      <c r="P759" s="7">
        <v>0.1855480710349051</v>
      </c>
      <c r="Q759" s="8">
        <v>0.7582801618399811</v>
      </c>
      <c r="R759" s="4">
        <v>10801.28632827419</v>
      </c>
    </row>
    <row r="760" spans="1:18" ht="34" customHeight="1">
      <c r="A760" s="4" t="s">
        <v>722</v>
      </c>
      <c r="B760" s="4" t="s">
        <v>397</v>
      </c>
      <c r="C760" s="4" t="s">
        <v>833</v>
      </c>
      <c r="D760" s="4" t="s">
        <v>181</v>
      </c>
      <c r="E760" s="4" t="s">
        <v>829</v>
      </c>
      <c r="F760" s="4" t="s">
        <v>834</v>
      </c>
      <c r="G760" s="4" t="s">
        <v>812</v>
      </c>
      <c r="H760" s="4" t="s">
        <v>123</v>
      </c>
      <c r="I760" s="8">
        <v>-3.348783416265172</v>
      </c>
      <c r="J760" s="6">
        <v>30925</v>
      </c>
      <c r="K760" s="4">
        <v>10000</v>
      </c>
      <c r="L760" s="4">
        <v>52.97246260407287</v>
      </c>
      <c r="M760" s="7">
        <v>-0.9947027537395928</v>
      </c>
      <c r="N760" s="7">
        <v>0.9947774323390629</v>
      </c>
      <c r="O760" s="6">
        <v>1956</v>
      </c>
      <c r="P760" s="7">
        <v>0.1855828220858896</v>
      </c>
      <c r="Q760" s="8">
        <v>0.6940921488925801</v>
      </c>
      <c r="R760" s="4">
        <v>8895.995469377312</v>
      </c>
    </row>
    <row r="761" spans="1:18" ht="34" customHeight="1">
      <c r="A761" s="4" t="s">
        <v>722</v>
      </c>
      <c r="B761" s="4" t="s">
        <v>397</v>
      </c>
      <c r="C761" s="4" t="s">
        <v>833</v>
      </c>
      <c r="D761" s="4" t="s">
        <v>116</v>
      </c>
      <c r="E761" s="4" t="s">
        <v>829</v>
      </c>
      <c r="F761" s="4" t="s">
        <v>834</v>
      </c>
      <c r="G761" s="4" t="s">
        <v>812</v>
      </c>
      <c r="H761" s="4" t="s">
        <v>123</v>
      </c>
      <c r="I761" s="8">
        <v>-2.22460355401726</v>
      </c>
      <c r="J761" s="6">
        <v>30925</v>
      </c>
      <c r="K761" s="4">
        <v>10000</v>
      </c>
      <c r="L761" s="4">
        <v>285.5933437765896</v>
      </c>
      <c r="M761" s="7">
        <v>-0.971440665622341</v>
      </c>
      <c r="N761" s="7">
        <v>0.9719810063618692</v>
      </c>
      <c r="O761" s="6">
        <v>1472</v>
      </c>
      <c r="P761" s="7">
        <v>0.1868206521739131</v>
      </c>
      <c r="Q761" s="8">
        <v>0.7535337015576195</v>
      </c>
      <c r="R761" s="4">
        <v>10154.46664655789</v>
      </c>
    </row>
    <row r="762" spans="1:18" ht="34" customHeight="1">
      <c r="A762" s="4" t="s">
        <v>722</v>
      </c>
      <c r="B762" s="4" t="s">
        <v>397</v>
      </c>
      <c r="C762" s="4" t="s">
        <v>835</v>
      </c>
      <c r="D762" s="4" t="s">
        <v>133</v>
      </c>
      <c r="E762" s="4" t="s">
        <v>829</v>
      </c>
      <c r="F762" s="4" t="s">
        <v>836</v>
      </c>
      <c r="G762" s="4" t="s">
        <v>812</v>
      </c>
      <c r="H762" s="4" t="s">
        <v>123</v>
      </c>
      <c r="I762" s="8">
        <v>-2.417514471898675</v>
      </c>
      <c r="J762" s="6">
        <v>39709</v>
      </c>
      <c r="K762" s="4">
        <v>10000</v>
      </c>
      <c r="L762" s="4">
        <v>85.5569488556343</v>
      </c>
      <c r="M762" s="7">
        <v>-0.9914443051144366</v>
      </c>
      <c r="N762" s="7">
        <v>0.9915423560669037</v>
      </c>
      <c r="O762" s="6">
        <v>2123</v>
      </c>
      <c r="P762" s="7">
        <v>0.186057465850212</v>
      </c>
      <c r="Q762" s="8">
        <v>0.7573933022318358</v>
      </c>
      <c r="R762" s="4">
        <v>10969.08348247062</v>
      </c>
    </row>
    <row r="763" spans="1:18" ht="34" customHeight="1">
      <c r="A763" s="4" t="s">
        <v>722</v>
      </c>
      <c r="B763" s="4" t="s">
        <v>397</v>
      </c>
      <c r="C763" s="4" t="s">
        <v>835</v>
      </c>
      <c r="D763" s="4" t="s">
        <v>181</v>
      </c>
      <c r="E763" s="4" t="s">
        <v>829</v>
      </c>
      <c r="F763" s="4" t="s">
        <v>836</v>
      </c>
      <c r="G763" s="4" t="s">
        <v>812</v>
      </c>
      <c r="H763" s="4" t="s">
        <v>123</v>
      </c>
      <c r="I763" s="8">
        <v>-3.280543441470936</v>
      </c>
      <c r="J763" s="6">
        <v>39709</v>
      </c>
      <c r="K763" s="4">
        <v>10000</v>
      </c>
      <c r="L763" s="4">
        <v>17.40776764933884</v>
      </c>
      <c r="M763" s="7">
        <v>-0.9982592232350662</v>
      </c>
      <c r="N763" s="7">
        <v>0.9982837640557879</v>
      </c>
      <c r="O763" s="6">
        <v>2503</v>
      </c>
      <c r="P763" s="7">
        <v>0.1881741909708349</v>
      </c>
      <c r="Q763" s="8">
        <v>0.6940212222911526</v>
      </c>
      <c r="R763" s="4">
        <v>8934.384199105161</v>
      </c>
    </row>
    <row r="764" spans="1:18" ht="34" customHeight="1">
      <c r="A764" s="4" t="s">
        <v>722</v>
      </c>
      <c r="B764" s="4" t="s">
        <v>397</v>
      </c>
      <c r="C764" s="4" t="s">
        <v>835</v>
      </c>
      <c r="D764" s="4" t="s">
        <v>116</v>
      </c>
      <c r="E764" s="4" t="s">
        <v>829</v>
      </c>
      <c r="F764" s="4" t="s">
        <v>836</v>
      </c>
      <c r="G764" s="4" t="s">
        <v>812</v>
      </c>
      <c r="H764" s="4" t="s">
        <v>123</v>
      </c>
      <c r="I764" s="8">
        <v>-2.242520570214249</v>
      </c>
      <c r="J764" s="6">
        <v>39709</v>
      </c>
      <c r="K764" s="4">
        <v>10000</v>
      </c>
      <c r="L764" s="4">
        <v>118.7006238809799</v>
      </c>
      <c r="M764" s="7">
        <v>-0.988129937611902</v>
      </c>
      <c r="N764" s="7">
        <v>0.9883545184163498</v>
      </c>
      <c r="O764" s="6">
        <v>1909</v>
      </c>
      <c r="P764" s="7">
        <v>0.1870089051859612</v>
      </c>
      <c r="Q764" s="8">
        <v>0.7527571245787195</v>
      </c>
      <c r="R764" s="4">
        <v>10331.76492538373</v>
      </c>
    </row>
    <row r="765" spans="1:18" ht="34" customHeight="1">
      <c r="A765" s="4" t="s">
        <v>725</v>
      </c>
      <c r="B765" s="4" t="s">
        <v>400</v>
      </c>
      <c r="C765" s="4" t="s">
        <v>828</v>
      </c>
      <c r="D765" s="4" t="s">
        <v>133</v>
      </c>
      <c r="E765" s="4" t="s">
        <v>829</v>
      </c>
      <c r="F765" s="4" t="s">
        <v>830</v>
      </c>
      <c r="G765" s="4" t="s">
        <v>812</v>
      </c>
      <c r="H765" s="4" t="s">
        <v>123</v>
      </c>
      <c r="I765" s="8">
        <v>-0.1481839365504521</v>
      </c>
      <c r="J765" s="6">
        <v>13407</v>
      </c>
      <c r="K765" s="4">
        <v>10000</v>
      </c>
      <c r="L765" s="4">
        <v>7981.320742625433</v>
      </c>
      <c r="M765" s="7">
        <v>-0.2018679257374567</v>
      </c>
      <c r="N765" s="7">
        <v>0.5236072147866966</v>
      </c>
      <c r="O765" s="6">
        <v>309</v>
      </c>
      <c r="P765" s="7">
        <v>0.2135922330097087</v>
      </c>
      <c r="Q765" s="8">
        <v>0.935748581832834</v>
      </c>
      <c r="R765" s="4">
        <v>6909.743183189696</v>
      </c>
    </row>
    <row r="766" spans="1:18" ht="34" customHeight="1">
      <c r="A766" s="4" t="s">
        <v>725</v>
      </c>
      <c r="B766" s="4" t="s">
        <v>400</v>
      </c>
      <c r="C766" s="4" t="s">
        <v>828</v>
      </c>
      <c r="D766" s="4" t="s">
        <v>181</v>
      </c>
      <c r="E766" s="4" t="s">
        <v>829</v>
      </c>
      <c r="F766" s="4" t="s">
        <v>830</v>
      </c>
      <c r="G766" s="4" t="s">
        <v>812</v>
      </c>
      <c r="H766" s="4" t="s">
        <v>123</v>
      </c>
      <c r="I766" s="8">
        <v>-0.3596296853182622</v>
      </c>
      <c r="J766" s="6">
        <v>13407</v>
      </c>
      <c r="K766" s="4">
        <v>10000</v>
      </c>
      <c r="L766" s="4">
        <v>6591.441237757812</v>
      </c>
      <c r="M766" s="7">
        <v>-0.3408558762242188</v>
      </c>
      <c r="N766" s="7">
        <v>0.6057363433590264</v>
      </c>
      <c r="O766" s="6">
        <v>424</v>
      </c>
      <c r="P766" s="7">
        <v>0.2240566037735849</v>
      </c>
      <c r="Q766" s="8">
        <v>0.9084383995769656</v>
      </c>
      <c r="R766" s="4">
        <v>8399.927827628062</v>
      </c>
    </row>
    <row r="767" spans="1:18" ht="34" customHeight="1">
      <c r="A767" s="4" t="s">
        <v>725</v>
      </c>
      <c r="B767" s="4" t="s">
        <v>400</v>
      </c>
      <c r="C767" s="4" t="s">
        <v>828</v>
      </c>
      <c r="D767" s="4" t="s">
        <v>116</v>
      </c>
      <c r="E767" s="4" t="s">
        <v>829</v>
      </c>
      <c r="F767" s="4" t="s">
        <v>830</v>
      </c>
      <c r="G767" s="4" t="s">
        <v>812</v>
      </c>
      <c r="H767" s="4" t="s">
        <v>123</v>
      </c>
      <c r="I767" s="8">
        <v>-1.063782881364651</v>
      </c>
      <c r="J767" s="6">
        <v>13407</v>
      </c>
      <c r="K767" s="4">
        <v>10000</v>
      </c>
      <c r="L767" s="4">
        <v>5052.882112991906</v>
      </c>
      <c r="M767" s="7">
        <v>-0.4947117887008093</v>
      </c>
      <c r="N767" s="7">
        <v>0.6114987939957446</v>
      </c>
      <c r="O767" s="6">
        <v>278</v>
      </c>
      <c r="P767" s="7">
        <v>0.1762589928057554</v>
      </c>
      <c r="Q767" s="8">
        <v>0.7578030037402322</v>
      </c>
      <c r="R767" s="4">
        <v>4762.307934739342</v>
      </c>
    </row>
    <row r="768" spans="1:18" ht="34" customHeight="1">
      <c r="A768" s="4" t="s">
        <v>725</v>
      </c>
      <c r="B768" s="4" t="s">
        <v>400</v>
      </c>
      <c r="C768" s="4" t="s">
        <v>831</v>
      </c>
      <c r="D768" s="4" t="s">
        <v>133</v>
      </c>
      <c r="E768" s="4" t="s">
        <v>829</v>
      </c>
      <c r="F768" s="4" t="s">
        <v>832</v>
      </c>
      <c r="G768" s="4" t="s">
        <v>812</v>
      </c>
      <c r="H768" s="4" t="s">
        <v>123</v>
      </c>
      <c r="I768" s="8">
        <v>-0.7247596134738663</v>
      </c>
      <c r="J768" s="6">
        <v>22167</v>
      </c>
      <c r="K768" s="4">
        <v>10000</v>
      </c>
      <c r="L768" s="4">
        <v>4338.583768691632</v>
      </c>
      <c r="M768" s="7">
        <v>-0.5661416231308368</v>
      </c>
      <c r="N768" s="7">
        <v>0.7410365938046055</v>
      </c>
      <c r="O768" s="6">
        <v>463</v>
      </c>
      <c r="P768" s="7">
        <v>0.1987041036717063</v>
      </c>
      <c r="Q768" s="8">
        <v>0.857443825103957</v>
      </c>
      <c r="R768" s="4">
        <v>8832.74641031252</v>
      </c>
    </row>
    <row r="769" spans="1:18" ht="34" customHeight="1">
      <c r="A769" s="4" t="s">
        <v>725</v>
      </c>
      <c r="B769" s="4" t="s">
        <v>400</v>
      </c>
      <c r="C769" s="4" t="s">
        <v>831</v>
      </c>
      <c r="D769" s="4" t="s">
        <v>181</v>
      </c>
      <c r="E769" s="4" t="s">
        <v>829</v>
      </c>
      <c r="F769" s="4" t="s">
        <v>832</v>
      </c>
      <c r="G769" s="4" t="s">
        <v>812</v>
      </c>
      <c r="H769" s="4" t="s">
        <v>123</v>
      </c>
      <c r="I769" s="8">
        <v>-0.9152591784387024</v>
      </c>
      <c r="J769" s="6">
        <v>22167</v>
      </c>
      <c r="K769" s="4">
        <v>10000</v>
      </c>
      <c r="L769" s="4">
        <v>3023.858625538207</v>
      </c>
      <c r="M769" s="7">
        <v>-0.6976141374461793</v>
      </c>
      <c r="N769" s="7">
        <v>0.8191294565381595</v>
      </c>
      <c r="O769" s="6">
        <v>661</v>
      </c>
      <c r="P769" s="7">
        <v>0.2133131618759456</v>
      </c>
      <c r="Q769" s="8">
        <v>0.8500994418340052</v>
      </c>
      <c r="R769" s="4">
        <v>10663.35098640197</v>
      </c>
    </row>
    <row r="770" spans="1:18" ht="34" customHeight="1">
      <c r="A770" s="4" t="s">
        <v>725</v>
      </c>
      <c r="B770" s="4" t="s">
        <v>400</v>
      </c>
      <c r="C770" s="4" t="s">
        <v>831</v>
      </c>
      <c r="D770" s="4" t="s">
        <v>116</v>
      </c>
      <c r="E770" s="4" t="s">
        <v>829</v>
      </c>
      <c r="F770" s="4" t="s">
        <v>832</v>
      </c>
      <c r="G770" s="4" t="s">
        <v>812</v>
      </c>
      <c r="H770" s="4" t="s">
        <v>123</v>
      </c>
      <c r="I770" s="8">
        <v>-1.142543178154023</v>
      </c>
      <c r="J770" s="6">
        <v>22167</v>
      </c>
      <c r="K770" s="4">
        <v>10000</v>
      </c>
      <c r="L770" s="4">
        <v>3363.564655675017</v>
      </c>
      <c r="M770" s="7">
        <v>-0.6636435344324983</v>
      </c>
      <c r="N770" s="7">
        <v>0.7413897338447913</v>
      </c>
      <c r="O770" s="6">
        <v>429</v>
      </c>
      <c r="P770" s="7">
        <v>0.1794871794871795</v>
      </c>
      <c r="Q770" s="8">
        <v>0.737668198082175</v>
      </c>
      <c r="R770" s="4">
        <v>6005.804101807738</v>
      </c>
    </row>
    <row r="771" spans="1:18" ht="34" customHeight="1">
      <c r="A771" s="4" t="s">
        <v>725</v>
      </c>
      <c r="B771" s="4" t="s">
        <v>400</v>
      </c>
      <c r="C771" s="4" t="s">
        <v>833</v>
      </c>
      <c r="D771" s="4" t="s">
        <v>133</v>
      </c>
      <c r="E771" s="4" t="s">
        <v>829</v>
      </c>
      <c r="F771" s="4" t="s">
        <v>834</v>
      </c>
      <c r="G771" s="4" t="s">
        <v>812</v>
      </c>
      <c r="H771" s="4" t="s">
        <v>123</v>
      </c>
      <c r="I771" s="8">
        <v>-0.877810218552403</v>
      </c>
      <c r="J771" s="6">
        <v>30925</v>
      </c>
      <c r="K771" s="4">
        <v>10000</v>
      </c>
      <c r="L771" s="4">
        <v>2875.802194778727</v>
      </c>
      <c r="M771" s="7">
        <v>-0.7124197805221273</v>
      </c>
      <c r="N771" s="7">
        <v>0.8306099214774139</v>
      </c>
      <c r="O771" s="6">
        <v>668</v>
      </c>
      <c r="P771" s="7">
        <v>0.1781437125748503</v>
      </c>
      <c r="Q771" s="8">
        <v>0.8411469534663866</v>
      </c>
      <c r="R771" s="4">
        <v>10384.23506369477</v>
      </c>
    </row>
    <row r="772" spans="1:18" ht="34" customHeight="1">
      <c r="A772" s="4" t="s">
        <v>725</v>
      </c>
      <c r="B772" s="4" t="s">
        <v>400</v>
      </c>
      <c r="C772" s="4" t="s">
        <v>833</v>
      </c>
      <c r="D772" s="4" t="s">
        <v>181</v>
      </c>
      <c r="E772" s="4" t="s">
        <v>829</v>
      </c>
      <c r="F772" s="4" t="s">
        <v>834</v>
      </c>
      <c r="G772" s="4" t="s">
        <v>812</v>
      </c>
      <c r="H772" s="4" t="s">
        <v>123</v>
      </c>
      <c r="I772" s="8">
        <v>-0.8922186991692221</v>
      </c>
      <c r="J772" s="6">
        <v>30925</v>
      </c>
      <c r="K772" s="4">
        <v>10000</v>
      </c>
      <c r="L772" s="4">
        <v>2234.971712304373</v>
      </c>
      <c r="M772" s="7">
        <v>-0.7765028287695627</v>
      </c>
      <c r="N772" s="7">
        <v>0.8731885163031747</v>
      </c>
      <c r="O772" s="6">
        <v>955</v>
      </c>
      <c r="P772" s="7">
        <v>0.2</v>
      </c>
      <c r="Q772" s="8">
        <v>0.8488863420125615</v>
      </c>
      <c r="R772" s="4">
        <v>12357.4729237076</v>
      </c>
    </row>
    <row r="773" spans="1:18" ht="34" customHeight="1">
      <c r="A773" s="4" t="s">
        <v>725</v>
      </c>
      <c r="B773" s="4" t="s">
        <v>400</v>
      </c>
      <c r="C773" s="4" t="s">
        <v>833</v>
      </c>
      <c r="D773" s="4" t="s">
        <v>116</v>
      </c>
      <c r="E773" s="4" t="s">
        <v>829</v>
      </c>
      <c r="F773" s="4" t="s">
        <v>834</v>
      </c>
      <c r="G773" s="4" t="s">
        <v>812</v>
      </c>
      <c r="H773" s="4" t="s">
        <v>123</v>
      </c>
      <c r="I773" s="8">
        <v>-1.412966345065383</v>
      </c>
      <c r="J773" s="6">
        <v>30925</v>
      </c>
      <c r="K773" s="4">
        <v>10000</v>
      </c>
      <c r="L773" s="4">
        <v>1863.173279119015</v>
      </c>
      <c r="M773" s="7">
        <v>-0.8136826720880985</v>
      </c>
      <c r="N773" s="7">
        <v>0.8588246750168723</v>
      </c>
      <c r="O773" s="6">
        <v>628</v>
      </c>
      <c r="P773" s="7">
        <v>0.1703821656050955</v>
      </c>
      <c r="Q773" s="8">
        <v>0.7172349469516661</v>
      </c>
      <c r="R773" s="4">
        <v>7015.389298029777</v>
      </c>
    </row>
    <row r="774" spans="1:18" ht="34" customHeight="1">
      <c r="A774" s="4" t="s">
        <v>725</v>
      </c>
      <c r="B774" s="4" t="s">
        <v>400</v>
      </c>
      <c r="C774" s="4" t="s">
        <v>835</v>
      </c>
      <c r="D774" s="4" t="s">
        <v>133</v>
      </c>
      <c r="E774" s="4" t="s">
        <v>829</v>
      </c>
      <c r="F774" s="4" t="s">
        <v>836</v>
      </c>
      <c r="G774" s="4" t="s">
        <v>812</v>
      </c>
      <c r="H774" s="4" t="s">
        <v>123</v>
      </c>
      <c r="I774" s="8">
        <v>-0.6454195447265983</v>
      </c>
      <c r="J774" s="6">
        <v>39709</v>
      </c>
      <c r="K774" s="4">
        <v>10000</v>
      </c>
      <c r="L774" s="4">
        <v>3035.318795325269</v>
      </c>
      <c r="M774" s="7">
        <v>-0.696468120467473</v>
      </c>
      <c r="N774" s="7">
        <v>0.8465488835389918</v>
      </c>
      <c r="O774" s="6">
        <v>858</v>
      </c>
      <c r="P774" s="7">
        <v>0.1876456876456876</v>
      </c>
      <c r="Q774" s="8">
        <v>0.8567687953379308</v>
      </c>
      <c r="R774" s="4">
        <v>11517.76441079292</v>
      </c>
    </row>
    <row r="775" spans="1:18" ht="34" customHeight="1">
      <c r="A775" s="4" t="s">
        <v>725</v>
      </c>
      <c r="B775" s="4" t="s">
        <v>400</v>
      </c>
      <c r="C775" s="4" t="s">
        <v>835</v>
      </c>
      <c r="D775" s="4" t="s">
        <v>181</v>
      </c>
      <c r="E775" s="4" t="s">
        <v>829</v>
      </c>
      <c r="F775" s="4" t="s">
        <v>836</v>
      </c>
      <c r="G775" s="4" t="s">
        <v>812</v>
      </c>
      <c r="H775" s="4" t="s">
        <v>123</v>
      </c>
      <c r="I775" s="8">
        <v>-0.8042988851569451</v>
      </c>
      <c r="J775" s="6">
        <v>39709</v>
      </c>
      <c r="K775" s="4">
        <v>10000</v>
      </c>
      <c r="L775" s="4">
        <v>1830.296909287646</v>
      </c>
      <c r="M775" s="7">
        <v>-0.8169703090712354</v>
      </c>
      <c r="N775" s="7">
        <v>0.9080863470944986</v>
      </c>
      <c r="O775" s="6">
        <v>1228</v>
      </c>
      <c r="P775" s="7">
        <v>0.2076547231270358</v>
      </c>
      <c r="Q775" s="8">
        <v>0.8515218320027138</v>
      </c>
      <c r="R775" s="4">
        <v>13403.32249530992</v>
      </c>
    </row>
    <row r="776" spans="1:18" ht="34" customHeight="1">
      <c r="A776" s="4" t="s">
        <v>725</v>
      </c>
      <c r="B776" s="4" t="s">
        <v>400</v>
      </c>
      <c r="C776" s="4" t="s">
        <v>835</v>
      </c>
      <c r="D776" s="4" t="s">
        <v>116</v>
      </c>
      <c r="E776" s="4" t="s">
        <v>829</v>
      </c>
      <c r="F776" s="4" t="s">
        <v>836</v>
      </c>
      <c r="G776" s="4" t="s">
        <v>812</v>
      </c>
      <c r="H776" s="4" t="s">
        <v>123</v>
      </c>
      <c r="I776" s="8">
        <v>-1.120952426599044</v>
      </c>
      <c r="J776" s="6">
        <v>39709</v>
      </c>
      <c r="K776" s="4">
        <v>10000</v>
      </c>
      <c r="L776" s="4">
        <v>1800.855136455515</v>
      </c>
      <c r="M776" s="7">
        <v>-0.8199144863544485</v>
      </c>
      <c r="N776" s="7">
        <v>0.8866086099366552</v>
      </c>
      <c r="O776" s="6">
        <v>820</v>
      </c>
      <c r="P776" s="7">
        <v>0.1792682926829268</v>
      </c>
      <c r="Q776" s="8">
        <v>0.7357774913831835</v>
      </c>
      <c r="R776" s="4">
        <v>7694.270731097646</v>
      </c>
    </row>
    <row r="777" spans="1:18" ht="34" customHeight="1">
      <c r="A777" s="4" t="s">
        <v>728</v>
      </c>
      <c r="B777" s="4" t="s">
        <v>403</v>
      </c>
      <c r="C777" s="4" t="s">
        <v>828</v>
      </c>
      <c r="D777" s="4" t="s">
        <v>133</v>
      </c>
      <c r="E777" s="4" t="s">
        <v>829</v>
      </c>
      <c r="F777" s="4" t="s">
        <v>830</v>
      </c>
      <c r="G777" s="4" t="s">
        <v>812</v>
      </c>
      <c r="H777" s="4" t="s">
        <v>123</v>
      </c>
      <c r="I777" s="8">
        <v>0.5668694782687898</v>
      </c>
      <c r="J777" s="6">
        <v>13407</v>
      </c>
      <c r="K777" s="4">
        <v>10000</v>
      </c>
      <c r="L777" s="4">
        <v>13273.63635789378</v>
      </c>
      <c r="M777" s="7">
        <v>0.3273636357893777</v>
      </c>
      <c r="N777" s="7">
        <v>0.377094602951938</v>
      </c>
      <c r="O777" s="6">
        <v>245</v>
      </c>
      <c r="P777" s="7">
        <v>0.6775510204081633</v>
      </c>
      <c r="Q777" s="8">
        <v>1.079681422318337</v>
      </c>
      <c r="R777" s="4">
        <v>6892.246502765466</v>
      </c>
    </row>
    <row r="778" spans="1:18" ht="34" customHeight="1">
      <c r="A778" s="4" t="s">
        <v>728</v>
      </c>
      <c r="B778" s="4" t="s">
        <v>403</v>
      </c>
      <c r="C778" s="4" t="s">
        <v>828</v>
      </c>
      <c r="D778" s="4" t="s">
        <v>181</v>
      </c>
      <c r="E778" s="4" t="s">
        <v>829</v>
      </c>
      <c r="F778" s="4" t="s">
        <v>830</v>
      </c>
      <c r="G778" s="4" t="s">
        <v>812</v>
      </c>
      <c r="H778" s="4" t="s">
        <v>123</v>
      </c>
      <c r="I778" s="8">
        <v>0.0172060334188601</v>
      </c>
      <c r="J778" s="6">
        <v>13407</v>
      </c>
      <c r="K778" s="4">
        <v>10000</v>
      </c>
      <c r="L778" s="4">
        <v>8210.802930525011</v>
      </c>
      <c r="M778" s="7">
        <v>-0.1789197069474989</v>
      </c>
      <c r="N778" s="7">
        <v>0.5014970065768294</v>
      </c>
      <c r="O778" s="6">
        <v>261</v>
      </c>
      <c r="P778" s="7">
        <v>0.6475095785440614</v>
      </c>
      <c r="Q778" s="8">
        <v>0.9464341090237044</v>
      </c>
      <c r="R778" s="4">
        <v>5602.323005738007</v>
      </c>
    </row>
    <row r="779" spans="1:18" ht="34" customHeight="1">
      <c r="A779" s="4" t="s">
        <v>728</v>
      </c>
      <c r="B779" s="4" t="s">
        <v>403</v>
      </c>
      <c r="C779" s="4" t="s">
        <v>828</v>
      </c>
      <c r="D779" s="4" t="s">
        <v>116</v>
      </c>
      <c r="E779" s="4" t="s">
        <v>829</v>
      </c>
      <c r="F779" s="4" t="s">
        <v>830</v>
      </c>
      <c r="G779" s="4" t="s">
        <v>812</v>
      </c>
      <c r="H779" s="4" t="s">
        <v>123</v>
      </c>
      <c r="I779" s="8">
        <v>0.8201206958921617</v>
      </c>
      <c r="J779" s="6">
        <v>13407</v>
      </c>
      <c r="K779" s="4">
        <v>10000</v>
      </c>
      <c r="L779" s="4">
        <v>16487.22741574434</v>
      </c>
      <c r="M779" s="7">
        <v>0.6487227415744343</v>
      </c>
      <c r="N779" s="7">
        <v>0.4145747799893105</v>
      </c>
      <c r="O779" s="6">
        <v>230</v>
      </c>
      <c r="P779" s="7">
        <v>0.7</v>
      </c>
      <c r="Q779" s="8">
        <v>1.141456027950487</v>
      </c>
      <c r="R779" s="4">
        <v>7304.315410951225</v>
      </c>
    </row>
    <row r="780" spans="1:18" ht="34" customHeight="1">
      <c r="A780" s="4" t="s">
        <v>728</v>
      </c>
      <c r="B780" s="4" t="s">
        <v>403</v>
      </c>
      <c r="C780" s="4" t="s">
        <v>831</v>
      </c>
      <c r="D780" s="4" t="s">
        <v>133</v>
      </c>
      <c r="E780" s="4" t="s">
        <v>829</v>
      </c>
      <c r="F780" s="4" t="s">
        <v>832</v>
      </c>
      <c r="G780" s="4" t="s">
        <v>812</v>
      </c>
      <c r="H780" s="4" t="s">
        <v>123</v>
      </c>
      <c r="I780" s="8">
        <v>-0.278732223971114</v>
      </c>
      <c r="J780" s="6">
        <v>22167</v>
      </c>
      <c r="K780" s="4">
        <v>10000</v>
      </c>
      <c r="L780" s="4">
        <v>5022.737432573525</v>
      </c>
      <c r="M780" s="7">
        <v>-0.4977262567426476</v>
      </c>
      <c r="N780" s="7">
        <v>0.7551727697215437</v>
      </c>
      <c r="O780" s="6">
        <v>390</v>
      </c>
      <c r="P780" s="7">
        <v>0.6333333333333333</v>
      </c>
      <c r="Q780" s="8">
        <v>0.9179166932627134</v>
      </c>
      <c r="R780" s="4">
        <v>9374.207617845366</v>
      </c>
    </row>
    <row r="781" spans="1:18" ht="34" customHeight="1">
      <c r="A781" s="4" t="s">
        <v>728</v>
      </c>
      <c r="B781" s="4" t="s">
        <v>403</v>
      </c>
      <c r="C781" s="4" t="s">
        <v>831</v>
      </c>
      <c r="D781" s="4" t="s">
        <v>181</v>
      </c>
      <c r="E781" s="4" t="s">
        <v>829</v>
      </c>
      <c r="F781" s="4" t="s">
        <v>832</v>
      </c>
      <c r="G781" s="4" t="s">
        <v>812</v>
      </c>
      <c r="H781" s="4" t="s">
        <v>123</v>
      </c>
      <c r="I781" s="8">
        <v>-0.6495557025304362</v>
      </c>
      <c r="J781" s="6">
        <v>22167</v>
      </c>
      <c r="K781" s="4">
        <v>10000</v>
      </c>
      <c r="L781" s="4">
        <v>2987.354132801196</v>
      </c>
      <c r="M781" s="7">
        <v>-0.7012645867198805</v>
      </c>
      <c r="N781" s="7">
        <v>0.8146128238597211</v>
      </c>
      <c r="O781" s="6">
        <v>425</v>
      </c>
      <c r="P781" s="7">
        <v>0.6094117647058823</v>
      </c>
      <c r="Q781" s="8">
        <v>0.8474164749303182</v>
      </c>
      <c r="R781" s="4">
        <v>7331.114199957922</v>
      </c>
    </row>
    <row r="782" spans="1:18" ht="34" customHeight="1">
      <c r="A782" s="4" t="s">
        <v>728</v>
      </c>
      <c r="B782" s="4" t="s">
        <v>403</v>
      </c>
      <c r="C782" s="4" t="s">
        <v>831</v>
      </c>
      <c r="D782" s="4" t="s">
        <v>116</v>
      </c>
      <c r="E782" s="4" t="s">
        <v>829</v>
      </c>
      <c r="F782" s="4" t="s">
        <v>832</v>
      </c>
      <c r="G782" s="4" t="s">
        <v>812</v>
      </c>
      <c r="H782" s="4" t="s">
        <v>123</v>
      </c>
      <c r="I782" s="8">
        <v>-0.1984323979178863</v>
      </c>
      <c r="J782" s="6">
        <v>22167</v>
      </c>
      <c r="K782" s="4">
        <v>10000</v>
      </c>
      <c r="L782" s="4">
        <v>5566.745072649896</v>
      </c>
      <c r="M782" s="7">
        <v>-0.4433254927350104</v>
      </c>
      <c r="N782" s="7">
        <v>0.7755805712236937</v>
      </c>
      <c r="O782" s="6">
        <v>358</v>
      </c>
      <c r="P782" s="7">
        <v>0.6620111731843575</v>
      </c>
      <c r="Q782" s="8">
        <v>0.934946543946399</v>
      </c>
      <c r="R782" s="4">
        <v>9825.107446410442</v>
      </c>
    </row>
    <row r="783" spans="1:18" ht="34" customHeight="1">
      <c r="A783" s="4" t="s">
        <v>728</v>
      </c>
      <c r="B783" s="4" t="s">
        <v>403</v>
      </c>
      <c r="C783" s="4" t="s">
        <v>833</v>
      </c>
      <c r="D783" s="4" t="s">
        <v>133</v>
      </c>
      <c r="E783" s="4" t="s">
        <v>829</v>
      </c>
      <c r="F783" s="4" t="s">
        <v>834</v>
      </c>
      <c r="G783" s="4" t="s">
        <v>812</v>
      </c>
      <c r="H783" s="4" t="s">
        <v>123</v>
      </c>
      <c r="I783" s="8">
        <v>-0.3620889255745199</v>
      </c>
      <c r="J783" s="6">
        <v>30925</v>
      </c>
      <c r="K783" s="4">
        <v>10000</v>
      </c>
      <c r="L783" s="4">
        <v>3850.525390273692</v>
      </c>
      <c r="M783" s="7">
        <v>-0.6149474609726309</v>
      </c>
      <c r="N783" s="7">
        <v>0.8175694576595628</v>
      </c>
      <c r="O783" s="6">
        <v>544</v>
      </c>
      <c r="P783" s="7">
        <v>0.6194852941176471</v>
      </c>
      <c r="Q783" s="8">
        <v>0.905819421189518</v>
      </c>
      <c r="R783" s="4">
        <v>10706.79392397565</v>
      </c>
    </row>
    <row r="784" spans="1:18" ht="34" customHeight="1">
      <c r="A784" s="4" t="s">
        <v>728</v>
      </c>
      <c r="B784" s="4" t="s">
        <v>403</v>
      </c>
      <c r="C784" s="4" t="s">
        <v>833</v>
      </c>
      <c r="D784" s="4" t="s">
        <v>181</v>
      </c>
      <c r="E784" s="4" t="s">
        <v>829</v>
      </c>
      <c r="F784" s="4" t="s">
        <v>834</v>
      </c>
      <c r="G784" s="4" t="s">
        <v>812</v>
      </c>
      <c r="H784" s="4" t="s">
        <v>123</v>
      </c>
      <c r="I784" s="8">
        <v>-0.713053084234487</v>
      </c>
      <c r="J784" s="6">
        <v>30925</v>
      </c>
      <c r="K784" s="4">
        <v>10000</v>
      </c>
      <c r="L784" s="4">
        <v>2093.734613049579</v>
      </c>
      <c r="M784" s="7">
        <v>-0.7906265386950421</v>
      </c>
      <c r="N784" s="7">
        <v>0.8713195824772338</v>
      </c>
      <c r="O784" s="6">
        <v>593</v>
      </c>
      <c r="P784" s="7">
        <v>0.6020236087689713</v>
      </c>
      <c r="Q784" s="8">
        <v>0.838382674365017</v>
      </c>
      <c r="R784" s="4">
        <v>8157.352676402361</v>
      </c>
    </row>
    <row r="785" spans="1:18" ht="34" customHeight="1">
      <c r="A785" s="4" t="s">
        <v>728</v>
      </c>
      <c r="B785" s="4" t="s">
        <v>403</v>
      </c>
      <c r="C785" s="4" t="s">
        <v>833</v>
      </c>
      <c r="D785" s="4" t="s">
        <v>116</v>
      </c>
      <c r="E785" s="4" t="s">
        <v>829</v>
      </c>
      <c r="F785" s="4" t="s">
        <v>834</v>
      </c>
      <c r="G785" s="4" t="s">
        <v>812</v>
      </c>
      <c r="H785" s="4" t="s">
        <v>123</v>
      </c>
      <c r="I785" s="8">
        <v>-0.1165117028023478</v>
      </c>
      <c r="J785" s="6">
        <v>30925</v>
      </c>
      <c r="K785" s="4">
        <v>10000</v>
      </c>
      <c r="L785" s="4">
        <v>5786.722974279175</v>
      </c>
      <c r="M785" s="7">
        <v>-0.4213277025720825</v>
      </c>
      <c r="N785" s="7">
        <v>0.7995381889636206</v>
      </c>
      <c r="O785" s="6">
        <v>502</v>
      </c>
      <c r="P785" s="7">
        <v>0.6533864541832669</v>
      </c>
      <c r="Q785" s="8">
        <v>0.9424042979753376</v>
      </c>
      <c r="R785" s="4">
        <v>11474.72945677785</v>
      </c>
    </row>
    <row r="786" spans="1:18" ht="34" customHeight="1">
      <c r="A786" s="4" t="s">
        <v>728</v>
      </c>
      <c r="B786" s="4" t="s">
        <v>403</v>
      </c>
      <c r="C786" s="4" t="s">
        <v>835</v>
      </c>
      <c r="D786" s="4" t="s">
        <v>133</v>
      </c>
      <c r="E786" s="4" t="s">
        <v>829</v>
      </c>
      <c r="F786" s="4" t="s">
        <v>836</v>
      </c>
      <c r="G786" s="4" t="s">
        <v>812</v>
      </c>
      <c r="H786" s="4" t="s">
        <v>123</v>
      </c>
      <c r="I786" s="8">
        <v>-0.341887464915617</v>
      </c>
      <c r="J786" s="6">
        <v>39709</v>
      </c>
      <c r="K786" s="4">
        <v>10000</v>
      </c>
      <c r="L786" s="4">
        <v>3248.087782535049</v>
      </c>
      <c r="M786" s="7">
        <v>-0.6751912217464952</v>
      </c>
      <c r="N786" s="7">
        <v>0.8676325950337358</v>
      </c>
      <c r="O786" s="6">
        <v>711</v>
      </c>
      <c r="P786" s="7">
        <v>0.620253164556962</v>
      </c>
      <c r="Q786" s="8">
        <v>0.9037680308449066</v>
      </c>
      <c r="R786" s="4">
        <v>11882.86476400044</v>
      </c>
    </row>
    <row r="787" spans="1:18" ht="34" customHeight="1">
      <c r="A787" s="4" t="s">
        <v>728</v>
      </c>
      <c r="B787" s="4" t="s">
        <v>403</v>
      </c>
      <c r="C787" s="4" t="s">
        <v>835</v>
      </c>
      <c r="D787" s="4" t="s">
        <v>181</v>
      </c>
      <c r="E787" s="4" t="s">
        <v>829</v>
      </c>
      <c r="F787" s="4" t="s">
        <v>836</v>
      </c>
      <c r="G787" s="4" t="s">
        <v>812</v>
      </c>
      <c r="H787" s="4" t="s">
        <v>123</v>
      </c>
      <c r="I787" s="8">
        <v>-0.6231834637939959</v>
      </c>
      <c r="J787" s="6">
        <v>39709</v>
      </c>
      <c r="K787" s="4">
        <v>10000</v>
      </c>
      <c r="L787" s="4">
        <v>1783.375786660691</v>
      </c>
      <c r="M787" s="7">
        <v>-0.8216624213339309</v>
      </c>
      <c r="N787" s="7">
        <v>0.90865360563349</v>
      </c>
      <c r="O787" s="6">
        <v>782</v>
      </c>
      <c r="P787" s="7">
        <v>0.6112531969309463</v>
      </c>
      <c r="Q787" s="8">
        <v>0.8403913128176856</v>
      </c>
      <c r="R787" s="4">
        <v>8860.816012029363</v>
      </c>
    </row>
    <row r="788" spans="1:18" ht="34" customHeight="1">
      <c r="A788" s="4" t="s">
        <v>728</v>
      </c>
      <c r="B788" s="4" t="s">
        <v>403</v>
      </c>
      <c r="C788" s="4" t="s">
        <v>835</v>
      </c>
      <c r="D788" s="4" t="s">
        <v>116</v>
      </c>
      <c r="E788" s="4" t="s">
        <v>829</v>
      </c>
      <c r="F788" s="4" t="s">
        <v>836</v>
      </c>
      <c r="G788" s="4" t="s">
        <v>812</v>
      </c>
      <c r="H788" s="4" t="s">
        <v>123</v>
      </c>
      <c r="I788" s="8">
        <v>-0.0864568629385962</v>
      </c>
      <c r="J788" s="6">
        <v>39709</v>
      </c>
      <c r="K788" s="4">
        <v>10000</v>
      </c>
      <c r="L788" s="4">
        <v>5466.573439189977</v>
      </c>
      <c r="M788" s="7">
        <v>-0.4533426560810023</v>
      </c>
      <c r="N788" s="7">
        <v>0.8138757962271825</v>
      </c>
      <c r="O788" s="6">
        <v>657</v>
      </c>
      <c r="P788" s="7">
        <v>0.6484018264840182</v>
      </c>
      <c r="Q788" s="8">
        <v>0.9439995063205868</v>
      </c>
      <c r="R788" s="4">
        <v>13306.57337802559</v>
      </c>
    </row>
    <row r="789" spans="1:18" ht="34" customHeight="1">
      <c r="A789" s="4" t="s">
        <v>731</v>
      </c>
      <c r="B789" s="4" t="s">
        <v>406</v>
      </c>
      <c r="C789" s="4" t="s">
        <v>828</v>
      </c>
      <c r="D789" s="4" t="s">
        <v>133</v>
      </c>
      <c r="E789" s="4" t="s">
        <v>829</v>
      </c>
      <c r="F789" s="4" t="s">
        <v>830</v>
      </c>
      <c r="G789" s="4" t="s">
        <v>812</v>
      </c>
      <c r="H789" s="4" t="s">
        <v>123</v>
      </c>
      <c r="I789" s="8">
        <v>-0.6285619221381222</v>
      </c>
      <c r="J789" s="6">
        <v>13407</v>
      </c>
      <c r="K789" s="4">
        <v>10000</v>
      </c>
      <c r="L789" s="4">
        <v>5424.884158121976</v>
      </c>
      <c r="M789" s="7">
        <v>-0.4575115841878025</v>
      </c>
      <c r="N789" s="7">
        <v>0.590428710716435</v>
      </c>
      <c r="O789" s="6">
        <v>501</v>
      </c>
      <c r="P789" s="7">
        <v>0.3493013972055888</v>
      </c>
      <c r="Q789" s="8">
        <v>0.8946129960629076</v>
      </c>
      <c r="R789" s="4">
        <v>8448.603189101672</v>
      </c>
    </row>
    <row r="790" spans="1:18" ht="34" customHeight="1">
      <c r="A790" s="4" t="s">
        <v>731</v>
      </c>
      <c r="B790" s="4" t="s">
        <v>406</v>
      </c>
      <c r="C790" s="4" t="s">
        <v>828</v>
      </c>
      <c r="D790" s="4" t="s">
        <v>181</v>
      </c>
      <c r="E790" s="4" t="s">
        <v>829</v>
      </c>
      <c r="F790" s="4" t="s">
        <v>830</v>
      </c>
      <c r="G790" s="4" t="s">
        <v>812</v>
      </c>
      <c r="H790" s="4" t="s">
        <v>123</v>
      </c>
      <c r="I790" s="8">
        <v>-2.193515171585455</v>
      </c>
      <c r="J790" s="6">
        <v>13407</v>
      </c>
      <c r="K790" s="4">
        <v>10000</v>
      </c>
      <c r="L790" s="4">
        <v>2675.990248465018</v>
      </c>
      <c r="M790" s="7">
        <v>-0.7324009751534981</v>
      </c>
      <c r="N790" s="7">
        <v>0.7388759892729861</v>
      </c>
      <c r="O790" s="6">
        <v>423</v>
      </c>
      <c r="P790" s="7">
        <v>0.425531914893617</v>
      </c>
      <c r="Q790" s="8">
        <v>0.66765307717204</v>
      </c>
      <c r="R790" s="4">
        <v>4954.460888153886</v>
      </c>
    </row>
    <row r="791" spans="1:18" ht="34" customHeight="1">
      <c r="A791" s="4" t="s">
        <v>731</v>
      </c>
      <c r="B791" s="4" t="s">
        <v>406</v>
      </c>
      <c r="C791" s="4" t="s">
        <v>828</v>
      </c>
      <c r="D791" s="4" t="s">
        <v>116</v>
      </c>
      <c r="E791" s="4" t="s">
        <v>829</v>
      </c>
      <c r="F791" s="4" t="s">
        <v>830</v>
      </c>
      <c r="G791" s="4" t="s">
        <v>812</v>
      </c>
      <c r="H791" s="4" t="s">
        <v>123</v>
      </c>
      <c r="I791" s="8">
        <v>0.3260154701627263</v>
      </c>
      <c r="J791" s="6">
        <v>13407</v>
      </c>
      <c r="K791" s="4">
        <v>10000</v>
      </c>
      <c r="L791" s="4">
        <v>10641.87696435726</v>
      </c>
      <c r="M791" s="7">
        <v>0.06418769643572642</v>
      </c>
      <c r="N791" s="7">
        <v>0.5420117089104194</v>
      </c>
      <c r="O791" s="6">
        <v>423</v>
      </c>
      <c r="P791" s="7">
        <v>0.3664302600472813</v>
      </c>
      <c r="Q791" s="8">
        <v>1.011045702656002</v>
      </c>
      <c r="R791" s="4">
        <v>10991.90607898435</v>
      </c>
    </row>
    <row r="792" spans="1:18" ht="34" customHeight="1">
      <c r="A792" s="4" t="s">
        <v>731</v>
      </c>
      <c r="B792" s="4" t="s">
        <v>406</v>
      </c>
      <c r="C792" s="4" t="s">
        <v>831</v>
      </c>
      <c r="D792" s="4" t="s">
        <v>133</v>
      </c>
      <c r="E792" s="4" t="s">
        <v>829</v>
      </c>
      <c r="F792" s="4" t="s">
        <v>832</v>
      </c>
      <c r="G792" s="4" t="s">
        <v>812</v>
      </c>
      <c r="H792" s="4" t="s">
        <v>123</v>
      </c>
      <c r="I792" s="8">
        <v>-1.859905666109773</v>
      </c>
      <c r="J792" s="6">
        <v>22167</v>
      </c>
      <c r="K792" s="4">
        <v>10000</v>
      </c>
      <c r="L792" s="4">
        <v>867.1891857600014</v>
      </c>
      <c r="M792" s="7">
        <v>-0.9132810814239999</v>
      </c>
      <c r="N792" s="7">
        <v>0.9310829473115008</v>
      </c>
      <c r="O792" s="6">
        <v>830</v>
      </c>
      <c r="P792" s="7">
        <v>0.3072289156626506</v>
      </c>
      <c r="Q792" s="8">
        <v>0.825657532443257</v>
      </c>
      <c r="R792" s="4">
        <v>9951.024168336697</v>
      </c>
    </row>
    <row r="793" spans="1:18" ht="34" customHeight="1">
      <c r="A793" s="4" t="s">
        <v>731</v>
      </c>
      <c r="B793" s="4" t="s">
        <v>406</v>
      </c>
      <c r="C793" s="4" t="s">
        <v>831</v>
      </c>
      <c r="D793" s="4" t="s">
        <v>181</v>
      </c>
      <c r="E793" s="4" t="s">
        <v>829</v>
      </c>
      <c r="F793" s="4" t="s">
        <v>832</v>
      </c>
      <c r="G793" s="4" t="s">
        <v>812</v>
      </c>
      <c r="H793" s="4" t="s">
        <v>123</v>
      </c>
      <c r="I793" s="8">
        <v>-2.535758696630903</v>
      </c>
      <c r="J793" s="6">
        <v>22167</v>
      </c>
      <c r="K793" s="4">
        <v>10000</v>
      </c>
      <c r="L793" s="4">
        <v>852.2738473684011</v>
      </c>
      <c r="M793" s="7">
        <v>-0.9147726152631599</v>
      </c>
      <c r="N793" s="7">
        <v>0.9147726152631599</v>
      </c>
      <c r="O793" s="6">
        <v>752</v>
      </c>
      <c r="P793" s="7">
        <v>0.386968085106383</v>
      </c>
      <c r="Q793" s="8">
        <v>0.6594748836841845</v>
      </c>
      <c r="R793" s="4">
        <v>6015.1210233285</v>
      </c>
    </row>
    <row r="794" spans="1:18" ht="34" customHeight="1">
      <c r="A794" s="4" t="s">
        <v>731</v>
      </c>
      <c r="B794" s="4" t="s">
        <v>406</v>
      </c>
      <c r="C794" s="4" t="s">
        <v>831</v>
      </c>
      <c r="D794" s="4" t="s">
        <v>116</v>
      </c>
      <c r="E794" s="4" t="s">
        <v>829</v>
      </c>
      <c r="F794" s="4" t="s">
        <v>832</v>
      </c>
      <c r="G794" s="4" t="s">
        <v>812</v>
      </c>
      <c r="H794" s="4" t="s">
        <v>123</v>
      </c>
      <c r="I794" s="8">
        <v>-0.7615019226764772</v>
      </c>
      <c r="J794" s="6">
        <v>22167</v>
      </c>
      <c r="K794" s="4">
        <v>10000</v>
      </c>
      <c r="L794" s="4">
        <v>2932.853754636591</v>
      </c>
      <c r="M794" s="7">
        <v>-0.7067146245363409</v>
      </c>
      <c r="N794" s="7">
        <v>0.8649070769453701</v>
      </c>
      <c r="O794" s="6">
        <v>712</v>
      </c>
      <c r="P794" s="7">
        <v>0.3188202247191011</v>
      </c>
      <c r="Q794" s="8">
        <v>0.9102903020096508</v>
      </c>
      <c r="R794" s="4">
        <v>14398.07450199749</v>
      </c>
    </row>
    <row r="795" spans="1:18" ht="34" customHeight="1">
      <c r="A795" s="4" t="s">
        <v>731</v>
      </c>
      <c r="B795" s="4" t="s">
        <v>406</v>
      </c>
      <c r="C795" s="4" t="s">
        <v>833</v>
      </c>
      <c r="D795" s="4" t="s">
        <v>133</v>
      </c>
      <c r="E795" s="4" t="s">
        <v>829</v>
      </c>
      <c r="F795" s="4" t="s">
        <v>834</v>
      </c>
      <c r="G795" s="4" t="s">
        <v>812</v>
      </c>
      <c r="H795" s="4" t="s">
        <v>123</v>
      </c>
      <c r="I795" s="8">
        <v>-1.860187307533044</v>
      </c>
      <c r="J795" s="6">
        <v>30925</v>
      </c>
      <c r="K795" s="4">
        <v>10000</v>
      </c>
      <c r="L795" s="4">
        <v>479.2285353361596</v>
      </c>
      <c r="M795" s="7">
        <v>-0.952077146466384</v>
      </c>
      <c r="N795" s="7">
        <v>0.9625076680086502</v>
      </c>
      <c r="O795" s="6">
        <v>1153</v>
      </c>
      <c r="P795" s="7">
        <v>0.3070251517779705</v>
      </c>
      <c r="Q795" s="8">
        <v>0.823020945420801</v>
      </c>
      <c r="R795" s="4">
        <v>10387.57390311742</v>
      </c>
    </row>
    <row r="796" spans="1:18" ht="34" customHeight="1">
      <c r="A796" s="4" t="s">
        <v>731</v>
      </c>
      <c r="B796" s="4" t="s">
        <v>406</v>
      </c>
      <c r="C796" s="4" t="s">
        <v>833</v>
      </c>
      <c r="D796" s="4" t="s">
        <v>181</v>
      </c>
      <c r="E796" s="4" t="s">
        <v>829</v>
      </c>
      <c r="F796" s="4" t="s">
        <v>834</v>
      </c>
      <c r="G796" s="4" t="s">
        <v>812</v>
      </c>
      <c r="H796" s="4" t="s">
        <v>123</v>
      </c>
      <c r="I796" s="8">
        <v>-2.803066123565129</v>
      </c>
      <c r="J796" s="6">
        <v>30925</v>
      </c>
      <c r="K796" s="4">
        <v>10000</v>
      </c>
      <c r="L796" s="4">
        <v>352.4869754970103</v>
      </c>
      <c r="M796" s="7">
        <v>-0.9647513024502987</v>
      </c>
      <c r="N796" s="7">
        <v>0.9647921733738444</v>
      </c>
      <c r="O796" s="6">
        <v>1074</v>
      </c>
      <c r="P796" s="7">
        <v>0.3631284916201117</v>
      </c>
      <c r="Q796" s="8">
        <v>0.6538515126879522</v>
      </c>
      <c r="R796" s="4">
        <v>6387.828425941396</v>
      </c>
    </row>
    <row r="797" spans="1:18" ht="34" customHeight="1">
      <c r="A797" s="4" t="s">
        <v>731</v>
      </c>
      <c r="B797" s="4" t="s">
        <v>406</v>
      </c>
      <c r="C797" s="4" t="s">
        <v>833</v>
      </c>
      <c r="D797" s="4" t="s">
        <v>116</v>
      </c>
      <c r="E797" s="4" t="s">
        <v>829</v>
      </c>
      <c r="F797" s="4" t="s">
        <v>834</v>
      </c>
      <c r="G797" s="4" t="s">
        <v>812</v>
      </c>
      <c r="H797" s="4" t="s">
        <v>123</v>
      </c>
      <c r="I797" s="8">
        <v>-0.799067320082355</v>
      </c>
      <c r="J797" s="6">
        <v>30925</v>
      </c>
      <c r="K797" s="4">
        <v>10000</v>
      </c>
      <c r="L797" s="4">
        <v>2037.019614771006</v>
      </c>
      <c r="M797" s="7">
        <v>-0.7962980385228995</v>
      </c>
      <c r="N797" s="7">
        <v>0.9140785274655616</v>
      </c>
      <c r="O797" s="6">
        <v>996</v>
      </c>
      <c r="P797" s="7">
        <v>0.3092369477911647</v>
      </c>
      <c r="Q797" s="8">
        <v>0.9052774758007548</v>
      </c>
      <c r="R797" s="4">
        <v>15885.06864339446</v>
      </c>
    </row>
    <row r="798" spans="1:18" ht="34" customHeight="1">
      <c r="A798" s="4" t="s">
        <v>731</v>
      </c>
      <c r="B798" s="4" t="s">
        <v>406</v>
      </c>
      <c r="C798" s="4" t="s">
        <v>835</v>
      </c>
      <c r="D798" s="4" t="s">
        <v>133</v>
      </c>
      <c r="E798" s="4" t="s">
        <v>829</v>
      </c>
      <c r="F798" s="4" t="s">
        <v>836</v>
      </c>
      <c r="G798" s="4" t="s">
        <v>812</v>
      </c>
      <c r="H798" s="4" t="s">
        <v>123</v>
      </c>
      <c r="I798" s="8">
        <v>-1.883285442971769</v>
      </c>
      <c r="J798" s="6">
        <v>39709</v>
      </c>
      <c r="K798" s="4">
        <v>10000</v>
      </c>
      <c r="L798" s="4">
        <v>221.9066580105761</v>
      </c>
      <c r="M798" s="7">
        <v>-0.9778093341989424</v>
      </c>
      <c r="N798" s="7">
        <v>0.9825539622546192</v>
      </c>
      <c r="O798" s="6">
        <v>1478</v>
      </c>
      <c r="P798" s="7">
        <v>0.3146143437077131</v>
      </c>
      <c r="Q798" s="8">
        <v>0.8213168959810627</v>
      </c>
      <c r="R798" s="4">
        <v>10608.00995897216</v>
      </c>
    </row>
    <row r="799" spans="1:18" ht="34" customHeight="1">
      <c r="A799" s="4" t="s">
        <v>731</v>
      </c>
      <c r="B799" s="4" t="s">
        <v>406</v>
      </c>
      <c r="C799" s="4" t="s">
        <v>835</v>
      </c>
      <c r="D799" s="4" t="s">
        <v>181</v>
      </c>
      <c r="E799" s="4" t="s">
        <v>829</v>
      </c>
      <c r="F799" s="4" t="s">
        <v>836</v>
      </c>
      <c r="G799" s="4" t="s">
        <v>812</v>
      </c>
      <c r="H799" s="4" t="s">
        <v>123</v>
      </c>
      <c r="I799" s="8">
        <v>-2.730018134044757</v>
      </c>
      <c r="J799" s="6">
        <v>39709</v>
      </c>
      <c r="K799" s="4">
        <v>10000</v>
      </c>
      <c r="L799" s="4">
        <v>175.7213889795599</v>
      </c>
      <c r="M799" s="7">
        <v>-0.9824278611020441</v>
      </c>
      <c r="N799" s="7">
        <v>0.9827467734323053</v>
      </c>
      <c r="O799" s="6">
        <v>1347</v>
      </c>
      <c r="P799" s="7">
        <v>0.3711952487008166</v>
      </c>
      <c r="Q799" s="8">
        <v>0.6539327040481362</v>
      </c>
      <c r="R799" s="4">
        <v>6532.488330495303</v>
      </c>
    </row>
    <row r="800" spans="1:18" ht="34" customHeight="1">
      <c r="A800" s="4" t="s">
        <v>731</v>
      </c>
      <c r="B800" s="4" t="s">
        <v>406</v>
      </c>
      <c r="C800" s="4" t="s">
        <v>835</v>
      </c>
      <c r="D800" s="4" t="s">
        <v>116</v>
      </c>
      <c r="E800" s="4" t="s">
        <v>829</v>
      </c>
      <c r="F800" s="4" t="s">
        <v>836</v>
      </c>
      <c r="G800" s="4" t="s">
        <v>812</v>
      </c>
      <c r="H800" s="4" t="s">
        <v>123</v>
      </c>
      <c r="I800" s="8">
        <v>-0.7362985246131337</v>
      </c>
      <c r="J800" s="6">
        <v>39709</v>
      </c>
      <c r="K800" s="4">
        <v>10000</v>
      </c>
      <c r="L800" s="4">
        <v>1596.069375439956</v>
      </c>
      <c r="M800" s="7">
        <v>-0.8403930624560044</v>
      </c>
      <c r="N800" s="7">
        <v>0.9272125267458694</v>
      </c>
      <c r="O800" s="6">
        <v>1268</v>
      </c>
      <c r="P800" s="7">
        <v>0.3170347003154574</v>
      </c>
      <c r="Q800" s="8">
        <v>0.90514958820166</v>
      </c>
      <c r="R800" s="4">
        <v>16961.27309366773</v>
      </c>
    </row>
    <row r="801" spans="1:18" ht="34" customHeight="1">
      <c r="A801" s="4" t="s">
        <v>734</v>
      </c>
      <c r="B801" s="4" t="s">
        <v>409</v>
      </c>
      <c r="C801" s="4" t="s">
        <v>828</v>
      </c>
      <c r="D801" s="4" t="s">
        <v>133</v>
      </c>
      <c r="E801" s="4" t="s">
        <v>829</v>
      </c>
      <c r="F801" s="4" t="s">
        <v>830</v>
      </c>
      <c r="G801" s="4" t="s">
        <v>812</v>
      </c>
      <c r="H801" s="4" t="s">
        <v>123</v>
      </c>
      <c r="I801" s="8">
        <v>-5.337151234376193</v>
      </c>
      <c r="J801" s="6">
        <v>13407</v>
      </c>
      <c r="K801" s="4">
        <v>10000</v>
      </c>
      <c r="L801" s="4">
        <v>117.6310622031942</v>
      </c>
      <c r="M801" s="7">
        <v>-0.9882368937796808</v>
      </c>
      <c r="N801" s="7">
        <v>0.9886265251892632</v>
      </c>
      <c r="O801" s="6">
        <v>1499</v>
      </c>
      <c r="P801" s="7">
        <v>0.2388258839226151</v>
      </c>
      <c r="Q801" s="8">
        <v>0.5998538711232392</v>
      </c>
      <c r="R801" s="4">
        <v>7847.861754632441</v>
      </c>
    </row>
    <row r="802" spans="1:18" ht="34" customHeight="1">
      <c r="A802" s="4" t="s">
        <v>734</v>
      </c>
      <c r="B802" s="4" t="s">
        <v>409</v>
      </c>
      <c r="C802" s="4" t="s">
        <v>828</v>
      </c>
      <c r="D802" s="4" t="s">
        <v>181</v>
      </c>
      <c r="E802" s="4" t="s">
        <v>829</v>
      </c>
      <c r="F802" s="4" t="s">
        <v>830</v>
      </c>
      <c r="G802" s="4" t="s">
        <v>812</v>
      </c>
      <c r="H802" s="4" t="s">
        <v>123</v>
      </c>
      <c r="I802" s="8">
        <v>-5.587913999856653</v>
      </c>
      <c r="J802" s="6">
        <v>13407</v>
      </c>
      <c r="K802" s="4">
        <v>10000</v>
      </c>
      <c r="L802" s="4">
        <v>91.93461480183616</v>
      </c>
      <c r="M802" s="7">
        <v>-0.9908065385198164</v>
      </c>
      <c r="N802" s="7">
        <v>0.9908815689907742</v>
      </c>
      <c r="O802" s="6">
        <v>1663</v>
      </c>
      <c r="P802" s="7">
        <v>0.2471437161755862</v>
      </c>
      <c r="Q802" s="8">
        <v>0.5654857311921972</v>
      </c>
      <c r="R802" s="4">
        <v>7679.292235733907</v>
      </c>
    </row>
    <row r="803" spans="1:18" ht="34" customHeight="1">
      <c r="A803" s="4" t="s">
        <v>734</v>
      </c>
      <c r="B803" s="4" t="s">
        <v>409</v>
      </c>
      <c r="C803" s="4" t="s">
        <v>828</v>
      </c>
      <c r="D803" s="4" t="s">
        <v>116</v>
      </c>
      <c r="E803" s="4" t="s">
        <v>829</v>
      </c>
      <c r="F803" s="4" t="s">
        <v>830</v>
      </c>
      <c r="G803" s="4" t="s">
        <v>812</v>
      </c>
      <c r="H803" s="4" t="s">
        <v>123</v>
      </c>
      <c r="I803" s="8">
        <v>-4.381983188360087</v>
      </c>
      <c r="J803" s="6">
        <v>13407</v>
      </c>
      <c r="K803" s="4">
        <v>10000</v>
      </c>
      <c r="L803" s="4">
        <v>262.9499591396761</v>
      </c>
      <c r="M803" s="7">
        <v>-0.9737050040860323</v>
      </c>
      <c r="N803" s="7">
        <v>0.9742173392925474</v>
      </c>
      <c r="O803" s="6">
        <v>1398</v>
      </c>
      <c r="P803" s="7">
        <v>0.2432045779685265</v>
      </c>
      <c r="Q803" s="8">
        <v>0.6596941937652018</v>
      </c>
      <c r="R803" s="4">
        <v>8858.135061968762</v>
      </c>
    </row>
    <row r="804" spans="1:18" ht="34" customHeight="1">
      <c r="A804" s="4" t="s">
        <v>734</v>
      </c>
      <c r="B804" s="4" t="s">
        <v>409</v>
      </c>
      <c r="C804" s="4" t="s">
        <v>831</v>
      </c>
      <c r="D804" s="4" t="s">
        <v>133</v>
      </c>
      <c r="E804" s="4" t="s">
        <v>829</v>
      </c>
      <c r="F804" s="4" t="s">
        <v>832</v>
      </c>
      <c r="G804" s="4" t="s">
        <v>812</v>
      </c>
      <c r="H804" s="4" t="s">
        <v>123</v>
      </c>
      <c r="I804" s="8">
        <v>-6.565962449445669</v>
      </c>
      <c r="J804" s="6">
        <v>22167</v>
      </c>
      <c r="K804" s="4">
        <v>10000</v>
      </c>
      <c r="L804" s="4">
        <v>2.298033741014502</v>
      </c>
      <c r="M804" s="7">
        <v>-0.9997701966258984</v>
      </c>
      <c r="N804" s="7">
        <v>0.9997727376627137</v>
      </c>
      <c r="O804" s="6">
        <v>2560</v>
      </c>
      <c r="P804" s="7">
        <v>0.2125</v>
      </c>
      <c r="Q804" s="8">
        <v>0.5984103332908448</v>
      </c>
      <c r="R804" s="4">
        <v>7911.068414399965</v>
      </c>
    </row>
    <row r="805" spans="1:18" ht="34" customHeight="1">
      <c r="A805" s="4" t="s">
        <v>734</v>
      </c>
      <c r="B805" s="4" t="s">
        <v>409</v>
      </c>
      <c r="C805" s="4" t="s">
        <v>831</v>
      </c>
      <c r="D805" s="4" t="s">
        <v>181</v>
      </c>
      <c r="E805" s="4" t="s">
        <v>829</v>
      </c>
      <c r="F805" s="4" t="s">
        <v>832</v>
      </c>
      <c r="G805" s="4" t="s">
        <v>812</v>
      </c>
      <c r="H805" s="4" t="s">
        <v>123</v>
      </c>
      <c r="I805" s="8">
        <v>-6.803762266617574</v>
      </c>
      <c r="J805" s="6">
        <v>22167</v>
      </c>
      <c r="K805" s="4">
        <v>10000</v>
      </c>
      <c r="L805" s="4">
        <v>1.541918123791326</v>
      </c>
      <c r="M805" s="7">
        <v>-0.9998458081876209</v>
      </c>
      <c r="N805" s="7">
        <v>0.9998471804476392</v>
      </c>
      <c r="O805" s="6">
        <v>2791</v>
      </c>
      <c r="P805" s="7">
        <v>0.2214260121820136</v>
      </c>
      <c r="Q805" s="8">
        <v>0.564676294957664</v>
      </c>
      <c r="R805" s="4">
        <v>7731.787732831854</v>
      </c>
    </row>
    <row r="806" spans="1:18" ht="34" customHeight="1">
      <c r="A806" s="4" t="s">
        <v>734</v>
      </c>
      <c r="B806" s="4" t="s">
        <v>409</v>
      </c>
      <c r="C806" s="4" t="s">
        <v>831</v>
      </c>
      <c r="D806" s="4" t="s">
        <v>116</v>
      </c>
      <c r="E806" s="4" t="s">
        <v>829</v>
      </c>
      <c r="F806" s="4" t="s">
        <v>832</v>
      </c>
      <c r="G806" s="4" t="s">
        <v>812</v>
      </c>
      <c r="H806" s="4" t="s">
        <v>123</v>
      </c>
      <c r="I806" s="8">
        <v>-5.678769816089885</v>
      </c>
      <c r="J806" s="6">
        <v>22167</v>
      </c>
      <c r="K806" s="4">
        <v>10000</v>
      </c>
      <c r="L806" s="4">
        <v>7.279857474862101</v>
      </c>
      <c r="M806" s="7">
        <v>-0.9992720142525138</v>
      </c>
      <c r="N806" s="7">
        <v>0.999275406501214</v>
      </c>
      <c r="O806" s="6">
        <v>2351</v>
      </c>
      <c r="P806" s="7">
        <v>0.2152275627392599</v>
      </c>
      <c r="Q806" s="8">
        <v>0.6561276390635575</v>
      </c>
      <c r="R806" s="4">
        <v>8994.970078450571</v>
      </c>
    </row>
    <row r="807" spans="1:18" ht="34" customHeight="1">
      <c r="A807" s="4" t="s">
        <v>734</v>
      </c>
      <c r="B807" s="4" t="s">
        <v>409</v>
      </c>
      <c r="C807" s="4" t="s">
        <v>833</v>
      </c>
      <c r="D807" s="4" t="s">
        <v>133</v>
      </c>
      <c r="E807" s="4" t="s">
        <v>829</v>
      </c>
      <c r="F807" s="4" t="s">
        <v>834</v>
      </c>
      <c r="G807" s="4" t="s">
        <v>812</v>
      </c>
      <c r="H807" s="4" t="s">
        <v>123</v>
      </c>
      <c r="I807" s="8">
        <v>-6.762148465661043</v>
      </c>
      <c r="J807" s="6">
        <v>30925</v>
      </c>
      <c r="K807" s="4">
        <v>10000</v>
      </c>
      <c r="L807" s="4">
        <v>0.1690537522583853</v>
      </c>
      <c r="M807" s="7">
        <v>-0.9999830946247742</v>
      </c>
      <c r="N807" s="7">
        <v>0.9999832815549312</v>
      </c>
      <c r="O807" s="6">
        <v>3608</v>
      </c>
      <c r="P807" s="7">
        <v>0.1942904656319291</v>
      </c>
      <c r="Q807" s="8">
        <v>0.5983988910301407</v>
      </c>
      <c r="R807" s="4">
        <v>7912.960327969627</v>
      </c>
    </row>
    <row r="808" spans="1:18" ht="34" customHeight="1">
      <c r="A808" s="4" t="s">
        <v>734</v>
      </c>
      <c r="B808" s="4" t="s">
        <v>409</v>
      </c>
      <c r="C808" s="4" t="s">
        <v>833</v>
      </c>
      <c r="D808" s="4" t="s">
        <v>181</v>
      </c>
      <c r="E808" s="4" t="s">
        <v>829</v>
      </c>
      <c r="F808" s="4" t="s">
        <v>834</v>
      </c>
      <c r="G808" s="4" t="s">
        <v>812</v>
      </c>
      <c r="H808" s="4" t="s">
        <v>123</v>
      </c>
      <c r="I808" s="8">
        <v>-7.045650401093098</v>
      </c>
      <c r="J808" s="6">
        <v>30925</v>
      </c>
      <c r="K808" s="4">
        <v>10000</v>
      </c>
      <c r="L808" s="4">
        <v>0.0926872997593168</v>
      </c>
      <c r="M808" s="7">
        <v>-0.999990731270024</v>
      </c>
      <c r="N808" s="7">
        <v>0.9999908157213721</v>
      </c>
      <c r="O808" s="6">
        <v>3939</v>
      </c>
      <c r="P808" s="7">
        <v>0.2023356181772024</v>
      </c>
      <c r="Q808" s="8">
        <v>0.5646715076182292</v>
      </c>
      <c r="R808" s="4">
        <v>7733.109981292036</v>
      </c>
    </row>
    <row r="809" spans="1:18" ht="34" customHeight="1">
      <c r="A809" s="4" t="s">
        <v>734</v>
      </c>
      <c r="B809" s="4" t="s">
        <v>409</v>
      </c>
      <c r="C809" s="4" t="s">
        <v>833</v>
      </c>
      <c r="D809" s="4" t="s">
        <v>116</v>
      </c>
      <c r="E809" s="4" t="s">
        <v>829</v>
      </c>
      <c r="F809" s="4" t="s">
        <v>834</v>
      </c>
      <c r="G809" s="4" t="s">
        <v>812</v>
      </c>
      <c r="H809" s="4" t="s">
        <v>123</v>
      </c>
      <c r="I809" s="8">
        <v>-6.056410823094216</v>
      </c>
      <c r="J809" s="6">
        <v>30925</v>
      </c>
      <c r="K809" s="4">
        <v>10000</v>
      </c>
      <c r="L809" s="4">
        <v>0.5498632107803548</v>
      </c>
      <c r="M809" s="7">
        <v>-0.999945013678922</v>
      </c>
      <c r="N809" s="7">
        <v>0.9999452699027241</v>
      </c>
      <c r="O809" s="6">
        <v>3336</v>
      </c>
      <c r="P809" s="7">
        <v>0.1957434052757794</v>
      </c>
      <c r="Q809" s="8">
        <v>0.6560661202755524</v>
      </c>
      <c r="R809" s="4">
        <v>9000.652413892185</v>
      </c>
    </row>
    <row r="810" spans="1:18" ht="34" customHeight="1">
      <c r="A810" s="4" t="s">
        <v>734</v>
      </c>
      <c r="B810" s="4" t="s">
        <v>409</v>
      </c>
      <c r="C810" s="4" t="s">
        <v>835</v>
      </c>
      <c r="D810" s="4" t="s">
        <v>133</v>
      </c>
      <c r="E810" s="4" t="s">
        <v>829</v>
      </c>
      <c r="F810" s="4" t="s">
        <v>836</v>
      </c>
      <c r="G810" s="4" t="s">
        <v>812</v>
      </c>
      <c r="H810" s="4" t="s">
        <v>123</v>
      </c>
      <c r="I810" s="8">
        <v>-6.824861733596239</v>
      </c>
      <c r="J810" s="6">
        <v>39709</v>
      </c>
      <c r="K810" s="4">
        <v>10000</v>
      </c>
      <c r="L810" s="4">
        <v>0.0105715909578796</v>
      </c>
      <c r="M810" s="7">
        <v>-0.9999989428409042</v>
      </c>
      <c r="N810" s="7">
        <v>0.999998968377655</v>
      </c>
      <c r="O810" s="6">
        <v>4604</v>
      </c>
      <c r="P810" s="7">
        <v>0.1985230234578628</v>
      </c>
      <c r="Q810" s="8">
        <v>0.5983980092057793</v>
      </c>
      <c r="R810" s="4">
        <v>7913.083879190191</v>
      </c>
    </row>
    <row r="811" spans="1:18" ht="34" customHeight="1">
      <c r="A811" s="4" t="s">
        <v>734</v>
      </c>
      <c r="B811" s="4" t="s">
        <v>409</v>
      </c>
      <c r="C811" s="4" t="s">
        <v>835</v>
      </c>
      <c r="D811" s="4" t="s">
        <v>181</v>
      </c>
      <c r="E811" s="4" t="s">
        <v>829</v>
      </c>
      <c r="F811" s="4" t="s">
        <v>836</v>
      </c>
      <c r="G811" s="4" t="s">
        <v>812</v>
      </c>
      <c r="H811" s="4" t="s">
        <v>123</v>
      </c>
      <c r="I811" s="8">
        <v>-7.257966512676718</v>
      </c>
      <c r="J811" s="6">
        <v>39709</v>
      </c>
      <c r="K811" s="4">
        <v>10000</v>
      </c>
      <c r="L811" s="4">
        <v>0.0039003369159951</v>
      </c>
      <c r="M811" s="7">
        <v>-0.9999996099663084</v>
      </c>
      <c r="N811" s="7">
        <v>0.9999996182733324</v>
      </c>
      <c r="O811" s="6">
        <v>5074</v>
      </c>
      <c r="P811" s="7">
        <v>0.2043752463539614</v>
      </c>
      <c r="Q811" s="8">
        <v>0.5646710653632853</v>
      </c>
      <c r="R811" s="4">
        <v>7733.181910024419</v>
      </c>
    </row>
    <row r="812" spans="1:18" ht="34" customHeight="1">
      <c r="A812" s="4" t="s">
        <v>734</v>
      </c>
      <c r="B812" s="4" t="s">
        <v>409</v>
      </c>
      <c r="C812" s="4" t="s">
        <v>835</v>
      </c>
      <c r="D812" s="4" t="s">
        <v>116</v>
      </c>
      <c r="E812" s="4" t="s">
        <v>829</v>
      </c>
      <c r="F812" s="4" t="s">
        <v>836</v>
      </c>
      <c r="G812" s="4" t="s">
        <v>812</v>
      </c>
      <c r="H812" s="4" t="s">
        <v>123</v>
      </c>
      <c r="I812" s="8">
        <v>-6.175964208672232</v>
      </c>
      <c r="J812" s="6">
        <v>39709</v>
      </c>
      <c r="K812" s="4">
        <v>10000</v>
      </c>
      <c r="L812" s="4">
        <v>0.0401595948185859</v>
      </c>
      <c r="M812" s="7">
        <v>-0.9999959840405179</v>
      </c>
      <c r="N812" s="7">
        <v>0.9999960503499696</v>
      </c>
      <c r="O812" s="6">
        <v>4269</v>
      </c>
      <c r="P812" s="7">
        <v>0.1979386273131881</v>
      </c>
      <c r="Q812" s="8">
        <v>0.6560620236441114</v>
      </c>
      <c r="R812" s="4">
        <v>9001.051759274707</v>
      </c>
    </row>
    <row r="813" spans="1:18" ht="34" customHeight="1">
      <c r="A813" s="4" t="s">
        <v>737</v>
      </c>
      <c r="B813" s="4" t="s">
        <v>412</v>
      </c>
      <c r="C813" s="4" t="s">
        <v>828</v>
      </c>
      <c r="D813" s="4" t="s">
        <v>133</v>
      </c>
      <c r="E813" s="4" t="s">
        <v>829</v>
      </c>
      <c r="F813" s="4" t="s">
        <v>830</v>
      </c>
      <c r="G813" s="4" t="s">
        <v>812</v>
      </c>
      <c r="H813" s="4" t="s">
        <v>123</v>
      </c>
      <c r="I813" s="8">
        <v>-3.299366080631719</v>
      </c>
      <c r="J813" s="6">
        <v>13407</v>
      </c>
      <c r="K813" s="4">
        <v>10000</v>
      </c>
      <c r="L813" s="4">
        <v>550.6185210648302</v>
      </c>
      <c r="M813" s="7">
        <v>-0.9449381478935167</v>
      </c>
      <c r="N813" s="7">
        <v>0.945794521900158</v>
      </c>
      <c r="O813" s="6">
        <v>1126</v>
      </c>
      <c r="P813" s="7">
        <v>0.3108348134991119</v>
      </c>
      <c r="Q813" s="8">
        <v>0.7034020792594542</v>
      </c>
      <c r="R813" s="4">
        <v>8485.618909490024</v>
      </c>
    </row>
    <row r="814" spans="1:18" ht="34" customHeight="1">
      <c r="A814" s="4" t="s">
        <v>737</v>
      </c>
      <c r="B814" s="4" t="s">
        <v>412</v>
      </c>
      <c r="C814" s="4" t="s">
        <v>828</v>
      </c>
      <c r="D814" s="4" t="s">
        <v>181</v>
      </c>
      <c r="E814" s="4" t="s">
        <v>829</v>
      </c>
      <c r="F814" s="4" t="s">
        <v>830</v>
      </c>
      <c r="G814" s="4" t="s">
        <v>812</v>
      </c>
      <c r="H814" s="4" t="s">
        <v>123</v>
      </c>
      <c r="I814" s="8">
        <v>-2.615105433455324</v>
      </c>
      <c r="J814" s="6">
        <v>13407</v>
      </c>
      <c r="K814" s="4">
        <v>10000</v>
      </c>
      <c r="L814" s="4">
        <v>1294.047193445741</v>
      </c>
      <c r="M814" s="7">
        <v>-0.8705952806554259</v>
      </c>
      <c r="N814" s="7">
        <v>0.8728373815581932</v>
      </c>
      <c r="O814" s="6">
        <v>862</v>
      </c>
      <c r="P814" s="7">
        <v>0.3364269141531323</v>
      </c>
      <c r="Q814" s="8">
        <v>0.6810828561031759</v>
      </c>
      <c r="R814" s="4">
        <v>7383.422646745885</v>
      </c>
    </row>
    <row r="815" spans="1:18" ht="34" customHeight="1">
      <c r="A815" s="4" t="s">
        <v>737</v>
      </c>
      <c r="B815" s="4" t="s">
        <v>412</v>
      </c>
      <c r="C815" s="4" t="s">
        <v>828</v>
      </c>
      <c r="D815" s="4" t="s">
        <v>116</v>
      </c>
      <c r="E815" s="4" t="s">
        <v>829</v>
      </c>
      <c r="F815" s="4" t="s">
        <v>830</v>
      </c>
      <c r="G815" s="4" t="s">
        <v>812</v>
      </c>
      <c r="H815" s="4" t="s">
        <v>123</v>
      </c>
      <c r="I815" s="8">
        <v>-2.991520766269905</v>
      </c>
      <c r="J815" s="6">
        <v>13407</v>
      </c>
      <c r="K815" s="4">
        <v>10000</v>
      </c>
      <c r="L815" s="4">
        <v>692.5959338637593</v>
      </c>
      <c r="M815" s="7">
        <v>-0.930740406613624</v>
      </c>
      <c r="N815" s="7">
        <v>0.9318814870856252</v>
      </c>
      <c r="O815" s="6">
        <v>1091</v>
      </c>
      <c r="P815" s="7">
        <v>0.3235563703024748</v>
      </c>
      <c r="Q815" s="8">
        <v>0.7484420140428889</v>
      </c>
      <c r="R815" s="4">
        <v>9536.959585183024</v>
      </c>
    </row>
    <row r="816" spans="1:18" ht="34" customHeight="1">
      <c r="A816" s="4" t="s">
        <v>737</v>
      </c>
      <c r="B816" s="4" t="s">
        <v>412</v>
      </c>
      <c r="C816" s="4" t="s">
        <v>831</v>
      </c>
      <c r="D816" s="4" t="s">
        <v>133</v>
      </c>
      <c r="E816" s="4" t="s">
        <v>829</v>
      </c>
      <c r="F816" s="4" t="s">
        <v>832</v>
      </c>
      <c r="G816" s="4" t="s">
        <v>812</v>
      </c>
      <c r="H816" s="4" t="s">
        <v>123</v>
      </c>
      <c r="I816" s="8">
        <v>-4.496000839102008</v>
      </c>
      <c r="J816" s="6">
        <v>22167</v>
      </c>
      <c r="K816" s="4">
        <v>10000</v>
      </c>
      <c r="L816" s="4">
        <v>25.36283044457894</v>
      </c>
      <c r="M816" s="7">
        <v>-0.9974637169555421</v>
      </c>
      <c r="N816" s="7">
        <v>0.9974675309981955</v>
      </c>
      <c r="O816" s="6">
        <v>1865</v>
      </c>
      <c r="P816" s="7">
        <v>0.2761394101876676</v>
      </c>
      <c r="Q816" s="8">
        <v>0.6973413672586209</v>
      </c>
      <c r="R816" s="4">
        <v>8770.470583657576</v>
      </c>
    </row>
    <row r="817" spans="1:18" ht="34" customHeight="1">
      <c r="A817" s="4" t="s">
        <v>737</v>
      </c>
      <c r="B817" s="4" t="s">
        <v>412</v>
      </c>
      <c r="C817" s="4" t="s">
        <v>831</v>
      </c>
      <c r="D817" s="4" t="s">
        <v>181</v>
      </c>
      <c r="E817" s="4" t="s">
        <v>829</v>
      </c>
      <c r="F817" s="4" t="s">
        <v>832</v>
      </c>
      <c r="G817" s="4" t="s">
        <v>812</v>
      </c>
      <c r="H817" s="4" t="s">
        <v>123</v>
      </c>
      <c r="I817" s="8">
        <v>-3.660478841885083</v>
      </c>
      <c r="J817" s="6">
        <v>22167</v>
      </c>
      <c r="K817" s="4">
        <v>10000</v>
      </c>
      <c r="L817" s="4">
        <v>129.6242781934752</v>
      </c>
      <c r="M817" s="7">
        <v>-0.9870375721806524</v>
      </c>
      <c r="N817" s="7">
        <v>0.98706670078828</v>
      </c>
      <c r="O817" s="6">
        <v>1503</v>
      </c>
      <c r="P817" s="7">
        <v>0.29208250166334</v>
      </c>
      <c r="Q817" s="8">
        <v>0.6697714399388413</v>
      </c>
      <c r="R817" s="4">
        <v>8097.777691439056</v>
      </c>
    </row>
    <row r="818" spans="1:18" ht="34" customHeight="1">
      <c r="A818" s="4" t="s">
        <v>737</v>
      </c>
      <c r="B818" s="4" t="s">
        <v>412</v>
      </c>
      <c r="C818" s="4" t="s">
        <v>831</v>
      </c>
      <c r="D818" s="4" t="s">
        <v>116</v>
      </c>
      <c r="E818" s="4" t="s">
        <v>829</v>
      </c>
      <c r="F818" s="4" t="s">
        <v>832</v>
      </c>
      <c r="G818" s="4" t="s">
        <v>812</v>
      </c>
      <c r="H818" s="4" t="s">
        <v>123</v>
      </c>
      <c r="I818" s="8">
        <v>-4.302590146107614</v>
      </c>
      <c r="J818" s="6">
        <v>22167</v>
      </c>
      <c r="K818" s="4">
        <v>10000</v>
      </c>
      <c r="L818" s="4">
        <v>30.73672851574649</v>
      </c>
      <c r="M818" s="7">
        <v>-0.9969263271484252</v>
      </c>
      <c r="N818" s="7">
        <v>0.9969312621314778</v>
      </c>
      <c r="O818" s="6">
        <v>1827</v>
      </c>
      <c r="P818" s="7">
        <v>0.2824302134646962</v>
      </c>
      <c r="Q818" s="8">
        <v>0.7402940483724822</v>
      </c>
      <c r="R818" s="4">
        <v>9902.53369963588</v>
      </c>
    </row>
    <row r="819" spans="1:18" ht="34" customHeight="1">
      <c r="A819" s="4" t="s">
        <v>737</v>
      </c>
      <c r="B819" s="4" t="s">
        <v>412</v>
      </c>
      <c r="C819" s="4" t="s">
        <v>833</v>
      </c>
      <c r="D819" s="4" t="s">
        <v>133</v>
      </c>
      <c r="E819" s="4" t="s">
        <v>829</v>
      </c>
      <c r="F819" s="4" t="s">
        <v>834</v>
      </c>
      <c r="G819" s="4" t="s">
        <v>812</v>
      </c>
      <c r="H819" s="4" t="s">
        <v>123</v>
      </c>
      <c r="I819" s="8">
        <v>-4.497078483116807</v>
      </c>
      <c r="J819" s="6">
        <v>30925</v>
      </c>
      <c r="K819" s="4">
        <v>10000</v>
      </c>
      <c r="L819" s="4">
        <v>5.301760284316599</v>
      </c>
      <c r="M819" s="7">
        <v>-0.9994698239715685</v>
      </c>
      <c r="N819" s="7">
        <v>0.9994706212461432</v>
      </c>
      <c r="O819" s="6">
        <v>2596</v>
      </c>
      <c r="P819" s="7">
        <v>0.2600154083204931</v>
      </c>
      <c r="Q819" s="8">
        <v>0.6972229279138673</v>
      </c>
      <c r="R819" s="4">
        <v>8790.575297476471</v>
      </c>
    </row>
    <row r="820" spans="1:18" ht="34" customHeight="1">
      <c r="A820" s="4" t="s">
        <v>737</v>
      </c>
      <c r="B820" s="4" t="s">
        <v>412</v>
      </c>
      <c r="C820" s="4" t="s">
        <v>833</v>
      </c>
      <c r="D820" s="4" t="s">
        <v>181</v>
      </c>
      <c r="E820" s="4" t="s">
        <v>829</v>
      </c>
      <c r="F820" s="4" t="s">
        <v>834</v>
      </c>
      <c r="G820" s="4" t="s">
        <v>812</v>
      </c>
      <c r="H820" s="4" t="s">
        <v>123</v>
      </c>
      <c r="I820" s="8">
        <v>-4.022684934549078</v>
      </c>
      <c r="J820" s="6">
        <v>30925</v>
      </c>
      <c r="K820" s="4">
        <v>10000</v>
      </c>
      <c r="L820" s="4">
        <v>26.48430143196603</v>
      </c>
      <c r="M820" s="7">
        <v>-0.9973515698568032</v>
      </c>
      <c r="N820" s="7">
        <v>0.997355552545389</v>
      </c>
      <c r="O820" s="6">
        <v>2116</v>
      </c>
      <c r="P820" s="7">
        <v>0.2674858223062382</v>
      </c>
      <c r="Q820" s="8">
        <v>0.6686269919650655</v>
      </c>
      <c r="R820" s="4">
        <v>8180.401634432948</v>
      </c>
    </row>
    <row r="821" spans="1:18" ht="34" customHeight="1">
      <c r="A821" s="4" t="s">
        <v>737</v>
      </c>
      <c r="B821" s="4" t="s">
        <v>412</v>
      </c>
      <c r="C821" s="4" t="s">
        <v>833</v>
      </c>
      <c r="D821" s="4" t="s">
        <v>116</v>
      </c>
      <c r="E821" s="4" t="s">
        <v>829</v>
      </c>
      <c r="F821" s="4" t="s">
        <v>834</v>
      </c>
      <c r="G821" s="4" t="s">
        <v>812</v>
      </c>
      <c r="H821" s="4" t="s">
        <v>123</v>
      </c>
      <c r="I821" s="8">
        <v>-4.413225999882488</v>
      </c>
      <c r="J821" s="6">
        <v>30925</v>
      </c>
      <c r="K821" s="4">
        <v>10000</v>
      </c>
      <c r="L821" s="4">
        <v>5.657384041448275</v>
      </c>
      <c r="M821" s="7">
        <v>-0.9994342615958551</v>
      </c>
      <c r="N821" s="7">
        <v>0.9994366471109872</v>
      </c>
      <c r="O821" s="6">
        <v>2546</v>
      </c>
      <c r="P821" s="7">
        <v>0.2678711704634721</v>
      </c>
      <c r="Q821" s="8">
        <v>0.7400473063530628</v>
      </c>
      <c r="R821" s="4">
        <v>9923.808750427204</v>
      </c>
    </row>
    <row r="822" spans="1:18" ht="34" customHeight="1">
      <c r="A822" s="4" t="s">
        <v>737</v>
      </c>
      <c r="B822" s="4" t="s">
        <v>412</v>
      </c>
      <c r="C822" s="4" t="s">
        <v>835</v>
      </c>
      <c r="D822" s="4" t="s">
        <v>133</v>
      </c>
      <c r="E822" s="4" t="s">
        <v>829</v>
      </c>
      <c r="F822" s="4" t="s">
        <v>836</v>
      </c>
      <c r="G822" s="4" t="s">
        <v>812</v>
      </c>
      <c r="H822" s="4" t="s">
        <v>123</v>
      </c>
      <c r="I822" s="8">
        <v>-4.463721917355212</v>
      </c>
      <c r="J822" s="6">
        <v>39709</v>
      </c>
      <c r="K822" s="4">
        <v>10000</v>
      </c>
      <c r="L822" s="4">
        <v>0.9466630157807986</v>
      </c>
      <c r="M822" s="7">
        <v>-0.9999053336984219</v>
      </c>
      <c r="N822" s="7">
        <v>0.9999078654050244</v>
      </c>
      <c r="O822" s="6">
        <v>3319</v>
      </c>
      <c r="P822" s="7">
        <v>0.2630310334438083</v>
      </c>
      <c r="Q822" s="8">
        <v>0.6972035105133604</v>
      </c>
      <c r="R822" s="4">
        <v>8794.644592397843</v>
      </c>
    </row>
    <row r="823" spans="1:18" ht="34" customHeight="1">
      <c r="A823" s="4" t="s">
        <v>737</v>
      </c>
      <c r="B823" s="4" t="s">
        <v>412</v>
      </c>
      <c r="C823" s="4" t="s">
        <v>835</v>
      </c>
      <c r="D823" s="4" t="s">
        <v>181</v>
      </c>
      <c r="E823" s="4" t="s">
        <v>829</v>
      </c>
      <c r="F823" s="4" t="s">
        <v>836</v>
      </c>
      <c r="G823" s="4" t="s">
        <v>812</v>
      </c>
      <c r="H823" s="4" t="s">
        <v>123</v>
      </c>
      <c r="I823" s="8">
        <v>-4.083303886476903</v>
      </c>
      <c r="J823" s="6">
        <v>39709</v>
      </c>
      <c r="K823" s="4">
        <v>10000</v>
      </c>
      <c r="L823" s="4">
        <v>5.850554437469914</v>
      </c>
      <c r="M823" s="7">
        <v>-0.999414944556253</v>
      </c>
      <c r="N823" s="7">
        <v>0.999429018251016</v>
      </c>
      <c r="O823" s="6">
        <v>2692</v>
      </c>
      <c r="P823" s="7">
        <v>0.2663447251114413</v>
      </c>
      <c r="Q823" s="8">
        <v>0.6684967496847321</v>
      </c>
      <c r="R823" s="4">
        <v>8197.354710394338</v>
      </c>
    </row>
    <row r="824" spans="1:18" ht="34" customHeight="1">
      <c r="A824" s="4" t="s">
        <v>737</v>
      </c>
      <c r="B824" s="4" t="s">
        <v>412</v>
      </c>
      <c r="C824" s="4" t="s">
        <v>835</v>
      </c>
      <c r="D824" s="4" t="s">
        <v>116</v>
      </c>
      <c r="E824" s="4" t="s">
        <v>829</v>
      </c>
      <c r="F824" s="4" t="s">
        <v>836</v>
      </c>
      <c r="G824" s="4" t="s">
        <v>812</v>
      </c>
      <c r="H824" s="4" t="s">
        <v>123</v>
      </c>
      <c r="I824" s="8">
        <v>-4.491086627793414</v>
      </c>
      <c r="J824" s="6">
        <v>39709</v>
      </c>
      <c r="K824" s="4">
        <v>10000</v>
      </c>
      <c r="L824" s="4">
        <v>0.8112577720055207</v>
      </c>
      <c r="M824" s="7">
        <v>-0.9999188742227995</v>
      </c>
      <c r="N824" s="7">
        <v>0.9999204803480091</v>
      </c>
      <c r="O824" s="6">
        <v>3260</v>
      </c>
      <c r="P824" s="7">
        <v>0.2662576687116565</v>
      </c>
      <c r="Q824" s="8">
        <v>0.740005034470362</v>
      </c>
      <c r="R824" s="4">
        <v>9927.679318179284</v>
      </c>
    </row>
    <row r="825" spans="1:18" ht="34" customHeight="1">
      <c r="A825" s="4" t="s">
        <v>740</v>
      </c>
      <c r="B825" s="4" t="s">
        <v>422</v>
      </c>
      <c r="C825" s="4" t="s">
        <v>828</v>
      </c>
      <c r="D825" s="4" t="s">
        <v>133</v>
      </c>
      <c r="E825" s="4" t="s">
        <v>829</v>
      </c>
      <c r="F825" s="4" t="s">
        <v>830</v>
      </c>
      <c r="G825" s="4" t="s">
        <v>812</v>
      </c>
      <c r="H825" s="4" t="s">
        <v>123</v>
      </c>
      <c r="I825" s="8">
        <v>-0.5556035066952261</v>
      </c>
      <c r="J825" s="6">
        <v>13407</v>
      </c>
      <c r="K825" s="4">
        <v>10000</v>
      </c>
      <c r="L825" s="4">
        <v>5679.495090796028</v>
      </c>
      <c r="M825" s="7">
        <v>-0.4320504909203972</v>
      </c>
      <c r="N825" s="7">
        <v>0.6473365735617956</v>
      </c>
      <c r="O825" s="6">
        <v>406</v>
      </c>
      <c r="P825" s="7">
        <v>0.3103448275862069</v>
      </c>
      <c r="Q825" s="8">
        <v>0.9020240160041424</v>
      </c>
      <c r="R825" s="4">
        <v>7671.755936074943</v>
      </c>
    </row>
    <row r="826" spans="1:18" ht="34" customHeight="1">
      <c r="A826" s="4" t="s">
        <v>740</v>
      </c>
      <c r="B826" s="4" t="s">
        <v>422</v>
      </c>
      <c r="C826" s="4" t="s">
        <v>828</v>
      </c>
      <c r="D826" s="4" t="s">
        <v>181</v>
      </c>
      <c r="E826" s="4" t="s">
        <v>829</v>
      </c>
      <c r="F826" s="4" t="s">
        <v>830</v>
      </c>
      <c r="G826" s="4" t="s">
        <v>812</v>
      </c>
      <c r="H826" s="4" t="s">
        <v>123</v>
      </c>
      <c r="I826" s="8">
        <v>-0.5556035066952261</v>
      </c>
      <c r="J826" s="6">
        <v>13407</v>
      </c>
      <c r="K826" s="4">
        <v>10000</v>
      </c>
      <c r="L826" s="4">
        <v>5679.495090796028</v>
      </c>
      <c r="M826" s="7">
        <v>-0.4320504909203972</v>
      </c>
      <c r="N826" s="7">
        <v>0.6473365735617956</v>
      </c>
      <c r="O826" s="6">
        <v>406</v>
      </c>
      <c r="P826" s="7">
        <v>0.3103448275862069</v>
      </c>
      <c r="Q826" s="8">
        <v>0.9020240160041424</v>
      </c>
      <c r="R826" s="4">
        <v>7671.755936074943</v>
      </c>
    </row>
    <row r="827" spans="1:18" ht="34" customHeight="1">
      <c r="A827" s="4" t="s">
        <v>740</v>
      </c>
      <c r="B827" s="4" t="s">
        <v>422</v>
      </c>
      <c r="C827" s="4" t="s">
        <v>828</v>
      </c>
      <c r="D827" s="4" t="s">
        <v>116</v>
      </c>
      <c r="E827" s="4" t="s">
        <v>829</v>
      </c>
      <c r="F827" s="4" t="s">
        <v>830</v>
      </c>
      <c r="G827" s="4" t="s">
        <v>812</v>
      </c>
      <c r="H827" s="4" t="s">
        <v>123</v>
      </c>
      <c r="I827" s="8">
        <v>-0.5556035066952261</v>
      </c>
      <c r="J827" s="6">
        <v>13407</v>
      </c>
      <c r="K827" s="4">
        <v>10000</v>
      </c>
      <c r="L827" s="4">
        <v>5679.495090796028</v>
      </c>
      <c r="M827" s="7">
        <v>-0.4320504909203972</v>
      </c>
      <c r="N827" s="7">
        <v>0.6473365735617956</v>
      </c>
      <c r="O827" s="6">
        <v>406</v>
      </c>
      <c r="P827" s="7">
        <v>0.3103448275862069</v>
      </c>
      <c r="Q827" s="8">
        <v>0.9020240160041424</v>
      </c>
      <c r="R827" s="4">
        <v>7671.755936074943</v>
      </c>
    </row>
    <row r="828" spans="1:18" ht="34" customHeight="1">
      <c r="A828" s="4" t="s">
        <v>740</v>
      </c>
      <c r="B828" s="4" t="s">
        <v>422</v>
      </c>
      <c r="C828" s="4" t="s">
        <v>831</v>
      </c>
      <c r="D828" s="4" t="s">
        <v>133</v>
      </c>
      <c r="E828" s="4" t="s">
        <v>829</v>
      </c>
      <c r="F828" s="4" t="s">
        <v>832</v>
      </c>
      <c r="G828" s="4" t="s">
        <v>812</v>
      </c>
      <c r="H828" s="4" t="s">
        <v>123</v>
      </c>
      <c r="I828" s="8">
        <v>-1.737067258815902</v>
      </c>
      <c r="J828" s="6">
        <v>22167</v>
      </c>
      <c r="K828" s="4">
        <v>10000</v>
      </c>
      <c r="L828" s="4">
        <v>1112.186274996006</v>
      </c>
      <c r="M828" s="7">
        <v>-0.8887813725003995</v>
      </c>
      <c r="N828" s="7">
        <v>0.9309397373697421</v>
      </c>
      <c r="O828" s="6">
        <v>662</v>
      </c>
      <c r="P828" s="7">
        <v>0.2854984894259819</v>
      </c>
      <c r="Q828" s="8">
        <v>0.8284230128960282</v>
      </c>
      <c r="R828" s="4">
        <v>8878.709326541008</v>
      </c>
    </row>
    <row r="829" spans="1:18" ht="34" customHeight="1">
      <c r="A829" s="4" t="s">
        <v>740</v>
      </c>
      <c r="B829" s="4" t="s">
        <v>422</v>
      </c>
      <c r="C829" s="4" t="s">
        <v>831</v>
      </c>
      <c r="D829" s="4" t="s">
        <v>181</v>
      </c>
      <c r="E829" s="4" t="s">
        <v>829</v>
      </c>
      <c r="F829" s="4" t="s">
        <v>832</v>
      </c>
      <c r="G829" s="4" t="s">
        <v>812</v>
      </c>
      <c r="H829" s="4" t="s">
        <v>123</v>
      </c>
      <c r="I829" s="8">
        <v>-1.737067258815902</v>
      </c>
      <c r="J829" s="6">
        <v>22167</v>
      </c>
      <c r="K829" s="4">
        <v>10000</v>
      </c>
      <c r="L829" s="4">
        <v>1112.186274996006</v>
      </c>
      <c r="M829" s="7">
        <v>-0.8887813725003995</v>
      </c>
      <c r="N829" s="7">
        <v>0.9309397373697421</v>
      </c>
      <c r="O829" s="6">
        <v>662</v>
      </c>
      <c r="P829" s="7">
        <v>0.2854984894259819</v>
      </c>
      <c r="Q829" s="8">
        <v>0.8284230128960282</v>
      </c>
      <c r="R829" s="4">
        <v>8878.709326541008</v>
      </c>
    </row>
    <row r="830" spans="1:18" ht="34" customHeight="1">
      <c r="A830" s="4" t="s">
        <v>740</v>
      </c>
      <c r="B830" s="4" t="s">
        <v>422</v>
      </c>
      <c r="C830" s="4" t="s">
        <v>831</v>
      </c>
      <c r="D830" s="4" t="s">
        <v>116</v>
      </c>
      <c r="E830" s="4" t="s">
        <v>829</v>
      </c>
      <c r="F830" s="4" t="s">
        <v>832</v>
      </c>
      <c r="G830" s="4" t="s">
        <v>812</v>
      </c>
      <c r="H830" s="4" t="s">
        <v>123</v>
      </c>
      <c r="I830" s="8">
        <v>-1.737067258815902</v>
      </c>
      <c r="J830" s="6">
        <v>22167</v>
      </c>
      <c r="K830" s="4">
        <v>10000</v>
      </c>
      <c r="L830" s="4">
        <v>1112.186274996006</v>
      </c>
      <c r="M830" s="7">
        <v>-0.8887813725003995</v>
      </c>
      <c r="N830" s="7">
        <v>0.9309397373697421</v>
      </c>
      <c r="O830" s="6">
        <v>662</v>
      </c>
      <c r="P830" s="7">
        <v>0.2854984894259819</v>
      </c>
      <c r="Q830" s="8">
        <v>0.8284230128960282</v>
      </c>
      <c r="R830" s="4">
        <v>8878.709326541008</v>
      </c>
    </row>
    <row r="831" spans="1:18" ht="34" customHeight="1">
      <c r="A831" s="4" t="s">
        <v>740</v>
      </c>
      <c r="B831" s="4" t="s">
        <v>422</v>
      </c>
      <c r="C831" s="4" t="s">
        <v>833</v>
      </c>
      <c r="D831" s="4" t="s">
        <v>133</v>
      </c>
      <c r="E831" s="4" t="s">
        <v>829</v>
      </c>
      <c r="F831" s="4" t="s">
        <v>834</v>
      </c>
      <c r="G831" s="4" t="s">
        <v>812</v>
      </c>
      <c r="H831" s="4" t="s">
        <v>123</v>
      </c>
      <c r="I831" s="8">
        <v>-1.455147846185238</v>
      </c>
      <c r="J831" s="6">
        <v>30925</v>
      </c>
      <c r="K831" s="4">
        <v>10000</v>
      </c>
      <c r="L831" s="4">
        <v>906.525103674916</v>
      </c>
      <c r="M831" s="7">
        <v>-0.9093474896325084</v>
      </c>
      <c r="N831" s="7">
        <v>0.9504642465734944</v>
      </c>
      <c r="O831" s="6">
        <v>947</v>
      </c>
      <c r="P831" s="7">
        <v>0.2777191129883844</v>
      </c>
      <c r="Q831" s="8">
        <v>0.8309475758695402</v>
      </c>
      <c r="R831" s="4">
        <v>9486.48786456878</v>
      </c>
    </row>
    <row r="832" spans="1:18" ht="34" customHeight="1">
      <c r="A832" s="4" t="s">
        <v>740</v>
      </c>
      <c r="B832" s="4" t="s">
        <v>422</v>
      </c>
      <c r="C832" s="4" t="s">
        <v>833</v>
      </c>
      <c r="D832" s="4" t="s">
        <v>181</v>
      </c>
      <c r="E832" s="4" t="s">
        <v>829</v>
      </c>
      <c r="F832" s="4" t="s">
        <v>834</v>
      </c>
      <c r="G832" s="4" t="s">
        <v>812</v>
      </c>
      <c r="H832" s="4" t="s">
        <v>123</v>
      </c>
      <c r="I832" s="8">
        <v>-1.455147846185238</v>
      </c>
      <c r="J832" s="6">
        <v>30925</v>
      </c>
      <c r="K832" s="4">
        <v>10000</v>
      </c>
      <c r="L832" s="4">
        <v>906.525103674916</v>
      </c>
      <c r="M832" s="7">
        <v>-0.9093474896325084</v>
      </c>
      <c r="N832" s="7">
        <v>0.9504642465734944</v>
      </c>
      <c r="O832" s="6">
        <v>947</v>
      </c>
      <c r="P832" s="7">
        <v>0.2777191129883844</v>
      </c>
      <c r="Q832" s="8">
        <v>0.8309475758695402</v>
      </c>
      <c r="R832" s="4">
        <v>9486.48786456878</v>
      </c>
    </row>
    <row r="833" spans="1:18" ht="34" customHeight="1">
      <c r="A833" s="4" t="s">
        <v>740</v>
      </c>
      <c r="B833" s="4" t="s">
        <v>422</v>
      </c>
      <c r="C833" s="4" t="s">
        <v>833</v>
      </c>
      <c r="D833" s="4" t="s">
        <v>116</v>
      </c>
      <c r="E833" s="4" t="s">
        <v>829</v>
      </c>
      <c r="F833" s="4" t="s">
        <v>834</v>
      </c>
      <c r="G833" s="4" t="s">
        <v>812</v>
      </c>
      <c r="H833" s="4" t="s">
        <v>123</v>
      </c>
      <c r="I833" s="8">
        <v>-1.455147846185238</v>
      </c>
      <c r="J833" s="6">
        <v>30925</v>
      </c>
      <c r="K833" s="4">
        <v>10000</v>
      </c>
      <c r="L833" s="4">
        <v>906.525103674916</v>
      </c>
      <c r="M833" s="7">
        <v>-0.9093474896325084</v>
      </c>
      <c r="N833" s="7">
        <v>0.9504642465734944</v>
      </c>
      <c r="O833" s="6">
        <v>947</v>
      </c>
      <c r="P833" s="7">
        <v>0.2777191129883844</v>
      </c>
      <c r="Q833" s="8">
        <v>0.8309475758695402</v>
      </c>
      <c r="R833" s="4">
        <v>9486.48786456878</v>
      </c>
    </row>
    <row r="834" spans="1:18" ht="34" customHeight="1">
      <c r="A834" s="4" t="s">
        <v>740</v>
      </c>
      <c r="B834" s="4" t="s">
        <v>422</v>
      </c>
      <c r="C834" s="4" t="s">
        <v>835</v>
      </c>
      <c r="D834" s="4" t="s">
        <v>133</v>
      </c>
      <c r="E834" s="4" t="s">
        <v>829</v>
      </c>
      <c r="F834" s="4" t="s">
        <v>836</v>
      </c>
      <c r="G834" s="4" t="s">
        <v>812</v>
      </c>
      <c r="H834" s="4" t="s">
        <v>123</v>
      </c>
      <c r="I834" s="8">
        <v>-1.253112849796847</v>
      </c>
      <c r="J834" s="6">
        <v>39709</v>
      </c>
      <c r="K834" s="4">
        <v>10000</v>
      </c>
      <c r="L834" s="4">
        <v>728.9714849369741</v>
      </c>
      <c r="M834" s="7">
        <v>-0.9271028515063026</v>
      </c>
      <c r="N834" s="7">
        <v>0.9580409966996476</v>
      </c>
      <c r="O834" s="6">
        <v>1200</v>
      </c>
      <c r="P834" s="7">
        <v>0.2783333333333333</v>
      </c>
      <c r="Q834" s="8">
        <v>0.833707685584327</v>
      </c>
      <c r="R834" s="4">
        <v>9932.036965846042</v>
      </c>
    </row>
    <row r="835" spans="1:18" ht="34" customHeight="1">
      <c r="A835" s="4" t="s">
        <v>740</v>
      </c>
      <c r="B835" s="4" t="s">
        <v>422</v>
      </c>
      <c r="C835" s="4" t="s">
        <v>835</v>
      </c>
      <c r="D835" s="4" t="s">
        <v>181</v>
      </c>
      <c r="E835" s="4" t="s">
        <v>829</v>
      </c>
      <c r="F835" s="4" t="s">
        <v>836</v>
      </c>
      <c r="G835" s="4" t="s">
        <v>812</v>
      </c>
      <c r="H835" s="4" t="s">
        <v>123</v>
      </c>
      <c r="I835" s="8">
        <v>-1.253112849796847</v>
      </c>
      <c r="J835" s="6">
        <v>39709</v>
      </c>
      <c r="K835" s="4">
        <v>10000</v>
      </c>
      <c r="L835" s="4">
        <v>728.9714849369741</v>
      </c>
      <c r="M835" s="7">
        <v>-0.9271028515063026</v>
      </c>
      <c r="N835" s="7">
        <v>0.9580409966996476</v>
      </c>
      <c r="O835" s="6">
        <v>1200</v>
      </c>
      <c r="P835" s="7">
        <v>0.2783333333333333</v>
      </c>
      <c r="Q835" s="8">
        <v>0.833707685584327</v>
      </c>
      <c r="R835" s="4">
        <v>9932.036965846042</v>
      </c>
    </row>
    <row r="836" spans="1:18" ht="34" customHeight="1">
      <c r="A836" s="4" t="s">
        <v>740</v>
      </c>
      <c r="B836" s="4" t="s">
        <v>422</v>
      </c>
      <c r="C836" s="4" t="s">
        <v>835</v>
      </c>
      <c r="D836" s="4" t="s">
        <v>116</v>
      </c>
      <c r="E836" s="4" t="s">
        <v>829</v>
      </c>
      <c r="F836" s="4" t="s">
        <v>836</v>
      </c>
      <c r="G836" s="4" t="s">
        <v>812</v>
      </c>
      <c r="H836" s="4" t="s">
        <v>123</v>
      </c>
      <c r="I836" s="8">
        <v>-1.253112849796847</v>
      </c>
      <c r="J836" s="6">
        <v>39709</v>
      </c>
      <c r="K836" s="4">
        <v>10000</v>
      </c>
      <c r="L836" s="4">
        <v>728.9714849369741</v>
      </c>
      <c r="M836" s="7">
        <v>-0.9271028515063026</v>
      </c>
      <c r="N836" s="7">
        <v>0.9580409966996476</v>
      </c>
      <c r="O836" s="6">
        <v>1200</v>
      </c>
      <c r="P836" s="7">
        <v>0.2783333333333333</v>
      </c>
      <c r="Q836" s="8">
        <v>0.833707685584327</v>
      </c>
      <c r="R836" s="4">
        <v>9932.036965846042</v>
      </c>
    </row>
    <row r="837" spans="1:18" ht="34" customHeight="1">
      <c r="A837" s="4" t="s">
        <v>743</v>
      </c>
      <c r="B837" s="4" t="s">
        <v>425</v>
      </c>
      <c r="C837" s="4" t="s">
        <v>828</v>
      </c>
      <c r="D837" s="4" t="s">
        <v>133</v>
      </c>
      <c r="E837" s="4" t="s">
        <v>829</v>
      </c>
      <c r="F837" s="4" t="s">
        <v>830</v>
      </c>
      <c r="G837" s="4" t="s">
        <v>812</v>
      </c>
      <c r="H837" s="4" t="s">
        <v>123</v>
      </c>
      <c r="I837" s="8">
        <v>0.9781669696755356</v>
      </c>
      <c r="J837" s="6">
        <v>13407</v>
      </c>
      <c r="K837" s="4">
        <v>10000</v>
      </c>
      <c r="L837" s="4">
        <v>18403.05726480752</v>
      </c>
      <c r="M837" s="7">
        <v>0.8403057264807517</v>
      </c>
      <c r="N837" s="7">
        <v>0.6208842353809733</v>
      </c>
      <c r="O837" s="6">
        <v>169</v>
      </c>
      <c r="P837" s="7">
        <v>0.1834319526627219</v>
      </c>
      <c r="Q837" s="8">
        <v>1.17603401983124</v>
      </c>
      <c r="R837" s="4">
        <v>6972.907641175543</v>
      </c>
    </row>
    <row r="838" spans="1:18" ht="34" customHeight="1">
      <c r="A838" s="4" t="s">
        <v>743</v>
      </c>
      <c r="B838" s="4" t="s">
        <v>425</v>
      </c>
      <c r="C838" s="4" t="s">
        <v>828</v>
      </c>
      <c r="D838" s="4" t="s">
        <v>181</v>
      </c>
      <c r="E838" s="4" t="s">
        <v>829</v>
      </c>
      <c r="F838" s="4" t="s">
        <v>830</v>
      </c>
      <c r="G838" s="4" t="s">
        <v>812</v>
      </c>
      <c r="H838" s="4" t="s">
        <v>123</v>
      </c>
      <c r="I838" s="8">
        <v>0.8726240285703474</v>
      </c>
      <c r="J838" s="6">
        <v>13407</v>
      </c>
      <c r="K838" s="4">
        <v>10000</v>
      </c>
      <c r="L838" s="4">
        <v>16873.5085885502</v>
      </c>
      <c r="M838" s="7">
        <v>0.6873508588550206</v>
      </c>
      <c r="N838" s="7">
        <v>0.5213739657269946</v>
      </c>
      <c r="O838" s="6">
        <v>221</v>
      </c>
      <c r="P838" s="7">
        <v>0.2398190045248869</v>
      </c>
      <c r="Q838" s="8">
        <v>1.1718567552362</v>
      </c>
      <c r="R838" s="4">
        <v>7922.584893666635</v>
      </c>
    </row>
    <row r="839" spans="1:18" ht="34" customHeight="1">
      <c r="A839" s="4" t="s">
        <v>743</v>
      </c>
      <c r="B839" s="4" t="s">
        <v>425</v>
      </c>
      <c r="C839" s="4" t="s">
        <v>828</v>
      </c>
      <c r="D839" s="4" t="s">
        <v>116</v>
      </c>
      <c r="E839" s="4" t="s">
        <v>829</v>
      </c>
      <c r="F839" s="4" t="s">
        <v>830</v>
      </c>
      <c r="G839" s="4" t="s">
        <v>812</v>
      </c>
      <c r="H839" s="4" t="s">
        <v>123</v>
      </c>
      <c r="I839" s="8">
        <v>1.004954264003121</v>
      </c>
      <c r="J839" s="6">
        <v>13407</v>
      </c>
      <c r="K839" s="4">
        <v>10000</v>
      </c>
      <c r="L839" s="4">
        <v>18977.68117331922</v>
      </c>
      <c r="M839" s="7">
        <v>0.8977681173319219</v>
      </c>
      <c r="N839" s="7">
        <v>0.5693774992257665</v>
      </c>
      <c r="O839" s="6">
        <v>177</v>
      </c>
      <c r="P839" s="7">
        <v>0.1977401129943503</v>
      </c>
      <c r="Q839" s="8">
        <v>1.214723905692272</v>
      </c>
      <c r="R839" s="4">
        <v>7253.177159937839</v>
      </c>
    </row>
    <row r="840" spans="1:18" ht="34" customHeight="1">
      <c r="A840" s="4" t="s">
        <v>743</v>
      </c>
      <c r="B840" s="4" t="s">
        <v>425</v>
      </c>
      <c r="C840" s="4" t="s">
        <v>831</v>
      </c>
      <c r="D840" s="4" t="s">
        <v>133</v>
      </c>
      <c r="E840" s="4" t="s">
        <v>829</v>
      </c>
      <c r="F840" s="4" t="s">
        <v>832</v>
      </c>
      <c r="G840" s="4" t="s">
        <v>812</v>
      </c>
      <c r="H840" s="4" t="s">
        <v>123</v>
      </c>
      <c r="I840" s="8">
        <v>0.0663460929260573</v>
      </c>
      <c r="J840" s="6">
        <v>22167</v>
      </c>
      <c r="K840" s="4">
        <v>10000</v>
      </c>
      <c r="L840" s="4">
        <v>8363.47736927225</v>
      </c>
      <c r="M840" s="7">
        <v>-0.163652263072775</v>
      </c>
      <c r="N840" s="7">
        <v>0.7964379928712104</v>
      </c>
      <c r="O840" s="6">
        <v>305</v>
      </c>
      <c r="P840" s="7">
        <v>0.1836065573770492</v>
      </c>
      <c r="Q840" s="8">
        <v>0.9752687060712985</v>
      </c>
      <c r="R840" s="4">
        <v>10631.82380239905</v>
      </c>
    </row>
    <row r="841" spans="1:18" ht="34" customHeight="1">
      <c r="A841" s="4" t="s">
        <v>743</v>
      </c>
      <c r="B841" s="4" t="s">
        <v>425</v>
      </c>
      <c r="C841" s="4" t="s">
        <v>831</v>
      </c>
      <c r="D841" s="4" t="s">
        <v>181</v>
      </c>
      <c r="E841" s="4" t="s">
        <v>829</v>
      </c>
      <c r="F841" s="4" t="s">
        <v>832</v>
      </c>
      <c r="G841" s="4" t="s">
        <v>812</v>
      </c>
      <c r="H841" s="4" t="s">
        <v>123</v>
      </c>
      <c r="I841" s="8">
        <v>-0.2315775005185811</v>
      </c>
      <c r="J841" s="6">
        <v>22167</v>
      </c>
      <c r="K841" s="4">
        <v>10000</v>
      </c>
      <c r="L841" s="4">
        <v>5970.563119538591</v>
      </c>
      <c r="M841" s="7">
        <v>-0.4029436880461409</v>
      </c>
      <c r="N841" s="7">
        <v>0.8079488197660301</v>
      </c>
      <c r="O841" s="6">
        <v>378</v>
      </c>
      <c r="P841" s="7">
        <v>0.2037037037037037</v>
      </c>
      <c r="Q841" s="8">
        <v>0.9287362348701852</v>
      </c>
      <c r="R841" s="4">
        <v>11364.72337184006</v>
      </c>
    </row>
    <row r="842" spans="1:18" ht="34" customHeight="1">
      <c r="A842" s="4" t="s">
        <v>743</v>
      </c>
      <c r="B842" s="4" t="s">
        <v>425</v>
      </c>
      <c r="C842" s="4" t="s">
        <v>831</v>
      </c>
      <c r="D842" s="4" t="s">
        <v>116</v>
      </c>
      <c r="E842" s="4" t="s">
        <v>829</v>
      </c>
      <c r="F842" s="4" t="s">
        <v>832</v>
      </c>
      <c r="G842" s="4" t="s">
        <v>812</v>
      </c>
      <c r="H842" s="4" t="s">
        <v>123</v>
      </c>
      <c r="I842" s="8">
        <v>0.0990967484255178</v>
      </c>
      <c r="J842" s="6">
        <v>22167</v>
      </c>
      <c r="K842" s="4">
        <v>10000</v>
      </c>
      <c r="L842" s="4">
        <v>8688.587854529953</v>
      </c>
      <c r="M842" s="7">
        <v>-0.1311412145470047</v>
      </c>
      <c r="N842" s="7">
        <v>0.7744169206670576</v>
      </c>
      <c r="O842" s="6">
        <v>303</v>
      </c>
      <c r="P842" s="7">
        <v>0.1815181518151815</v>
      </c>
      <c r="Q842" s="8">
        <v>0.978083151888992</v>
      </c>
      <c r="R842" s="4">
        <v>10550.647073357</v>
      </c>
    </row>
    <row r="843" spans="1:18" ht="34" customHeight="1">
      <c r="A843" s="4" t="s">
        <v>743</v>
      </c>
      <c r="B843" s="4" t="s">
        <v>425</v>
      </c>
      <c r="C843" s="4" t="s">
        <v>833</v>
      </c>
      <c r="D843" s="4" t="s">
        <v>133</v>
      </c>
      <c r="E843" s="4" t="s">
        <v>829</v>
      </c>
      <c r="F843" s="4" t="s">
        <v>834</v>
      </c>
      <c r="G843" s="4" t="s">
        <v>812</v>
      </c>
      <c r="H843" s="4" t="s">
        <v>123</v>
      </c>
      <c r="I843" s="8">
        <v>0.2630672125344516</v>
      </c>
      <c r="J843" s="6">
        <v>30925</v>
      </c>
      <c r="K843" s="4">
        <v>10000</v>
      </c>
      <c r="L843" s="4">
        <v>10931.16135999812</v>
      </c>
      <c r="M843" s="7">
        <v>0.09311613599981182</v>
      </c>
      <c r="N843" s="7">
        <v>0.799787891500782</v>
      </c>
      <c r="O843" s="6">
        <v>427</v>
      </c>
      <c r="P843" s="7">
        <v>0.1779859484777518</v>
      </c>
      <c r="Q843" s="8">
        <v>1.012334011883656</v>
      </c>
      <c r="R843" s="4">
        <v>13206.20306733213</v>
      </c>
    </row>
    <row r="844" spans="1:18" ht="34" customHeight="1">
      <c r="A844" s="4" t="s">
        <v>743</v>
      </c>
      <c r="B844" s="4" t="s">
        <v>425</v>
      </c>
      <c r="C844" s="4" t="s">
        <v>833</v>
      </c>
      <c r="D844" s="4" t="s">
        <v>181</v>
      </c>
      <c r="E844" s="4" t="s">
        <v>829</v>
      </c>
      <c r="F844" s="4" t="s">
        <v>834</v>
      </c>
      <c r="G844" s="4" t="s">
        <v>812</v>
      </c>
      <c r="H844" s="4" t="s">
        <v>123</v>
      </c>
      <c r="I844" s="8">
        <v>-0.1162778901005309</v>
      </c>
      <c r="J844" s="6">
        <v>30925</v>
      </c>
      <c r="K844" s="4">
        <v>10000</v>
      </c>
      <c r="L844" s="4">
        <v>6186.454749214307</v>
      </c>
      <c r="M844" s="7">
        <v>-0.3813545250785693</v>
      </c>
      <c r="N844" s="7">
        <v>0.8451144683026806</v>
      </c>
      <c r="O844" s="6">
        <v>537</v>
      </c>
      <c r="P844" s="7">
        <v>0.1843575418994413</v>
      </c>
      <c r="Q844" s="8">
        <v>0.9411401919544642</v>
      </c>
      <c r="R844" s="4">
        <v>13471.77940374522</v>
      </c>
    </row>
    <row r="845" spans="1:18" ht="34" customHeight="1">
      <c r="A845" s="4" t="s">
        <v>743</v>
      </c>
      <c r="B845" s="4" t="s">
        <v>425</v>
      </c>
      <c r="C845" s="4" t="s">
        <v>833</v>
      </c>
      <c r="D845" s="4" t="s">
        <v>116</v>
      </c>
      <c r="E845" s="4" t="s">
        <v>829</v>
      </c>
      <c r="F845" s="4" t="s">
        <v>834</v>
      </c>
      <c r="G845" s="4" t="s">
        <v>812</v>
      </c>
      <c r="H845" s="4" t="s">
        <v>123</v>
      </c>
      <c r="I845" s="8">
        <v>0.3428260540107838</v>
      </c>
      <c r="J845" s="6">
        <v>30925</v>
      </c>
      <c r="K845" s="4">
        <v>10000</v>
      </c>
      <c r="L845" s="4">
        <v>12419.34126230128</v>
      </c>
      <c r="M845" s="7">
        <v>0.2419341262301277</v>
      </c>
      <c r="N845" s="7">
        <v>0.7744169206670576</v>
      </c>
      <c r="O845" s="6">
        <v>402</v>
      </c>
      <c r="P845" s="7">
        <v>0.1791044776119403</v>
      </c>
      <c r="Q845" s="8">
        <v>1.035497017231241</v>
      </c>
      <c r="R845" s="4">
        <v>12768.976354119</v>
      </c>
    </row>
    <row r="846" spans="1:18" ht="34" customHeight="1">
      <c r="A846" s="4" t="s">
        <v>743</v>
      </c>
      <c r="B846" s="4" t="s">
        <v>425</v>
      </c>
      <c r="C846" s="4" t="s">
        <v>835</v>
      </c>
      <c r="D846" s="4" t="s">
        <v>133</v>
      </c>
      <c r="E846" s="4" t="s">
        <v>829</v>
      </c>
      <c r="F846" s="4" t="s">
        <v>836</v>
      </c>
      <c r="G846" s="4" t="s">
        <v>812</v>
      </c>
      <c r="H846" s="4" t="s">
        <v>123</v>
      </c>
      <c r="I846" s="8">
        <v>0.3574433396582269</v>
      </c>
      <c r="J846" s="6">
        <v>39709</v>
      </c>
      <c r="K846" s="4">
        <v>10000</v>
      </c>
      <c r="L846" s="4">
        <v>13498.79771679913</v>
      </c>
      <c r="M846" s="7">
        <v>0.3498797716799127</v>
      </c>
      <c r="N846" s="7">
        <v>0.799787891500782</v>
      </c>
      <c r="O846" s="6">
        <v>535</v>
      </c>
      <c r="P846" s="7">
        <v>0.1850467289719626</v>
      </c>
      <c r="Q846" s="8">
        <v>1.039597836324341</v>
      </c>
      <c r="R846" s="4">
        <v>15881.00709134247</v>
      </c>
    </row>
    <row r="847" spans="1:18" ht="34" customHeight="1">
      <c r="A847" s="4" t="s">
        <v>743</v>
      </c>
      <c r="B847" s="4" t="s">
        <v>425</v>
      </c>
      <c r="C847" s="4" t="s">
        <v>835</v>
      </c>
      <c r="D847" s="4" t="s">
        <v>181</v>
      </c>
      <c r="E847" s="4" t="s">
        <v>829</v>
      </c>
      <c r="F847" s="4" t="s">
        <v>836</v>
      </c>
      <c r="G847" s="4" t="s">
        <v>812</v>
      </c>
      <c r="H847" s="4" t="s">
        <v>123</v>
      </c>
      <c r="I847" s="8">
        <v>-0.0399478920330536</v>
      </c>
      <c r="J847" s="6">
        <v>39709</v>
      </c>
      <c r="K847" s="4">
        <v>10000</v>
      </c>
      <c r="L847" s="4">
        <v>6372.352377758391</v>
      </c>
      <c r="M847" s="7">
        <v>-0.362764762224161</v>
      </c>
      <c r="N847" s="7">
        <v>0.8451144683026806</v>
      </c>
      <c r="O847" s="6">
        <v>677</v>
      </c>
      <c r="P847" s="7">
        <v>0.1861152141802068</v>
      </c>
      <c r="Q847" s="8">
        <v>0.9505361252975626</v>
      </c>
      <c r="R847" s="4">
        <v>15491.17968662025</v>
      </c>
    </row>
    <row r="848" spans="1:18" ht="34" customHeight="1">
      <c r="A848" s="4" t="s">
        <v>743</v>
      </c>
      <c r="B848" s="4" t="s">
        <v>425</v>
      </c>
      <c r="C848" s="4" t="s">
        <v>835</v>
      </c>
      <c r="D848" s="4" t="s">
        <v>116</v>
      </c>
      <c r="E848" s="4" t="s">
        <v>829</v>
      </c>
      <c r="F848" s="4" t="s">
        <v>836</v>
      </c>
      <c r="G848" s="4" t="s">
        <v>812</v>
      </c>
      <c r="H848" s="4" t="s">
        <v>123</v>
      </c>
      <c r="I848" s="8">
        <v>0.4225392307327748</v>
      </c>
      <c r="J848" s="6">
        <v>39709</v>
      </c>
      <c r="K848" s="4">
        <v>10000</v>
      </c>
      <c r="L848" s="4">
        <v>15404.34122020221</v>
      </c>
      <c r="M848" s="7">
        <v>0.5404341220202207</v>
      </c>
      <c r="N848" s="7">
        <v>0.7744169206670576</v>
      </c>
      <c r="O848" s="6">
        <v>512</v>
      </c>
      <c r="P848" s="7">
        <v>0.18359375</v>
      </c>
      <c r="Q848" s="8">
        <v>1.065285572125075</v>
      </c>
      <c r="R848" s="4">
        <v>15840.19921306764</v>
      </c>
    </row>
    <row r="849" spans="1:18" ht="34" customHeight="1">
      <c r="A849" s="4" t="s">
        <v>746</v>
      </c>
      <c r="B849" s="4" t="s">
        <v>437</v>
      </c>
      <c r="C849" s="4" t="s">
        <v>828</v>
      </c>
      <c r="D849" s="4" t="s">
        <v>133</v>
      </c>
      <c r="E849" s="4" t="s">
        <v>829</v>
      </c>
      <c r="F849" s="4" t="s">
        <v>830</v>
      </c>
      <c r="G849" s="4" t="s">
        <v>812</v>
      </c>
      <c r="H849" s="4" t="s">
        <v>123</v>
      </c>
      <c r="I849" s="8">
        <v>-0.684923410412027</v>
      </c>
      <c r="J849" s="6">
        <v>13407</v>
      </c>
      <c r="K849" s="4">
        <v>10000</v>
      </c>
      <c r="L849" s="4">
        <v>4520.199578204889</v>
      </c>
      <c r="M849" s="7">
        <v>-0.5479800421795111</v>
      </c>
      <c r="N849" s="7">
        <v>0.6817132201955556</v>
      </c>
      <c r="O849" s="6">
        <v>423</v>
      </c>
      <c r="P849" s="7">
        <v>0.3546099290780142</v>
      </c>
      <c r="Q849" s="8">
        <v>0.8835694938154415</v>
      </c>
      <c r="R849" s="4">
        <v>7627.82906955111</v>
      </c>
    </row>
    <row r="850" spans="1:18" ht="34" customHeight="1">
      <c r="A850" s="4" t="s">
        <v>746</v>
      </c>
      <c r="B850" s="4" t="s">
        <v>437</v>
      </c>
      <c r="C850" s="4" t="s">
        <v>828</v>
      </c>
      <c r="D850" s="4" t="s">
        <v>181</v>
      </c>
      <c r="E850" s="4" t="s">
        <v>829</v>
      </c>
      <c r="F850" s="4" t="s">
        <v>830</v>
      </c>
      <c r="G850" s="4" t="s">
        <v>812</v>
      </c>
      <c r="H850" s="4" t="s">
        <v>123</v>
      </c>
      <c r="I850" s="8">
        <v>-1.21480084169644</v>
      </c>
      <c r="J850" s="6">
        <v>13407</v>
      </c>
      <c r="K850" s="4">
        <v>10000</v>
      </c>
      <c r="L850" s="4">
        <v>2991.813833014284</v>
      </c>
      <c r="M850" s="7">
        <v>-0.7008186166985717</v>
      </c>
      <c r="N850" s="7">
        <v>0.7267624837399357</v>
      </c>
      <c r="O850" s="6">
        <v>587</v>
      </c>
      <c r="P850" s="7">
        <v>0.3475298126064736</v>
      </c>
      <c r="Q850" s="8">
        <v>0.8402845564242584</v>
      </c>
      <c r="R850" s="4">
        <v>8429.613930435788</v>
      </c>
    </row>
    <row r="851" spans="1:18" ht="34" customHeight="1">
      <c r="A851" s="4" t="s">
        <v>746</v>
      </c>
      <c r="B851" s="4" t="s">
        <v>437</v>
      </c>
      <c r="C851" s="4" t="s">
        <v>828</v>
      </c>
      <c r="D851" s="4" t="s">
        <v>116</v>
      </c>
      <c r="E851" s="4" t="s">
        <v>829</v>
      </c>
      <c r="F851" s="4" t="s">
        <v>830</v>
      </c>
      <c r="G851" s="4" t="s">
        <v>812</v>
      </c>
      <c r="H851" s="4" t="s">
        <v>123</v>
      </c>
      <c r="I851" s="8">
        <v>-0.2768959322141641</v>
      </c>
      <c r="J851" s="6">
        <v>13407</v>
      </c>
      <c r="K851" s="4">
        <v>10000</v>
      </c>
      <c r="L851" s="4">
        <v>6380.16160541462</v>
      </c>
      <c r="M851" s="7">
        <v>-0.3619838394585381</v>
      </c>
      <c r="N851" s="7">
        <v>0.5597442782645312</v>
      </c>
      <c r="O851" s="6">
        <v>321</v>
      </c>
      <c r="P851" s="7">
        <v>0.3551401869158878</v>
      </c>
      <c r="Q851" s="8">
        <v>0.92041914976116</v>
      </c>
      <c r="R851" s="4">
        <v>6573.166845216968</v>
      </c>
    </row>
    <row r="852" spans="1:18" ht="34" customHeight="1">
      <c r="A852" s="4" t="s">
        <v>746</v>
      </c>
      <c r="B852" s="4" t="s">
        <v>437</v>
      </c>
      <c r="C852" s="4" t="s">
        <v>831</v>
      </c>
      <c r="D852" s="4" t="s">
        <v>133</v>
      </c>
      <c r="E852" s="4" t="s">
        <v>829</v>
      </c>
      <c r="F852" s="4" t="s">
        <v>832</v>
      </c>
      <c r="G852" s="4" t="s">
        <v>812</v>
      </c>
      <c r="H852" s="4" t="s">
        <v>123</v>
      </c>
      <c r="I852" s="8">
        <v>-1.111151850821835</v>
      </c>
      <c r="J852" s="6">
        <v>22167</v>
      </c>
      <c r="K852" s="4">
        <v>10000</v>
      </c>
      <c r="L852" s="4">
        <v>1724.736828830883</v>
      </c>
      <c r="M852" s="7">
        <v>-0.8275263171169116</v>
      </c>
      <c r="N852" s="7">
        <v>0.8812510816638457</v>
      </c>
      <c r="O852" s="6">
        <v>648</v>
      </c>
      <c r="P852" s="7">
        <v>0.3410493827160493</v>
      </c>
      <c r="Q852" s="8">
        <v>0.8500853363211924</v>
      </c>
      <c r="R852" s="4">
        <v>8915.672003685037</v>
      </c>
    </row>
    <row r="853" spans="1:18" ht="34" customHeight="1">
      <c r="A853" s="4" t="s">
        <v>746</v>
      </c>
      <c r="B853" s="4" t="s">
        <v>437</v>
      </c>
      <c r="C853" s="4" t="s">
        <v>831</v>
      </c>
      <c r="D853" s="4" t="s">
        <v>181</v>
      </c>
      <c r="E853" s="4" t="s">
        <v>829</v>
      </c>
      <c r="F853" s="4" t="s">
        <v>832</v>
      </c>
      <c r="G853" s="4" t="s">
        <v>812</v>
      </c>
      <c r="H853" s="4" t="s">
        <v>123</v>
      </c>
      <c r="I853" s="8">
        <v>-1.704682004698403</v>
      </c>
      <c r="J853" s="6">
        <v>22167</v>
      </c>
      <c r="K853" s="4">
        <v>10000</v>
      </c>
      <c r="L853" s="4">
        <v>855.1277251209622</v>
      </c>
      <c r="M853" s="7">
        <v>-0.9144872274879036</v>
      </c>
      <c r="N853" s="7">
        <v>0.9228581224244504</v>
      </c>
      <c r="O853" s="6">
        <v>897</v>
      </c>
      <c r="P853" s="7">
        <v>0.3299888517279822</v>
      </c>
      <c r="Q853" s="8">
        <v>0.8157412539328018</v>
      </c>
      <c r="R853" s="4">
        <v>9520.262033241112</v>
      </c>
    </row>
    <row r="854" spans="1:18" ht="34" customHeight="1">
      <c r="A854" s="4" t="s">
        <v>746</v>
      </c>
      <c r="B854" s="4" t="s">
        <v>437</v>
      </c>
      <c r="C854" s="4" t="s">
        <v>831</v>
      </c>
      <c r="D854" s="4" t="s">
        <v>116</v>
      </c>
      <c r="E854" s="4" t="s">
        <v>829</v>
      </c>
      <c r="F854" s="4" t="s">
        <v>832</v>
      </c>
      <c r="G854" s="4" t="s">
        <v>812</v>
      </c>
      <c r="H854" s="4" t="s">
        <v>123</v>
      </c>
      <c r="I854" s="8">
        <v>-0.8039751515067076</v>
      </c>
      <c r="J854" s="6">
        <v>22167</v>
      </c>
      <c r="K854" s="4">
        <v>10000</v>
      </c>
      <c r="L854" s="4">
        <v>2624.953860710397</v>
      </c>
      <c r="M854" s="7">
        <v>-0.7375046139289603</v>
      </c>
      <c r="N854" s="7">
        <v>0.8252253919846713</v>
      </c>
      <c r="O854" s="6">
        <v>487</v>
      </c>
      <c r="P854" s="7">
        <v>0.3408624229979466</v>
      </c>
      <c r="Q854" s="8">
        <v>0.8691030026113723</v>
      </c>
      <c r="R854" s="4">
        <v>7983.880095382468</v>
      </c>
    </row>
    <row r="855" spans="1:18" ht="34" customHeight="1">
      <c r="A855" s="4" t="s">
        <v>746</v>
      </c>
      <c r="B855" s="4" t="s">
        <v>437</v>
      </c>
      <c r="C855" s="4" t="s">
        <v>833</v>
      </c>
      <c r="D855" s="4" t="s">
        <v>133</v>
      </c>
      <c r="E855" s="4" t="s">
        <v>829</v>
      </c>
      <c r="F855" s="4" t="s">
        <v>834</v>
      </c>
      <c r="G855" s="4" t="s">
        <v>812</v>
      </c>
      <c r="H855" s="4" t="s">
        <v>123</v>
      </c>
      <c r="I855" s="8">
        <v>-0.9730847614566386</v>
      </c>
      <c r="J855" s="6">
        <v>30925</v>
      </c>
      <c r="K855" s="4">
        <v>10000</v>
      </c>
      <c r="L855" s="4">
        <v>1390.634010742285</v>
      </c>
      <c r="M855" s="7">
        <v>-0.8609365989257715</v>
      </c>
      <c r="N855" s="7">
        <v>0.9020794516906088</v>
      </c>
      <c r="O855" s="6">
        <v>911</v>
      </c>
      <c r="P855" s="7">
        <v>0.3347969264544456</v>
      </c>
      <c r="Q855" s="8">
        <v>0.8541501656071928</v>
      </c>
      <c r="R855" s="4">
        <v>9836.626154184842</v>
      </c>
    </row>
    <row r="856" spans="1:18" ht="34" customHeight="1">
      <c r="A856" s="4" t="s">
        <v>746</v>
      </c>
      <c r="B856" s="4" t="s">
        <v>437</v>
      </c>
      <c r="C856" s="4" t="s">
        <v>833</v>
      </c>
      <c r="D856" s="4" t="s">
        <v>181</v>
      </c>
      <c r="E856" s="4" t="s">
        <v>829</v>
      </c>
      <c r="F856" s="4" t="s">
        <v>834</v>
      </c>
      <c r="G856" s="4" t="s">
        <v>812</v>
      </c>
      <c r="H856" s="4" t="s">
        <v>123</v>
      </c>
      <c r="I856" s="8">
        <v>-1.612248582222148</v>
      </c>
      <c r="J856" s="6">
        <v>30925</v>
      </c>
      <c r="K856" s="4">
        <v>10000</v>
      </c>
      <c r="L856" s="4">
        <v>519.1844844865122</v>
      </c>
      <c r="M856" s="7">
        <v>-0.9480815515513489</v>
      </c>
      <c r="N856" s="7">
        <v>0.9525919530738564</v>
      </c>
      <c r="O856" s="6">
        <v>1270</v>
      </c>
      <c r="P856" s="7">
        <v>0.3181102362204725</v>
      </c>
      <c r="Q856" s="8">
        <v>0.8165818273348272</v>
      </c>
      <c r="R856" s="4">
        <v>10077.6589802489</v>
      </c>
    </row>
    <row r="857" spans="1:18" ht="34" customHeight="1">
      <c r="A857" s="4" t="s">
        <v>746</v>
      </c>
      <c r="B857" s="4" t="s">
        <v>437</v>
      </c>
      <c r="C857" s="4" t="s">
        <v>833</v>
      </c>
      <c r="D857" s="4" t="s">
        <v>116</v>
      </c>
      <c r="E857" s="4" t="s">
        <v>829</v>
      </c>
      <c r="F857" s="4" t="s">
        <v>834</v>
      </c>
      <c r="G857" s="4" t="s">
        <v>812</v>
      </c>
      <c r="H857" s="4" t="s">
        <v>123</v>
      </c>
      <c r="I857" s="8">
        <v>-0.6751940250247385</v>
      </c>
      <c r="J857" s="6">
        <v>30925</v>
      </c>
      <c r="K857" s="4">
        <v>10000</v>
      </c>
      <c r="L857" s="4">
        <v>2313.824854798682</v>
      </c>
      <c r="M857" s="7">
        <v>-0.7686175145201317</v>
      </c>
      <c r="N857" s="7">
        <v>0.8578134061392082</v>
      </c>
      <c r="O857" s="6">
        <v>674</v>
      </c>
      <c r="P857" s="7">
        <v>0.3293768545994065</v>
      </c>
      <c r="Q857" s="8">
        <v>0.8744954075868672</v>
      </c>
      <c r="R857" s="4">
        <v>8947.100799305976</v>
      </c>
    </row>
    <row r="858" spans="1:18" ht="34" customHeight="1">
      <c r="A858" s="4" t="s">
        <v>746</v>
      </c>
      <c r="B858" s="4" t="s">
        <v>437</v>
      </c>
      <c r="C858" s="4" t="s">
        <v>835</v>
      </c>
      <c r="D858" s="4" t="s">
        <v>133</v>
      </c>
      <c r="E858" s="4" t="s">
        <v>829</v>
      </c>
      <c r="F858" s="4" t="s">
        <v>836</v>
      </c>
      <c r="G858" s="4" t="s">
        <v>812</v>
      </c>
      <c r="H858" s="4" t="s">
        <v>123</v>
      </c>
      <c r="I858" s="8">
        <v>-1.085143528050213</v>
      </c>
      <c r="J858" s="6">
        <v>39709</v>
      </c>
      <c r="K858" s="4">
        <v>10000</v>
      </c>
      <c r="L858" s="4">
        <v>709.7559763839142</v>
      </c>
      <c r="M858" s="7">
        <v>-0.9290244023616085</v>
      </c>
      <c r="N858" s="7">
        <v>0.9503935317489038</v>
      </c>
      <c r="O858" s="6">
        <v>1206</v>
      </c>
      <c r="P858" s="7">
        <v>0.3291873963515755</v>
      </c>
      <c r="Q858" s="8">
        <v>0.8496980997861978</v>
      </c>
      <c r="R858" s="4">
        <v>10437.78113122401</v>
      </c>
    </row>
    <row r="859" spans="1:18" ht="34" customHeight="1">
      <c r="A859" s="4" t="s">
        <v>746</v>
      </c>
      <c r="B859" s="4" t="s">
        <v>437</v>
      </c>
      <c r="C859" s="4" t="s">
        <v>835</v>
      </c>
      <c r="D859" s="4" t="s">
        <v>181</v>
      </c>
      <c r="E859" s="4" t="s">
        <v>829</v>
      </c>
      <c r="F859" s="4" t="s">
        <v>836</v>
      </c>
      <c r="G859" s="4" t="s">
        <v>812</v>
      </c>
      <c r="H859" s="4" t="s">
        <v>123</v>
      </c>
      <c r="I859" s="8">
        <v>-1.723033112846096</v>
      </c>
      <c r="J859" s="6">
        <v>39709</v>
      </c>
      <c r="K859" s="4">
        <v>10000</v>
      </c>
      <c r="L859" s="4">
        <v>205.1261169040149</v>
      </c>
      <c r="M859" s="7">
        <v>-0.9794873883095984</v>
      </c>
      <c r="N859" s="7">
        <v>0.9817191688658715</v>
      </c>
      <c r="O859" s="6">
        <v>1664</v>
      </c>
      <c r="P859" s="7">
        <v>0.3179086538461539</v>
      </c>
      <c r="Q859" s="8">
        <v>0.8144155256720765</v>
      </c>
      <c r="R859" s="4">
        <v>10348.21499810418</v>
      </c>
    </row>
    <row r="860" spans="1:18" ht="34" customHeight="1">
      <c r="A860" s="4" t="s">
        <v>746</v>
      </c>
      <c r="B860" s="4" t="s">
        <v>437</v>
      </c>
      <c r="C860" s="4" t="s">
        <v>835</v>
      </c>
      <c r="D860" s="4" t="s">
        <v>116</v>
      </c>
      <c r="E860" s="4" t="s">
        <v>829</v>
      </c>
      <c r="F860" s="4" t="s">
        <v>836</v>
      </c>
      <c r="G860" s="4" t="s">
        <v>812</v>
      </c>
      <c r="H860" s="4" t="s">
        <v>123</v>
      </c>
      <c r="I860" s="8">
        <v>-0.6653814773030053</v>
      </c>
      <c r="J860" s="6">
        <v>39709</v>
      </c>
      <c r="K860" s="4">
        <v>10000</v>
      </c>
      <c r="L860" s="4">
        <v>1682.528147310427</v>
      </c>
      <c r="M860" s="7">
        <v>-0.8317471852689573</v>
      </c>
      <c r="N860" s="7">
        <v>0.8968334644826725</v>
      </c>
      <c r="O860" s="6">
        <v>893</v>
      </c>
      <c r="P860" s="7">
        <v>0.3303471444568869</v>
      </c>
      <c r="Q860" s="8">
        <v>0.8737221758106722</v>
      </c>
      <c r="R860" s="4">
        <v>9823.302526816904</v>
      </c>
    </row>
    <row r="861" spans="1:18" ht="34" customHeight="1">
      <c r="A861" s="4" t="s">
        <v>749</v>
      </c>
      <c r="B861" s="4" t="s">
        <v>440</v>
      </c>
      <c r="C861" s="4" t="s">
        <v>828</v>
      </c>
      <c r="D861" s="4" t="s">
        <v>133</v>
      </c>
      <c r="E861" s="4" t="s">
        <v>829</v>
      </c>
      <c r="F861" s="4" t="s">
        <v>830</v>
      </c>
      <c r="G861" s="4" t="s">
        <v>812</v>
      </c>
      <c r="H861" s="4" t="s">
        <v>123</v>
      </c>
      <c r="I861" s="8">
        <v>0.8159598147193421</v>
      </c>
      <c r="J861" s="6">
        <v>13407</v>
      </c>
      <c r="K861" s="4">
        <v>10000</v>
      </c>
      <c r="L861" s="4">
        <v>15810.22255182324</v>
      </c>
      <c r="M861" s="7">
        <v>0.5810222551823236</v>
      </c>
      <c r="N861" s="7">
        <v>0.5068164066389902</v>
      </c>
      <c r="O861" s="6">
        <v>55</v>
      </c>
      <c r="P861" s="7">
        <v>0.3636363636363636</v>
      </c>
      <c r="Q861" s="8">
        <v>1.152112563478527</v>
      </c>
      <c r="R861" s="4">
        <v>1979.769764721785</v>
      </c>
    </row>
    <row r="862" spans="1:18" ht="34" customHeight="1">
      <c r="A862" s="4" t="s">
        <v>749</v>
      </c>
      <c r="B862" s="4" t="s">
        <v>440</v>
      </c>
      <c r="C862" s="4" t="s">
        <v>828</v>
      </c>
      <c r="D862" s="4" t="s">
        <v>181</v>
      </c>
      <c r="E862" s="4" t="s">
        <v>829</v>
      </c>
      <c r="F862" s="4" t="s">
        <v>830</v>
      </c>
      <c r="G862" s="4" t="s">
        <v>812</v>
      </c>
      <c r="H862" s="4" t="s">
        <v>123</v>
      </c>
      <c r="I862" s="8">
        <v>0.06649025660281641</v>
      </c>
      <c r="J862" s="6">
        <v>13407</v>
      </c>
      <c r="K862" s="4">
        <v>10000</v>
      </c>
      <c r="L862" s="4">
        <v>9200.699051602527</v>
      </c>
      <c r="M862" s="7">
        <v>-0.07993009483974711</v>
      </c>
      <c r="N862" s="7">
        <v>0.5220745510328563</v>
      </c>
      <c r="O862" s="6">
        <v>77</v>
      </c>
      <c r="P862" s="7">
        <v>0.3766233766233766</v>
      </c>
      <c r="Q862" s="8">
        <v>0.9616178448022136</v>
      </c>
      <c r="R862" s="4">
        <v>1951.304644853544</v>
      </c>
    </row>
    <row r="863" spans="1:18" ht="34" customHeight="1">
      <c r="A863" s="4" t="s">
        <v>749</v>
      </c>
      <c r="B863" s="4" t="s">
        <v>440</v>
      </c>
      <c r="C863" s="4" t="s">
        <v>828</v>
      </c>
      <c r="D863" s="4" t="s">
        <v>116</v>
      </c>
      <c r="E863" s="4" t="s">
        <v>829</v>
      </c>
      <c r="F863" s="4" t="s">
        <v>830</v>
      </c>
      <c r="G863" s="4" t="s">
        <v>812</v>
      </c>
      <c r="H863" s="4" t="s">
        <v>813</v>
      </c>
      <c r="I863" s="9" t="s">
        <v>130</v>
      </c>
      <c r="J863" s="6">
        <v>13407</v>
      </c>
      <c r="K863" s="4">
        <v>10000</v>
      </c>
      <c r="L863" s="4">
        <v>10000</v>
      </c>
      <c r="M863" s="7">
        <v>0</v>
      </c>
      <c r="N863" s="7">
        <v>-0</v>
      </c>
      <c r="O863" s="6">
        <v>0</v>
      </c>
      <c r="P863" s="9" t="s">
        <v>130</v>
      </c>
      <c r="Q863" s="9" t="s">
        <v>130</v>
      </c>
      <c r="R863" s="4">
        <v>0</v>
      </c>
    </row>
    <row r="864" spans="1:18" ht="34" customHeight="1">
      <c r="A864" s="4" t="s">
        <v>749</v>
      </c>
      <c r="B864" s="4" t="s">
        <v>440</v>
      </c>
      <c r="C864" s="4" t="s">
        <v>831</v>
      </c>
      <c r="D864" s="4" t="s">
        <v>133</v>
      </c>
      <c r="E864" s="4" t="s">
        <v>829</v>
      </c>
      <c r="F864" s="4" t="s">
        <v>832</v>
      </c>
      <c r="G864" s="4" t="s">
        <v>812</v>
      </c>
      <c r="H864" s="4" t="s">
        <v>123</v>
      </c>
      <c r="I864" s="8">
        <v>0.0050527452500716</v>
      </c>
      <c r="J864" s="6">
        <v>22167</v>
      </c>
      <c r="K864" s="4">
        <v>10000</v>
      </c>
      <c r="L864" s="4">
        <v>7483.181227685021</v>
      </c>
      <c r="M864" s="7">
        <v>-0.2516818772314978</v>
      </c>
      <c r="N864" s="7">
        <v>0.750605929292538</v>
      </c>
      <c r="O864" s="6">
        <v>90</v>
      </c>
      <c r="P864" s="7">
        <v>0.3222222222222222</v>
      </c>
      <c r="Q864" s="8">
        <v>0.953226342703507</v>
      </c>
      <c r="R864" s="4">
        <v>2781.598229634112</v>
      </c>
    </row>
    <row r="865" spans="1:18" ht="34" customHeight="1">
      <c r="A865" s="4" t="s">
        <v>749</v>
      </c>
      <c r="B865" s="4" t="s">
        <v>440</v>
      </c>
      <c r="C865" s="4" t="s">
        <v>831</v>
      </c>
      <c r="D865" s="4" t="s">
        <v>181</v>
      </c>
      <c r="E865" s="4" t="s">
        <v>829</v>
      </c>
      <c r="F865" s="4" t="s">
        <v>832</v>
      </c>
      <c r="G865" s="4" t="s">
        <v>812</v>
      </c>
      <c r="H865" s="4" t="s">
        <v>123</v>
      </c>
      <c r="I865" s="8">
        <v>-0.5219215341477743</v>
      </c>
      <c r="J865" s="6">
        <v>22167</v>
      </c>
      <c r="K865" s="4">
        <v>10000</v>
      </c>
      <c r="L865" s="4">
        <v>5083.434584647872</v>
      </c>
      <c r="M865" s="7">
        <v>-0.4916565415352128</v>
      </c>
      <c r="N865" s="7">
        <v>0.744973837818433</v>
      </c>
      <c r="O865" s="6">
        <v>119</v>
      </c>
      <c r="P865" s="7">
        <v>0.3277310924369748</v>
      </c>
      <c r="Q865" s="8">
        <v>0.8180298434906343</v>
      </c>
      <c r="R865" s="4">
        <v>2517.474917618236</v>
      </c>
    </row>
    <row r="866" spans="1:18" ht="34" customHeight="1">
      <c r="A866" s="4" t="s">
        <v>749</v>
      </c>
      <c r="B866" s="4" t="s">
        <v>440</v>
      </c>
      <c r="C866" s="4" t="s">
        <v>831</v>
      </c>
      <c r="D866" s="4" t="s">
        <v>116</v>
      </c>
      <c r="E866" s="4" t="s">
        <v>829</v>
      </c>
      <c r="F866" s="4" t="s">
        <v>832</v>
      </c>
      <c r="G866" s="4" t="s">
        <v>812</v>
      </c>
      <c r="H866" s="4" t="s">
        <v>813</v>
      </c>
      <c r="I866" s="9" t="s">
        <v>130</v>
      </c>
      <c r="J866" s="6">
        <v>22167</v>
      </c>
      <c r="K866" s="4">
        <v>10000</v>
      </c>
      <c r="L866" s="4">
        <v>10000</v>
      </c>
      <c r="M866" s="7">
        <v>0</v>
      </c>
      <c r="N866" s="7">
        <v>-0</v>
      </c>
      <c r="O866" s="6">
        <v>0</v>
      </c>
      <c r="P866" s="9" t="s">
        <v>130</v>
      </c>
      <c r="Q866" s="9" t="s">
        <v>130</v>
      </c>
      <c r="R866" s="4">
        <v>0</v>
      </c>
    </row>
    <row r="867" spans="1:18" ht="34" customHeight="1">
      <c r="A867" s="4" t="s">
        <v>749</v>
      </c>
      <c r="B867" s="4" t="s">
        <v>440</v>
      </c>
      <c r="C867" s="4" t="s">
        <v>833</v>
      </c>
      <c r="D867" s="4" t="s">
        <v>133</v>
      </c>
      <c r="E867" s="4" t="s">
        <v>829</v>
      </c>
      <c r="F867" s="4" t="s">
        <v>834</v>
      </c>
      <c r="G867" s="4" t="s">
        <v>812</v>
      </c>
      <c r="H867" s="4" t="s">
        <v>123</v>
      </c>
      <c r="I867" s="8">
        <v>0.3070906298105932</v>
      </c>
      <c r="J867" s="6">
        <v>30925</v>
      </c>
      <c r="K867" s="4">
        <v>10000</v>
      </c>
      <c r="L867" s="4">
        <v>11522.74352876646</v>
      </c>
      <c r="M867" s="7">
        <v>0.1522743528766459</v>
      </c>
      <c r="N867" s="7">
        <v>0.7563074785140972</v>
      </c>
      <c r="O867" s="6">
        <v>120</v>
      </c>
      <c r="P867" s="7">
        <v>0.35</v>
      </c>
      <c r="Q867" s="8">
        <v>1.02589456460725</v>
      </c>
      <c r="R867" s="4">
        <v>3323.783922716332</v>
      </c>
    </row>
    <row r="868" spans="1:18" ht="34" customHeight="1">
      <c r="A868" s="4" t="s">
        <v>749</v>
      </c>
      <c r="B868" s="4" t="s">
        <v>440</v>
      </c>
      <c r="C868" s="4" t="s">
        <v>833</v>
      </c>
      <c r="D868" s="4" t="s">
        <v>181</v>
      </c>
      <c r="E868" s="4" t="s">
        <v>829</v>
      </c>
      <c r="F868" s="4" t="s">
        <v>834</v>
      </c>
      <c r="G868" s="4" t="s">
        <v>812</v>
      </c>
      <c r="H868" s="4" t="s">
        <v>123</v>
      </c>
      <c r="I868" s="8">
        <v>0.0285678767313502</v>
      </c>
      <c r="J868" s="6">
        <v>30925</v>
      </c>
      <c r="K868" s="4">
        <v>10000</v>
      </c>
      <c r="L868" s="4">
        <v>8360.340248534078</v>
      </c>
      <c r="M868" s="7">
        <v>-0.1639659751465923</v>
      </c>
      <c r="N868" s="7">
        <v>0.744973837818433</v>
      </c>
      <c r="O868" s="6">
        <v>168</v>
      </c>
      <c r="P868" s="7">
        <v>0.3392857142857143</v>
      </c>
      <c r="Q868" s="8">
        <v>0.9466177619415234</v>
      </c>
      <c r="R868" s="4">
        <v>3164.302434192663</v>
      </c>
    </row>
    <row r="869" spans="1:18" ht="34" customHeight="1">
      <c r="A869" s="4" t="s">
        <v>749</v>
      </c>
      <c r="B869" s="4" t="s">
        <v>440</v>
      </c>
      <c r="C869" s="4" t="s">
        <v>833</v>
      </c>
      <c r="D869" s="4" t="s">
        <v>116</v>
      </c>
      <c r="E869" s="4" t="s">
        <v>829</v>
      </c>
      <c r="F869" s="4" t="s">
        <v>834</v>
      </c>
      <c r="G869" s="4" t="s">
        <v>812</v>
      </c>
      <c r="H869" s="4" t="s">
        <v>813</v>
      </c>
      <c r="I869" s="9" t="s">
        <v>130</v>
      </c>
      <c r="J869" s="6">
        <v>30925</v>
      </c>
      <c r="K869" s="4">
        <v>10000</v>
      </c>
      <c r="L869" s="4">
        <v>10000</v>
      </c>
      <c r="M869" s="7">
        <v>0</v>
      </c>
      <c r="N869" s="7">
        <v>-0</v>
      </c>
      <c r="O869" s="6">
        <v>0</v>
      </c>
      <c r="P869" s="9" t="s">
        <v>130</v>
      </c>
      <c r="Q869" s="9" t="s">
        <v>130</v>
      </c>
      <c r="R869" s="4">
        <v>0</v>
      </c>
    </row>
    <row r="870" spans="1:18" ht="34" customHeight="1">
      <c r="A870" s="4" t="s">
        <v>749</v>
      </c>
      <c r="B870" s="4" t="s">
        <v>440</v>
      </c>
      <c r="C870" s="4" t="s">
        <v>835</v>
      </c>
      <c r="D870" s="4" t="s">
        <v>133</v>
      </c>
      <c r="E870" s="4" t="s">
        <v>829</v>
      </c>
      <c r="F870" s="4" t="s">
        <v>836</v>
      </c>
      <c r="G870" s="4" t="s">
        <v>812</v>
      </c>
      <c r="H870" s="4" t="s">
        <v>123</v>
      </c>
      <c r="I870" s="8">
        <v>0.3877898463599237</v>
      </c>
      <c r="J870" s="6">
        <v>39709</v>
      </c>
      <c r="K870" s="4">
        <v>10000</v>
      </c>
      <c r="L870" s="4">
        <v>14168.19484165764</v>
      </c>
      <c r="M870" s="7">
        <v>0.4168194841657642</v>
      </c>
      <c r="N870" s="7">
        <v>0.7563074785140972</v>
      </c>
      <c r="O870" s="6">
        <v>154</v>
      </c>
      <c r="P870" s="7">
        <v>0.3636363636363636</v>
      </c>
      <c r="Q870" s="8">
        <v>1.063279787790227</v>
      </c>
      <c r="R870" s="4">
        <v>4204.212328752692</v>
      </c>
    </row>
    <row r="871" spans="1:18" ht="34" customHeight="1">
      <c r="A871" s="4" t="s">
        <v>749</v>
      </c>
      <c r="B871" s="4" t="s">
        <v>440</v>
      </c>
      <c r="C871" s="4" t="s">
        <v>835</v>
      </c>
      <c r="D871" s="4" t="s">
        <v>181</v>
      </c>
      <c r="E871" s="4" t="s">
        <v>829</v>
      </c>
      <c r="F871" s="4" t="s">
        <v>836</v>
      </c>
      <c r="G871" s="4" t="s">
        <v>812</v>
      </c>
      <c r="H871" s="4" t="s">
        <v>123</v>
      </c>
      <c r="I871" s="8">
        <v>0.1044660676651123</v>
      </c>
      <c r="J871" s="6">
        <v>39709</v>
      </c>
      <c r="K871" s="4">
        <v>10000</v>
      </c>
      <c r="L871" s="4">
        <v>9194.274209159756</v>
      </c>
      <c r="M871" s="7">
        <v>-0.08057257908402427</v>
      </c>
      <c r="N871" s="7">
        <v>0.744973837818433</v>
      </c>
      <c r="O871" s="6">
        <v>208</v>
      </c>
      <c r="P871" s="7">
        <v>0.3413461538461539</v>
      </c>
      <c r="Q871" s="8">
        <v>0.9769154625654906</v>
      </c>
      <c r="R871" s="4">
        <v>3857.595136420656</v>
      </c>
    </row>
    <row r="872" spans="1:18" ht="34" customHeight="1">
      <c r="A872" s="4" t="s">
        <v>749</v>
      </c>
      <c r="B872" s="4" t="s">
        <v>440</v>
      </c>
      <c r="C872" s="4" t="s">
        <v>835</v>
      </c>
      <c r="D872" s="4" t="s">
        <v>116</v>
      </c>
      <c r="E872" s="4" t="s">
        <v>829</v>
      </c>
      <c r="F872" s="4" t="s">
        <v>836</v>
      </c>
      <c r="G872" s="4" t="s">
        <v>812</v>
      </c>
      <c r="H872" s="4" t="s">
        <v>813</v>
      </c>
      <c r="I872" s="9" t="s">
        <v>130</v>
      </c>
      <c r="J872" s="6">
        <v>39709</v>
      </c>
      <c r="K872" s="4">
        <v>10000</v>
      </c>
      <c r="L872" s="4">
        <v>10000</v>
      </c>
      <c r="M872" s="7">
        <v>0</v>
      </c>
      <c r="N872" s="7">
        <v>-0</v>
      </c>
      <c r="O872" s="6">
        <v>0</v>
      </c>
      <c r="P872" s="9" t="s">
        <v>130</v>
      </c>
      <c r="Q872" s="9" t="s">
        <v>130</v>
      </c>
      <c r="R872" s="4">
        <v>0</v>
      </c>
    </row>
    <row r="873" spans="1:18" ht="34" customHeight="1">
      <c r="A873" s="4" t="s">
        <v>752</v>
      </c>
      <c r="B873" s="4" t="s">
        <v>443</v>
      </c>
      <c r="C873" s="4" t="s">
        <v>828</v>
      </c>
      <c r="D873" s="4" t="s">
        <v>133</v>
      </c>
      <c r="E873" s="4" t="s">
        <v>829</v>
      </c>
      <c r="F873" s="4" t="s">
        <v>830</v>
      </c>
      <c r="G873" s="4" t="s">
        <v>812</v>
      </c>
      <c r="H873" s="4" t="s">
        <v>123</v>
      </c>
      <c r="I873" s="8">
        <v>0.4382265574483543</v>
      </c>
      <c r="J873" s="6">
        <v>13407</v>
      </c>
      <c r="K873" s="4">
        <v>10000</v>
      </c>
      <c r="L873" s="4">
        <v>11456.9173110404</v>
      </c>
      <c r="M873" s="7">
        <v>0.1456917311040398</v>
      </c>
      <c r="N873" s="7">
        <v>0.3049170085579288</v>
      </c>
      <c r="O873" s="6">
        <v>78</v>
      </c>
      <c r="P873" s="7">
        <v>0.3333333333333333</v>
      </c>
      <c r="Q873" s="8">
        <v>1.117391723840999</v>
      </c>
      <c r="R873" s="4">
        <v>1818.34356643079</v>
      </c>
    </row>
    <row r="874" spans="1:18" ht="34" customHeight="1">
      <c r="A874" s="4" t="s">
        <v>752</v>
      </c>
      <c r="B874" s="4" t="s">
        <v>443</v>
      </c>
      <c r="C874" s="4" t="s">
        <v>828</v>
      </c>
      <c r="D874" s="4" t="s">
        <v>181</v>
      </c>
      <c r="E874" s="4" t="s">
        <v>829</v>
      </c>
      <c r="F874" s="4" t="s">
        <v>830</v>
      </c>
      <c r="G874" s="4" t="s">
        <v>812</v>
      </c>
      <c r="H874" s="4" t="s">
        <v>123</v>
      </c>
      <c r="I874" s="8">
        <v>0.766064211541866</v>
      </c>
      <c r="J874" s="6">
        <v>13407</v>
      </c>
      <c r="K874" s="4">
        <v>10000</v>
      </c>
      <c r="L874" s="4">
        <v>13437.71396674536</v>
      </c>
      <c r="M874" s="7">
        <v>0.3437713966745357</v>
      </c>
      <c r="N874" s="7">
        <v>0.3422040649296264</v>
      </c>
      <c r="O874" s="6">
        <v>100</v>
      </c>
      <c r="P874" s="7">
        <v>0.38</v>
      </c>
      <c r="Q874" s="8">
        <v>1.191186161005326</v>
      </c>
      <c r="R874" s="4">
        <v>2780.351179880324</v>
      </c>
    </row>
    <row r="875" spans="1:18" ht="34" customHeight="1">
      <c r="A875" s="4" t="s">
        <v>752</v>
      </c>
      <c r="B875" s="4" t="s">
        <v>443</v>
      </c>
      <c r="C875" s="4" t="s">
        <v>828</v>
      </c>
      <c r="D875" s="4" t="s">
        <v>116</v>
      </c>
      <c r="E875" s="4" t="s">
        <v>829</v>
      </c>
      <c r="F875" s="4" t="s">
        <v>830</v>
      </c>
      <c r="G875" s="4" t="s">
        <v>812</v>
      </c>
      <c r="H875" s="4" t="s">
        <v>123</v>
      </c>
      <c r="I875" s="8">
        <v>0.2356545604275029</v>
      </c>
      <c r="J875" s="6">
        <v>13407</v>
      </c>
      <c r="K875" s="4">
        <v>10000</v>
      </c>
      <c r="L875" s="4">
        <v>10363.90484431264</v>
      </c>
      <c r="M875" s="7">
        <v>0.03639048443126347</v>
      </c>
      <c r="N875" s="7">
        <v>0.2605384054174328</v>
      </c>
      <c r="O875" s="6">
        <v>67</v>
      </c>
      <c r="P875" s="7">
        <v>0.3283582089552239</v>
      </c>
      <c r="Q875" s="8">
        <v>1.032488806157302</v>
      </c>
      <c r="R875" s="4">
        <v>1438.110465053446</v>
      </c>
    </row>
    <row r="876" spans="1:18" ht="34" customHeight="1">
      <c r="A876" s="4" t="s">
        <v>752</v>
      </c>
      <c r="B876" s="4" t="s">
        <v>443</v>
      </c>
      <c r="C876" s="4" t="s">
        <v>831</v>
      </c>
      <c r="D876" s="4" t="s">
        <v>133</v>
      </c>
      <c r="E876" s="4" t="s">
        <v>829</v>
      </c>
      <c r="F876" s="4" t="s">
        <v>832</v>
      </c>
      <c r="G876" s="4" t="s">
        <v>812</v>
      </c>
      <c r="H876" s="4" t="s">
        <v>123</v>
      </c>
      <c r="I876" s="8">
        <v>-0.0632850450815043</v>
      </c>
      <c r="J876" s="6">
        <v>22167</v>
      </c>
      <c r="K876" s="4">
        <v>10000</v>
      </c>
      <c r="L876" s="4">
        <v>8494.683964488137</v>
      </c>
      <c r="M876" s="7">
        <v>-0.1505316035511863</v>
      </c>
      <c r="N876" s="7">
        <v>0.4749778302281993</v>
      </c>
      <c r="O876" s="6">
        <v>133</v>
      </c>
      <c r="P876" s="7">
        <v>0.3233082706766917</v>
      </c>
      <c r="Q876" s="8">
        <v>0.924263912753209</v>
      </c>
      <c r="R876" s="4">
        <v>2884.901387095538</v>
      </c>
    </row>
    <row r="877" spans="1:18" ht="34" customHeight="1">
      <c r="A877" s="4" t="s">
        <v>752</v>
      </c>
      <c r="B877" s="4" t="s">
        <v>443</v>
      </c>
      <c r="C877" s="4" t="s">
        <v>831</v>
      </c>
      <c r="D877" s="4" t="s">
        <v>181</v>
      </c>
      <c r="E877" s="4" t="s">
        <v>829</v>
      </c>
      <c r="F877" s="4" t="s">
        <v>832</v>
      </c>
      <c r="G877" s="4" t="s">
        <v>812</v>
      </c>
      <c r="H877" s="4" t="s">
        <v>123</v>
      </c>
      <c r="I877" s="8">
        <v>0.1153370886627341</v>
      </c>
      <c r="J877" s="6">
        <v>22167</v>
      </c>
      <c r="K877" s="4">
        <v>10000</v>
      </c>
      <c r="L877" s="4">
        <v>9738.130330294642</v>
      </c>
      <c r="M877" s="7">
        <v>-0.0261869669705358</v>
      </c>
      <c r="N877" s="7">
        <v>0.540926419773744</v>
      </c>
      <c r="O877" s="6">
        <v>158</v>
      </c>
      <c r="P877" s="7">
        <v>0.3607594936708861</v>
      </c>
      <c r="Q877" s="8">
        <v>0.9901710158843526</v>
      </c>
      <c r="R877" s="4">
        <v>4101.278330862362</v>
      </c>
    </row>
    <row r="878" spans="1:18" ht="34" customHeight="1">
      <c r="A878" s="4" t="s">
        <v>752</v>
      </c>
      <c r="B878" s="4" t="s">
        <v>443</v>
      </c>
      <c r="C878" s="4" t="s">
        <v>831</v>
      </c>
      <c r="D878" s="4" t="s">
        <v>116</v>
      </c>
      <c r="E878" s="4" t="s">
        <v>829</v>
      </c>
      <c r="F878" s="4" t="s">
        <v>832</v>
      </c>
      <c r="G878" s="4" t="s">
        <v>812</v>
      </c>
      <c r="H878" s="4" t="s">
        <v>123</v>
      </c>
      <c r="I878" s="8">
        <v>-0.3755742573224764</v>
      </c>
      <c r="J878" s="6">
        <v>22167</v>
      </c>
      <c r="K878" s="4">
        <v>10000</v>
      </c>
      <c r="L878" s="4">
        <v>6598.627437777995</v>
      </c>
      <c r="M878" s="7">
        <v>-0.3401372562222006</v>
      </c>
      <c r="N878" s="7">
        <v>0.5222790696994195</v>
      </c>
      <c r="O878" s="6">
        <v>120</v>
      </c>
      <c r="P878" s="7">
        <v>0.2916666666666667</v>
      </c>
      <c r="Q878" s="8">
        <v>0.8153934916730188</v>
      </c>
      <c r="R878" s="4">
        <v>2292.010865139971</v>
      </c>
    </row>
    <row r="879" spans="1:18" ht="34" customHeight="1">
      <c r="A879" s="4" t="s">
        <v>752</v>
      </c>
      <c r="B879" s="4" t="s">
        <v>443</v>
      </c>
      <c r="C879" s="4" t="s">
        <v>833</v>
      </c>
      <c r="D879" s="4" t="s">
        <v>133</v>
      </c>
      <c r="E879" s="4" t="s">
        <v>829</v>
      </c>
      <c r="F879" s="4" t="s">
        <v>834</v>
      </c>
      <c r="G879" s="4" t="s">
        <v>812</v>
      </c>
      <c r="H879" s="4" t="s">
        <v>123</v>
      </c>
      <c r="I879" s="8">
        <v>0.418636103371539</v>
      </c>
      <c r="J879" s="6">
        <v>30925</v>
      </c>
      <c r="K879" s="4">
        <v>10000</v>
      </c>
      <c r="L879" s="4">
        <v>13191.99106815334</v>
      </c>
      <c r="M879" s="7">
        <v>0.3191991068153339</v>
      </c>
      <c r="N879" s="7">
        <v>0.4749778302281993</v>
      </c>
      <c r="O879" s="6">
        <v>198</v>
      </c>
      <c r="P879" s="7">
        <v>0.303030303030303</v>
      </c>
      <c r="Q879" s="8">
        <v>1.119744798209619</v>
      </c>
      <c r="R879" s="4">
        <v>4422.293155492249</v>
      </c>
    </row>
    <row r="880" spans="1:18" ht="34" customHeight="1">
      <c r="A880" s="4" t="s">
        <v>752</v>
      </c>
      <c r="B880" s="4" t="s">
        <v>443</v>
      </c>
      <c r="C880" s="4" t="s">
        <v>833</v>
      </c>
      <c r="D880" s="4" t="s">
        <v>181</v>
      </c>
      <c r="E880" s="4" t="s">
        <v>829</v>
      </c>
      <c r="F880" s="4" t="s">
        <v>834</v>
      </c>
      <c r="G880" s="4" t="s">
        <v>812</v>
      </c>
      <c r="H880" s="4" t="s">
        <v>123</v>
      </c>
      <c r="I880" s="8">
        <v>0.3865804606002728</v>
      </c>
      <c r="J880" s="6">
        <v>30925</v>
      </c>
      <c r="K880" s="4">
        <v>10000</v>
      </c>
      <c r="L880" s="4">
        <v>12782.3036090721</v>
      </c>
      <c r="M880" s="7">
        <v>0.2782303609072098</v>
      </c>
      <c r="N880" s="7">
        <v>0.540926419773744</v>
      </c>
      <c r="O880" s="6">
        <v>247</v>
      </c>
      <c r="P880" s="7">
        <v>0.2995951417004049</v>
      </c>
      <c r="Q880" s="8">
        <v>1.076062865543266</v>
      </c>
      <c r="R880" s="4">
        <v>6171.820563711191</v>
      </c>
    </row>
    <row r="881" spans="1:18" ht="34" customHeight="1">
      <c r="A881" s="4" t="s">
        <v>752</v>
      </c>
      <c r="B881" s="4" t="s">
        <v>443</v>
      </c>
      <c r="C881" s="4" t="s">
        <v>833</v>
      </c>
      <c r="D881" s="4" t="s">
        <v>116</v>
      </c>
      <c r="E881" s="4" t="s">
        <v>829</v>
      </c>
      <c r="F881" s="4" t="s">
        <v>834</v>
      </c>
      <c r="G881" s="4" t="s">
        <v>812</v>
      </c>
      <c r="H881" s="4" t="s">
        <v>123</v>
      </c>
      <c r="I881" s="8">
        <v>0.1801853247629724</v>
      </c>
      <c r="J881" s="6">
        <v>30925</v>
      </c>
      <c r="K881" s="4">
        <v>10000</v>
      </c>
      <c r="L881" s="4">
        <v>10300.62959384754</v>
      </c>
      <c r="M881" s="7">
        <v>0.03006295938475434</v>
      </c>
      <c r="N881" s="7">
        <v>0.5267743926224323</v>
      </c>
      <c r="O881" s="6">
        <v>178</v>
      </c>
      <c r="P881" s="7">
        <v>0.2977528089887641</v>
      </c>
      <c r="Q881" s="8">
        <v>1.012724023431561</v>
      </c>
      <c r="R881" s="4">
        <v>3355.797930596961</v>
      </c>
    </row>
    <row r="882" spans="1:18" ht="34" customHeight="1">
      <c r="A882" s="4" t="s">
        <v>752</v>
      </c>
      <c r="B882" s="4" t="s">
        <v>443</v>
      </c>
      <c r="C882" s="4" t="s">
        <v>835</v>
      </c>
      <c r="D882" s="4" t="s">
        <v>133</v>
      </c>
      <c r="E882" s="4" t="s">
        <v>829</v>
      </c>
      <c r="F882" s="4" t="s">
        <v>836</v>
      </c>
      <c r="G882" s="4" t="s">
        <v>812</v>
      </c>
      <c r="H882" s="4" t="s">
        <v>123</v>
      </c>
      <c r="I882" s="8">
        <v>0.6071770288018166</v>
      </c>
      <c r="J882" s="6">
        <v>39709</v>
      </c>
      <c r="K882" s="4">
        <v>10000</v>
      </c>
      <c r="L882" s="4">
        <v>18091.14225318023</v>
      </c>
      <c r="M882" s="7">
        <v>0.8091142253180227</v>
      </c>
      <c r="N882" s="7">
        <v>0.4749778302281993</v>
      </c>
      <c r="O882" s="6">
        <v>248</v>
      </c>
      <c r="P882" s="7">
        <v>0.3306451612903226</v>
      </c>
      <c r="Q882" s="8">
        <v>1.244357442005917</v>
      </c>
      <c r="R882" s="4">
        <v>5912.882635310885</v>
      </c>
    </row>
    <row r="883" spans="1:18" ht="34" customHeight="1">
      <c r="A883" s="4" t="s">
        <v>752</v>
      </c>
      <c r="B883" s="4" t="s">
        <v>443</v>
      </c>
      <c r="C883" s="4" t="s">
        <v>835</v>
      </c>
      <c r="D883" s="4" t="s">
        <v>181</v>
      </c>
      <c r="E883" s="4" t="s">
        <v>829</v>
      </c>
      <c r="F883" s="4" t="s">
        <v>836</v>
      </c>
      <c r="G883" s="4" t="s">
        <v>812</v>
      </c>
      <c r="H883" s="4" t="s">
        <v>123</v>
      </c>
      <c r="I883" s="8">
        <v>0.4648921022871816</v>
      </c>
      <c r="J883" s="6">
        <v>39709</v>
      </c>
      <c r="K883" s="4">
        <v>10000</v>
      </c>
      <c r="L883" s="4">
        <v>15109.03550416319</v>
      </c>
      <c r="M883" s="7">
        <v>0.5109035504163193</v>
      </c>
      <c r="N883" s="7">
        <v>0.540926419773744</v>
      </c>
      <c r="O883" s="6">
        <v>318</v>
      </c>
      <c r="P883" s="7">
        <v>0.3050314465408805</v>
      </c>
      <c r="Q883" s="8">
        <v>1.114675444700281</v>
      </c>
      <c r="R883" s="4">
        <v>8146.761902623055</v>
      </c>
    </row>
    <row r="884" spans="1:18" ht="34" customHeight="1">
      <c r="A884" s="4" t="s">
        <v>752</v>
      </c>
      <c r="B884" s="4" t="s">
        <v>443</v>
      </c>
      <c r="C884" s="4" t="s">
        <v>835</v>
      </c>
      <c r="D884" s="4" t="s">
        <v>116</v>
      </c>
      <c r="E884" s="4" t="s">
        <v>829</v>
      </c>
      <c r="F884" s="4" t="s">
        <v>836</v>
      </c>
      <c r="G884" s="4" t="s">
        <v>812</v>
      </c>
      <c r="H884" s="4" t="s">
        <v>123</v>
      </c>
      <c r="I884" s="8">
        <v>0.3210653947951655</v>
      </c>
      <c r="J884" s="6">
        <v>39709</v>
      </c>
      <c r="K884" s="4">
        <v>10000</v>
      </c>
      <c r="L884" s="4">
        <v>12557.33947583152</v>
      </c>
      <c r="M884" s="7">
        <v>0.2557339475831519</v>
      </c>
      <c r="N884" s="7">
        <v>0.5267743926224323</v>
      </c>
      <c r="O884" s="6">
        <v>224</v>
      </c>
      <c r="P884" s="7">
        <v>0.2946428571428572</v>
      </c>
      <c r="Q884" s="8">
        <v>1.086673449386041</v>
      </c>
      <c r="R884" s="4">
        <v>4383.819177867918</v>
      </c>
    </row>
    <row r="885" spans="1:18" ht="34" customHeight="1">
      <c r="A885" s="4" t="s">
        <v>755</v>
      </c>
      <c r="B885" s="4" t="s">
        <v>458</v>
      </c>
      <c r="C885" s="4" t="s">
        <v>828</v>
      </c>
      <c r="D885" s="4" t="s">
        <v>133</v>
      </c>
      <c r="E885" s="4" t="s">
        <v>829</v>
      </c>
      <c r="F885" s="4" t="s">
        <v>830</v>
      </c>
      <c r="G885" s="4" t="s">
        <v>812</v>
      </c>
      <c r="H885" s="4" t="s">
        <v>123</v>
      </c>
      <c r="I885" s="8">
        <v>0.6788605350868091</v>
      </c>
      <c r="J885" s="6">
        <v>13407</v>
      </c>
      <c r="K885" s="4">
        <v>10000</v>
      </c>
      <c r="L885" s="4">
        <v>14159.80391010415</v>
      </c>
      <c r="M885" s="7">
        <v>0.415980391010415</v>
      </c>
      <c r="N885" s="7">
        <v>0.4499446664007555</v>
      </c>
      <c r="O885" s="6">
        <v>145</v>
      </c>
      <c r="P885" s="7">
        <v>0.6</v>
      </c>
      <c r="Q885" s="8">
        <v>1.154767379630515</v>
      </c>
      <c r="R885" s="4">
        <v>4080.094062897359</v>
      </c>
    </row>
    <row r="886" spans="1:18" ht="34" customHeight="1">
      <c r="A886" s="4" t="s">
        <v>755</v>
      </c>
      <c r="B886" s="4" t="s">
        <v>458</v>
      </c>
      <c r="C886" s="4" t="s">
        <v>828</v>
      </c>
      <c r="D886" s="4" t="s">
        <v>181</v>
      </c>
      <c r="E886" s="4" t="s">
        <v>829</v>
      </c>
      <c r="F886" s="4" t="s">
        <v>830</v>
      </c>
      <c r="G886" s="4" t="s">
        <v>812</v>
      </c>
      <c r="H886" s="4" t="s">
        <v>123</v>
      </c>
      <c r="I886" s="8">
        <v>0.310242070998822</v>
      </c>
      <c r="J886" s="6">
        <v>13407</v>
      </c>
      <c r="K886" s="4">
        <v>10000</v>
      </c>
      <c r="L886" s="4">
        <v>10730.68095421586</v>
      </c>
      <c r="M886" s="7">
        <v>0.07306809542158654</v>
      </c>
      <c r="N886" s="7">
        <v>0.3675008912648947</v>
      </c>
      <c r="O886" s="6">
        <v>46</v>
      </c>
      <c r="P886" s="7">
        <v>0.5434782608695652</v>
      </c>
      <c r="Q886" s="8">
        <v>1.067671868478208</v>
      </c>
      <c r="R886" s="4">
        <v>986.84403777207</v>
      </c>
    </row>
    <row r="887" spans="1:18" ht="34" customHeight="1">
      <c r="A887" s="4" t="s">
        <v>755</v>
      </c>
      <c r="B887" s="4" t="s">
        <v>458</v>
      </c>
      <c r="C887" s="4" t="s">
        <v>828</v>
      </c>
      <c r="D887" s="4" t="s">
        <v>116</v>
      </c>
      <c r="E887" s="4" t="s">
        <v>829</v>
      </c>
      <c r="F887" s="4" t="s">
        <v>830</v>
      </c>
      <c r="G887" s="4" t="s">
        <v>812</v>
      </c>
      <c r="H887" s="4" t="s">
        <v>123</v>
      </c>
      <c r="I887" s="8">
        <v>1.037555776278602</v>
      </c>
      <c r="J887" s="6">
        <v>13407</v>
      </c>
      <c r="K887" s="4">
        <v>10000</v>
      </c>
      <c r="L887" s="4">
        <v>20379.94039979675</v>
      </c>
      <c r="M887" s="7">
        <v>1.037994039979675</v>
      </c>
      <c r="N887" s="7">
        <v>0.5021721449621829</v>
      </c>
      <c r="O887" s="6">
        <v>123</v>
      </c>
      <c r="P887" s="7">
        <v>0.6097560975609756</v>
      </c>
      <c r="Q887" s="8">
        <v>1.198036538787527</v>
      </c>
      <c r="R887" s="4">
        <v>4976.346371872988</v>
      </c>
    </row>
    <row r="888" spans="1:18" ht="34" customHeight="1">
      <c r="A888" s="4" t="s">
        <v>755</v>
      </c>
      <c r="B888" s="4" t="s">
        <v>458</v>
      </c>
      <c r="C888" s="4" t="s">
        <v>831</v>
      </c>
      <c r="D888" s="4" t="s">
        <v>133</v>
      </c>
      <c r="E888" s="4" t="s">
        <v>829</v>
      </c>
      <c r="F888" s="4" t="s">
        <v>832</v>
      </c>
      <c r="G888" s="4" t="s">
        <v>812</v>
      </c>
      <c r="H888" s="4" t="s">
        <v>123</v>
      </c>
      <c r="I888" s="8">
        <v>0.1000970386403243</v>
      </c>
      <c r="J888" s="6">
        <v>22167</v>
      </c>
      <c r="K888" s="4">
        <v>10000</v>
      </c>
      <c r="L888" s="4">
        <v>8554.681771880112</v>
      </c>
      <c r="M888" s="7">
        <v>-0.1445318228119888</v>
      </c>
      <c r="N888" s="7">
        <v>0.6024529596664004</v>
      </c>
      <c r="O888" s="6">
        <v>241</v>
      </c>
      <c r="P888" s="7">
        <v>0.5269709543568465</v>
      </c>
      <c r="Q888" s="8">
        <v>0.9645857800437604</v>
      </c>
      <c r="R888" s="4">
        <v>6051.796493724001</v>
      </c>
    </row>
    <row r="889" spans="1:18" ht="34" customHeight="1">
      <c r="A889" s="4" t="s">
        <v>755</v>
      </c>
      <c r="B889" s="4" t="s">
        <v>458</v>
      </c>
      <c r="C889" s="4" t="s">
        <v>831</v>
      </c>
      <c r="D889" s="4" t="s">
        <v>181</v>
      </c>
      <c r="E889" s="4" t="s">
        <v>829</v>
      </c>
      <c r="F889" s="4" t="s">
        <v>832</v>
      </c>
      <c r="G889" s="4" t="s">
        <v>812</v>
      </c>
      <c r="H889" s="4" t="s">
        <v>123</v>
      </c>
      <c r="I889" s="8">
        <v>-0.4569402201538074</v>
      </c>
      <c r="J889" s="6">
        <v>22167</v>
      </c>
      <c r="K889" s="4">
        <v>10000</v>
      </c>
      <c r="L889" s="4">
        <v>4447.644683996325</v>
      </c>
      <c r="M889" s="7">
        <v>-0.5552355316003676</v>
      </c>
      <c r="N889" s="7">
        <v>0.6579991505976968</v>
      </c>
      <c r="O889" s="6">
        <v>79</v>
      </c>
      <c r="P889" s="7">
        <v>0.5063291139240507</v>
      </c>
      <c r="Q889" s="8">
        <v>0.7317691467140045</v>
      </c>
      <c r="R889" s="4">
        <v>1500.952612659781</v>
      </c>
    </row>
    <row r="890" spans="1:18" ht="34" customHeight="1">
      <c r="A890" s="4" t="s">
        <v>755</v>
      </c>
      <c r="B890" s="4" t="s">
        <v>458</v>
      </c>
      <c r="C890" s="4" t="s">
        <v>831</v>
      </c>
      <c r="D890" s="4" t="s">
        <v>116</v>
      </c>
      <c r="E890" s="4" t="s">
        <v>829</v>
      </c>
      <c r="F890" s="4" t="s">
        <v>832</v>
      </c>
      <c r="G890" s="4" t="s">
        <v>812</v>
      </c>
      <c r="H890" s="4" t="s">
        <v>123</v>
      </c>
      <c r="I890" s="8">
        <v>0.1327264578216485</v>
      </c>
      <c r="J890" s="6">
        <v>22167</v>
      </c>
      <c r="K890" s="4">
        <v>10000</v>
      </c>
      <c r="L890" s="4">
        <v>8388.226083312273</v>
      </c>
      <c r="M890" s="7">
        <v>-0.1611773916687728</v>
      </c>
      <c r="N890" s="7">
        <v>0.7551536464097832</v>
      </c>
      <c r="O890" s="6">
        <v>204</v>
      </c>
      <c r="P890" s="7">
        <v>0.5735294117647058</v>
      </c>
      <c r="Q890" s="8">
        <v>0.9800220505464881</v>
      </c>
      <c r="R890" s="4">
        <v>7856.053540345167</v>
      </c>
    </row>
    <row r="891" spans="1:18" ht="34" customHeight="1">
      <c r="A891" s="4" t="s">
        <v>755</v>
      </c>
      <c r="B891" s="4" t="s">
        <v>458</v>
      </c>
      <c r="C891" s="4" t="s">
        <v>833</v>
      </c>
      <c r="D891" s="4" t="s">
        <v>133</v>
      </c>
      <c r="E891" s="4" t="s">
        <v>829</v>
      </c>
      <c r="F891" s="4" t="s">
        <v>834</v>
      </c>
      <c r="G891" s="4" t="s">
        <v>812</v>
      </c>
      <c r="H891" s="4" t="s">
        <v>123</v>
      </c>
      <c r="I891" s="8">
        <v>0.009167361493054599</v>
      </c>
      <c r="J891" s="6">
        <v>30925</v>
      </c>
      <c r="K891" s="4">
        <v>10000</v>
      </c>
      <c r="L891" s="4">
        <v>7352.528145058873</v>
      </c>
      <c r="M891" s="7">
        <v>-0.2647471854941127</v>
      </c>
      <c r="N891" s="7">
        <v>0.6769562594863676</v>
      </c>
      <c r="O891" s="6">
        <v>354</v>
      </c>
      <c r="P891" s="7">
        <v>0.5028248587570622</v>
      </c>
      <c r="Q891" s="8">
        <v>0.9463257370093706</v>
      </c>
      <c r="R891" s="4">
        <v>7870.418335186134</v>
      </c>
    </row>
    <row r="892" spans="1:18" ht="34" customHeight="1">
      <c r="A892" s="4" t="s">
        <v>755</v>
      </c>
      <c r="B892" s="4" t="s">
        <v>458</v>
      </c>
      <c r="C892" s="4" t="s">
        <v>833</v>
      </c>
      <c r="D892" s="4" t="s">
        <v>181</v>
      </c>
      <c r="E892" s="4" t="s">
        <v>829</v>
      </c>
      <c r="F892" s="4" t="s">
        <v>834</v>
      </c>
      <c r="G892" s="4" t="s">
        <v>812</v>
      </c>
      <c r="H892" s="4" t="s">
        <v>123</v>
      </c>
      <c r="I892" s="8">
        <v>0.140425050392839</v>
      </c>
      <c r="J892" s="6">
        <v>30925</v>
      </c>
      <c r="K892" s="4">
        <v>10000</v>
      </c>
      <c r="L892" s="4">
        <v>9029.097722158042</v>
      </c>
      <c r="M892" s="7">
        <v>-0.09709022778419583</v>
      </c>
      <c r="N892" s="7">
        <v>0.6579991505976968</v>
      </c>
      <c r="O892" s="6">
        <v>112</v>
      </c>
      <c r="P892" s="7">
        <v>0.4910714285714285</v>
      </c>
      <c r="Q892" s="8">
        <v>0.9559606036702538</v>
      </c>
      <c r="R892" s="4">
        <v>1930.885680560034</v>
      </c>
    </row>
    <row r="893" spans="1:18" ht="34" customHeight="1">
      <c r="A893" s="4" t="s">
        <v>755</v>
      </c>
      <c r="B893" s="4" t="s">
        <v>458</v>
      </c>
      <c r="C893" s="4" t="s">
        <v>833</v>
      </c>
      <c r="D893" s="4" t="s">
        <v>116</v>
      </c>
      <c r="E893" s="4" t="s">
        <v>829</v>
      </c>
      <c r="F893" s="4" t="s">
        <v>834</v>
      </c>
      <c r="G893" s="4" t="s">
        <v>812</v>
      </c>
      <c r="H893" s="4" t="s">
        <v>123</v>
      </c>
      <c r="I893" s="8">
        <v>0.07146960063203291</v>
      </c>
      <c r="J893" s="6">
        <v>30925</v>
      </c>
      <c r="K893" s="4">
        <v>10000</v>
      </c>
      <c r="L893" s="4">
        <v>7582.246515442765</v>
      </c>
      <c r="M893" s="7">
        <v>-0.2417753484557234</v>
      </c>
      <c r="N893" s="7">
        <v>0.8186424088951496</v>
      </c>
      <c r="O893" s="6">
        <v>307</v>
      </c>
      <c r="P893" s="7">
        <v>0.5374592833876222</v>
      </c>
      <c r="Q893" s="8">
        <v>0.9723401696370608</v>
      </c>
      <c r="R893" s="4">
        <v>9412.880999945381</v>
      </c>
    </row>
    <row r="894" spans="1:18" ht="34" customHeight="1">
      <c r="A894" s="4" t="s">
        <v>755</v>
      </c>
      <c r="B894" s="4" t="s">
        <v>458</v>
      </c>
      <c r="C894" s="4" t="s">
        <v>835</v>
      </c>
      <c r="D894" s="4" t="s">
        <v>133</v>
      </c>
      <c r="E894" s="4" t="s">
        <v>829</v>
      </c>
      <c r="F894" s="4" t="s">
        <v>836</v>
      </c>
      <c r="G894" s="4" t="s">
        <v>812</v>
      </c>
      <c r="H894" s="4" t="s">
        <v>123</v>
      </c>
      <c r="I894" s="8">
        <v>0.0591254789487461</v>
      </c>
      <c r="J894" s="6">
        <v>39709</v>
      </c>
      <c r="K894" s="4">
        <v>10000</v>
      </c>
      <c r="L894" s="4">
        <v>7532.551522965178</v>
      </c>
      <c r="M894" s="7">
        <v>-0.2467448477034821</v>
      </c>
      <c r="N894" s="7">
        <v>0.7093564289565945</v>
      </c>
      <c r="O894" s="6">
        <v>458</v>
      </c>
      <c r="P894" s="7">
        <v>0.5065502183406113</v>
      </c>
      <c r="Q894" s="8">
        <v>0.9565922948314722</v>
      </c>
      <c r="R894" s="4">
        <v>9424.724936049412</v>
      </c>
    </row>
    <row r="895" spans="1:18" ht="34" customHeight="1">
      <c r="A895" s="4" t="s">
        <v>755</v>
      </c>
      <c r="B895" s="4" t="s">
        <v>458</v>
      </c>
      <c r="C895" s="4" t="s">
        <v>835</v>
      </c>
      <c r="D895" s="4" t="s">
        <v>181</v>
      </c>
      <c r="E895" s="4" t="s">
        <v>829</v>
      </c>
      <c r="F895" s="4" t="s">
        <v>836</v>
      </c>
      <c r="G895" s="4" t="s">
        <v>812</v>
      </c>
      <c r="H895" s="4" t="s">
        <v>123</v>
      </c>
      <c r="I895" s="8">
        <v>0.382713531073137</v>
      </c>
      <c r="J895" s="6">
        <v>39709</v>
      </c>
      <c r="K895" s="4">
        <v>10000</v>
      </c>
      <c r="L895" s="4">
        <v>14102.40489305882</v>
      </c>
      <c r="M895" s="7">
        <v>0.4102404893058822</v>
      </c>
      <c r="N895" s="7">
        <v>0.6579991505976968</v>
      </c>
      <c r="O895" s="6">
        <v>164</v>
      </c>
      <c r="P895" s="7">
        <v>0.5304878048780488</v>
      </c>
      <c r="Q895" s="8">
        <v>1.144048960668883</v>
      </c>
      <c r="R895" s="4">
        <v>3115.565959615181</v>
      </c>
    </row>
    <row r="896" spans="1:18" ht="34" customHeight="1">
      <c r="A896" s="4" t="s">
        <v>755</v>
      </c>
      <c r="B896" s="4" t="s">
        <v>458</v>
      </c>
      <c r="C896" s="4" t="s">
        <v>835</v>
      </c>
      <c r="D896" s="4" t="s">
        <v>116</v>
      </c>
      <c r="E896" s="4" t="s">
        <v>829</v>
      </c>
      <c r="F896" s="4" t="s">
        <v>836</v>
      </c>
      <c r="G896" s="4" t="s">
        <v>812</v>
      </c>
      <c r="H896" s="4" t="s">
        <v>123</v>
      </c>
      <c r="I896" s="8">
        <v>0.0849746765692161</v>
      </c>
      <c r="J896" s="6">
        <v>39709</v>
      </c>
      <c r="K896" s="4">
        <v>10000</v>
      </c>
      <c r="L896" s="4">
        <v>7456.21666650904</v>
      </c>
      <c r="M896" s="7">
        <v>-0.254378333349096</v>
      </c>
      <c r="N896" s="7">
        <v>0.8215502155945154</v>
      </c>
      <c r="O896" s="6">
        <v>382</v>
      </c>
      <c r="P896" s="7">
        <v>0.5445026178010471</v>
      </c>
      <c r="Q896" s="8">
        <v>0.973121523954536</v>
      </c>
      <c r="R896" s="4">
        <v>10577.10163088543</v>
      </c>
    </row>
    <row r="897" spans="1:18" ht="34" customHeight="1">
      <c r="A897" s="4" t="s">
        <v>757</v>
      </c>
      <c r="B897" s="4" t="s">
        <v>462</v>
      </c>
      <c r="C897" s="4" t="s">
        <v>828</v>
      </c>
      <c r="D897" s="4" t="s">
        <v>133</v>
      </c>
      <c r="E897" s="4" t="s">
        <v>829</v>
      </c>
      <c r="F897" s="4" t="s">
        <v>830</v>
      </c>
      <c r="G897" s="4" t="s">
        <v>812</v>
      </c>
      <c r="H897" s="4" t="s">
        <v>123</v>
      </c>
      <c r="I897" s="8">
        <v>0.6188125801050315</v>
      </c>
      <c r="J897" s="6">
        <v>13407</v>
      </c>
      <c r="K897" s="4">
        <v>10000</v>
      </c>
      <c r="L897" s="4">
        <v>13870.84529587114</v>
      </c>
      <c r="M897" s="7">
        <v>0.3870845295871141</v>
      </c>
      <c r="N897" s="7">
        <v>0.5033791492958311</v>
      </c>
      <c r="O897" s="6">
        <v>98</v>
      </c>
      <c r="P897" s="7">
        <v>0.6938775510204082</v>
      </c>
      <c r="Q897" s="8">
        <v>1.163411082141317</v>
      </c>
      <c r="R897" s="4">
        <v>2612.331954867132</v>
      </c>
    </row>
    <row r="898" spans="1:18" ht="34" customHeight="1">
      <c r="A898" s="4" t="s">
        <v>757</v>
      </c>
      <c r="B898" s="4" t="s">
        <v>462</v>
      </c>
      <c r="C898" s="4" t="s">
        <v>828</v>
      </c>
      <c r="D898" s="4" t="s">
        <v>181</v>
      </c>
      <c r="E898" s="4" t="s">
        <v>829</v>
      </c>
      <c r="F898" s="4" t="s">
        <v>830</v>
      </c>
      <c r="G898" s="4" t="s">
        <v>812</v>
      </c>
      <c r="H898" s="4" t="s">
        <v>123</v>
      </c>
      <c r="I898" s="8">
        <v>-0.2855260883703117</v>
      </c>
      <c r="J898" s="6">
        <v>13407</v>
      </c>
      <c r="K898" s="4">
        <v>10000</v>
      </c>
      <c r="L898" s="4">
        <v>6602.107592848661</v>
      </c>
      <c r="M898" s="7">
        <v>-0.3397892407151339</v>
      </c>
      <c r="N898" s="7">
        <v>0.5942680539362056</v>
      </c>
      <c r="O898" s="6">
        <v>100</v>
      </c>
      <c r="P898" s="7">
        <v>0.6</v>
      </c>
      <c r="Q898" s="8">
        <v>0.8363583929982517</v>
      </c>
      <c r="R898" s="4">
        <v>1980.748259045782</v>
      </c>
    </row>
    <row r="899" spans="1:18" ht="34" customHeight="1">
      <c r="A899" s="4" t="s">
        <v>757</v>
      </c>
      <c r="B899" s="4" t="s">
        <v>462</v>
      </c>
      <c r="C899" s="4" t="s">
        <v>828</v>
      </c>
      <c r="D899" s="4" t="s">
        <v>116</v>
      </c>
      <c r="E899" s="4" t="s">
        <v>829</v>
      </c>
      <c r="F899" s="4" t="s">
        <v>830</v>
      </c>
      <c r="G899" s="4" t="s">
        <v>812</v>
      </c>
      <c r="H899" s="4" t="s">
        <v>123</v>
      </c>
      <c r="I899" s="8">
        <v>0.4086084861391066</v>
      </c>
      <c r="J899" s="6">
        <v>13407</v>
      </c>
      <c r="K899" s="4">
        <v>10000</v>
      </c>
      <c r="L899" s="4">
        <v>11507.44967354669</v>
      </c>
      <c r="M899" s="7">
        <v>0.1507449673546686</v>
      </c>
      <c r="N899" s="7">
        <v>0.5700016563352293</v>
      </c>
      <c r="O899" s="6">
        <v>65</v>
      </c>
      <c r="P899" s="7">
        <v>0.6461538461538461</v>
      </c>
      <c r="Q899" s="8">
        <v>1.059844367110262</v>
      </c>
      <c r="R899" s="4">
        <v>1731.467705299026</v>
      </c>
    </row>
    <row r="900" spans="1:18" ht="34" customHeight="1">
      <c r="A900" s="4" t="s">
        <v>757</v>
      </c>
      <c r="B900" s="4" t="s">
        <v>462</v>
      </c>
      <c r="C900" s="4" t="s">
        <v>831</v>
      </c>
      <c r="D900" s="4" t="s">
        <v>133</v>
      </c>
      <c r="E900" s="4" t="s">
        <v>829</v>
      </c>
      <c r="F900" s="4" t="s">
        <v>832</v>
      </c>
      <c r="G900" s="4" t="s">
        <v>812</v>
      </c>
      <c r="H900" s="4" t="s">
        <v>123</v>
      </c>
      <c r="I900" s="8">
        <v>0.2013122340928289</v>
      </c>
      <c r="J900" s="6">
        <v>22167</v>
      </c>
      <c r="K900" s="4">
        <v>10000</v>
      </c>
      <c r="L900" s="4">
        <v>9439.749445726453</v>
      </c>
      <c r="M900" s="7">
        <v>-0.0560250554273547</v>
      </c>
      <c r="N900" s="7">
        <v>0.569224567474351</v>
      </c>
      <c r="O900" s="6">
        <v>162</v>
      </c>
      <c r="P900" s="7">
        <v>0.6728395061728395</v>
      </c>
      <c r="Q900" s="8">
        <v>0.9863491673577812</v>
      </c>
      <c r="R900" s="4">
        <v>4218.156615605997</v>
      </c>
    </row>
    <row r="901" spans="1:18" ht="34" customHeight="1">
      <c r="A901" s="4" t="s">
        <v>757</v>
      </c>
      <c r="B901" s="4" t="s">
        <v>462</v>
      </c>
      <c r="C901" s="4" t="s">
        <v>831</v>
      </c>
      <c r="D901" s="4" t="s">
        <v>181</v>
      </c>
      <c r="E901" s="4" t="s">
        <v>829</v>
      </c>
      <c r="F901" s="4" t="s">
        <v>832</v>
      </c>
      <c r="G901" s="4" t="s">
        <v>812</v>
      </c>
      <c r="H901" s="4" t="s">
        <v>123</v>
      </c>
      <c r="I901" s="8">
        <v>-0.2388063577468906</v>
      </c>
      <c r="J901" s="6">
        <v>22167</v>
      </c>
      <c r="K901" s="4">
        <v>10000</v>
      </c>
      <c r="L901" s="4">
        <v>5486.043557286249</v>
      </c>
      <c r="M901" s="7">
        <v>-0.4513956442713752</v>
      </c>
      <c r="N901" s="7">
        <v>0.7247065272649263</v>
      </c>
      <c r="O901" s="6">
        <v>172</v>
      </c>
      <c r="P901" s="7">
        <v>0.6220930232558139</v>
      </c>
      <c r="Q901" s="8">
        <v>0.8470725768014384</v>
      </c>
      <c r="R901" s="4">
        <v>2891.76333605279</v>
      </c>
    </row>
    <row r="902" spans="1:18" ht="34" customHeight="1">
      <c r="A902" s="4" t="s">
        <v>757</v>
      </c>
      <c r="B902" s="4" t="s">
        <v>462</v>
      </c>
      <c r="C902" s="4" t="s">
        <v>831</v>
      </c>
      <c r="D902" s="4" t="s">
        <v>116</v>
      </c>
      <c r="E902" s="4" t="s">
        <v>829</v>
      </c>
      <c r="F902" s="4" t="s">
        <v>832</v>
      </c>
      <c r="G902" s="4" t="s">
        <v>812</v>
      </c>
      <c r="H902" s="4" t="s">
        <v>123</v>
      </c>
      <c r="I902" s="8">
        <v>-0.0971688994007034</v>
      </c>
      <c r="J902" s="6">
        <v>22167</v>
      </c>
      <c r="K902" s="4">
        <v>10000</v>
      </c>
      <c r="L902" s="4">
        <v>5724.920729596064</v>
      </c>
      <c r="M902" s="7">
        <v>-0.4275079270403936</v>
      </c>
      <c r="N902" s="7">
        <v>0.7438944704812885</v>
      </c>
      <c r="O902" s="6">
        <v>97</v>
      </c>
      <c r="P902" s="7">
        <v>0.6391752577319587</v>
      </c>
      <c r="Q902" s="8">
        <v>0.8861988198383153</v>
      </c>
      <c r="R902" s="4">
        <v>2288.624813212674</v>
      </c>
    </row>
    <row r="903" spans="1:18" ht="34" customHeight="1">
      <c r="A903" s="4" t="s">
        <v>757</v>
      </c>
      <c r="B903" s="4" t="s">
        <v>462</v>
      </c>
      <c r="C903" s="4" t="s">
        <v>833</v>
      </c>
      <c r="D903" s="4" t="s">
        <v>133</v>
      </c>
      <c r="E903" s="4" t="s">
        <v>829</v>
      </c>
      <c r="F903" s="4" t="s">
        <v>834</v>
      </c>
      <c r="G903" s="4" t="s">
        <v>812</v>
      </c>
      <c r="H903" s="4" t="s">
        <v>123</v>
      </c>
      <c r="I903" s="8">
        <v>0.2076962295029863</v>
      </c>
      <c r="J903" s="6">
        <v>30925</v>
      </c>
      <c r="K903" s="4">
        <v>10000</v>
      </c>
      <c r="L903" s="4">
        <v>9857.980993656918</v>
      </c>
      <c r="M903" s="7">
        <v>-0.01420190063430815</v>
      </c>
      <c r="N903" s="7">
        <v>0.5787616088546087</v>
      </c>
      <c r="O903" s="6">
        <v>222</v>
      </c>
      <c r="P903" s="7">
        <v>0.6666666666666665</v>
      </c>
      <c r="Q903" s="8">
        <v>0.9969874689605464</v>
      </c>
      <c r="R903" s="4">
        <v>5390.822521797842</v>
      </c>
    </row>
    <row r="904" spans="1:18" ht="34" customHeight="1">
      <c r="A904" s="4" t="s">
        <v>757</v>
      </c>
      <c r="B904" s="4" t="s">
        <v>462</v>
      </c>
      <c r="C904" s="4" t="s">
        <v>833</v>
      </c>
      <c r="D904" s="4" t="s">
        <v>181</v>
      </c>
      <c r="E904" s="4" t="s">
        <v>829</v>
      </c>
      <c r="F904" s="4" t="s">
        <v>834</v>
      </c>
      <c r="G904" s="4" t="s">
        <v>812</v>
      </c>
      <c r="H904" s="4" t="s">
        <v>123</v>
      </c>
      <c r="I904" s="8">
        <v>-0.2464497517568348</v>
      </c>
      <c r="J904" s="6">
        <v>30925</v>
      </c>
      <c r="K904" s="4">
        <v>10000</v>
      </c>
      <c r="L904" s="4">
        <v>4953.385863193689</v>
      </c>
      <c r="M904" s="7">
        <v>-0.5046614136806311</v>
      </c>
      <c r="N904" s="7">
        <v>0.7247065272649263</v>
      </c>
      <c r="O904" s="6">
        <v>233</v>
      </c>
      <c r="P904" s="7">
        <v>0.6180257510729614</v>
      </c>
      <c r="Q904" s="8">
        <v>0.8434983903658021</v>
      </c>
      <c r="R904" s="4">
        <v>3544.785135840184</v>
      </c>
    </row>
    <row r="905" spans="1:18" ht="34" customHeight="1">
      <c r="A905" s="4" t="s">
        <v>757</v>
      </c>
      <c r="B905" s="4" t="s">
        <v>462</v>
      </c>
      <c r="C905" s="4" t="s">
        <v>833</v>
      </c>
      <c r="D905" s="4" t="s">
        <v>116</v>
      </c>
      <c r="E905" s="4" t="s">
        <v>829</v>
      </c>
      <c r="F905" s="4" t="s">
        <v>834</v>
      </c>
      <c r="G905" s="4" t="s">
        <v>812</v>
      </c>
      <c r="H905" s="4" t="s">
        <v>123</v>
      </c>
      <c r="I905" s="8">
        <v>0.1701600241372846</v>
      </c>
      <c r="J905" s="6">
        <v>30925</v>
      </c>
      <c r="K905" s="4">
        <v>10000</v>
      </c>
      <c r="L905" s="4">
        <v>8708.820746156569</v>
      </c>
      <c r="M905" s="7">
        <v>-0.1291179253843431</v>
      </c>
      <c r="N905" s="7">
        <v>0.7438944704812885</v>
      </c>
      <c r="O905" s="6">
        <v>129</v>
      </c>
      <c r="P905" s="7">
        <v>0.6279069767441861</v>
      </c>
      <c r="Q905" s="8">
        <v>0.96797031736518</v>
      </c>
      <c r="R905" s="4">
        <v>2814.120778402372</v>
      </c>
    </row>
    <row r="906" spans="1:18" ht="34" customHeight="1">
      <c r="A906" s="4" t="s">
        <v>757</v>
      </c>
      <c r="B906" s="4" t="s">
        <v>462</v>
      </c>
      <c r="C906" s="4" t="s">
        <v>835</v>
      </c>
      <c r="D906" s="4" t="s">
        <v>133</v>
      </c>
      <c r="E906" s="4" t="s">
        <v>829</v>
      </c>
      <c r="F906" s="4" t="s">
        <v>836</v>
      </c>
      <c r="G906" s="4" t="s">
        <v>812</v>
      </c>
      <c r="H906" s="4" t="s">
        <v>123</v>
      </c>
      <c r="I906" s="8">
        <v>0.3077662103867464</v>
      </c>
      <c r="J906" s="6">
        <v>39709</v>
      </c>
      <c r="K906" s="4">
        <v>10000</v>
      </c>
      <c r="L906" s="4">
        <v>12239.26426813153</v>
      </c>
      <c r="M906" s="7">
        <v>0.2239264268131531</v>
      </c>
      <c r="N906" s="7">
        <v>0.5787616088546087</v>
      </c>
      <c r="O906" s="6">
        <v>284</v>
      </c>
      <c r="P906" s="7">
        <v>0.6619718309859155</v>
      </c>
      <c r="Q906" s="8">
        <v>1.04097432037033</v>
      </c>
      <c r="R906" s="4">
        <v>6904.579624367274</v>
      </c>
    </row>
    <row r="907" spans="1:18" ht="34" customHeight="1">
      <c r="A907" s="4" t="s">
        <v>757</v>
      </c>
      <c r="B907" s="4" t="s">
        <v>462</v>
      </c>
      <c r="C907" s="4" t="s">
        <v>835</v>
      </c>
      <c r="D907" s="4" t="s">
        <v>181</v>
      </c>
      <c r="E907" s="4" t="s">
        <v>829</v>
      </c>
      <c r="F907" s="4" t="s">
        <v>836</v>
      </c>
      <c r="G907" s="4" t="s">
        <v>812</v>
      </c>
      <c r="H907" s="4" t="s">
        <v>123</v>
      </c>
      <c r="I907" s="8">
        <v>-0.1344296644050273</v>
      </c>
      <c r="J907" s="6">
        <v>39709</v>
      </c>
      <c r="K907" s="4">
        <v>10000</v>
      </c>
      <c r="L907" s="4">
        <v>5293.493751290292</v>
      </c>
      <c r="M907" s="7">
        <v>-0.4706506248709708</v>
      </c>
      <c r="N907" s="7">
        <v>0.7673690524706965</v>
      </c>
      <c r="O907" s="6">
        <v>308</v>
      </c>
      <c r="P907" s="7">
        <v>0.6168831168831169</v>
      </c>
      <c r="Q907" s="8">
        <v>0.869620841625771</v>
      </c>
      <c r="R907" s="4">
        <v>4290.800372229381</v>
      </c>
    </row>
    <row r="908" spans="1:18" ht="34" customHeight="1">
      <c r="A908" s="4" t="s">
        <v>757</v>
      </c>
      <c r="B908" s="4" t="s">
        <v>462</v>
      </c>
      <c r="C908" s="4" t="s">
        <v>835</v>
      </c>
      <c r="D908" s="4" t="s">
        <v>116</v>
      </c>
      <c r="E908" s="4" t="s">
        <v>829</v>
      </c>
      <c r="F908" s="4" t="s">
        <v>836</v>
      </c>
      <c r="G908" s="4" t="s">
        <v>812</v>
      </c>
      <c r="H908" s="4" t="s">
        <v>123</v>
      </c>
      <c r="I908" s="8">
        <v>0.3963497590676483</v>
      </c>
      <c r="J908" s="6">
        <v>39709</v>
      </c>
      <c r="K908" s="4">
        <v>10000</v>
      </c>
      <c r="L908" s="4">
        <v>14463.87626915078</v>
      </c>
      <c r="M908" s="7">
        <v>0.4463876269150786</v>
      </c>
      <c r="N908" s="7">
        <v>0.7438944704812885</v>
      </c>
      <c r="O908" s="6">
        <v>171</v>
      </c>
      <c r="P908" s="7">
        <v>0.6432748538011696</v>
      </c>
      <c r="Q908" s="8">
        <v>1.092058201592109</v>
      </c>
      <c r="R908" s="4">
        <v>3898.785054087934</v>
      </c>
    </row>
    <row r="909" spans="1:18" ht="34" customHeight="1">
      <c r="A909" s="4" t="s">
        <v>759</v>
      </c>
      <c r="B909" s="4" t="s">
        <v>472</v>
      </c>
      <c r="C909" s="4" t="s">
        <v>828</v>
      </c>
      <c r="D909" s="4" t="s">
        <v>133</v>
      </c>
      <c r="E909" s="4" t="s">
        <v>829</v>
      </c>
      <c r="F909" s="4" t="s">
        <v>830</v>
      </c>
      <c r="G909" s="4" t="s">
        <v>812</v>
      </c>
      <c r="H909" s="4" t="s">
        <v>123</v>
      </c>
      <c r="I909" s="8">
        <v>0.0283382955047051</v>
      </c>
      <c r="J909" s="6">
        <v>13407</v>
      </c>
      <c r="K909" s="4">
        <v>10000</v>
      </c>
      <c r="L909" s="4">
        <v>8276.610560516443</v>
      </c>
      <c r="M909" s="7">
        <v>-0.1723389439483557</v>
      </c>
      <c r="N909" s="7">
        <v>0.50266703018757</v>
      </c>
      <c r="O909" s="6">
        <v>195</v>
      </c>
      <c r="P909" s="7">
        <v>0.6564102564102563</v>
      </c>
      <c r="Q909" s="8">
        <v>0.9464384857689688</v>
      </c>
      <c r="R909" s="4">
        <v>4384.022379825079</v>
      </c>
    </row>
    <row r="910" spans="1:18" ht="34" customHeight="1">
      <c r="A910" s="4" t="s">
        <v>759</v>
      </c>
      <c r="B910" s="4" t="s">
        <v>472</v>
      </c>
      <c r="C910" s="4" t="s">
        <v>828</v>
      </c>
      <c r="D910" s="4" t="s">
        <v>181</v>
      </c>
      <c r="E910" s="4" t="s">
        <v>829</v>
      </c>
      <c r="F910" s="4" t="s">
        <v>830</v>
      </c>
      <c r="G910" s="4" t="s">
        <v>812</v>
      </c>
      <c r="H910" s="4" t="s">
        <v>123</v>
      </c>
      <c r="I910" s="8">
        <v>0.3215709345942756</v>
      </c>
      <c r="J910" s="6">
        <v>13407</v>
      </c>
      <c r="K910" s="4">
        <v>10000</v>
      </c>
      <c r="L910" s="4">
        <v>10750.21197609706</v>
      </c>
      <c r="M910" s="7">
        <v>0.07502119760970549</v>
      </c>
      <c r="N910" s="7">
        <v>0.4257913065309558</v>
      </c>
      <c r="O910" s="6">
        <v>216</v>
      </c>
      <c r="P910" s="7">
        <v>0.6435185185185185</v>
      </c>
      <c r="Q910" s="8">
        <v>1.020880672976099</v>
      </c>
      <c r="R910" s="4">
        <v>5382.920741053833</v>
      </c>
    </row>
    <row r="911" spans="1:18" ht="34" customHeight="1">
      <c r="A911" s="4" t="s">
        <v>759</v>
      </c>
      <c r="B911" s="4" t="s">
        <v>472</v>
      </c>
      <c r="C911" s="4" t="s">
        <v>828</v>
      </c>
      <c r="D911" s="4" t="s">
        <v>116</v>
      </c>
      <c r="E911" s="4" t="s">
        <v>829</v>
      </c>
      <c r="F911" s="4" t="s">
        <v>830</v>
      </c>
      <c r="G911" s="4" t="s">
        <v>812</v>
      </c>
      <c r="H911" s="4" t="s">
        <v>123</v>
      </c>
      <c r="I911" s="8">
        <v>0.1101286743549288</v>
      </c>
      <c r="J911" s="6">
        <v>13407</v>
      </c>
      <c r="K911" s="4">
        <v>10000</v>
      </c>
      <c r="L911" s="4">
        <v>8881.916443617742</v>
      </c>
      <c r="M911" s="7">
        <v>-0.1118083556382259</v>
      </c>
      <c r="N911" s="7">
        <v>0.4952169969171453</v>
      </c>
      <c r="O911" s="6">
        <v>180</v>
      </c>
      <c r="P911" s="7">
        <v>0.6777777777777778</v>
      </c>
      <c r="Q911" s="8">
        <v>0.9648663802406516</v>
      </c>
      <c r="R911" s="4">
        <v>4247.921180973568</v>
      </c>
    </row>
    <row r="912" spans="1:18" ht="34" customHeight="1">
      <c r="A912" s="4" t="s">
        <v>759</v>
      </c>
      <c r="B912" s="4" t="s">
        <v>472</v>
      </c>
      <c r="C912" s="4" t="s">
        <v>831</v>
      </c>
      <c r="D912" s="4" t="s">
        <v>133</v>
      </c>
      <c r="E912" s="4" t="s">
        <v>829</v>
      </c>
      <c r="F912" s="4" t="s">
        <v>832</v>
      </c>
      <c r="G912" s="4" t="s">
        <v>812</v>
      </c>
      <c r="H912" s="4" t="s">
        <v>123</v>
      </c>
      <c r="I912" s="8">
        <v>-0.4538941009553187</v>
      </c>
      <c r="J912" s="6">
        <v>22167</v>
      </c>
      <c r="K912" s="4">
        <v>10000</v>
      </c>
      <c r="L912" s="4">
        <v>3841.617683808941</v>
      </c>
      <c r="M912" s="7">
        <v>-0.6158382316191058</v>
      </c>
      <c r="N912" s="7">
        <v>0.7876633896516259</v>
      </c>
      <c r="O912" s="6">
        <v>326</v>
      </c>
      <c r="P912" s="7">
        <v>0.6319018404907976</v>
      </c>
      <c r="Q912" s="8">
        <v>0.8562527617148448</v>
      </c>
      <c r="R912" s="4">
        <v>5822.717399745279</v>
      </c>
    </row>
    <row r="913" spans="1:18" ht="34" customHeight="1">
      <c r="A913" s="4" t="s">
        <v>759</v>
      </c>
      <c r="B913" s="4" t="s">
        <v>472</v>
      </c>
      <c r="C913" s="4" t="s">
        <v>831</v>
      </c>
      <c r="D913" s="4" t="s">
        <v>181</v>
      </c>
      <c r="E913" s="4" t="s">
        <v>829</v>
      </c>
      <c r="F913" s="4" t="s">
        <v>832</v>
      </c>
      <c r="G913" s="4" t="s">
        <v>812</v>
      </c>
      <c r="H913" s="4" t="s">
        <v>123</v>
      </c>
      <c r="I913" s="8">
        <v>-0.3709594622204498</v>
      </c>
      <c r="J913" s="6">
        <v>22167</v>
      </c>
      <c r="K913" s="4">
        <v>10000</v>
      </c>
      <c r="L913" s="4">
        <v>4333.57026807687</v>
      </c>
      <c r="M913" s="7">
        <v>-0.566642973192313</v>
      </c>
      <c r="N913" s="7">
        <v>0.7903573164937905</v>
      </c>
      <c r="O913" s="6">
        <v>361</v>
      </c>
      <c r="P913" s="7">
        <v>0.6066481994459834</v>
      </c>
      <c r="Q913" s="8">
        <v>0.8883965223890957</v>
      </c>
      <c r="R913" s="4">
        <v>7263.162809534831</v>
      </c>
    </row>
    <row r="914" spans="1:18" ht="34" customHeight="1">
      <c r="A914" s="4" t="s">
        <v>759</v>
      </c>
      <c r="B914" s="4" t="s">
        <v>472</v>
      </c>
      <c r="C914" s="4" t="s">
        <v>831</v>
      </c>
      <c r="D914" s="4" t="s">
        <v>116</v>
      </c>
      <c r="E914" s="4" t="s">
        <v>829</v>
      </c>
      <c r="F914" s="4" t="s">
        <v>832</v>
      </c>
      <c r="G914" s="4" t="s">
        <v>812</v>
      </c>
      <c r="H914" s="4" t="s">
        <v>123</v>
      </c>
      <c r="I914" s="8">
        <v>-0.5134848692745654</v>
      </c>
      <c r="J914" s="6">
        <v>22167</v>
      </c>
      <c r="K914" s="4">
        <v>10000</v>
      </c>
      <c r="L914" s="4">
        <v>3506.518977468877</v>
      </c>
      <c r="M914" s="7">
        <v>-0.6493481022531122</v>
      </c>
      <c r="N914" s="7">
        <v>0.80341119668292</v>
      </c>
      <c r="O914" s="6">
        <v>293</v>
      </c>
      <c r="P914" s="7">
        <v>0.621160409556314</v>
      </c>
      <c r="Q914" s="8">
        <v>0.8512595383709114</v>
      </c>
      <c r="R914" s="4">
        <v>5574.45151073134</v>
      </c>
    </row>
    <row r="915" spans="1:18" ht="34" customHeight="1">
      <c r="A915" s="4" t="s">
        <v>759</v>
      </c>
      <c r="B915" s="4" t="s">
        <v>472</v>
      </c>
      <c r="C915" s="4" t="s">
        <v>833</v>
      </c>
      <c r="D915" s="4" t="s">
        <v>133</v>
      </c>
      <c r="E915" s="4" t="s">
        <v>829</v>
      </c>
      <c r="F915" s="4" t="s">
        <v>834</v>
      </c>
      <c r="G915" s="4" t="s">
        <v>812</v>
      </c>
      <c r="H915" s="4" t="s">
        <v>123</v>
      </c>
      <c r="I915" s="8">
        <v>-0.4932866321658384</v>
      </c>
      <c r="J915" s="6">
        <v>30925</v>
      </c>
      <c r="K915" s="4">
        <v>10000</v>
      </c>
      <c r="L915" s="4">
        <v>2991.184239580728</v>
      </c>
      <c r="M915" s="7">
        <v>-0.7008815760419271</v>
      </c>
      <c r="N915" s="7">
        <v>0.8155080033694492</v>
      </c>
      <c r="O915" s="6">
        <v>459</v>
      </c>
      <c r="P915" s="7">
        <v>0.6187363834422658</v>
      </c>
      <c r="Q915" s="8">
        <v>0.8493651907870795</v>
      </c>
      <c r="R915" s="4">
        <v>6765.094003820737</v>
      </c>
    </row>
    <row r="916" spans="1:18" ht="34" customHeight="1">
      <c r="A916" s="4" t="s">
        <v>759</v>
      </c>
      <c r="B916" s="4" t="s">
        <v>472</v>
      </c>
      <c r="C916" s="4" t="s">
        <v>833</v>
      </c>
      <c r="D916" s="4" t="s">
        <v>181</v>
      </c>
      <c r="E916" s="4" t="s">
        <v>829</v>
      </c>
      <c r="F916" s="4" t="s">
        <v>834</v>
      </c>
      <c r="G916" s="4" t="s">
        <v>812</v>
      </c>
      <c r="H916" s="4" t="s">
        <v>123</v>
      </c>
      <c r="I916" s="8">
        <v>-0.3613104522661804</v>
      </c>
      <c r="J916" s="6">
        <v>30925</v>
      </c>
      <c r="K916" s="4">
        <v>10000</v>
      </c>
      <c r="L916" s="4">
        <v>3738.850427956104</v>
      </c>
      <c r="M916" s="7">
        <v>-0.6261149572043896</v>
      </c>
      <c r="N916" s="7">
        <v>0.7961924235372994</v>
      </c>
      <c r="O916" s="6">
        <v>512</v>
      </c>
      <c r="P916" s="7">
        <v>0.607421875</v>
      </c>
      <c r="Q916" s="8">
        <v>0.887822347727487</v>
      </c>
      <c r="R916" s="4">
        <v>8612.580486391045</v>
      </c>
    </row>
    <row r="917" spans="1:18" ht="34" customHeight="1">
      <c r="A917" s="4" t="s">
        <v>759</v>
      </c>
      <c r="B917" s="4" t="s">
        <v>472</v>
      </c>
      <c r="C917" s="4" t="s">
        <v>833</v>
      </c>
      <c r="D917" s="4" t="s">
        <v>116</v>
      </c>
      <c r="E917" s="4" t="s">
        <v>829</v>
      </c>
      <c r="F917" s="4" t="s">
        <v>834</v>
      </c>
      <c r="G917" s="4" t="s">
        <v>812</v>
      </c>
      <c r="H917" s="4" t="s">
        <v>123</v>
      </c>
      <c r="I917" s="8">
        <v>-0.4905050796611761</v>
      </c>
      <c r="J917" s="6">
        <v>30925</v>
      </c>
      <c r="K917" s="4">
        <v>10000</v>
      </c>
      <c r="L917" s="4">
        <v>2985.51646361261</v>
      </c>
      <c r="M917" s="7">
        <v>-0.7014483536387391</v>
      </c>
      <c r="N917" s="7">
        <v>0.8314351907648878</v>
      </c>
      <c r="O917" s="6">
        <v>415</v>
      </c>
      <c r="P917" s="7">
        <v>0.6120481927710845</v>
      </c>
      <c r="Q917" s="8">
        <v>0.8497196445519333</v>
      </c>
      <c r="R917" s="4">
        <v>6379.261084159858</v>
      </c>
    </row>
    <row r="918" spans="1:18" ht="34" customHeight="1">
      <c r="A918" s="4" t="s">
        <v>759</v>
      </c>
      <c r="B918" s="4" t="s">
        <v>472</v>
      </c>
      <c r="C918" s="4" t="s">
        <v>835</v>
      </c>
      <c r="D918" s="4" t="s">
        <v>133</v>
      </c>
      <c r="E918" s="4" t="s">
        <v>829</v>
      </c>
      <c r="F918" s="4" t="s">
        <v>836</v>
      </c>
      <c r="G918" s="4" t="s">
        <v>812</v>
      </c>
      <c r="H918" s="4" t="s">
        <v>123</v>
      </c>
      <c r="I918" s="8">
        <v>-0.3752569963626475</v>
      </c>
      <c r="J918" s="6">
        <v>39709</v>
      </c>
      <c r="K918" s="4">
        <v>10000</v>
      </c>
      <c r="L918" s="4">
        <v>2914.209397627887</v>
      </c>
      <c r="M918" s="7">
        <v>-0.7085790602372113</v>
      </c>
      <c r="N918" s="7">
        <v>0.8561221595479566</v>
      </c>
      <c r="O918" s="6">
        <v>598</v>
      </c>
      <c r="P918" s="7">
        <v>0.6187290969899666</v>
      </c>
      <c r="Q918" s="8">
        <v>0.8587444253075119</v>
      </c>
      <c r="R918" s="4">
        <v>7612.019578041249</v>
      </c>
    </row>
    <row r="919" spans="1:18" ht="34" customHeight="1">
      <c r="A919" s="4" t="s">
        <v>759</v>
      </c>
      <c r="B919" s="4" t="s">
        <v>472</v>
      </c>
      <c r="C919" s="4" t="s">
        <v>835</v>
      </c>
      <c r="D919" s="4" t="s">
        <v>181</v>
      </c>
      <c r="E919" s="4" t="s">
        <v>829</v>
      </c>
      <c r="F919" s="4" t="s">
        <v>836</v>
      </c>
      <c r="G919" s="4" t="s">
        <v>812</v>
      </c>
      <c r="H919" s="4" t="s">
        <v>123</v>
      </c>
      <c r="I919" s="8">
        <v>-0.3252125056519861</v>
      </c>
      <c r="J919" s="6">
        <v>39709</v>
      </c>
      <c r="K919" s="4">
        <v>10000</v>
      </c>
      <c r="L919" s="4">
        <v>3253.892962931968</v>
      </c>
      <c r="M919" s="7">
        <v>-0.6746107037068032</v>
      </c>
      <c r="N919" s="7">
        <v>0.86005664098685</v>
      </c>
      <c r="O919" s="6">
        <v>658</v>
      </c>
      <c r="P919" s="7">
        <v>0.6109422492401215</v>
      </c>
      <c r="Q919" s="8">
        <v>0.8885630502141714</v>
      </c>
      <c r="R919" s="4">
        <v>9615.798968993911</v>
      </c>
    </row>
    <row r="920" spans="1:18" ht="34" customHeight="1">
      <c r="A920" s="4" t="s">
        <v>759</v>
      </c>
      <c r="B920" s="4" t="s">
        <v>472</v>
      </c>
      <c r="C920" s="4" t="s">
        <v>835</v>
      </c>
      <c r="D920" s="4" t="s">
        <v>116</v>
      </c>
      <c r="E920" s="4" t="s">
        <v>829</v>
      </c>
      <c r="F920" s="4" t="s">
        <v>836</v>
      </c>
      <c r="G920" s="4" t="s">
        <v>812</v>
      </c>
      <c r="H920" s="4" t="s">
        <v>123</v>
      </c>
      <c r="I920" s="8">
        <v>-0.3505757402216631</v>
      </c>
      <c r="J920" s="6">
        <v>39709</v>
      </c>
      <c r="K920" s="4">
        <v>10000</v>
      </c>
      <c r="L920" s="4">
        <v>3055.757232591479</v>
      </c>
      <c r="M920" s="7">
        <v>-0.6944242767408523</v>
      </c>
      <c r="N920" s="7">
        <v>0.8536483389665511</v>
      </c>
      <c r="O920" s="6">
        <v>538</v>
      </c>
      <c r="P920" s="7">
        <v>0.6171003717472119</v>
      </c>
      <c r="Q920" s="8">
        <v>0.8612481203406049</v>
      </c>
      <c r="R920" s="4">
        <v>7154.186240224801</v>
      </c>
    </row>
    <row r="921" spans="1:18" ht="34" customHeight="1">
      <c r="A921" s="4" t="s">
        <v>762</v>
      </c>
      <c r="B921" s="4" t="s">
        <v>478</v>
      </c>
      <c r="C921" s="4" t="s">
        <v>828</v>
      </c>
      <c r="D921" s="4" t="s">
        <v>133</v>
      </c>
      <c r="E921" s="4" t="s">
        <v>829</v>
      </c>
      <c r="F921" s="4" t="s">
        <v>830</v>
      </c>
      <c r="G921" s="4" t="s">
        <v>812</v>
      </c>
      <c r="H921" s="4" t="s">
        <v>813</v>
      </c>
      <c r="I921" s="8">
        <v>0.5499397009876414</v>
      </c>
      <c r="J921" s="6">
        <v>13407</v>
      </c>
      <c r="K921" s="4">
        <v>10000</v>
      </c>
      <c r="L921" s="4">
        <v>11353.40048135604</v>
      </c>
      <c r="M921" s="7">
        <v>0.1353400481356044</v>
      </c>
      <c r="N921" s="7">
        <v>0.1292577494054124</v>
      </c>
      <c r="O921" s="6">
        <v>11</v>
      </c>
      <c r="P921" s="7">
        <v>0.6363636363636364</v>
      </c>
      <c r="Q921" s="8">
        <v>3.13712019932896</v>
      </c>
      <c r="R921" s="4">
        <v>229.4569527818932</v>
      </c>
    </row>
    <row r="922" spans="1:18" ht="34" customHeight="1">
      <c r="A922" s="4" t="s">
        <v>762</v>
      </c>
      <c r="B922" s="4" t="s">
        <v>478</v>
      </c>
      <c r="C922" s="4" t="s">
        <v>828</v>
      </c>
      <c r="D922" s="4" t="s">
        <v>181</v>
      </c>
      <c r="E922" s="4" t="s">
        <v>829</v>
      </c>
      <c r="F922" s="4" t="s">
        <v>830</v>
      </c>
      <c r="G922" s="4" t="s">
        <v>812</v>
      </c>
      <c r="H922" s="4" t="s">
        <v>813</v>
      </c>
      <c r="I922" s="8">
        <v>-0.2682311712270587</v>
      </c>
      <c r="J922" s="6">
        <v>13407</v>
      </c>
      <c r="K922" s="4">
        <v>10000</v>
      </c>
      <c r="L922" s="4">
        <v>9227.252592791812</v>
      </c>
      <c r="M922" s="7">
        <v>-0.07727474072081875</v>
      </c>
      <c r="N922" s="7">
        <v>0.1442567143683147</v>
      </c>
      <c r="O922" s="6">
        <v>15</v>
      </c>
      <c r="P922" s="7">
        <v>0.5333333333333333</v>
      </c>
      <c r="Q922" s="8">
        <v>0.5503828012695858</v>
      </c>
      <c r="R922" s="4">
        <v>286.1076190807788</v>
      </c>
    </row>
    <row r="923" spans="1:18" ht="34" customHeight="1">
      <c r="A923" s="4" t="s">
        <v>762</v>
      </c>
      <c r="B923" s="4" t="s">
        <v>478</v>
      </c>
      <c r="C923" s="4" t="s">
        <v>828</v>
      </c>
      <c r="D923" s="4" t="s">
        <v>116</v>
      </c>
      <c r="E923" s="4" t="s">
        <v>829</v>
      </c>
      <c r="F923" s="4" t="s">
        <v>830</v>
      </c>
      <c r="G923" s="4" t="s">
        <v>812</v>
      </c>
      <c r="H923" s="4" t="s">
        <v>813</v>
      </c>
      <c r="I923" s="8">
        <v>0.6656441666400539</v>
      </c>
      <c r="J923" s="6">
        <v>13407</v>
      </c>
      <c r="K923" s="4">
        <v>10000</v>
      </c>
      <c r="L923" s="4">
        <v>14542.87677681548</v>
      </c>
      <c r="M923" s="7">
        <v>0.4542876776815477</v>
      </c>
      <c r="N923" s="7">
        <v>0.5472246732053977</v>
      </c>
      <c r="O923" s="6">
        <v>1</v>
      </c>
      <c r="P923" s="7">
        <v>1</v>
      </c>
      <c r="Q923" s="9" t="s">
        <v>130</v>
      </c>
      <c r="R923" s="4">
        <v>24.54744420103649</v>
      </c>
    </row>
    <row r="924" spans="1:18" ht="34" customHeight="1">
      <c r="A924" s="4" t="s">
        <v>762</v>
      </c>
      <c r="B924" s="4" t="s">
        <v>478</v>
      </c>
      <c r="C924" s="4" t="s">
        <v>831</v>
      </c>
      <c r="D924" s="4" t="s">
        <v>133</v>
      </c>
      <c r="E924" s="4" t="s">
        <v>829</v>
      </c>
      <c r="F924" s="4" t="s">
        <v>832</v>
      </c>
      <c r="G924" s="4" t="s">
        <v>812</v>
      </c>
      <c r="H924" s="4" t="s">
        <v>123</v>
      </c>
      <c r="I924" s="8">
        <v>0.4377109783177451</v>
      </c>
      <c r="J924" s="6">
        <v>22167</v>
      </c>
      <c r="K924" s="4">
        <v>10000</v>
      </c>
      <c r="L924" s="4">
        <v>12234.87048054835</v>
      </c>
      <c r="M924" s="7">
        <v>0.2234870480548348</v>
      </c>
      <c r="N924" s="7">
        <v>0.2647094796258201</v>
      </c>
      <c r="O924" s="6">
        <v>35</v>
      </c>
      <c r="P924" s="7">
        <v>0.5714285714285714</v>
      </c>
      <c r="Q924" s="8">
        <v>1.363813130583208</v>
      </c>
      <c r="R924" s="4">
        <v>742.5785243577456</v>
      </c>
    </row>
    <row r="925" spans="1:18" ht="34" customHeight="1">
      <c r="A925" s="4" t="s">
        <v>762</v>
      </c>
      <c r="B925" s="4" t="s">
        <v>478</v>
      </c>
      <c r="C925" s="4" t="s">
        <v>831</v>
      </c>
      <c r="D925" s="4" t="s">
        <v>181</v>
      </c>
      <c r="E925" s="4" t="s">
        <v>829</v>
      </c>
      <c r="F925" s="4" t="s">
        <v>832</v>
      </c>
      <c r="G925" s="4" t="s">
        <v>812</v>
      </c>
      <c r="H925" s="4" t="s">
        <v>123</v>
      </c>
      <c r="I925" s="8">
        <v>-0.3579199954712115</v>
      </c>
      <c r="J925" s="6">
        <v>22167</v>
      </c>
      <c r="K925" s="4">
        <v>10000</v>
      </c>
      <c r="L925" s="4">
        <v>8184.415320899968</v>
      </c>
      <c r="M925" s="7">
        <v>-0.1815584679100032</v>
      </c>
      <c r="N925" s="7">
        <v>0.3649183649152626</v>
      </c>
      <c r="O925" s="6">
        <v>32</v>
      </c>
      <c r="P925" s="7">
        <v>0.53125</v>
      </c>
      <c r="Q925" s="8">
        <v>0.6209307317946281</v>
      </c>
      <c r="R925" s="4">
        <v>556.7976051975845</v>
      </c>
    </row>
    <row r="926" spans="1:18" ht="34" customHeight="1">
      <c r="A926" s="4" t="s">
        <v>762</v>
      </c>
      <c r="B926" s="4" t="s">
        <v>478</v>
      </c>
      <c r="C926" s="4" t="s">
        <v>831</v>
      </c>
      <c r="D926" s="4" t="s">
        <v>116</v>
      </c>
      <c r="E926" s="4" t="s">
        <v>829</v>
      </c>
      <c r="F926" s="4" t="s">
        <v>832</v>
      </c>
      <c r="G926" s="4" t="s">
        <v>812</v>
      </c>
      <c r="H926" s="4" t="s">
        <v>813</v>
      </c>
      <c r="I926" s="8">
        <v>-0.1042168798146346</v>
      </c>
      <c r="J926" s="6">
        <v>22167</v>
      </c>
      <c r="K926" s="4">
        <v>10000</v>
      </c>
      <c r="L926" s="4">
        <v>5188.755959976255</v>
      </c>
      <c r="M926" s="7">
        <v>-0.4811244040023744</v>
      </c>
      <c r="N926" s="7">
        <v>0.7719848663243954</v>
      </c>
      <c r="O926" s="6">
        <v>1</v>
      </c>
      <c r="P926" s="7">
        <v>0</v>
      </c>
      <c r="Q926" s="8">
        <v>0</v>
      </c>
      <c r="R926" s="4">
        <v>15.18395989989613</v>
      </c>
    </row>
    <row r="927" spans="1:18" ht="34" customHeight="1">
      <c r="A927" s="4" t="s">
        <v>762</v>
      </c>
      <c r="B927" s="4" t="s">
        <v>478</v>
      </c>
      <c r="C927" s="4" t="s">
        <v>833</v>
      </c>
      <c r="D927" s="4" t="s">
        <v>133</v>
      </c>
      <c r="E927" s="4" t="s">
        <v>829</v>
      </c>
      <c r="F927" s="4" t="s">
        <v>834</v>
      </c>
      <c r="G927" s="4" t="s">
        <v>812</v>
      </c>
      <c r="H927" s="4" t="s">
        <v>123</v>
      </c>
      <c r="I927" s="8">
        <v>0.4052493195472313</v>
      </c>
      <c r="J927" s="6">
        <v>30925</v>
      </c>
      <c r="K927" s="4">
        <v>10000</v>
      </c>
      <c r="L927" s="4">
        <v>12591.03804190952</v>
      </c>
      <c r="M927" s="7">
        <v>0.2591038041909519</v>
      </c>
      <c r="N927" s="7">
        <v>0.2647094796258201</v>
      </c>
      <c r="O927" s="6">
        <v>39</v>
      </c>
      <c r="P927" s="7">
        <v>0.5897435897435898</v>
      </c>
      <c r="Q927" s="8">
        <v>1.41711564671594</v>
      </c>
      <c r="R927" s="4">
        <v>842.3856089977091</v>
      </c>
    </row>
    <row r="928" spans="1:18" ht="34" customHeight="1">
      <c r="A928" s="4" t="s">
        <v>762</v>
      </c>
      <c r="B928" s="4" t="s">
        <v>478</v>
      </c>
      <c r="C928" s="4" t="s">
        <v>833</v>
      </c>
      <c r="D928" s="4" t="s">
        <v>181</v>
      </c>
      <c r="E928" s="4" t="s">
        <v>829</v>
      </c>
      <c r="F928" s="4" t="s">
        <v>834</v>
      </c>
      <c r="G928" s="4" t="s">
        <v>812</v>
      </c>
      <c r="H928" s="4" t="s">
        <v>123</v>
      </c>
      <c r="I928" s="8">
        <v>-0.244960896418877</v>
      </c>
      <c r="J928" s="6">
        <v>30925</v>
      </c>
      <c r="K928" s="4">
        <v>10000</v>
      </c>
      <c r="L928" s="4">
        <v>8411.149295853278</v>
      </c>
      <c r="M928" s="7">
        <v>-0.1588850704146721</v>
      </c>
      <c r="N928" s="7">
        <v>0.3649183649152626</v>
      </c>
      <c r="O928" s="6">
        <v>34</v>
      </c>
      <c r="P928" s="7">
        <v>0.5588235294117647</v>
      </c>
      <c r="Q928" s="8">
        <v>0.6682696870921855</v>
      </c>
      <c r="R928" s="4">
        <v>589.9374735420454</v>
      </c>
    </row>
    <row r="929" spans="1:18" ht="34" customHeight="1">
      <c r="A929" s="4" t="s">
        <v>762</v>
      </c>
      <c r="B929" s="4" t="s">
        <v>478</v>
      </c>
      <c r="C929" s="4" t="s">
        <v>833</v>
      </c>
      <c r="D929" s="4" t="s">
        <v>116</v>
      </c>
      <c r="E929" s="4" t="s">
        <v>829</v>
      </c>
      <c r="F929" s="4" t="s">
        <v>834</v>
      </c>
      <c r="G929" s="4" t="s">
        <v>812</v>
      </c>
      <c r="H929" s="4" t="s">
        <v>813</v>
      </c>
      <c r="I929" s="8">
        <v>0.4150852629069567</v>
      </c>
      <c r="J929" s="6">
        <v>30925</v>
      </c>
      <c r="K929" s="4">
        <v>10000</v>
      </c>
      <c r="L929" s="4">
        <v>13272.09904998371</v>
      </c>
      <c r="M929" s="7">
        <v>0.3272099049983712</v>
      </c>
      <c r="N929" s="7">
        <v>0.7719848663243954</v>
      </c>
      <c r="O929" s="6">
        <v>1</v>
      </c>
      <c r="P929" s="7">
        <v>1</v>
      </c>
      <c r="Q929" s="9" t="s">
        <v>130</v>
      </c>
      <c r="R929" s="4">
        <v>23.27539442442812</v>
      </c>
    </row>
    <row r="930" spans="1:18" ht="34" customHeight="1">
      <c r="A930" s="4" t="s">
        <v>762</v>
      </c>
      <c r="B930" s="4" t="s">
        <v>478</v>
      </c>
      <c r="C930" s="4" t="s">
        <v>835</v>
      </c>
      <c r="D930" s="4" t="s">
        <v>133</v>
      </c>
      <c r="E930" s="4" t="s">
        <v>829</v>
      </c>
      <c r="F930" s="4" t="s">
        <v>836</v>
      </c>
      <c r="G930" s="4" t="s">
        <v>812</v>
      </c>
      <c r="H930" s="4" t="s">
        <v>123</v>
      </c>
      <c r="I930" s="8">
        <v>0.2226479650770516</v>
      </c>
      <c r="J930" s="6">
        <v>39709</v>
      </c>
      <c r="K930" s="4">
        <v>10000</v>
      </c>
      <c r="L930" s="4">
        <v>11184.93781509801</v>
      </c>
      <c r="M930" s="7">
        <v>0.118493781509801</v>
      </c>
      <c r="N930" s="7">
        <v>0.2647094796258201</v>
      </c>
      <c r="O930" s="6">
        <v>53</v>
      </c>
      <c r="P930" s="7">
        <v>0.5471698113207547</v>
      </c>
      <c r="Q930" s="8">
        <v>1.13244136051449</v>
      </c>
      <c r="R930" s="4">
        <v>1172.45241188611</v>
      </c>
    </row>
    <row r="931" spans="1:18" ht="34" customHeight="1">
      <c r="A931" s="4" t="s">
        <v>762</v>
      </c>
      <c r="B931" s="4" t="s">
        <v>478</v>
      </c>
      <c r="C931" s="4" t="s">
        <v>835</v>
      </c>
      <c r="D931" s="4" t="s">
        <v>181</v>
      </c>
      <c r="E931" s="4" t="s">
        <v>829</v>
      </c>
      <c r="F931" s="4" t="s">
        <v>836</v>
      </c>
      <c r="G931" s="4" t="s">
        <v>812</v>
      </c>
      <c r="H931" s="4" t="s">
        <v>123</v>
      </c>
      <c r="I931" s="8">
        <v>-0.192444920070659</v>
      </c>
      <c r="J931" s="6">
        <v>39709</v>
      </c>
      <c r="K931" s="4">
        <v>10000</v>
      </c>
      <c r="L931" s="4">
        <v>8403.099646895391</v>
      </c>
      <c r="M931" s="7">
        <v>-0.1596900353104609</v>
      </c>
      <c r="N931" s="7">
        <v>0.3649183649152626</v>
      </c>
      <c r="O931" s="6">
        <v>53</v>
      </c>
      <c r="P931" s="7">
        <v>0.5471698113207547</v>
      </c>
      <c r="Q931" s="8">
        <v>0.7286636283243161</v>
      </c>
      <c r="R931" s="4">
        <v>900.4973481846483</v>
      </c>
    </row>
    <row r="932" spans="1:18" ht="34" customHeight="1">
      <c r="A932" s="4" t="s">
        <v>762</v>
      </c>
      <c r="B932" s="4" t="s">
        <v>478</v>
      </c>
      <c r="C932" s="4" t="s">
        <v>835</v>
      </c>
      <c r="D932" s="4" t="s">
        <v>116</v>
      </c>
      <c r="E932" s="4" t="s">
        <v>829</v>
      </c>
      <c r="F932" s="4" t="s">
        <v>836</v>
      </c>
      <c r="G932" s="4" t="s">
        <v>812</v>
      </c>
      <c r="H932" s="4" t="s">
        <v>813</v>
      </c>
      <c r="I932" s="8">
        <v>0.6881906705464946</v>
      </c>
      <c r="J932" s="6">
        <v>39709</v>
      </c>
      <c r="K932" s="4">
        <v>10000</v>
      </c>
      <c r="L932" s="4">
        <v>29362.40872822014</v>
      </c>
      <c r="M932" s="7">
        <v>1.936240872822014</v>
      </c>
      <c r="N932" s="7">
        <v>0.7719848663243954</v>
      </c>
      <c r="O932" s="6">
        <v>1</v>
      </c>
      <c r="P932" s="7">
        <v>1</v>
      </c>
      <c r="Q932" s="9" t="s">
        <v>130</v>
      </c>
      <c r="R932" s="4">
        <v>39.38181051875888</v>
      </c>
    </row>
    <row r="933" spans="1:18" ht="34" customHeight="1">
      <c r="A933" s="4" t="s">
        <v>764</v>
      </c>
      <c r="B933" s="4" t="s">
        <v>481</v>
      </c>
      <c r="C933" s="4" t="s">
        <v>828</v>
      </c>
      <c r="D933" s="4" t="s">
        <v>133</v>
      </c>
      <c r="E933" s="4" t="s">
        <v>829</v>
      </c>
      <c r="F933" s="4" t="s">
        <v>830</v>
      </c>
      <c r="G933" s="4" t="s">
        <v>812</v>
      </c>
      <c r="H933" s="4" t="s">
        <v>813</v>
      </c>
      <c r="I933" s="8">
        <v>0.2082364709701707</v>
      </c>
      <c r="J933" s="6">
        <v>13407</v>
      </c>
      <c r="K933" s="4">
        <v>10000</v>
      </c>
      <c r="L933" s="4">
        <v>9896.079129933743</v>
      </c>
      <c r="M933" s="7">
        <v>-0.01039208700662553</v>
      </c>
      <c r="N933" s="7">
        <v>0.3057084091618837</v>
      </c>
      <c r="O933" s="6">
        <v>6</v>
      </c>
      <c r="P933" s="7">
        <v>0.5</v>
      </c>
      <c r="Q933" s="8">
        <v>0.9772261305262552</v>
      </c>
      <c r="R933" s="4">
        <v>124.0834764112624</v>
      </c>
    </row>
    <row r="934" spans="1:18" ht="34" customHeight="1">
      <c r="A934" s="4" t="s">
        <v>764</v>
      </c>
      <c r="B934" s="4" t="s">
        <v>481</v>
      </c>
      <c r="C934" s="4" t="s">
        <v>828</v>
      </c>
      <c r="D934" s="4" t="s">
        <v>181</v>
      </c>
      <c r="E934" s="4" t="s">
        <v>829</v>
      </c>
      <c r="F934" s="4" t="s">
        <v>830</v>
      </c>
      <c r="G934" s="4" t="s">
        <v>812</v>
      </c>
      <c r="H934" s="4" t="s">
        <v>813</v>
      </c>
      <c r="I934" s="8">
        <v>-0.332930471110592</v>
      </c>
      <c r="J934" s="6">
        <v>13407</v>
      </c>
      <c r="K934" s="4">
        <v>10000</v>
      </c>
      <c r="L934" s="4">
        <v>9121.771480368245</v>
      </c>
      <c r="M934" s="7">
        <v>-0.08782285196317552</v>
      </c>
      <c r="N934" s="7">
        <v>0.1867649012624006</v>
      </c>
      <c r="O934" s="6">
        <v>3</v>
      </c>
      <c r="P934" s="7">
        <v>0.3333333333333333</v>
      </c>
      <c r="Q934" s="8">
        <v>0.5078013379476298</v>
      </c>
      <c r="R934" s="4">
        <v>56.68333946751292</v>
      </c>
    </row>
    <row r="935" spans="1:18" ht="34" customHeight="1">
      <c r="A935" s="4" t="s">
        <v>764</v>
      </c>
      <c r="B935" s="4" t="s">
        <v>481</v>
      </c>
      <c r="C935" s="4" t="s">
        <v>828</v>
      </c>
      <c r="D935" s="4" t="s">
        <v>116</v>
      </c>
      <c r="E935" s="4" t="s">
        <v>829</v>
      </c>
      <c r="F935" s="4" t="s">
        <v>830</v>
      </c>
      <c r="G935" s="4" t="s">
        <v>812</v>
      </c>
      <c r="H935" s="4" t="s">
        <v>813</v>
      </c>
      <c r="I935" s="8">
        <v>0.3612255748613167</v>
      </c>
      <c r="J935" s="6">
        <v>13407</v>
      </c>
      <c r="K935" s="4">
        <v>10000</v>
      </c>
      <c r="L935" s="4">
        <v>10819.30859808747</v>
      </c>
      <c r="M935" s="7">
        <v>0.08193085980874738</v>
      </c>
      <c r="N935" s="7">
        <v>0.5472246732053977</v>
      </c>
      <c r="O935" s="6">
        <v>3</v>
      </c>
      <c r="P935" s="7">
        <v>0.3333333333333333</v>
      </c>
      <c r="Q935" s="8">
        <v>1.31560403586746</v>
      </c>
      <c r="R935" s="4">
        <v>69.51947558174395</v>
      </c>
    </row>
    <row r="936" spans="1:18" ht="34" customHeight="1">
      <c r="A936" s="4" t="s">
        <v>764</v>
      </c>
      <c r="B936" s="4" t="s">
        <v>481</v>
      </c>
      <c r="C936" s="4" t="s">
        <v>831</v>
      </c>
      <c r="D936" s="4" t="s">
        <v>133</v>
      </c>
      <c r="E936" s="4" t="s">
        <v>829</v>
      </c>
      <c r="F936" s="4" t="s">
        <v>832</v>
      </c>
      <c r="G936" s="4" t="s">
        <v>812</v>
      </c>
      <c r="H936" s="4" t="s">
        <v>813</v>
      </c>
      <c r="I936" s="8">
        <v>-0.5380179442204132</v>
      </c>
      <c r="J936" s="6">
        <v>22167</v>
      </c>
      <c r="K936" s="4">
        <v>10000</v>
      </c>
      <c r="L936" s="4">
        <v>3980.977805897228</v>
      </c>
      <c r="M936" s="7">
        <v>-0.6019022194102772</v>
      </c>
      <c r="N936" s="7">
        <v>0.7435412714218306</v>
      </c>
      <c r="O936" s="6">
        <v>8</v>
      </c>
      <c r="P936" s="7">
        <v>0.375</v>
      </c>
      <c r="Q936" s="8">
        <v>0.4255706649556551</v>
      </c>
      <c r="R936" s="4">
        <v>143.3624505667452</v>
      </c>
    </row>
    <row r="937" spans="1:18" ht="34" customHeight="1">
      <c r="A937" s="4" t="s">
        <v>764</v>
      </c>
      <c r="B937" s="4" t="s">
        <v>481</v>
      </c>
      <c r="C937" s="4" t="s">
        <v>831</v>
      </c>
      <c r="D937" s="4" t="s">
        <v>181</v>
      </c>
      <c r="E937" s="4" t="s">
        <v>829</v>
      </c>
      <c r="F937" s="4" t="s">
        <v>832</v>
      </c>
      <c r="G937" s="4" t="s">
        <v>812</v>
      </c>
      <c r="H937" s="4" t="s">
        <v>813</v>
      </c>
      <c r="I937" s="8">
        <v>-0.8158183779411869</v>
      </c>
      <c r="J937" s="6">
        <v>22167</v>
      </c>
      <c r="K937" s="4">
        <v>10000</v>
      </c>
      <c r="L937" s="4">
        <v>4927.276469304527</v>
      </c>
      <c r="M937" s="7">
        <v>-0.5072723530695473</v>
      </c>
      <c r="N937" s="7">
        <v>0.586162094678089</v>
      </c>
      <c r="O937" s="6">
        <v>6</v>
      </c>
      <c r="P937" s="7">
        <v>0.1666666666666666</v>
      </c>
      <c r="Q937" s="8">
        <v>0.1515470594843369</v>
      </c>
      <c r="R937" s="4">
        <v>94.40362980704616</v>
      </c>
    </row>
    <row r="938" spans="1:18" ht="34" customHeight="1">
      <c r="A938" s="4" t="s">
        <v>764</v>
      </c>
      <c r="B938" s="4" t="s">
        <v>481</v>
      </c>
      <c r="C938" s="4" t="s">
        <v>831</v>
      </c>
      <c r="D938" s="4" t="s">
        <v>116</v>
      </c>
      <c r="E938" s="4" t="s">
        <v>829</v>
      </c>
      <c r="F938" s="4" t="s">
        <v>832</v>
      </c>
      <c r="G938" s="4" t="s">
        <v>812</v>
      </c>
      <c r="H938" s="4" t="s">
        <v>813</v>
      </c>
      <c r="I938" s="8">
        <v>-0.3393908235305066</v>
      </c>
      <c r="J938" s="6">
        <v>22167</v>
      </c>
      <c r="K938" s="4">
        <v>10000</v>
      </c>
      <c r="L938" s="4">
        <v>3860.223312944943</v>
      </c>
      <c r="M938" s="7">
        <v>-0.6139776687055057</v>
      </c>
      <c r="N938" s="7">
        <v>0.8017435447042357</v>
      </c>
      <c r="O938" s="6">
        <v>3</v>
      </c>
      <c r="P938" s="7">
        <v>0.3333333333333333</v>
      </c>
      <c r="Q938" s="8">
        <v>0.3574337179489555</v>
      </c>
      <c r="R938" s="4">
        <v>62.55342424526494</v>
      </c>
    </row>
    <row r="939" spans="1:18" ht="34" customHeight="1">
      <c r="A939" s="4" t="s">
        <v>764</v>
      </c>
      <c r="B939" s="4" t="s">
        <v>481</v>
      </c>
      <c r="C939" s="4" t="s">
        <v>833</v>
      </c>
      <c r="D939" s="4" t="s">
        <v>133</v>
      </c>
      <c r="E939" s="4" t="s">
        <v>829</v>
      </c>
      <c r="F939" s="4" t="s">
        <v>834</v>
      </c>
      <c r="G939" s="4" t="s">
        <v>812</v>
      </c>
      <c r="H939" s="4" t="s">
        <v>813</v>
      </c>
      <c r="I939" s="8">
        <v>-0.2953028684927493</v>
      </c>
      <c r="J939" s="6">
        <v>30925</v>
      </c>
      <c r="K939" s="4">
        <v>10000</v>
      </c>
      <c r="L939" s="4">
        <v>4953.786282593486</v>
      </c>
      <c r="M939" s="7">
        <v>-0.5046213717406514</v>
      </c>
      <c r="N939" s="7">
        <v>0.7435412714218306</v>
      </c>
      <c r="O939" s="6">
        <v>9</v>
      </c>
      <c r="P939" s="7">
        <v>0.4444444444444444</v>
      </c>
      <c r="Q939" s="8">
        <v>0.5184112806526094</v>
      </c>
      <c r="R939" s="4">
        <v>152.2981963994585</v>
      </c>
    </row>
    <row r="940" spans="1:18" ht="34" customHeight="1">
      <c r="A940" s="4" t="s">
        <v>764</v>
      </c>
      <c r="B940" s="4" t="s">
        <v>481</v>
      </c>
      <c r="C940" s="4" t="s">
        <v>833</v>
      </c>
      <c r="D940" s="4" t="s">
        <v>181</v>
      </c>
      <c r="E940" s="4" t="s">
        <v>829</v>
      </c>
      <c r="F940" s="4" t="s">
        <v>834</v>
      </c>
      <c r="G940" s="4" t="s">
        <v>812</v>
      </c>
      <c r="H940" s="4" t="s">
        <v>813</v>
      </c>
      <c r="I940" s="8">
        <v>-0.6617993138059347</v>
      </c>
      <c r="J940" s="6">
        <v>30925</v>
      </c>
      <c r="K940" s="4">
        <v>10000</v>
      </c>
      <c r="L940" s="4">
        <v>4984.159710089813</v>
      </c>
      <c r="M940" s="7">
        <v>-0.5015840289910187</v>
      </c>
      <c r="N940" s="7">
        <v>0.586162094678089</v>
      </c>
      <c r="O940" s="6">
        <v>8</v>
      </c>
      <c r="P940" s="7">
        <v>0.375</v>
      </c>
      <c r="Q940" s="8">
        <v>0.1610612292628188</v>
      </c>
      <c r="R940" s="4">
        <v>114.1896871362367</v>
      </c>
    </row>
    <row r="941" spans="1:18" ht="34" customHeight="1">
      <c r="A941" s="4" t="s">
        <v>764</v>
      </c>
      <c r="B941" s="4" t="s">
        <v>481</v>
      </c>
      <c r="C941" s="4" t="s">
        <v>833</v>
      </c>
      <c r="D941" s="4" t="s">
        <v>116</v>
      </c>
      <c r="E941" s="4" t="s">
        <v>829</v>
      </c>
      <c r="F941" s="4" t="s">
        <v>834</v>
      </c>
      <c r="G941" s="4" t="s">
        <v>812</v>
      </c>
      <c r="H941" s="4" t="s">
        <v>813</v>
      </c>
      <c r="I941" s="8">
        <v>0.3389211333573947</v>
      </c>
      <c r="J941" s="6">
        <v>30925</v>
      </c>
      <c r="K941" s="4">
        <v>10000</v>
      </c>
      <c r="L941" s="4">
        <v>11498.37434562687</v>
      </c>
      <c r="M941" s="7">
        <v>0.1498374345626867</v>
      </c>
      <c r="N941" s="7">
        <v>0.8017435447042357</v>
      </c>
      <c r="O941" s="6">
        <v>4</v>
      </c>
      <c r="P941" s="7">
        <v>0.5</v>
      </c>
      <c r="Q941" s="8">
        <v>1.236533185477733</v>
      </c>
      <c r="R941" s="4">
        <v>84.36039167845001</v>
      </c>
    </row>
    <row r="942" spans="1:18" ht="34" customHeight="1">
      <c r="A942" s="4" t="s">
        <v>764</v>
      </c>
      <c r="B942" s="4" t="s">
        <v>481</v>
      </c>
      <c r="C942" s="4" t="s">
        <v>835</v>
      </c>
      <c r="D942" s="4" t="s">
        <v>133</v>
      </c>
      <c r="E942" s="4" t="s">
        <v>829</v>
      </c>
      <c r="F942" s="4" t="s">
        <v>836</v>
      </c>
      <c r="G942" s="4" t="s">
        <v>812</v>
      </c>
      <c r="H942" s="4" t="s">
        <v>813</v>
      </c>
      <c r="I942" s="8">
        <v>-0.2820079368657943</v>
      </c>
      <c r="J942" s="6">
        <v>39709</v>
      </c>
      <c r="K942" s="4">
        <v>10000</v>
      </c>
      <c r="L942" s="4">
        <v>4653.566484122965</v>
      </c>
      <c r="M942" s="7">
        <v>-0.5346433515877036</v>
      </c>
      <c r="N942" s="7">
        <v>0.7435412714218306</v>
      </c>
      <c r="O942" s="6">
        <v>10</v>
      </c>
      <c r="P942" s="7">
        <v>0.4</v>
      </c>
      <c r="Q942" s="8">
        <v>0.5039716494565976</v>
      </c>
      <c r="R942" s="4">
        <v>161.9052585534386</v>
      </c>
    </row>
    <row r="943" spans="1:18" ht="34" customHeight="1">
      <c r="A943" s="4" t="s">
        <v>764</v>
      </c>
      <c r="B943" s="4" t="s">
        <v>481</v>
      </c>
      <c r="C943" s="4" t="s">
        <v>835</v>
      </c>
      <c r="D943" s="4" t="s">
        <v>181</v>
      </c>
      <c r="E943" s="4" t="s">
        <v>829</v>
      </c>
      <c r="F943" s="4" t="s">
        <v>836</v>
      </c>
      <c r="G943" s="4" t="s">
        <v>812</v>
      </c>
      <c r="H943" s="4" t="s">
        <v>813</v>
      </c>
      <c r="I943" s="8">
        <v>-0.636942459106103</v>
      </c>
      <c r="J943" s="6">
        <v>39709</v>
      </c>
      <c r="K943" s="4">
        <v>10000</v>
      </c>
      <c r="L943" s="4">
        <v>4538.882262520176</v>
      </c>
      <c r="M943" s="7">
        <v>-0.5461117737479824</v>
      </c>
      <c r="N943" s="7">
        <v>0.586162094678089</v>
      </c>
      <c r="O943" s="6">
        <v>10</v>
      </c>
      <c r="P943" s="7">
        <v>0.3</v>
      </c>
      <c r="Q943" s="8">
        <v>0.1498974435558167</v>
      </c>
      <c r="R943" s="4">
        <v>133.0500803437533</v>
      </c>
    </row>
    <row r="944" spans="1:18" ht="34" customHeight="1">
      <c r="A944" s="4" t="s">
        <v>764</v>
      </c>
      <c r="B944" s="4" t="s">
        <v>481</v>
      </c>
      <c r="C944" s="4" t="s">
        <v>835</v>
      </c>
      <c r="D944" s="4" t="s">
        <v>116</v>
      </c>
      <c r="E944" s="4" t="s">
        <v>829</v>
      </c>
      <c r="F944" s="4" t="s">
        <v>836</v>
      </c>
      <c r="G944" s="4" t="s">
        <v>812</v>
      </c>
      <c r="H944" s="4" t="s">
        <v>813</v>
      </c>
      <c r="I944" s="8">
        <v>0.483210376510711</v>
      </c>
      <c r="J944" s="6">
        <v>39709</v>
      </c>
      <c r="K944" s="4">
        <v>10000</v>
      </c>
      <c r="L944" s="4">
        <v>17095.8603883068</v>
      </c>
      <c r="M944" s="7">
        <v>0.7095860388306798</v>
      </c>
      <c r="N944" s="7">
        <v>0.8017435447042357</v>
      </c>
      <c r="O944" s="6">
        <v>8</v>
      </c>
      <c r="P944" s="7">
        <v>0.625</v>
      </c>
      <c r="Q944" s="8">
        <v>2.008535968566029</v>
      </c>
      <c r="R944" s="4">
        <v>197.2159454507461</v>
      </c>
    </row>
    <row r="945" spans="1:18" ht="34" customHeight="1">
      <c r="A945" s="4" t="s">
        <v>767</v>
      </c>
      <c r="B945" s="4" t="s">
        <v>484</v>
      </c>
      <c r="C945" s="4" t="s">
        <v>828</v>
      </c>
      <c r="D945" s="4" t="s">
        <v>133</v>
      </c>
      <c r="E945" s="4" t="s">
        <v>829</v>
      </c>
      <c r="F945" s="4" t="s">
        <v>830</v>
      </c>
      <c r="G945" s="4" t="s">
        <v>812</v>
      </c>
      <c r="H945" s="4" t="s">
        <v>123</v>
      </c>
      <c r="I945" s="8">
        <v>1.132009188359298</v>
      </c>
      <c r="J945" s="6">
        <v>13407</v>
      </c>
      <c r="K945" s="4">
        <v>10000</v>
      </c>
      <c r="L945" s="4">
        <v>21682.05639295454</v>
      </c>
      <c r="M945" s="7">
        <v>1.168205639295454</v>
      </c>
      <c r="N945" s="7">
        <v>0.2962487073968913</v>
      </c>
      <c r="O945" s="6">
        <v>184</v>
      </c>
      <c r="P945" s="7">
        <v>0.6413043478260869</v>
      </c>
      <c r="Q945" s="8">
        <v>1.333087005512543</v>
      </c>
      <c r="R945" s="4">
        <v>5676.979117601282</v>
      </c>
    </row>
    <row r="946" spans="1:18" ht="34" customHeight="1">
      <c r="A946" s="4" t="s">
        <v>767</v>
      </c>
      <c r="B946" s="4" t="s">
        <v>484</v>
      </c>
      <c r="C946" s="4" t="s">
        <v>828</v>
      </c>
      <c r="D946" s="4" t="s">
        <v>181</v>
      </c>
      <c r="E946" s="4" t="s">
        <v>829</v>
      </c>
      <c r="F946" s="4" t="s">
        <v>830</v>
      </c>
      <c r="G946" s="4" t="s">
        <v>812</v>
      </c>
      <c r="H946" s="4" t="s">
        <v>123</v>
      </c>
      <c r="I946" s="8">
        <v>0.4286826236842198</v>
      </c>
      <c r="J946" s="6">
        <v>13407</v>
      </c>
      <c r="K946" s="4">
        <v>10000</v>
      </c>
      <c r="L946" s="4">
        <v>11711.98154706943</v>
      </c>
      <c r="M946" s="7">
        <v>0.171198154706943</v>
      </c>
      <c r="N946" s="7">
        <v>0.4736962524942641</v>
      </c>
      <c r="O946" s="6">
        <v>212</v>
      </c>
      <c r="P946" s="7">
        <v>0.6179245283018868</v>
      </c>
      <c r="Q946" s="8">
        <v>1.05355033376638</v>
      </c>
      <c r="R946" s="4">
        <v>4918.175440812827</v>
      </c>
    </row>
    <row r="947" spans="1:18" ht="34" customHeight="1">
      <c r="A947" s="4" t="s">
        <v>767</v>
      </c>
      <c r="B947" s="4" t="s">
        <v>484</v>
      </c>
      <c r="C947" s="4" t="s">
        <v>828</v>
      </c>
      <c r="D947" s="4" t="s">
        <v>116</v>
      </c>
      <c r="E947" s="4" t="s">
        <v>829</v>
      </c>
      <c r="F947" s="4" t="s">
        <v>830</v>
      </c>
      <c r="G947" s="4" t="s">
        <v>812</v>
      </c>
      <c r="H947" s="4" t="s">
        <v>123</v>
      </c>
      <c r="I947" s="8">
        <v>1.18481698438156</v>
      </c>
      <c r="J947" s="6">
        <v>13407</v>
      </c>
      <c r="K947" s="4">
        <v>10000</v>
      </c>
      <c r="L947" s="4">
        <v>22678.03730778634</v>
      </c>
      <c r="M947" s="7">
        <v>1.267803730778635</v>
      </c>
      <c r="N947" s="7">
        <v>0.4026532587968759</v>
      </c>
      <c r="O947" s="6">
        <v>153</v>
      </c>
      <c r="P947" s="7">
        <v>0.6666666666666665</v>
      </c>
      <c r="Q947" s="8">
        <v>1.314198033160138</v>
      </c>
      <c r="R947" s="4">
        <v>5750.963088707813</v>
      </c>
    </row>
    <row r="948" spans="1:18" ht="34" customHeight="1">
      <c r="A948" s="4" t="s">
        <v>767</v>
      </c>
      <c r="B948" s="4" t="s">
        <v>484</v>
      </c>
      <c r="C948" s="4" t="s">
        <v>831</v>
      </c>
      <c r="D948" s="4" t="s">
        <v>133</v>
      </c>
      <c r="E948" s="4" t="s">
        <v>829</v>
      </c>
      <c r="F948" s="4" t="s">
        <v>832</v>
      </c>
      <c r="G948" s="4" t="s">
        <v>812</v>
      </c>
      <c r="H948" s="4" t="s">
        <v>123</v>
      </c>
      <c r="I948" s="8">
        <v>0.1341081074655679</v>
      </c>
      <c r="J948" s="6">
        <v>22167</v>
      </c>
      <c r="K948" s="4">
        <v>10000</v>
      </c>
      <c r="L948" s="4">
        <v>8563.364548485233</v>
      </c>
      <c r="M948" s="7">
        <v>-0.1436635451514767</v>
      </c>
      <c r="N948" s="7">
        <v>0.654810629178189</v>
      </c>
      <c r="O948" s="6">
        <v>291</v>
      </c>
      <c r="P948" s="7">
        <v>0.5979381443298969</v>
      </c>
      <c r="Q948" s="8">
        <v>0.9776113631050614</v>
      </c>
      <c r="R948" s="4">
        <v>8866.810030179138</v>
      </c>
    </row>
    <row r="949" spans="1:18" ht="34" customHeight="1">
      <c r="A949" s="4" t="s">
        <v>767</v>
      </c>
      <c r="B949" s="4" t="s">
        <v>484</v>
      </c>
      <c r="C949" s="4" t="s">
        <v>831</v>
      </c>
      <c r="D949" s="4" t="s">
        <v>181</v>
      </c>
      <c r="E949" s="4" t="s">
        <v>829</v>
      </c>
      <c r="F949" s="4" t="s">
        <v>832</v>
      </c>
      <c r="G949" s="4" t="s">
        <v>812</v>
      </c>
      <c r="H949" s="4" t="s">
        <v>123</v>
      </c>
      <c r="I949" s="8">
        <v>-0.3011752468159058</v>
      </c>
      <c r="J949" s="6">
        <v>22167</v>
      </c>
      <c r="K949" s="4">
        <v>10000</v>
      </c>
      <c r="L949" s="4">
        <v>4730.939494144508</v>
      </c>
      <c r="M949" s="7">
        <v>-0.5269060505855492</v>
      </c>
      <c r="N949" s="7">
        <v>0.7148892788612797</v>
      </c>
      <c r="O949" s="6">
        <v>341</v>
      </c>
      <c r="P949" s="7">
        <v>0.5835777126099707</v>
      </c>
      <c r="Q949" s="8">
        <v>0.8935358204248127</v>
      </c>
      <c r="R949" s="4">
        <v>6976.805586143096</v>
      </c>
    </row>
    <row r="950" spans="1:18" ht="34" customHeight="1">
      <c r="A950" s="4" t="s">
        <v>767</v>
      </c>
      <c r="B950" s="4" t="s">
        <v>484</v>
      </c>
      <c r="C950" s="4" t="s">
        <v>831</v>
      </c>
      <c r="D950" s="4" t="s">
        <v>116</v>
      </c>
      <c r="E950" s="4" t="s">
        <v>829</v>
      </c>
      <c r="F950" s="4" t="s">
        <v>832</v>
      </c>
      <c r="G950" s="4" t="s">
        <v>812</v>
      </c>
      <c r="H950" s="4" t="s">
        <v>123</v>
      </c>
      <c r="I950" s="8">
        <v>0.368308607713205</v>
      </c>
      <c r="J950" s="6">
        <v>22167</v>
      </c>
      <c r="K950" s="4">
        <v>10000</v>
      </c>
      <c r="L950" s="4">
        <v>11831.94140673383</v>
      </c>
      <c r="M950" s="7">
        <v>0.1831941406733832</v>
      </c>
      <c r="N950" s="7">
        <v>0.6105077799154404</v>
      </c>
      <c r="O950" s="6">
        <v>246</v>
      </c>
      <c r="P950" s="7">
        <v>0.6382113821138211</v>
      </c>
      <c r="Q950" s="8">
        <v>1.024375201393273</v>
      </c>
      <c r="R950" s="4">
        <v>9374.647624594314</v>
      </c>
    </row>
    <row r="951" spans="1:18" ht="34" customHeight="1">
      <c r="A951" s="4" t="s">
        <v>767</v>
      </c>
      <c r="B951" s="4" t="s">
        <v>484</v>
      </c>
      <c r="C951" s="4" t="s">
        <v>833</v>
      </c>
      <c r="D951" s="4" t="s">
        <v>133</v>
      </c>
      <c r="E951" s="4" t="s">
        <v>829</v>
      </c>
      <c r="F951" s="4" t="s">
        <v>834</v>
      </c>
      <c r="G951" s="4" t="s">
        <v>812</v>
      </c>
      <c r="H951" s="4" t="s">
        <v>123</v>
      </c>
      <c r="I951" s="8">
        <v>0.1336682304751627</v>
      </c>
      <c r="J951" s="6">
        <v>30925</v>
      </c>
      <c r="K951" s="4">
        <v>10000</v>
      </c>
      <c r="L951" s="4">
        <v>8622.052857143091</v>
      </c>
      <c r="M951" s="7">
        <v>-0.1377947142856909</v>
      </c>
      <c r="N951" s="7">
        <v>0.6791559983478257</v>
      </c>
      <c r="O951" s="6">
        <v>412</v>
      </c>
      <c r="P951" s="7">
        <v>0.587378640776699</v>
      </c>
      <c r="Q951" s="8">
        <v>0.9806148173340812</v>
      </c>
      <c r="R951" s="4">
        <v>10997.01575749892</v>
      </c>
    </row>
    <row r="952" spans="1:18" ht="34" customHeight="1">
      <c r="A952" s="4" t="s">
        <v>767</v>
      </c>
      <c r="B952" s="4" t="s">
        <v>484</v>
      </c>
      <c r="C952" s="4" t="s">
        <v>833</v>
      </c>
      <c r="D952" s="4" t="s">
        <v>181</v>
      </c>
      <c r="E952" s="4" t="s">
        <v>829</v>
      </c>
      <c r="F952" s="4" t="s">
        <v>834</v>
      </c>
      <c r="G952" s="4" t="s">
        <v>812</v>
      </c>
      <c r="H952" s="4" t="s">
        <v>123</v>
      </c>
      <c r="I952" s="8">
        <v>-0.4370805727644404</v>
      </c>
      <c r="J952" s="6">
        <v>30925</v>
      </c>
      <c r="K952" s="4">
        <v>10000</v>
      </c>
      <c r="L952" s="4">
        <v>3293.112723196957</v>
      </c>
      <c r="M952" s="7">
        <v>-0.6706887276803043</v>
      </c>
      <c r="N952" s="7">
        <v>0.8081909560820809</v>
      </c>
      <c r="O952" s="6">
        <v>479</v>
      </c>
      <c r="P952" s="7">
        <v>0.5678496868475992</v>
      </c>
      <c r="Q952" s="8">
        <v>0.8748193935133143</v>
      </c>
      <c r="R952" s="4">
        <v>8075.955886729813</v>
      </c>
    </row>
    <row r="953" spans="1:18" ht="34" customHeight="1">
      <c r="A953" s="4" t="s">
        <v>767</v>
      </c>
      <c r="B953" s="4" t="s">
        <v>484</v>
      </c>
      <c r="C953" s="4" t="s">
        <v>833</v>
      </c>
      <c r="D953" s="4" t="s">
        <v>116</v>
      </c>
      <c r="E953" s="4" t="s">
        <v>829</v>
      </c>
      <c r="F953" s="4" t="s">
        <v>834</v>
      </c>
      <c r="G953" s="4" t="s">
        <v>812</v>
      </c>
      <c r="H953" s="4" t="s">
        <v>123</v>
      </c>
      <c r="I953" s="8">
        <v>0.2863124435012542</v>
      </c>
      <c r="J953" s="6">
        <v>30925</v>
      </c>
      <c r="K953" s="4">
        <v>10000</v>
      </c>
      <c r="L953" s="4">
        <v>11203.93549352814</v>
      </c>
      <c r="M953" s="7">
        <v>0.1203935493528137</v>
      </c>
      <c r="N953" s="7">
        <v>0.634265091529493</v>
      </c>
      <c r="O953" s="6">
        <v>348</v>
      </c>
      <c r="P953" s="7">
        <v>0.6206896551724138</v>
      </c>
      <c r="Q953" s="8">
        <v>1.014354897845017</v>
      </c>
      <c r="R953" s="4">
        <v>11798.72451578837</v>
      </c>
    </row>
    <row r="954" spans="1:18" ht="34" customHeight="1">
      <c r="A954" s="4" t="s">
        <v>767</v>
      </c>
      <c r="B954" s="4" t="s">
        <v>484</v>
      </c>
      <c r="C954" s="4" t="s">
        <v>835</v>
      </c>
      <c r="D954" s="4" t="s">
        <v>133</v>
      </c>
      <c r="E954" s="4" t="s">
        <v>829</v>
      </c>
      <c r="F954" s="4" t="s">
        <v>836</v>
      </c>
      <c r="G954" s="4" t="s">
        <v>812</v>
      </c>
      <c r="H954" s="4" t="s">
        <v>123</v>
      </c>
      <c r="I954" s="8">
        <v>0.2712738624165103</v>
      </c>
      <c r="J954" s="6">
        <v>39709</v>
      </c>
      <c r="K954" s="4">
        <v>10000</v>
      </c>
      <c r="L954" s="4">
        <v>11260.9016922764</v>
      </c>
      <c r="M954" s="7">
        <v>0.1260901692276397</v>
      </c>
      <c r="N954" s="7">
        <v>0.6791559983478257</v>
      </c>
      <c r="O954" s="6">
        <v>531</v>
      </c>
      <c r="P954" s="7">
        <v>0.60075329566855</v>
      </c>
      <c r="Q954" s="8">
        <v>1.015486522793649</v>
      </c>
      <c r="R954" s="4">
        <v>13616.27317662535</v>
      </c>
    </row>
    <row r="955" spans="1:18" ht="34" customHeight="1">
      <c r="A955" s="4" t="s">
        <v>767</v>
      </c>
      <c r="B955" s="4" t="s">
        <v>484</v>
      </c>
      <c r="C955" s="4" t="s">
        <v>835</v>
      </c>
      <c r="D955" s="4" t="s">
        <v>181</v>
      </c>
      <c r="E955" s="4" t="s">
        <v>829</v>
      </c>
      <c r="F955" s="4" t="s">
        <v>836</v>
      </c>
      <c r="G955" s="4" t="s">
        <v>812</v>
      </c>
      <c r="H955" s="4" t="s">
        <v>123</v>
      </c>
      <c r="I955" s="8">
        <v>-0.3265052619347122</v>
      </c>
      <c r="J955" s="6">
        <v>39709</v>
      </c>
      <c r="K955" s="4">
        <v>10000</v>
      </c>
      <c r="L955" s="4">
        <v>3221.514369405197</v>
      </c>
      <c r="M955" s="7">
        <v>-0.6778485630594804</v>
      </c>
      <c r="N955" s="7">
        <v>0.8246422645025584</v>
      </c>
      <c r="O955" s="6">
        <v>619</v>
      </c>
      <c r="P955" s="7">
        <v>0.5702746365105008</v>
      </c>
      <c r="Q955" s="8">
        <v>0.8826514250270417</v>
      </c>
      <c r="R955" s="4">
        <v>9050.586676620591</v>
      </c>
    </row>
    <row r="956" spans="1:18" ht="34" customHeight="1">
      <c r="A956" s="4" t="s">
        <v>767</v>
      </c>
      <c r="B956" s="4" t="s">
        <v>484</v>
      </c>
      <c r="C956" s="4" t="s">
        <v>835</v>
      </c>
      <c r="D956" s="4" t="s">
        <v>116</v>
      </c>
      <c r="E956" s="4" t="s">
        <v>829</v>
      </c>
      <c r="F956" s="4" t="s">
        <v>836</v>
      </c>
      <c r="G956" s="4" t="s">
        <v>812</v>
      </c>
      <c r="H956" s="4" t="s">
        <v>123</v>
      </c>
      <c r="I956" s="8">
        <v>0.414067554601868</v>
      </c>
      <c r="J956" s="6">
        <v>39709</v>
      </c>
      <c r="K956" s="4">
        <v>10000</v>
      </c>
      <c r="L956" s="4">
        <v>15182.42242715264</v>
      </c>
      <c r="M956" s="7">
        <v>0.5182422427152642</v>
      </c>
      <c r="N956" s="7">
        <v>0.634265091529493</v>
      </c>
      <c r="O956" s="6">
        <v>452</v>
      </c>
      <c r="P956" s="7">
        <v>0.6460176991150441</v>
      </c>
      <c r="Q956" s="8">
        <v>1.054258288865102</v>
      </c>
      <c r="R956" s="4">
        <v>14747.96611783593</v>
      </c>
    </row>
    <row r="957" spans="1:18" ht="34" customHeight="1">
      <c r="A957" s="4" t="s">
        <v>770</v>
      </c>
      <c r="B957" s="4" t="s">
        <v>487</v>
      </c>
      <c r="C957" s="4" t="s">
        <v>828</v>
      </c>
      <c r="D957" s="4" t="s">
        <v>133</v>
      </c>
      <c r="E957" s="4" t="s">
        <v>829</v>
      </c>
      <c r="F957" s="4" t="s">
        <v>830</v>
      </c>
      <c r="G957" s="4" t="s">
        <v>812</v>
      </c>
      <c r="H957" s="4" t="s">
        <v>123</v>
      </c>
      <c r="I957" s="8">
        <v>0.5885171670646558</v>
      </c>
      <c r="J957" s="6">
        <v>13407</v>
      </c>
      <c r="K957" s="4">
        <v>10000</v>
      </c>
      <c r="L957" s="4">
        <v>12946.10307788256</v>
      </c>
      <c r="M957" s="7">
        <v>0.2946103077882565</v>
      </c>
      <c r="N957" s="7">
        <v>0.4542787974529336</v>
      </c>
      <c r="O957" s="6">
        <v>287</v>
      </c>
      <c r="P957" s="7">
        <v>0.2857142857142857</v>
      </c>
      <c r="Q957" s="8">
        <v>1.055734744333516</v>
      </c>
      <c r="R957" s="4">
        <v>8546.381420360569</v>
      </c>
    </row>
    <row r="958" spans="1:18" ht="34" customHeight="1">
      <c r="A958" s="4" t="s">
        <v>770</v>
      </c>
      <c r="B958" s="4" t="s">
        <v>487</v>
      </c>
      <c r="C958" s="4" t="s">
        <v>828</v>
      </c>
      <c r="D958" s="4" t="s">
        <v>181</v>
      </c>
      <c r="E958" s="4" t="s">
        <v>829</v>
      </c>
      <c r="F958" s="4" t="s">
        <v>830</v>
      </c>
      <c r="G958" s="4" t="s">
        <v>812</v>
      </c>
      <c r="H958" s="4" t="s">
        <v>123</v>
      </c>
      <c r="I958" s="8">
        <v>0.0184950110406961</v>
      </c>
      <c r="J958" s="6">
        <v>13407</v>
      </c>
      <c r="K958" s="4">
        <v>10000</v>
      </c>
      <c r="L958" s="4">
        <v>8235.553077474573</v>
      </c>
      <c r="M958" s="7">
        <v>-0.1764446922525427</v>
      </c>
      <c r="N958" s="7">
        <v>0.5988882311847517</v>
      </c>
      <c r="O958" s="6">
        <v>359</v>
      </c>
      <c r="P958" s="7">
        <v>0.2785515320334262</v>
      </c>
      <c r="Q958" s="8">
        <v>0.9633568612275456</v>
      </c>
      <c r="R958" s="4">
        <v>8286.123054318658</v>
      </c>
    </row>
    <row r="959" spans="1:18" ht="34" customHeight="1">
      <c r="A959" s="4" t="s">
        <v>770</v>
      </c>
      <c r="B959" s="4" t="s">
        <v>487</v>
      </c>
      <c r="C959" s="4" t="s">
        <v>828</v>
      </c>
      <c r="D959" s="4" t="s">
        <v>116</v>
      </c>
      <c r="E959" s="4" t="s">
        <v>829</v>
      </c>
      <c r="F959" s="4" t="s">
        <v>830</v>
      </c>
      <c r="G959" s="4" t="s">
        <v>812</v>
      </c>
      <c r="H959" s="4" t="s">
        <v>123</v>
      </c>
      <c r="I959" s="8">
        <v>0.7359085415214718</v>
      </c>
      <c r="J959" s="6">
        <v>13407</v>
      </c>
      <c r="K959" s="4">
        <v>10000</v>
      </c>
      <c r="L959" s="4">
        <v>14616.33897020409</v>
      </c>
      <c r="M959" s="7">
        <v>0.461633897020409</v>
      </c>
      <c r="N959" s="7">
        <v>0.4417280744013902</v>
      </c>
      <c r="O959" s="6">
        <v>255</v>
      </c>
      <c r="P959" s="7">
        <v>0.2784313725490196</v>
      </c>
      <c r="Q959" s="8">
        <v>1.089108021663871</v>
      </c>
      <c r="R959" s="4">
        <v>8011.367147235141</v>
      </c>
    </row>
    <row r="960" spans="1:18" ht="34" customHeight="1">
      <c r="A960" s="4" t="s">
        <v>770</v>
      </c>
      <c r="B960" s="4" t="s">
        <v>487</v>
      </c>
      <c r="C960" s="4" t="s">
        <v>831</v>
      </c>
      <c r="D960" s="4" t="s">
        <v>133</v>
      </c>
      <c r="E960" s="4" t="s">
        <v>829</v>
      </c>
      <c r="F960" s="4" t="s">
        <v>832</v>
      </c>
      <c r="G960" s="4" t="s">
        <v>812</v>
      </c>
      <c r="H960" s="4" t="s">
        <v>123</v>
      </c>
      <c r="I960" s="8">
        <v>-0.4953965259265417</v>
      </c>
      <c r="J960" s="6">
        <v>22167</v>
      </c>
      <c r="K960" s="4">
        <v>10000</v>
      </c>
      <c r="L960" s="4">
        <v>4064.610402544125</v>
      </c>
      <c r="M960" s="7">
        <v>-0.5935389597455876</v>
      </c>
      <c r="N960" s="7">
        <v>0.8271113441604208</v>
      </c>
      <c r="O960" s="6">
        <v>478</v>
      </c>
      <c r="P960" s="7">
        <v>0.2635983263598327</v>
      </c>
      <c r="Q960" s="8">
        <v>0.9175434862436106</v>
      </c>
      <c r="R960" s="4">
        <v>11466.24736920188</v>
      </c>
    </row>
    <row r="961" spans="1:18" ht="34" customHeight="1">
      <c r="A961" s="4" t="s">
        <v>770</v>
      </c>
      <c r="B961" s="4" t="s">
        <v>487</v>
      </c>
      <c r="C961" s="4" t="s">
        <v>831</v>
      </c>
      <c r="D961" s="4" t="s">
        <v>181</v>
      </c>
      <c r="E961" s="4" t="s">
        <v>829</v>
      </c>
      <c r="F961" s="4" t="s">
        <v>832</v>
      </c>
      <c r="G961" s="4" t="s">
        <v>812</v>
      </c>
      <c r="H961" s="4" t="s">
        <v>123</v>
      </c>
      <c r="I961" s="8">
        <v>-0.995738758172334</v>
      </c>
      <c r="J961" s="6">
        <v>22167</v>
      </c>
      <c r="K961" s="4">
        <v>10000</v>
      </c>
      <c r="L961" s="4">
        <v>2205.71520537476</v>
      </c>
      <c r="M961" s="7">
        <v>-0.779428479462524</v>
      </c>
      <c r="N961" s="7">
        <v>0.8891025654895079</v>
      </c>
      <c r="O961" s="6">
        <v>588</v>
      </c>
      <c r="P961" s="7">
        <v>0.2517006802721088</v>
      </c>
      <c r="Q961" s="8">
        <v>0.8720632438791667</v>
      </c>
      <c r="R961" s="4">
        <v>10347.86081621604</v>
      </c>
    </row>
    <row r="962" spans="1:18" ht="34" customHeight="1">
      <c r="A962" s="4" t="s">
        <v>770</v>
      </c>
      <c r="B962" s="4" t="s">
        <v>487</v>
      </c>
      <c r="C962" s="4" t="s">
        <v>831</v>
      </c>
      <c r="D962" s="4" t="s">
        <v>116</v>
      </c>
      <c r="E962" s="4" t="s">
        <v>829</v>
      </c>
      <c r="F962" s="4" t="s">
        <v>832</v>
      </c>
      <c r="G962" s="4" t="s">
        <v>812</v>
      </c>
      <c r="H962" s="4" t="s">
        <v>123</v>
      </c>
      <c r="I962" s="8">
        <v>-0.3333512270522471</v>
      </c>
      <c r="J962" s="6">
        <v>22167</v>
      </c>
      <c r="K962" s="4">
        <v>10000</v>
      </c>
      <c r="L962" s="4">
        <v>4991.546356973693</v>
      </c>
      <c r="M962" s="7">
        <v>-0.5008453643026307</v>
      </c>
      <c r="N962" s="7">
        <v>0.7993564292427787</v>
      </c>
      <c r="O962" s="6">
        <v>424</v>
      </c>
      <c r="P962" s="7">
        <v>0.2523584905660378</v>
      </c>
      <c r="Q962" s="8">
        <v>0.9312335928853211</v>
      </c>
      <c r="R962" s="4">
        <v>11052.96899240898</v>
      </c>
    </row>
    <row r="963" spans="1:18" ht="34" customHeight="1">
      <c r="A963" s="4" t="s">
        <v>770</v>
      </c>
      <c r="B963" s="4" t="s">
        <v>487</v>
      </c>
      <c r="C963" s="4" t="s">
        <v>833</v>
      </c>
      <c r="D963" s="4" t="s">
        <v>133</v>
      </c>
      <c r="E963" s="4" t="s">
        <v>829</v>
      </c>
      <c r="F963" s="4" t="s">
        <v>834</v>
      </c>
      <c r="G963" s="4" t="s">
        <v>812</v>
      </c>
      <c r="H963" s="4" t="s">
        <v>123</v>
      </c>
      <c r="I963" s="8">
        <v>-0.2923009600941693</v>
      </c>
      <c r="J963" s="6">
        <v>30925</v>
      </c>
      <c r="K963" s="4">
        <v>10000</v>
      </c>
      <c r="L963" s="4">
        <v>4431.58617101344</v>
      </c>
      <c r="M963" s="7">
        <v>-0.556841382898656</v>
      </c>
      <c r="N963" s="7">
        <v>0.8498661637310663</v>
      </c>
      <c r="O963" s="6">
        <v>675</v>
      </c>
      <c r="P963" s="7">
        <v>0.2444444444444444</v>
      </c>
      <c r="Q963" s="8">
        <v>0.9294311640220017</v>
      </c>
      <c r="R963" s="4">
        <v>13330.59173294619</v>
      </c>
    </row>
    <row r="964" spans="1:18" ht="34" customHeight="1">
      <c r="A964" s="4" t="s">
        <v>770</v>
      </c>
      <c r="B964" s="4" t="s">
        <v>487</v>
      </c>
      <c r="C964" s="4" t="s">
        <v>833</v>
      </c>
      <c r="D964" s="4" t="s">
        <v>181</v>
      </c>
      <c r="E964" s="4" t="s">
        <v>829</v>
      </c>
      <c r="F964" s="4" t="s">
        <v>834</v>
      </c>
      <c r="G964" s="4" t="s">
        <v>812</v>
      </c>
      <c r="H964" s="4" t="s">
        <v>123</v>
      </c>
      <c r="I964" s="8">
        <v>-0.7637546176710684</v>
      </c>
      <c r="J964" s="6">
        <v>30925</v>
      </c>
      <c r="K964" s="4">
        <v>10000</v>
      </c>
      <c r="L964" s="4">
        <v>2121.986455158907</v>
      </c>
      <c r="M964" s="7">
        <v>-0.7878013544841093</v>
      </c>
      <c r="N964" s="7">
        <v>0.9110794267769744</v>
      </c>
      <c r="O964" s="6">
        <v>826</v>
      </c>
      <c r="P964" s="7">
        <v>0.2409200968523003</v>
      </c>
      <c r="Q964" s="8">
        <v>0.8786223209443484</v>
      </c>
      <c r="R964" s="4">
        <v>11525.34759265304</v>
      </c>
    </row>
    <row r="965" spans="1:18" ht="34" customHeight="1">
      <c r="A965" s="4" t="s">
        <v>770</v>
      </c>
      <c r="B965" s="4" t="s">
        <v>487</v>
      </c>
      <c r="C965" s="4" t="s">
        <v>833</v>
      </c>
      <c r="D965" s="4" t="s">
        <v>116</v>
      </c>
      <c r="E965" s="4" t="s">
        <v>829</v>
      </c>
      <c r="F965" s="4" t="s">
        <v>834</v>
      </c>
      <c r="G965" s="4" t="s">
        <v>812</v>
      </c>
      <c r="H965" s="4" t="s">
        <v>123</v>
      </c>
      <c r="I965" s="8">
        <v>-0.104603629903791</v>
      </c>
      <c r="J965" s="6">
        <v>30925</v>
      </c>
      <c r="K965" s="4">
        <v>10000</v>
      </c>
      <c r="L965" s="4">
        <v>5986.350427214675</v>
      </c>
      <c r="M965" s="7">
        <v>-0.4013649572785325</v>
      </c>
      <c r="N965" s="7">
        <v>0.8107525778223514</v>
      </c>
      <c r="O965" s="6">
        <v>595</v>
      </c>
      <c r="P965" s="7">
        <v>0.238655462184874</v>
      </c>
      <c r="Q965" s="8">
        <v>0.9501644326954762</v>
      </c>
      <c r="R965" s="4">
        <v>13109.79925142415</v>
      </c>
    </row>
    <row r="966" spans="1:18" ht="34" customHeight="1">
      <c r="A966" s="4" t="s">
        <v>770</v>
      </c>
      <c r="B966" s="4" t="s">
        <v>487</v>
      </c>
      <c r="C966" s="4" t="s">
        <v>835</v>
      </c>
      <c r="D966" s="4" t="s">
        <v>133</v>
      </c>
      <c r="E966" s="4" t="s">
        <v>829</v>
      </c>
      <c r="F966" s="4" t="s">
        <v>836</v>
      </c>
      <c r="G966" s="4" t="s">
        <v>812</v>
      </c>
      <c r="H966" s="4" t="s">
        <v>123</v>
      </c>
      <c r="I966" s="8">
        <v>-0.1267785316796753</v>
      </c>
      <c r="J966" s="6">
        <v>39709</v>
      </c>
      <c r="K966" s="4">
        <v>10000</v>
      </c>
      <c r="L966" s="4">
        <v>5116.79350020391</v>
      </c>
      <c r="M966" s="7">
        <v>-0.488320649979609</v>
      </c>
      <c r="N966" s="7">
        <v>0.8498661637310663</v>
      </c>
      <c r="O966" s="6">
        <v>860</v>
      </c>
      <c r="P966" s="7">
        <v>0.2558139534883721</v>
      </c>
      <c r="Q966" s="8">
        <v>0.9433354504214152</v>
      </c>
      <c r="R966" s="4">
        <v>15007.07427314402</v>
      </c>
    </row>
    <row r="967" spans="1:18" ht="34" customHeight="1">
      <c r="A967" s="4" t="s">
        <v>770</v>
      </c>
      <c r="B967" s="4" t="s">
        <v>487</v>
      </c>
      <c r="C967" s="4" t="s">
        <v>835</v>
      </c>
      <c r="D967" s="4" t="s">
        <v>181</v>
      </c>
      <c r="E967" s="4" t="s">
        <v>829</v>
      </c>
      <c r="F967" s="4" t="s">
        <v>836</v>
      </c>
      <c r="G967" s="4" t="s">
        <v>812</v>
      </c>
      <c r="H967" s="4" t="s">
        <v>123</v>
      </c>
      <c r="I967" s="8">
        <v>-0.6818049973039634</v>
      </c>
      <c r="J967" s="6">
        <v>39709</v>
      </c>
      <c r="K967" s="4">
        <v>10000</v>
      </c>
      <c r="L967" s="4">
        <v>1746.142537439378</v>
      </c>
      <c r="M967" s="7">
        <v>-0.8253857462560622</v>
      </c>
      <c r="N967" s="7">
        <v>0.9313024706543948</v>
      </c>
      <c r="O967" s="6">
        <v>1059</v>
      </c>
      <c r="P967" s="7">
        <v>0.2455146364494807</v>
      </c>
      <c r="Q967" s="8">
        <v>0.8798949848198626</v>
      </c>
      <c r="R967" s="4">
        <v>12402.65571335726</v>
      </c>
    </row>
    <row r="968" spans="1:18" ht="34" customHeight="1">
      <c r="A968" s="4" t="s">
        <v>770</v>
      </c>
      <c r="B968" s="4" t="s">
        <v>487</v>
      </c>
      <c r="C968" s="4" t="s">
        <v>835</v>
      </c>
      <c r="D968" s="4" t="s">
        <v>116</v>
      </c>
      <c r="E968" s="4" t="s">
        <v>829</v>
      </c>
      <c r="F968" s="4" t="s">
        <v>836</v>
      </c>
      <c r="G968" s="4" t="s">
        <v>812</v>
      </c>
      <c r="H968" s="4" t="s">
        <v>123</v>
      </c>
      <c r="I968" s="8">
        <v>0.1001710931463973</v>
      </c>
      <c r="J968" s="6">
        <v>39709</v>
      </c>
      <c r="K968" s="4">
        <v>10000</v>
      </c>
      <c r="L968" s="4">
        <v>8000.390189664509</v>
      </c>
      <c r="M968" s="7">
        <v>-0.1999609810335491</v>
      </c>
      <c r="N968" s="7">
        <v>0.8107525778223514</v>
      </c>
      <c r="O968" s="6">
        <v>753</v>
      </c>
      <c r="P968" s="7">
        <v>0.2523240371845949</v>
      </c>
      <c r="Q968" s="8">
        <v>0.9777765901230884</v>
      </c>
      <c r="R968" s="4">
        <v>15212.73116091735</v>
      </c>
    </row>
    <row r="969" spans="1:18" ht="34" customHeight="1">
      <c r="A969" s="4" t="s">
        <v>773</v>
      </c>
      <c r="B969" s="4" t="s">
        <v>490</v>
      </c>
      <c r="C969" s="4" t="s">
        <v>828</v>
      </c>
      <c r="D969" s="4" t="s">
        <v>133</v>
      </c>
      <c r="E969" s="4" t="s">
        <v>829</v>
      </c>
      <c r="F969" s="4" t="s">
        <v>830</v>
      </c>
      <c r="G969" s="4" t="s">
        <v>812</v>
      </c>
      <c r="H969" s="4" t="s">
        <v>813</v>
      </c>
      <c r="I969" s="8">
        <v>1.71180151980624</v>
      </c>
      <c r="J969" s="6">
        <v>13407</v>
      </c>
      <c r="K969" s="4">
        <v>10000</v>
      </c>
      <c r="L969" s="4">
        <v>49263.78091985441</v>
      </c>
      <c r="M969" s="7">
        <v>3.92637809198544</v>
      </c>
      <c r="N969" s="7">
        <v>0.5472246732053976</v>
      </c>
      <c r="O969" s="6">
        <v>1</v>
      </c>
      <c r="P969" s="7">
        <v>1</v>
      </c>
      <c r="Q969" s="9" t="s">
        <v>130</v>
      </c>
      <c r="R969" s="4">
        <v>59.30310400387826</v>
      </c>
    </row>
    <row r="970" spans="1:18" ht="34" customHeight="1">
      <c r="A970" s="4" t="s">
        <v>773</v>
      </c>
      <c r="B970" s="4" t="s">
        <v>490</v>
      </c>
      <c r="C970" s="4" t="s">
        <v>828</v>
      </c>
      <c r="D970" s="4" t="s">
        <v>181</v>
      </c>
      <c r="E970" s="4" t="s">
        <v>829</v>
      </c>
      <c r="F970" s="4" t="s">
        <v>830</v>
      </c>
      <c r="G970" s="4" t="s">
        <v>812</v>
      </c>
      <c r="H970" s="4" t="s">
        <v>813</v>
      </c>
      <c r="I970" s="8">
        <v>1.703006216576943</v>
      </c>
      <c r="J970" s="6">
        <v>13407</v>
      </c>
      <c r="K970" s="4">
        <v>10000</v>
      </c>
      <c r="L970" s="4">
        <v>48756.19009686674</v>
      </c>
      <c r="M970" s="7">
        <v>3.875619009686674</v>
      </c>
      <c r="N970" s="7">
        <v>0.5472246732053977</v>
      </c>
      <c r="O970" s="6">
        <v>1</v>
      </c>
      <c r="P970" s="7">
        <v>1</v>
      </c>
      <c r="Q970" s="9" t="s">
        <v>130</v>
      </c>
      <c r="R970" s="4">
        <v>58.7950050819687</v>
      </c>
    </row>
    <row r="971" spans="1:18" ht="34" customHeight="1">
      <c r="A971" s="4" t="s">
        <v>773</v>
      </c>
      <c r="B971" s="4" t="s">
        <v>490</v>
      </c>
      <c r="C971" s="4" t="s">
        <v>828</v>
      </c>
      <c r="D971" s="4" t="s">
        <v>116</v>
      </c>
      <c r="E971" s="4" t="s">
        <v>829</v>
      </c>
      <c r="F971" s="4" t="s">
        <v>830</v>
      </c>
      <c r="G971" s="4" t="s">
        <v>812</v>
      </c>
      <c r="H971" s="4" t="s">
        <v>813</v>
      </c>
      <c r="I971" s="8">
        <v>1.710439473626507</v>
      </c>
      <c r="J971" s="6">
        <v>13407</v>
      </c>
      <c r="K971" s="4">
        <v>10000</v>
      </c>
      <c r="L971" s="4">
        <v>49181.9600379681</v>
      </c>
      <c r="M971" s="7">
        <v>3.91819600379681</v>
      </c>
      <c r="N971" s="7">
        <v>0.5472246732053977</v>
      </c>
      <c r="O971" s="6">
        <v>1</v>
      </c>
      <c r="P971" s="7">
        <v>1</v>
      </c>
      <c r="Q971" s="9" t="s">
        <v>130</v>
      </c>
      <c r="R971" s="4">
        <v>59.22120121920729</v>
      </c>
    </row>
    <row r="972" spans="1:18" ht="34" customHeight="1">
      <c r="A972" s="4" t="s">
        <v>773</v>
      </c>
      <c r="B972" s="4" t="s">
        <v>490</v>
      </c>
      <c r="C972" s="4" t="s">
        <v>831</v>
      </c>
      <c r="D972" s="4" t="s">
        <v>133</v>
      </c>
      <c r="E972" s="4" t="s">
        <v>829</v>
      </c>
      <c r="F972" s="4" t="s">
        <v>832</v>
      </c>
      <c r="G972" s="4" t="s">
        <v>812</v>
      </c>
      <c r="H972" s="4" t="s">
        <v>813</v>
      </c>
      <c r="I972" s="8">
        <v>0.6460740820210092</v>
      </c>
      <c r="J972" s="6">
        <v>22167</v>
      </c>
      <c r="K972" s="4">
        <v>10000</v>
      </c>
      <c r="L972" s="4">
        <v>17576.83440365592</v>
      </c>
      <c r="M972" s="7">
        <v>0.7576834403655925</v>
      </c>
      <c r="N972" s="7">
        <v>0.7719848663243954</v>
      </c>
      <c r="O972" s="6">
        <v>1</v>
      </c>
      <c r="P972" s="7">
        <v>1</v>
      </c>
      <c r="Q972" s="9" t="s">
        <v>130</v>
      </c>
      <c r="R972" s="4">
        <v>27.58443882249841</v>
      </c>
    </row>
    <row r="973" spans="1:18" ht="34" customHeight="1">
      <c r="A973" s="4" t="s">
        <v>773</v>
      </c>
      <c r="B973" s="4" t="s">
        <v>490</v>
      </c>
      <c r="C973" s="4" t="s">
        <v>831</v>
      </c>
      <c r="D973" s="4" t="s">
        <v>181</v>
      </c>
      <c r="E973" s="4" t="s">
        <v>829</v>
      </c>
      <c r="F973" s="4" t="s">
        <v>832</v>
      </c>
      <c r="G973" s="4" t="s">
        <v>812</v>
      </c>
      <c r="H973" s="4" t="s">
        <v>813</v>
      </c>
      <c r="I973" s="8">
        <v>0.6403509524242283</v>
      </c>
      <c r="J973" s="6">
        <v>22167</v>
      </c>
      <c r="K973" s="4">
        <v>10000</v>
      </c>
      <c r="L973" s="4">
        <v>17395.73097079144</v>
      </c>
      <c r="M973" s="7">
        <v>0.7395730970791439</v>
      </c>
      <c r="N973" s="7">
        <v>0.7719848663243956</v>
      </c>
      <c r="O973" s="6">
        <v>1</v>
      </c>
      <c r="P973" s="7">
        <v>1</v>
      </c>
      <c r="Q973" s="9" t="s">
        <v>130</v>
      </c>
      <c r="R973" s="4">
        <v>27.40315410491634</v>
      </c>
    </row>
    <row r="974" spans="1:18" ht="34" customHeight="1">
      <c r="A974" s="4" t="s">
        <v>773</v>
      </c>
      <c r="B974" s="4" t="s">
        <v>490</v>
      </c>
      <c r="C974" s="4" t="s">
        <v>831</v>
      </c>
      <c r="D974" s="4" t="s">
        <v>116</v>
      </c>
      <c r="E974" s="4" t="s">
        <v>829</v>
      </c>
      <c r="F974" s="4" t="s">
        <v>832</v>
      </c>
      <c r="G974" s="4" t="s">
        <v>812</v>
      </c>
      <c r="H974" s="4" t="s">
        <v>813</v>
      </c>
      <c r="I974" s="8">
        <v>0.6451531200617888</v>
      </c>
      <c r="J974" s="6">
        <v>22167</v>
      </c>
      <c r="K974" s="4">
        <v>10000</v>
      </c>
      <c r="L974" s="4">
        <v>17547.6415145836</v>
      </c>
      <c r="M974" s="7">
        <v>0.75476415145836</v>
      </c>
      <c r="N974" s="7">
        <v>0.7719848663243956</v>
      </c>
      <c r="O974" s="6">
        <v>1</v>
      </c>
      <c r="P974" s="7">
        <v>1</v>
      </c>
      <c r="Q974" s="9" t="s">
        <v>130</v>
      </c>
      <c r="R974" s="4">
        <v>27.55521671131489</v>
      </c>
    </row>
    <row r="975" spans="1:18" ht="34" customHeight="1">
      <c r="A975" s="4" t="s">
        <v>773</v>
      </c>
      <c r="B975" s="4" t="s">
        <v>490</v>
      </c>
      <c r="C975" s="4" t="s">
        <v>833</v>
      </c>
      <c r="D975" s="4" t="s">
        <v>133</v>
      </c>
      <c r="E975" s="4" t="s">
        <v>829</v>
      </c>
      <c r="F975" s="4" t="s">
        <v>834</v>
      </c>
      <c r="G975" s="4" t="s">
        <v>812</v>
      </c>
      <c r="H975" s="4" t="s">
        <v>813</v>
      </c>
      <c r="I975" s="8">
        <v>0.964733250255133</v>
      </c>
      <c r="J975" s="6">
        <v>30925</v>
      </c>
      <c r="K975" s="4">
        <v>10000</v>
      </c>
      <c r="L975" s="4">
        <v>44959.04008396463</v>
      </c>
      <c r="M975" s="7">
        <v>3.495904008396463</v>
      </c>
      <c r="N975" s="7">
        <v>0.7719848663243954</v>
      </c>
      <c r="O975" s="6">
        <v>1</v>
      </c>
      <c r="P975" s="7">
        <v>1</v>
      </c>
      <c r="Q975" s="9" t="s">
        <v>130</v>
      </c>
      <c r="R975" s="4">
        <v>54.99405411810271</v>
      </c>
    </row>
    <row r="976" spans="1:18" ht="34" customHeight="1">
      <c r="A976" s="4" t="s">
        <v>773</v>
      </c>
      <c r="B976" s="4" t="s">
        <v>490</v>
      </c>
      <c r="C976" s="4" t="s">
        <v>833</v>
      </c>
      <c r="D976" s="4" t="s">
        <v>181</v>
      </c>
      <c r="E976" s="4" t="s">
        <v>829</v>
      </c>
      <c r="F976" s="4" t="s">
        <v>834</v>
      </c>
      <c r="G976" s="4" t="s">
        <v>812</v>
      </c>
      <c r="H976" s="4" t="s">
        <v>813</v>
      </c>
      <c r="I976" s="8">
        <v>0.9602139606332438</v>
      </c>
      <c r="J976" s="6">
        <v>30925</v>
      </c>
      <c r="K976" s="4">
        <v>10000</v>
      </c>
      <c r="L976" s="4">
        <v>44495.80328543142</v>
      </c>
      <c r="M976" s="7">
        <v>3.449580328543141</v>
      </c>
      <c r="N976" s="7">
        <v>0.7719848663243956</v>
      </c>
      <c r="O976" s="6">
        <v>1</v>
      </c>
      <c r="P976" s="7">
        <v>1</v>
      </c>
      <c r="Q976" s="9" t="s">
        <v>130</v>
      </c>
      <c r="R976" s="4">
        <v>54.53035361907047</v>
      </c>
    </row>
    <row r="977" spans="1:18" ht="34" customHeight="1">
      <c r="A977" s="4" t="s">
        <v>773</v>
      </c>
      <c r="B977" s="4" t="s">
        <v>490</v>
      </c>
      <c r="C977" s="4" t="s">
        <v>833</v>
      </c>
      <c r="D977" s="4" t="s">
        <v>116</v>
      </c>
      <c r="E977" s="4" t="s">
        <v>829</v>
      </c>
      <c r="F977" s="4" t="s">
        <v>834</v>
      </c>
      <c r="G977" s="4" t="s">
        <v>812</v>
      </c>
      <c r="H977" s="4" t="s">
        <v>813</v>
      </c>
      <c r="I977" s="8">
        <v>0.964017948549775</v>
      </c>
      <c r="J977" s="6">
        <v>30925</v>
      </c>
      <c r="K977" s="4">
        <v>10000</v>
      </c>
      <c r="L977" s="4">
        <v>44884.36882975423</v>
      </c>
      <c r="M977" s="7">
        <v>3.488436882975424</v>
      </c>
      <c r="N977" s="7">
        <v>0.7719848663243956</v>
      </c>
      <c r="O977" s="6">
        <v>1</v>
      </c>
      <c r="P977" s="7">
        <v>1</v>
      </c>
      <c r="Q977" s="9" t="s">
        <v>130</v>
      </c>
      <c r="R977" s="4">
        <v>54.91930811789212</v>
      </c>
    </row>
    <row r="978" spans="1:18" ht="34" customHeight="1">
      <c r="A978" s="4" t="s">
        <v>773</v>
      </c>
      <c r="B978" s="4" t="s">
        <v>490</v>
      </c>
      <c r="C978" s="4" t="s">
        <v>835</v>
      </c>
      <c r="D978" s="4" t="s">
        <v>133</v>
      </c>
      <c r="E978" s="4" t="s">
        <v>829</v>
      </c>
      <c r="F978" s="4" t="s">
        <v>836</v>
      </c>
      <c r="G978" s="4" t="s">
        <v>812</v>
      </c>
      <c r="H978" s="4" t="s">
        <v>813</v>
      </c>
      <c r="I978" s="8">
        <v>1.111998503102031</v>
      </c>
      <c r="J978" s="6">
        <v>39709</v>
      </c>
      <c r="K978" s="4">
        <v>10000</v>
      </c>
      <c r="L978" s="4">
        <v>99464.7271695446</v>
      </c>
      <c r="M978" s="7">
        <v>8.94647271695446</v>
      </c>
      <c r="N978" s="7">
        <v>0.7719848663243954</v>
      </c>
      <c r="O978" s="6">
        <v>1</v>
      </c>
      <c r="P978" s="7">
        <v>1</v>
      </c>
      <c r="Q978" s="9" t="s">
        <v>130</v>
      </c>
      <c r="R978" s="4">
        <v>109.5543014510156</v>
      </c>
    </row>
    <row r="979" spans="1:18" ht="34" customHeight="1">
      <c r="A979" s="4" t="s">
        <v>773</v>
      </c>
      <c r="B979" s="4" t="s">
        <v>490</v>
      </c>
      <c r="C979" s="4" t="s">
        <v>835</v>
      </c>
      <c r="D979" s="4" t="s">
        <v>181</v>
      </c>
      <c r="E979" s="4" t="s">
        <v>829</v>
      </c>
      <c r="F979" s="4" t="s">
        <v>836</v>
      </c>
      <c r="G979" s="4" t="s">
        <v>812</v>
      </c>
      <c r="H979" s="4" t="s">
        <v>813</v>
      </c>
      <c r="I979" s="8">
        <v>1.108347017056035</v>
      </c>
      <c r="J979" s="6">
        <v>39709</v>
      </c>
      <c r="K979" s="4">
        <v>10000</v>
      </c>
      <c r="L979" s="4">
        <v>98439.88941288993</v>
      </c>
      <c r="M979" s="7">
        <v>8.843988941288991</v>
      </c>
      <c r="N979" s="7">
        <v>0.7719848663243956</v>
      </c>
      <c r="O979" s="6">
        <v>1</v>
      </c>
      <c r="P979" s="7">
        <v>1</v>
      </c>
      <c r="Q979" s="9" t="s">
        <v>130</v>
      </c>
      <c r="R979" s="4">
        <v>108.5284378307406</v>
      </c>
    </row>
    <row r="980" spans="1:18" ht="34" customHeight="1">
      <c r="A980" s="4" t="s">
        <v>773</v>
      </c>
      <c r="B980" s="4" t="s">
        <v>490</v>
      </c>
      <c r="C980" s="4" t="s">
        <v>835</v>
      </c>
      <c r="D980" s="4" t="s">
        <v>116</v>
      </c>
      <c r="E980" s="4" t="s">
        <v>829</v>
      </c>
      <c r="F980" s="4" t="s">
        <v>836</v>
      </c>
      <c r="G980" s="4" t="s">
        <v>812</v>
      </c>
      <c r="H980" s="4" t="s">
        <v>813</v>
      </c>
      <c r="I980" s="8">
        <v>1.111425437611179</v>
      </c>
      <c r="J980" s="6">
        <v>39709</v>
      </c>
      <c r="K980" s="4">
        <v>10000</v>
      </c>
      <c r="L980" s="4">
        <v>99299.52889321189</v>
      </c>
      <c r="M980" s="7">
        <v>8.929952889321189</v>
      </c>
      <c r="N980" s="7">
        <v>0.7719848663243956</v>
      </c>
      <c r="O980" s="6">
        <v>1</v>
      </c>
      <c r="P980" s="7">
        <v>1</v>
      </c>
      <c r="Q980" s="9" t="s">
        <v>130</v>
      </c>
      <c r="R980" s="4">
        <v>109.3889378110429</v>
      </c>
    </row>
    <row r="981" spans="1:18" ht="34" customHeight="1">
      <c r="A981" s="4" t="s">
        <v>775</v>
      </c>
      <c r="B981" s="4" t="s">
        <v>493</v>
      </c>
      <c r="C981" s="4" t="s">
        <v>828</v>
      </c>
      <c r="D981" s="4" t="s">
        <v>133</v>
      </c>
      <c r="E981" s="4" t="s">
        <v>829</v>
      </c>
      <c r="F981" s="4" t="s">
        <v>830</v>
      </c>
      <c r="G981" s="4" t="s">
        <v>812</v>
      </c>
      <c r="H981" s="4" t="s">
        <v>813</v>
      </c>
      <c r="I981" s="8">
        <v>0.5811154459656903</v>
      </c>
      <c r="J981" s="6">
        <v>13407</v>
      </c>
      <c r="K981" s="4">
        <v>10000</v>
      </c>
      <c r="L981" s="4">
        <v>10597.23867534581</v>
      </c>
      <c r="M981" s="7">
        <v>0.05972386753458125</v>
      </c>
      <c r="N981" s="7">
        <v>0.07779104188097585</v>
      </c>
      <c r="O981" s="6">
        <v>1</v>
      </c>
      <c r="P981" s="7">
        <v>1</v>
      </c>
      <c r="Q981" s="9" t="s">
        <v>130</v>
      </c>
      <c r="R981" s="4">
        <v>20.59785651187767</v>
      </c>
    </row>
    <row r="982" spans="1:18" ht="34" customHeight="1">
      <c r="A982" s="4" t="s">
        <v>775</v>
      </c>
      <c r="B982" s="4" t="s">
        <v>493</v>
      </c>
      <c r="C982" s="4" t="s">
        <v>828</v>
      </c>
      <c r="D982" s="4" t="s">
        <v>181</v>
      </c>
      <c r="E982" s="4" t="s">
        <v>829</v>
      </c>
      <c r="F982" s="4" t="s">
        <v>830</v>
      </c>
      <c r="G982" s="4" t="s">
        <v>812</v>
      </c>
      <c r="H982" s="4" t="s">
        <v>813</v>
      </c>
      <c r="I982" s="8">
        <v>0.5811154459656903</v>
      </c>
      <c r="J982" s="6">
        <v>13407</v>
      </c>
      <c r="K982" s="4">
        <v>10000</v>
      </c>
      <c r="L982" s="4">
        <v>10597.23867534581</v>
      </c>
      <c r="M982" s="7">
        <v>0.05972386753458125</v>
      </c>
      <c r="N982" s="7">
        <v>0.07779104188097585</v>
      </c>
      <c r="O982" s="6">
        <v>1</v>
      </c>
      <c r="P982" s="7">
        <v>1</v>
      </c>
      <c r="Q982" s="9" t="s">
        <v>130</v>
      </c>
      <c r="R982" s="4">
        <v>20.59785651187767</v>
      </c>
    </row>
    <row r="983" spans="1:18" ht="34" customHeight="1">
      <c r="A983" s="4" t="s">
        <v>775</v>
      </c>
      <c r="B983" s="4" t="s">
        <v>493</v>
      </c>
      <c r="C983" s="4" t="s">
        <v>828</v>
      </c>
      <c r="D983" s="4" t="s">
        <v>116</v>
      </c>
      <c r="E983" s="4" t="s">
        <v>829</v>
      </c>
      <c r="F983" s="4" t="s">
        <v>830</v>
      </c>
      <c r="G983" s="4" t="s">
        <v>812</v>
      </c>
      <c r="H983" s="4" t="s">
        <v>813</v>
      </c>
      <c r="I983" s="8">
        <v>0.5811154459656903</v>
      </c>
      <c r="J983" s="6">
        <v>13407</v>
      </c>
      <c r="K983" s="4">
        <v>10000</v>
      </c>
      <c r="L983" s="4">
        <v>10597.23867534581</v>
      </c>
      <c r="M983" s="7">
        <v>0.05972386753458125</v>
      </c>
      <c r="N983" s="7">
        <v>0.07779104188097585</v>
      </c>
      <c r="O983" s="6">
        <v>1</v>
      </c>
      <c r="P983" s="7">
        <v>1</v>
      </c>
      <c r="Q983" s="9" t="s">
        <v>130</v>
      </c>
      <c r="R983" s="4">
        <v>20.59785651187767</v>
      </c>
    </row>
    <row r="984" spans="1:18" ht="34" customHeight="1">
      <c r="A984" s="4" t="s">
        <v>775</v>
      </c>
      <c r="B984" s="4" t="s">
        <v>493</v>
      </c>
      <c r="C984" s="4" t="s">
        <v>831</v>
      </c>
      <c r="D984" s="4" t="s">
        <v>133</v>
      </c>
      <c r="E984" s="4" t="s">
        <v>829</v>
      </c>
      <c r="F984" s="4" t="s">
        <v>832</v>
      </c>
      <c r="G984" s="4" t="s">
        <v>812</v>
      </c>
      <c r="H984" s="4" t="s">
        <v>813</v>
      </c>
      <c r="I984" s="8">
        <v>0.451936955700582</v>
      </c>
      <c r="J984" s="6">
        <v>22167</v>
      </c>
      <c r="K984" s="4">
        <v>10000</v>
      </c>
      <c r="L984" s="4">
        <v>10597.23867534581</v>
      </c>
      <c r="M984" s="7">
        <v>0.05972386753458125</v>
      </c>
      <c r="N984" s="7">
        <v>0.07779104188097585</v>
      </c>
      <c r="O984" s="6">
        <v>1</v>
      </c>
      <c r="P984" s="7">
        <v>1</v>
      </c>
      <c r="Q984" s="9" t="s">
        <v>130</v>
      </c>
      <c r="R984" s="4">
        <v>20.59785651187767</v>
      </c>
    </row>
    <row r="985" spans="1:18" ht="34" customHeight="1">
      <c r="A985" s="4" t="s">
        <v>775</v>
      </c>
      <c r="B985" s="4" t="s">
        <v>493</v>
      </c>
      <c r="C985" s="4" t="s">
        <v>831</v>
      </c>
      <c r="D985" s="4" t="s">
        <v>181</v>
      </c>
      <c r="E985" s="4" t="s">
        <v>829</v>
      </c>
      <c r="F985" s="4" t="s">
        <v>832</v>
      </c>
      <c r="G985" s="4" t="s">
        <v>812</v>
      </c>
      <c r="H985" s="4" t="s">
        <v>813</v>
      </c>
      <c r="I985" s="8">
        <v>0.451936955700582</v>
      </c>
      <c r="J985" s="6">
        <v>22167</v>
      </c>
      <c r="K985" s="4">
        <v>10000</v>
      </c>
      <c r="L985" s="4">
        <v>10597.23867534581</v>
      </c>
      <c r="M985" s="7">
        <v>0.05972386753458125</v>
      </c>
      <c r="N985" s="7">
        <v>0.07779104188097585</v>
      </c>
      <c r="O985" s="6">
        <v>1</v>
      </c>
      <c r="P985" s="7">
        <v>1</v>
      </c>
      <c r="Q985" s="9" t="s">
        <v>130</v>
      </c>
      <c r="R985" s="4">
        <v>20.59785651187767</v>
      </c>
    </row>
    <row r="986" spans="1:18" ht="34" customHeight="1">
      <c r="A986" s="4" t="s">
        <v>775</v>
      </c>
      <c r="B986" s="4" t="s">
        <v>493</v>
      </c>
      <c r="C986" s="4" t="s">
        <v>831</v>
      </c>
      <c r="D986" s="4" t="s">
        <v>116</v>
      </c>
      <c r="E986" s="4" t="s">
        <v>829</v>
      </c>
      <c r="F986" s="4" t="s">
        <v>832</v>
      </c>
      <c r="G986" s="4" t="s">
        <v>812</v>
      </c>
      <c r="H986" s="4" t="s">
        <v>813</v>
      </c>
      <c r="I986" s="8">
        <v>0.451936955700582</v>
      </c>
      <c r="J986" s="6">
        <v>22167</v>
      </c>
      <c r="K986" s="4">
        <v>10000</v>
      </c>
      <c r="L986" s="4">
        <v>10597.23867534581</v>
      </c>
      <c r="M986" s="7">
        <v>0.05972386753458125</v>
      </c>
      <c r="N986" s="7">
        <v>0.07779104188097585</v>
      </c>
      <c r="O986" s="6">
        <v>1</v>
      </c>
      <c r="P986" s="7">
        <v>1</v>
      </c>
      <c r="Q986" s="9" t="s">
        <v>130</v>
      </c>
      <c r="R986" s="4">
        <v>20.59785651187767</v>
      </c>
    </row>
    <row r="987" spans="1:18" ht="34" customHeight="1">
      <c r="A987" s="4" t="s">
        <v>775</v>
      </c>
      <c r="B987" s="4" t="s">
        <v>493</v>
      </c>
      <c r="C987" s="4" t="s">
        <v>833</v>
      </c>
      <c r="D987" s="4" t="s">
        <v>133</v>
      </c>
      <c r="E987" s="4" t="s">
        <v>829</v>
      </c>
      <c r="F987" s="4" t="s">
        <v>834</v>
      </c>
      <c r="G987" s="4" t="s">
        <v>812</v>
      </c>
      <c r="H987" s="4" t="s">
        <v>813</v>
      </c>
      <c r="I987" s="8">
        <v>0.3826289295285627</v>
      </c>
      <c r="J987" s="6">
        <v>30925</v>
      </c>
      <c r="K987" s="4">
        <v>10000</v>
      </c>
      <c r="L987" s="4">
        <v>10597.23867534581</v>
      </c>
      <c r="M987" s="7">
        <v>0.05972386753458125</v>
      </c>
      <c r="N987" s="7">
        <v>0.07779104188097585</v>
      </c>
      <c r="O987" s="6">
        <v>1</v>
      </c>
      <c r="P987" s="7">
        <v>1</v>
      </c>
      <c r="Q987" s="9" t="s">
        <v>130</v>
      </c>
      <c r="R987" s="4">
        <v>20.59785651187767</v>
      </c>
    </row>
    <row r="988" spans="1:18" ht="34" customHeight="1">
      <c r="A988" s="4" t="s">
        <v>775</v>
      </c>
      <c r="B988" s="4" t="s">
        <v>493</v>
      </c>
      <c r="C988" s="4" t="s">
        <v>833</v>
      </c>
      <c r="D988" s="4" t="s">
        <v>181</v>
      </c>
      <c r="E988" s="4" t="s">
        <v>829</v>
      </c>
      <c r="F988" s="4" t="s">
        <v>834</v>
      </c>
      <c r="G988" s="4" t="s">
        <v>812</v>
      </c>
      <c r="H988" s="4" t="s">
        <v>813</v>
      </c>
      <c r="I988" s="8">
        <v>0.3826289295285627</v>
      </c>
      <c r="J988" s="6">
        <v>30925</v>
      </c>
      <c r="K988" s="4">
        <v>10000</v>
      </c>
      <c r="L988" s="4">
        <v>10597.23867534581</v>
      </c>
      <c r="M988" s="7">
        <v>0.05972386753458125</v>
      </c>
      <c r="N988" s="7">
        <v>0.07779104188097585</v>
      </c>
      <c r="O988" s="6">
        <v>1</v>
      </c>
      <c r="P988" s="7">
        <v>1</v>
      </c>
      <c r="Q988" s="9" t="s">
        <v>130</v>
      </c>
      <c r="R988" s="4">
        <v>20.59785651187767</v>
      </c>
    </row>
    <row r="989" spans="1:18" ht="34" customHeight="1">
      <c r="A989" s="4" t="s">
        <v>775</v>
      </c>
      <c r="B989" s="4" t="s">
        <v>493</v>
      </c>
      <c r="C989" s="4" t="s">
        <v>833</v>
      </c>
      <c r="D989" s="4" t="s">
        <v>116</v>
      </c>
      <c r="E989" s="4" t="s">
        <v>829</v>
      </c>
      <c r="F989" s="4" t="s">
        <v>834</v>
      </c>
      <c r="G989" s="4" t="s">
        <v>812</v>
      </c>
      <c r="H989" s="4" t="s">
        <v>813</v>
      </c>
      <c r="I989" s="8">
        <v>0.3826289295285627</v>
      </c>
      <c r="J989" s="6">
        <v>30925</v>
      </c>
      <c r="K989" s="4">
        <v>10000</v>
      </c>
      <c r="L989" s="4">
        <v>10597.23867534581</v>
      </c>
      <c r="M989" s="7">
        <v>0.05972386753458125</v>
      </c>
      <c r="N989" s="7">
        <v>0.07779104188097585</v>
      </c>
      <c r="O989" s="6">
        <v>1</v>
      </c>
      <c r="P989" s="7">
        <v>1</v>
      </c>
      <c r="Q989" s="9" t="s">
        <v>130</v>
      </c>
      <c r="R989" s="4">
        <v>20.59785651187767</v>
      </c>
    </row>
    <row r="990" spans="1:18" ht="34" customHeight="1">
      <c r="A990" s="4" t="s">
        <v>775</v>
      </c>
      <c r="B990" s="4" t="s">
        <v>493</v>
      </c>
      <c r="C990" s="4" t="s">
        <v>835</v>
      </c>
      <c r="D990" s="4" t="s">
        <v>133</v>
      </c>
      <c r="E990" s="4" t="s">
        <v>829</v>
      </c>
      <c r="F990" s="4" t="s">
        <v>836</v>
      </c>
      <c r="G990" s="4" t="s">
        <v>812</v>
      </c>
      <c r="H990" s="4" t="s">
        <v>813</v>
      </c>
      <c r="I990" s="8">
        <v>0.3376672432784693</v>
      </c>
      <c r="J990" s="6">
        <v>39709</v>
      </c>
      <c r="K990" s="4">
        <v>10000</v>
      </c>
      <c r="L990" s="4">
        <v>10597.23867534581</v>
      </c>
      <c r="M990" s="7">
        <v>0.05972386753458125</v>
      </c>
      <c r="N990" s="7">
        <v>0.07779104188097585</v>
      </c>
      <c r="O990" s="6">
        <v>1</v>
      </c>
      <c r="P990" s="7">
        <v>1</v>
      </c>
      <c r="Q990" s="9" t="s">
        <v>130</v>
      </c>
      <c r="R990" s="4">
        <v>20.59785651187767</v>
      </c>
    </row>
    <row r="991" spans="1:18" ht="34" customHeight="1">
      <c r="A991" s="4" t="s">
        <v>775</v>
      </c>
      <c r="B991" s="4" t="s">
        <v>493</v>
      </c>
      <c r="C991" s="4" t="s">
        <v>835</v>
      </c>
      <c r="D991" s="4" t="s">
        <v>181</v>
      </c>
      <c r="E991" s="4" t="s">
        <v>829</v>
      </c>
      <c r="F991" s="4" t="s">
        <v>836</v>
      </c>
      <c r="G991" s="4" t="s">
        <v>812</v>
      </c>
      <c r="H991" s="4" t="s">
        <v>813</v>
      </c>
      <c r="I991" s="8">
        <v>0.3376672432784693</v>
      </c>
      <c r="J991" s="6">
        <v>39709</v>
      </c>
      <c r="K991" s="4">
        <v>10000</v>
      </c>
      <c r="L991" s="4">
        <v>10597.23867534581</v>
      </c>
      <c r="M991" s="7">
        <v>0.05972386753458125</v>
      </c>
      <c r="N991" s="7">
        <v>0.07779104188097585</v>
      </c>
      <c r="O991" s="6">
        <v>1</v>
      </c>
      <c r="P991" s="7">
        <v>1</v>
      </c>
      <c r="Q991" s="9" t="s">
        <v>130</v>
      </c>
      <c r="R991" s="4">
        <v>20.59785651187767</v>
      </c>
    </row>
    <row r="992" spans="1:18" ht="34" customHeight="1">
      <c r="A992" s="4" t="s">
        <v>775</v>
      </c>
      <c r="B992" s="4" t="s">
        <v>493</v>
      </c>
      <c r="C992" s="4" t="s">
        <v>835</v>
      </c>
      <c r="D992" s="4" t="s">
        <v>116</v>
      </c>
      <c r="E992" s="4" t="s">
        <v>829</v>
      </c>
      <c r="F992" s="4" t="s">
        <v>836</v>
      </c>
      <c r="G992" s="4" t="s">
        <v>812</v>
      </c>
      <c r="H992" s="4" t="s">
        <v>813</v>
      </c>
      <c r="I992" s="8">
        <v>0.3376672432784693</v>
      </c>
      <c r="J992" s="6">
        <v>39709</v>
      </c>
      <c r="K992" s="4">
        <v>10000</v>
      </c>
      <c r="L992" s="4">
        <v>10597.23867534581</v>
      </c>
      <c r="M992" s="7">
        <v>0.05972386753458125</v>
      </c>
      <c r="N992" s="7">
        <v>0.07779104188097585</v>
      </c>
      <c r="O992" s="6">
        <v>1</v>
      </c>
      <c r="P992" s="7">
        <v>1</v>
      </c>
      <c r="Q992" s="9" t="s">
        <v>130</v>
      </c>
      <c r="R992" s="4">
        <v>20.59785651187767</v>
      </c>
    </row>
    <row r="993" spans="1:18" ht="34" customHeight="1">
      <c r="A993" s="4" t="s">
        <v>776</v>
      </c>
      <c r="B993" s="4" t="s">
        <v>496</v>
      </c>
      <c r="C993" s="4" t="s">
        <v>828</v>
      </c>
      <c r="D993" s="4" t="s">
        <v>133</v>
      </c>
      <c r="E993" s="4" t="s">
        <v>829</v>
      </c>
      <c r="F993" s="4" t="s">
        <v>830</v>
      </c>
      <c r="G993" s="4" t="s">
        <v>812</v>
      </c>
      <c r="H993" s="4" t="s">
        <v>813</v>
      </c>
      <c r="I993" s="8">
        <v>0.7120805250041248</v>
      </c>
      <c r="J993" s="6">
        <v>13407</v>
      </c>
      <c r="K993" s="4">
        <v>10000</v>
      </c>
      <c r="L993" s="4">
        <v>13235.41277934747</v>
      </c>
      <c r="M993" s="7">
        <v>0.3235412779347469</v>
      </c>
      <c r="N993" s="7">
        <v>0.2235229863851849</v>
      </c>
      <c r="O993" s="6">
        <v>25</v>
      </c>
      <c r="P993" s="7">
        <v>0.68</v>
      </c>
      <c r="Q993" s="8">
        <v>2.171544036264457</v>
      </c>
      <c r="R993" s="4">
        <v>543.1680417861373</v>
      </c>
    </row>
    <row r="994" spans="1:18" ht="34" customHeight="1">
      <c r="A994" s="4" t="s">
        <v>776</v>
      </c>
      <c r="B994" s="4" t="s">
        <v>496</v>
      </c>
      <c r="C994" s="4" t="s">
        <v>828</v>
      </c>
      <c r="D994" s="4" t="s">
        <v>181</v>
      </c>
      <c r="E994" s="4" t="s">
        <v>829</v>
      </c>
      <c r="F994" s="4" t="s">
        <v>830</v>
      </c>
      <c r="G994" s="4" t="s">
        <v>812</v>
      </c>
      <c r="H994" s="4" t="s">
        <v>123</v>
      </c>
      <c r="I994" s="8">
        <v>0.07771475733383219</v>
      </c>
      <c r="J994" s="6">
        <v>13407</v>
      </c>
      <c r="K994" s="4">
        <v>10000</v>
      </c>
      <c r="L994" s="4">
        <v>9122.035631826831</v>
      </c>
      <c r="M994" s="7">
        <v>-0.08779643681731664</v>
      </c>
      <c r="N994" s="7">
        <v>0.5141126799934355</v>
      </c>
      <c r="O994" s="6">
        <v>40</v>
      </c>
      <c r="P994" s="7">
        <v>0.625</v>
      </c>
      <c r="Q994" s="8">
        <v>0.9286367306853208</v>
      </c>
      <c r="R994" s="4">
        <v>899.6634430770092</v>
      </c>
    </row>
    <row r="995" spans="1:18" ht="34" customHeight="1">
      <c r="A995" s="4" t="s">
        <v>776</v>
      </c>
      <c r="B995" s="4" t="s">
        <v>496</v>
      </c>
      <c r="C995" s="4" t="s">
        <v>828</v>
      </c>
      <c r="D995" s="4" t="s">
        <v>116</v>
      </c>
      <c r="E995" s="4" t="s">
        <v>829</v>
      </c>
      <c r="F995" s="4" t="s">
        <v>830</v>
      </c>
      <c r="G995" s="4" t="s">
        <v>812</v>
      </c>
      <c r="H995" s="4" t="s">
        <v>813</v>
      </c>
      <c r="I995" s="8">
        <v>-0.0417961202175468</v>
      </c>
      <c r="J995" s="6">
        <v>13407</v>
      </c>
      <c r="K995" s="4">
        <v>10000</v>
      </c>
      <c r="L995" s="4">
        <v>8286.506605024095</v>
      </c>
      <c r="M995" s="7">
        <v>-0.1713493394975906</v>
      </c>
      <c r="N995" s="7">
        <v>0.4779632082998211</v>
      </c>
      <c r="O995" s="6">
        <v>12</v>
      </c>
      <c r="P995" s="7">
        <v>0.5833333333333334</v>
      </c>
      <c r="Q995" s="8">
        <v>0.766313595603642</v>
      </c>
      <c r="R995" s="4">
        <v>266.6116480812959</v>
      </c>
    </row>
    <row r="996" spans="1:18" ht="34" customHeight="1">
      <c r="A996" s="4" t="s">
        <v>776</v>
      </c>
      <c r="B996" s="4" t="s">
        <v>496</v>
      </c>
      <c r="C996" s="4" t="s">
        <v>831</v>
      </c>
      <c r="D996" s="4" t="s">
        <v>133</v>
      </c>
      <c r="E996" s="4" t="s">
        <v>829</v>
      </c>
      <c r="F996" s="4" t="s">
        <v>832</v>
      </c>
      <c r="G996" s="4" t="s">
        <v>812</v>
      </c>
      <c r="H996" s="4" t="s">
        <v>123</v>
      </c>
      <c r="I996" s="8">
        <v>0.6112987449247828</v>
      </c>
      <c r="J996" s="6">
        <v>22167</v>
      </c>
      <c r="K996" s="4">
        <v>10000</v>
      </c>
      <c r="L996" s="4">
        <v>14928.58239999353</v>
      </c>
      <c r="M996" s="7">
        <v>0.4928582399993531</v>
      </c>
      <c r="N996" s="7">
        <v>0.3804605219436533</v>
      </c>
      <c r="O996" s="6">
        <v>42</v>
      </c>
      <c r="P996" s="7">
        <v>0.7619047619047619</v>
      </c>
      <c r="Q996" s="8">
        <v>1.658093768242262</v>
      </c>
      <c r="R996" s="4">
        <v>983.8060811811148</v>
      </c>
    </row>
    <row r="997" spans="1:18" ht="34" customHeight="1">
      <c r="A997" s="4" t="s">
        <v>776</v>
      </c>
      <c r="B997" s="4" t="s">
        <v>496</v>
      </c>
      <c r="C997" s="4" t="s">
        <v>831</v>
      </c>
      <c r="D997" s="4" t="s">
        <v>181</v>
      </c>
      <c r="E997" s="4" t="s">
        <v>829</v>
      </c>
      <c r="F997" s="4" t="s">
        <v>832</v>
      </c>
      <c r="G997" s="4" t="s">
        <v>812</v>
      </c>
      <c r="H997" s="4" t="s">
        <v>123</v>
      </c>
      <c r="I997" s="8">
        <v>0.1593417431498933</v>
      </c>
      <c r="J997" s="6">
        <v>22167</v>
      </c>
      <c r="K997" s="4">
        <v>10000</v>
      </c>
      <c r="L997" s="4">
        <v>9441.034905082781</v>
      </c>
      <c r="M997" s="7">
        <v>-0.05589650949172187</v>
      </c>
      <c r="N997" s="7">
        <v>0.59539511913604</v>
      </c>
      <c r="O997" s="6">
        <v>63</v>
      </c>
      <c r="P997" s="7">
        <v>0.6349206349206349</v>
      </c>
      <c r="Q997" s="8">
        <v>0.9664793893597998</v>
      </c>
      <c r="R997" s="4">
        <v>1286.199550237665</v>
      </c>
    </row>
    <row r="998" spans="1:18" ht="34" customHeight="1">
      <c r="A998" s="4" t="s">
        <v>776</v>
      </c>
      <c r="B998" s="4" t="s">
        <v>496</v>
      </c>
      <c r="C998" s="4" t="s">
        <v>831</v>
      </c>
      <c r="D998" s="4" t="s">
        <v>116</v>
      </c>
      <c r="E998" s="4" t="s">
        <v>829</v>
      </c>
      <c r="F998" s="4" t="s">
        <v>832</v>
      </c>
      <c r="G998" s="4" t="s">
        <v>812</v>
      </c>
      <c r="H998" s="4" t="s">
        <v>813</v>
      </c>
      <c r="I998" s="8">
        <v>-0.190595877024336</v>
      </c>
      <c r="J998" s="6">
        <v>22167</v>
      </c>
      <c r="K998" s="4">
        <v>10000</v>
      </c>
      <c r="L998" s="4">
        <v>6532.661415300135</v>
      </c>
      <c r="M998" s="7">
        <v>-0.3467338584699865</v>
      </c>
      <c r="N998" s="7">
        <v>0.678368376709259</v>
      </c>
      <c r="O998" s="6">
        <v>20</v>
      </c>
      <c r="P998" s="7">
        <v>0.65</v>
      </c>
      <c r="Q998" s="8">
        <v>0.6581640878472426</v>
      </c>
      <c r="R998" s="4">
        <v>364.1006165696994</v>
      </c>
    </row>
    <row r="999" spans="1:18" ht="34" customHeight="1">
      <c r="A999" s="4" t="s">
        <v>776</v>
      </c>
      <c r="B999" s="4" t="s">
        <v>496</v>
      </c>
      <c r="C999" s="4" t="s">
        <v>833</v>
      </c>
      <c r="D999" s="4" t="s">
        <v>133</v>
      </c>
      <c r="E999" s="4" t="s">
        <v>829</v>
      </c>
      <c r="F999" s="4" t="s">
        <v>834</v>
      </c>
      <c r="G999" s="4" t="s">
        <v>812</v>
      </c>
      <c r="H999" s="4" t="s">
        <v>123</v>
      </c>
      <c r="I999" s="8">
        <v>0.6711257337690152</v>
      </c>
      <c r="J999" s="6">
        <v>30925</v>
      </c>
      <c r="K999" s="4">
        <v>10000</v>
      </c>
      <c r="L999" s="4">
        <v>18223.89054293238</v>
      </c>
      <c r="M999" s="7">
        <v>0.8223890542932386</v>
      </c>
      <c r="N999" s="7">
        <v>0.3804605219436533</v>
      </c>
      <c r="O999" s="6">
        <v>58</v>
      </c>
      <c r="P999" s="7">
        <v>0.7413793103448276</v>
      </c>
      <c r="Q999" s="8">
        <v>1.971830098684321</v>
      </c>
      <c r="R999" s="4">
        <v>1526.02826307175</v>
      </c>
    </row>
    <row r="1000" spans="1:18" ht="34" customHeight="1">
      <c r="A1000" s="4" t="s">
        <v>776</v>
      </c>
      <c r="B1000" s="4" t="s">
        <v>496</v>
      </c>
      <c r="C1000" s="4" t="s">
        <v>833</v>
      </c>
      <c r="D1000" s="4" t="s">
        <v>181</v>
      </c>
      <c r="E1000" s="4" t="s">
        <v>829</v>
      </c>
      <c r="F1000" s="4" t="s">
        <v>834</v>
      </c>
      <c r="G1000" s="4" t="s">
        <v>812</v>
      </c>
      <c r="H1000" s="4" t="s">
        <v>123</v>
      </c>
      <c r="I1000" s="8">
        <v>0.1841025538578178</v>
      </c>
      <c r="J1000" s="6">
        <v>30925</v>
      </c>
      <c r="K1000" s="4">
        <v>10000</v>
      </c>
      <c r="L1000" s="4">
        <v>9900.630429771443</v>
      </c>
      <c r="M1000" s="7">
        <v>-0.009936957022855686</v>
      </c>
      <c r="N1000" s="7">
        <v>0.59539511913604</v>
      </c>
      <c r="O1000" s="6">
        <v>92</v>
      </c>
      <c r="P1000" s="7">
        <v>0.6413043478260869</v>
      </c>
      <c r="Q1000" s="8">
        <v>0.9950277501002752</v>
      </c>
      <c r="R1000" s="4">
        <v>1854.167178062123</v>
      </c>
    </row>
    <row r="1001" spans="1:18" ht="34" customHeight="1">
      <c r="A1001" s="4" t="s">
        <v>776</v>
      </c>
      <c r="B1001" s="4" t="s">
        <v>496</v>
      </c>
      <c r="C1001" s="4" t="s">
        <v>833</v>
      </c>
      <c r="D1001" s="4" t="s">
        <v>116</v>
      </c>
      <c r="E1001" s="4" t="s">
        <v>829</v>
      </c>
      <c r="F1001" s="4" t="s">
        <v>834</v>
      </c>
      <c r="G1001" s="4" t="s">
        <v>812</v>
      </c>
      <c r="H1001" s="4" t="s">
        <v>813</v>
      </c>
      <c r="I1001" s="8">
        <v>0.1054677713556849</v>
      </c>
      <c r="J1001" s="6">
        <v>30925</v>
      </c>
      <c r="K1001" s="4">
        <v>10000</v>
      </c>
      <c r="L1001" s="4">
        <v>8963.196387564776</v>
      </c>
      <c r="M1001" s="7">
        <v>-0.1036803612435224</v>
      </c>
      <c r="N1001" s="7">
        <v>0.678368376709259</v>
      </c>
      <c r="O1001" s="6">
        <v>27</v>
      </c>
      <c r="P1001" s="7">
        <v>0.6666666666666665</v>
      </c>
      <c r="Q1001" s="8">
        <v>0.9063257791795316</v>
      </c>
      <c r="R1001" s="4">
        <v>476.5481759591366</v>
      </c>
    </row>
    <row r="1002" spans="1:18" ht="34" customHeight="1">
      <c r="A1002" s="4" t="s">
        <v>776</v>
      </c>
      <c r="B1002" s="4" t="s">
        <v>496</v>
      </c>
      <c r="C1002" s="4" t="s">
        <v>835</v>
      </c>
      <c r="D1002" s="4" t="s">
        <v>133</v>
      </c>
      <c r="E1002" s="4" t="s">
        <v>829</v>
      </c>
      <c r="F1002" s="4" t="s">
        <v>836</v>
      </c>
      <c r="G1002" s="4" t="s">
        <v>812</v>
      </c>
      <c r="H1002" s="4" t="s">
        <v>123</v>
      </c>
      <c r="I1002" s="8">
        <v>0.6545805154833485</v>
      </c>
      <c r="J1002" s="6">
        <v>39709</v>
      </c>
      <c r="K1002" s="4">
        <v>10000</v>
      </c>
      <c r="L1002" s="4">
        <v>20658.67355811458</v>
      </c>
      <c r="M1002" s="7">
        <v>1.065867355811458</v>
      </c>
      <c r="N1002" s="7">
        <v>0.3804605219436533</v>
      </c>
      <c r="O1002" s="6">
        <v>77</v>
      </c>
      <c r="P1002" s="7">
        <v>0.7532467532467533</v>
      </c>
      <c r="Q1002" s="8">
        <v>1.69416520091112</v>
      </c>
      <c r="R1002" s="4">
        <v>2294.931947207936</v>
      </c>
    </row>
    <row r="1003" spans="1:18" ht="34" customHeight="1">
      <c r="A1003" s="4" t="s">
        <v>776</v>
      </c>
      <c r="B1003" s="4" t="s">
        <v>496</v>
      </c>
      <c r="C1003" s="4" t="s">
        <v>835</v>
      </c>
      <c r="D1003" s="4" t="s">
        <v>181</v>
      </c>
      <c r="E1003" s="4" t="s">
        <v>829</v>
      </c>
      <c r="F1003" s="4" t="s">
        <v>836</v>
      </c>
      <c r="G1003" s="4" t="s">
        <v>812</v>
      </c>
      <c r="H1003" s="4" t="s">
        <v>123</v>
      </c>
      <c r="I1003" s="8">
        <v>0.1951078195224912</v>
      </c>
      <c r="J1003" s="6">
        <v>39709</v>
      </c>
      <c r="K1003" s="4">
        <v>10000</v>
      </c>
      <c r="L1003" s="4">
        <v>10209.30970052862</v>
      </c>
      <c r="M1003" s="7">
        <v>0.02093097005286237</v>
      </c>
      <c r="N1003" s="7">
        <v>0.59539511913604</v>
      </c>
      <c r="O1003" s="6">
        <v>117</v>
      </c>
      <c r="P1003" s="7">
        <v>0.6239316239316239</v>
      </c>
      <c r="Q1003" s="8">
        <v>1.008712337504042</v>
      </c>
      <c r="R1003" s="4">
        <v>2341.894831042547</v>
      </c>
    </row>
    <row r="1004" spans="1:18" ht="34" customHeight="1">
      <c r="A1004" s="4" t="s">
        <v>776</v>
      </c>
      <c r="B1004" s="4" t="s">
        <v>496</v>
      </c>
      <c r="C1004" s="4" t="s">
        <v>835</v>
      </c>
      <c r="D1004" s="4" t="s">
        <v>116</v>
      </c>
      <c r="E1004" s="4" t="s">
        <v>829</v>
      </c>
      <c r="F1004" s="4" t="s">
        <v>836</v>
      </c>
      <c r="G1004" s="4" t="s">
        <v>812</v>
      </c>
      <c r="H1004" s="4" t="s">
        <v>123</v>
      </c>
      <c r="I1004" s="8">
        <v>0.1962263058026568</v>
      </c>
      <c r="J1004" s="6">
        <v>39709</v>
      </c>
      <c r="K1004" s="4">
        <v>10000</v>
      </c>
      <c r="L1004" s="4">
        <v>10388.5930037093</v>
      </c>
      <c r="M1004" s="7">
        <v>0.03885930037092988</v>
      </c>
      <c r="N1004" s="7">
        <v>0.678368376709259</v>
      </c>
      <c r="O1004" s="6">
        <v>36</v>
      </c>
      <c r="P1004" s="7">
        <v>0.6944444444444444</v>
      </c>
      <c r="Q1004" s="8">
        <v>1.032183991214959</v>
      </c>
      <c r="R1004" s="4">
        <v>648.0085317844744</v>
      </c>
    </row>
  </sheetData>
  <mergeCells count="3">
    <mergeCell ref="A1:J2"/>
    <mergeCell ref="A3:J4"/>
    <mergeCell ref="A5:J6"/>
  </mergeCells>
  <conditionalFormatting sqref="A9:R1004">
    <cfRule type="beginsWith" dxfId="0" priority="1" operator="beginsWith" text="FAIL">
      <formula>LEFT(A9,4)="FAIL"</formula>
    </cfRule>
    <cfRule type="beginsWith" dxfId="1" priority="2" operator="beginsWith" text="PASS">
      <formula>LEFT(A9,4)="PASS"</formula>
    </cfRule>
  </conditionalFormatting>
  <pageMargins left="0.7" right="0.7" top="0.75" bottom="0.75" header="0.3" footer="0.3"/>
  <pageSetup paperSize="9" fitToHeight="0" orientation="landscape"/>
  <headerFooter>
    <oddFooter>&amp;LBitcoin Strategy Lab — retrospective research&amp;RPage &amp;P of &amp;N</oddFooter>
  </headerFooter>
  <tableParts count="1">
    <tablePart r:id="rId1"/>
  </tableParts>
</worksheet>
</file>

<file path=xl/worksheets/sheet10.xml><?xml version="1.0" encoding="utf-8"?>
<worksheet xmlns="http://schemas.openxmlformats.org/spreadsheetml/2006/main" xmlns:r="http://schemas.openxmlformats.org/officeDocument/2006/relationships">
  <sheetPr>
    <tabColor rgb="FF24576A"/>
    <pageSetUpPr fitToPage="1"/>
  </sheetPr>
  <dimension ref="A1:J89"/>
  <sheetViews>
    <sheetView showGridLines="0" zoomScale="85" zoomScaleNormal="85" workbookViewId="0">
      <pane xSplit="2" ySplit="8" topLeftCell="C9" activePane="bottomRight" state="frozen"/>
      <selection pane="topRight" activeCell="C1" sqref="C1"/>
      <selection pane="bottomLeft" activeCell="A9" sqref="A9"/>
      <selection pane="bottomRight"/>
    </sheetView>
  </sheetViews>
  <sheetFormatPr defaultRowHeight="30" customHeight="1"/>
  <cols>
    <col min="1" max="2" width="55.7109375" customWidth="1"/>
    <col min="3" max="6" width="24.7109375" customWidth="1"/>
    <col min="7" max="7" width="55.7109375" customWidth="1"/>
    <col min="8" max="8" width="24.7109375" customWidth="1"/>
    <col min="9" max="10" width="16.7109375" customWidth="1"/>
  </cols>
  <sheetData>
    <row r="1" spans="1:10" ht="30" customHeight="1">
      <c r="A1" s="1" t="s">
        <v>861</v>
      </c>
      <c r="B1" s="1"/>
      <c r="C1" s="1"/>
      <c r="D1" s="1"/>
      <c r="E1" s="1"/>
      <c r="F1" s="1"/>
      <c r="G1" s="1"/>
      <c r="H1" s="1"/>
      <c r="I1" s="1"/>
      <c r="J1" s="1"/>
    </row>
    <row r="2" spans="1:10" ht="30" customHeight="1">
      <c r="A2" s="1"/>
      <c r="B2" s="1"/>
      <c r="C2" s="1"/>
      <c r="D2" s="1"/>
      <c r="E2" s="1"/>
      <c r="F2" s="1"/>
      <c r="G2" s="1"/>
      <c r="H2" s="1"/>
      <c r="I2" s="1"/>
      <c r="J2" s="1"/>
    </row>
    <row r="3" spans="1:10" ht="30" customHeight="1">
      <c r="A3" s="2" t="s">
        <v>862</v>
      </c>
      <c r="B3" s="2"/>
      <c r="C3" s="2"/>
      <c r="D3" s="2"/>
      <c r="E3" s="2"/>
      <c r="F3" s="2"/>
      <c r="G3" s="2"/>
      <c r="H3" s="2"/>
      <c r="I3" s="2"/>
      <c r="J3" s="2"/>
    </row>
    <row r="4" spans="1:10" ht="30" customHeight="1">
      <c r="A4" s="2"/>
      <c r="B4" s="2"/>
      <c r="C4" s="2"/>
      <c r="D4" s="2"/>
      <c r="E4" s="2"/>
      <c r="F4" s="2"/>
      <c r="G4" s="2"/>
      <c r="H4" s="2"/>
      <c r="I4" s="2"/>
      <c r="J4" s="2"/>
    </row>
    <row r="5" spans="1:10" ht="30" customHeight="1">
      <c r="A5" s="3" t="s">
        <v>2</v>
      </c>
      <c r="B5" s="3"/>
      <c r="C5" s="3"/>
      <c r="D5" s="3"/>
      <c r="E5" s="3"/>
      <c r="F5" s="3"/>
      <c r="G5" s="3"/>
      <c r="H5" s="3"/>
      <c r="I5" s="3"/>
      <c r="J5" s="3"/>
    </row>
    <row r="6" spans="1:10" ht="30" customHeight="1">
      <c r="A6" s="3"/>
      <c r="B6" s="3"/>
      <c r="C6" s="3"/>
      <c r="D6" s="3"/>
      <c r="E6" s="3"/>
      <c r="F6" s="3"/>
      <c r="G6" s="3"/>
      <c r="H6" s="3"/>
      <c r="I6" s="3"/>
      <c r="J6" s="3"/>
    </row>
    <row r="8" spans="1:10" ht="44" customHeight="1">
      <c r="A8" s="5" t="s">
        <v>863</v>
      </c>
      <c r="B8" s="5" t="s">
        <v>864</v>
      </c>
      <c r="C8" s="5" t="s">
        <v>865</v>
      </c>
      <c r="D8" s="5" t="s">
        <v>866</v>
      </c>
      <c r="E8" s="5" t="s">
        <v>867</v>
      </c>
      <c r="F8" s="5" t="s">
        <v>868</v>
      </c>
      <c r="G8" s="5" t="s">
        <v>869</v>
      </c>
      <c r="H8" s="5" t="s">
        <v>515</v>
      </c>
    </row>
    <row r="9" spans="1:10" ht="34" customHeight="1">
      <c r="A9" s="10" t="s">
        <v>870</v>
      </c>
      <c r="B9" s="10" t="s">
        <v>871</v>
      </c>
      <c r="C9" s="4" t="s">
        <v>872</v>
      </c>
      <c r="D9" s="4" t="s">
        <v>873</v>
      </c>
      <c r="E9" s="4" t="s">
        <v>874</v>
      </c>
      <c r="F9" s="4">
        <v>744</v>
      </c>
      <c r="G9" s="4" t="s">
        <v>875</v>
      </c>
      <c r="H9" s="4" t="s">
        <v>876</v>
      </c>
    </row>
    <row r="10" spans="1:10" ht="34" customHeight="1">
      <c r="A10" s="10" t="s">
        <v>877</v>
      </c>
      <c r="B10" s="10" t="s">
        <v>878</v>
      </c>
      <c r="C10" s="4" t="s">
        <v>879</v>
      </c>
      <c r="D10" s="4" t="s">
        <v>880</v>
      </c>
      <c r="E10" s="4" t="s">
        <v>881</v>
      </c>
      <c r="F10" s="4">
        <v>690</v>
      </c>
      <c r="G10" s="4" t="s">
        <v>882</v>
      </c>
      <c r="H10" s="4" t="s">
        <v>876</v>
      </c>
    </row>
    <row r="11" spans="1:10" ht="34" customHeight="1">
      <c r="A11" s="10" t="s">
        <v>883</v>
      </c>
      <c r="B11" s="10" t="s">
        <v>884</v>
      </c>
      <c r="C11" s="4" t="s">
        <v>885</v>
      </c>
      <c r="D11" s="4" t="s">
        <v>886</v>
      </c>
      <c r="E11" s="4" t="s">
        <v>887</v>
      </c>
      <c r="F11" s="4">
        <v>743</v>
      </c>
      <c r="G11" s="4" t="s">
        <v>888</v>
      </c>
      <c r="H11" s="4" t="s">
        <v>876</v>
      </c>
    </row>
    <row r="12" spans="1:10" ht="34" customHeight="1">
      <c r="A12" s="10" t="s">
        <v>889</v>
      </c>
      <c r="B12" s="10" t="s">
        <v>890</v>
      </c>
      <c r="C12" s="4" t="s">
        <v>891</v>
      </c>
      <c r="D12" s="4" t="s">
        <v>892</v>
      </c>
      <c r="E12" s="4" t="s">
        <v>893</v>
      </c>
      <c r="F12" s="4">
        <v>718</v>
      </c>
      <c r="G12" s="4" t="s">
        <v>894</v>
      </c>
      <c r="H12" s="4" t="s">
        <v>876</v>
      </c>
    </row>
    <row r="13" spans="1:10" ht="34" customHeight="1">
      <c r="A13" s="10" t="s">
        <v>895</v>
      </c>
      <c r="B13" s="10" t="s">
        <v>896</v>
      </c>
      <c r="C13" s="4" t="s">
        <v>897</v>
      </c>
      <c r="D13" s="4" t="s">
        <v>898</v>
      </c>
      <c r="E13" s="4" t="s">
        <v>899</v>
      </c>
      <c r="F13" s="4">
        <v>744</v>
      </c>
      <c r="G13" s="4" t="s">
        <v>900</v>
      </c>
      <c r="H13" s="4" t="s">
        <v>876</v>
      </c>
    </row>
    <row r="14" spans="1:10" ht="34" customHeight="1">
      <c r="A14" s="10" t="s">
        <v>901</v>
      </c>
      <c r="B14" s="10" t="s">
        <v>902</v>
      </c>
      <c r="C14" s="4" t="s">
        <v>903</v>
      </c>
      <c r="D14" s="4" t="s">
        <v>904</v>
      </c>
      <c r="E14" s="4" t="s">
        <v>905</v>
      </c>
      <c r="F14" s="4">
        <v>717</v>
      </c>
      <c r="G14" s="4" t="s">
        <v>906</v>
      </c>
      <c r="H14" s="4" t="s">
        <v>876</v>
      </c>
    </row>
    <row r="15" spans="1:10" ht="34" customHeight="1">
      <c r="A15" s="10" t="s">
        <v>907</v>
      </c>
      <c r="B15" s="10" t="s">
        <v>908</v>
      </c>
      <c r="C15" s="4" t="s">
        <v>909</v>
      </c>
      <c r="D15" s="4" t="s">
        <v>910</v>
      </c>
      <c r="E15" s="4" t="s">
        <v>911</v>
      </c>
      <c r="F15" s="4">
        <v>744</v>
      </c>
      <c r="G15" s="4" t="s">
        <v>912</v>
      </c>
      <c r="H15" s="4" t="s">
        <v>876</v>
      </c>
    </row>
    <row r="16" spans="1:10" ht="34" customHeight="1">
      <c r="A16" s="10" t="s">
        <v>913</v>
      </c>
      <c r="B16" s="10" t="s">
        <v>914</v>
      </c>
      <c r="C16" s="4" t="s">
        <v>915</v>
      </c>
      <c r="D16" s="4" t="s">
        <v>916</v>
      </c>
      <c r="E16" s="4" t="s">
        <v>917</v>
      </c>
      <c r="F16" s="4">
        <v>744</v>
      </c>
      <c r="G16" s="4" t="s">
        <v>918</v>
      </c>
      <c r="H16" s="4" t="s">
        <v>876</v>
      </c>
    </row>
    <row r="17" spans="1:8" ht="34" customHeight="1">
      <c r="A17" s="10" t="s">
        <v>919</v>
      </c>
      <c r="B17" s="10" t="s">
        <v>920</v>
      </c>
      <c r="C17" s="4" t="s">
        <v>921</v>
      </c>
      <c r="D17" s="4" t="s">
        <v>922</v>
      </c>
      <c r="E17" s="4" t="s">
        <v>923</v>
      </c>
      <c r="F17" s="4">
        <v>720</v>
      </c>
      <c r="G17" s="4" t="s">
        <v>924</v>
      </c>
      <c r="H17" s="4" t="s">
        <v>876</v>
      </c>
    </row>
    <row r="18" spans="1:8" ht="34" customHeight="1">
      <c r="A18" s="10" t="s">
        <v>925</v>
      </c>
      <c r="B18" s="10" t="s">
        <v>926</v>
      </c>
      <c r="C18" s="4" t="s">
        <v>927</v>
      </c>
      <c r="D18" s="4" t="s">
        <v>928</v>
      </c>
      <c r="E18" s="4" t="s">
        <v>929</v>
      </c>
      <c r="F18" s="4">
        <v>744</v>
      </c>
      <c r="G18" s="4" t="s">
        <v>930</v>
      </c>
      <c r="H18" s="4" t="s">
        <v>876</v>
      </c>
    </row>
    <row r="19" spans="1:8" ht="34" customHeight="1">
      <c r="A19" s="10" t="s">
        <v>931</v>
      </c>
      <c r="B19" s="10" t="s">
        <v>932</v>
      </c>
      <c r="C19" s="4" t="s">
        <v>933</v>
      </c>
      <c r="D19" s="4" t="s">
        <v>934</v>
      </c>
      <c r="E19" s="4" t="s">
        <v>935</v>
      </c>
      <c r="F19" s="4">
        <v>719</v>
      </c>
      <c r="G19" s="4" t="s">
        <v>936</v>
      </c>
      <c r="H19" s="4" t="s">
        <v>876</v>
      </c>
    </row>
    <row r="20" spans="1:8" ht="34" customHeight="1">
      <c r="A20" s="10" t="s">
        <v>937</v>
      </c>
      <c r="B20" s="10" t="s">
        <v>938</v>
      </c>
      <c r="C20" s="4" t="s">
        <v>939</v>
      </c>
      <c r="D20" s="4" t="s">
        <v>940</v>
      </c>
      <c r="E20" s="4" t="s">
        <v>941</v>
      </c>
      <c r="F20" s="4">
        <v>740</v>
      </c>
      <c r="G20" s="4" t="s">
        <v>942</v>
      </c>
      <c r="H20" s="4" t="s">
        <v>876</v>
      </c>
    </row>
    <row r="21" spans="1:8" ht="34" customHeight="1">
      <c r="A21" s="10" t="s">
        <v>943</v>
      </c>
      <c r="B21" s="10" t="s">
        <v>944</v>
      </c>
      <c r="C21" s="4" t="s">
        <v>945</v>
      </c>
      <c r="D21" s="4" t="s">
        <v>946</v>
      </c>
      <c r="E21" s="4" t="s">
        <v>947</v>
      </c>
      <c r="F21" s="4">
        <v>744</v>
      </c>
      <c r="G21" s="4" t="s">
        <v>948</v>
      </c>
      <c r="H21" s="4" t="s">
        <v>876</v>
      </c>
    </row>
    <row r="22" spans="1:8" ht="34" customHeight="1">
      <c r="A22" s="10" t="s">
        <v>949</v>
      </c>
      <c r="B22" s="10" t="s">
        <v>950</v>
      </c>
      <c r="C22" s="4" t="s">
        <v>951</v>
      </c>
      <c r="D22" s="4" t="s">
        <v>952</v>
      </c>
      <c r="E22" s="4" t="s">
        <v>953</v>
      </c>
      <c r="F22" s="4">
        <v>671</v>
      </c>
      <c r="G22" s="4" t="s">
        <v>954</v>
      </c>
      <c r="H22" s="4" t="s">
        <v>876</v>
      </c>
    </row>
    <row r="23" spans="1:8" ht="34" customHeight="1">
      <c r="A23" s="10" t="s">
        <v>955</v>
      </c>
      <c r="B23" s="10" t="s">
        <v>956</v>
      </c>
      <c r="C23" s="4" t="s">
        <v>957</v>
      </c>
      <c r="D23" s="4" t="s">
        <v>958</v>
      </c>
      <c r="E23" s="4" t="s">
        <v>959</v>
      </c>
      <c r="F23" s="4">
        <v>743</v>
      </c>
      <c r="G23" s="4" t="s">
        <v>960</v>
      </c>
      <c r="H23" s="4" t="s">
        <v>876</v>
      </c>
    </row>
    <row r="24" spans="1:8" ht="34" customHeight="1">
      <c r="A24" s="10" t="s">
        <v>961</v>
      </c>
      <c r="B24" s="10" t="s">
        <v>962</v>
      </c>
      <c r="C24" s="4" t="s">
        <v>963</v>
      </c>
      <c r="D24" s="4" t="s">
        <v>964</v>
      </c>
      <c r="E24" s="4" t="s">
        <v>965</v>
      </c>
      <c r="F24" s="4">
        <v>715</v>
      </c>
      <c r="G24" s="4" t="s">
        <v>966</v>
      </c>
      <c r="H24" s="4" t="s">
        <v>876</v>
      </c>
    </row>
    <row r="25" spans="1:8" ht="34" customHeight="1">
      <c r="A25" s="10" t="s">
        <v>967</v>
      </c>
      <c r="B25" s="10" t="s">
        <v>968</v>
      </c>
      <c r="C25" s="4" t="s">
        <v>969</v>
      </c>
      <c r="D25" s="4" t="s">
        <v>970</v>
      </c>
      <c r="E25" s="4" t="s">
        <v>971</v>
      </c>
      <c r="F25" s="4">
        <v>744</v>
      </c>
      <c r="G25" s="4" t="s">
        <v>972</v>
      </c>
      <c r="H25" s="4" t="s">
        <v>876</v>
      </c>
    </row>
    <row r="26" spans="1:8" ht="34" customHeight="1">
      <c r="A26" s="10" t="s">
        <v>973</v>
      </c>
      <c r="B26" s="10" t="s">
        <v>974</v>
      </c>
      <c r="C26" s="4" t="s">
        <v>975</v>
      </c>
      <c r="D26" s="4" t="s">
        <v>976</v>
      </c>
      <c r="E26" s="4" t="s">
        <v>977</v>
      </c>
      <c r="F26" s="4">
        <v>720</v>
      </c>
      <c r="G26" s="4" t="s">
        <v>978</v>
      </c>
      <c r="H26" s="4" t="s">
        <v>876</v>
      </c>
    </row>
    <row r="27" spans="1:8" ht="34" customHeight="1">
      <c r="A27" s="10" t="s">
        <v>979</v>
      </c>
      <c r="B27" s="10" t="s">
        <v>980</v>
      </c>
      <c r="C27" s="4" t="s">
        <v>981</v>
      </c>
      <c r="D27" s="4" t="s">
        <v>982</v>
      </c>
      <c r="E27" s="4" t="s">
        <v>983</v>
      </c>
      <c r="F27" s="4">
        <v>744</v>
      </c>
      <c r="G27" s="4" t="s">
        <v>984</v>
      </c>
      <c r="H27" s="4" t="s">
        <v>876</v>
      </c>
    </row>
    <row r="28" spans="1:8" ht="34" customHeight="1">
      <c r="A28" s="10" t="s">
        <v>985</v>
      </c>
      <c r="B28" s="10" t="s">
        <v>986</v>
      </c>
      <c r="C28" s="4" t="s">
        <v>987</v>
      </c>
      <c r="D28" s="4" t="s">
        <v>988</v>
      </c>
      <c r="E28" s="4" t="s">
        <v>989</v>
      </c>
      <c r="F28" s="4">
        <v>740</v>
      </c>
      <c r="G28" s="4" t="s">
        <v>990</v>
      </c>
      <c r="H28" s="4" t="s">
        <v>876</v>
      </c>
    </row>
    <row r="29" spans="1:8" ht="34" customHeight="1">
      <c r="A29" s="10" t="s">
        <v>991</v>
      </c>
      <c r="B29" s="10" t="s">
        <v>992</v>
      </c>
      <c r="C29" s="4" t="s">
        <v>993</v>
      </c>
      <c r="D29" s="4" t="s">
        <v>994</v>
      </c>
      <c r="E29" s="4" t="s">
        <v>995</v>
      </c>
      <c r="F29" s="4">
        <v>718</v>
      </c>
      <c r="G29" s="4" t="s">
        <v>996</v>
      </c>
      <c r="H29" s="4" t="s">
        <v>876</v>
      </c>
    </row>
    <row r="30" spans="1:8" ht="34" customHeight="1">
      <c r="A30" s="10" t="s">
        <v>997</v>
      </c>
      <c r="B30" s="10" t="s">
        <v>998</v>
      </c>
      <c r="C30" s="4" t="s">
        <v>999</v>
      </c>
      <c r="D30" s="4" t="s">
        <v>1000</v>
      </c>
      <c r="E30" s="4" t="s">
        <v>1001</v>
      </c>
      <c r="F30" s="4">
        <v>744</v>
      </c>
      <c r="G30" s="4" t="s">
        <v>1002</v>
      </c>
      <c r="H30" s="4" t="s">
        <v>876</v>
      </c>
    </row>
    <row r="31" spans="1:8" ht="34" customHeight="1">
      <c r="A31" s="10" t="s">
        <v>1003</v>
      </c>
      <c r="B31" s="10" t="s">
        <v>1004</v>
      </c>
      <c r="C31" s="4" t="s">
        <v>1005</v>
      </c>
      <c r="D31" s="4" t="s">
        <v>1006</v>
      </c>
      <c r="E31" s="4" t="s">
        <v>1007</v>
      </c>
      <c r="F31" s="4">
        <v>720</v>
      </c>
      <c r="G31" s="4" t="s">
        <v>1008</v>
      </c>
      <c r="H31" s="4" t="s">
        <v>876</v>
      </c>
    </row>
    <row r="32" spans="1:8" ht="34" customHeight="1">
      <c r="A32" s="10" t="s">
        <v>1009</v>
      </c>
      <c r="B32" s="10" t="s">
        <v>1010</v>
      </c>
      <c r="C32" s="4" t="s">
        <v>1011</v>
      </c>
      <c r="D32" s="4" t="s">
        <v>1012</v>
      </c>
      <c r="E32" s="4" t="s">
        <v>1013</v>
      </c>
      <c r="F32" s="4">
        <v>744</v>
      </c>
      <c r="G32" s="4" t="s">
        <v>1014</v>
      </c>
      <c r="H32" s="4" t="s">
        <v>876</v>
      </c>
    </row>
    <row r="33" spans="1:8" ht="34" customHeight="1">
      <c r="A33" s="10" t="s">
        <v>1015</v>
      </c>
      <c r="B33" s="10" t="s">
        <v>1016</v>
      </c>
      <c r="C33" s="4" t="s">
        <v>1017</v>
      </c>
      <c r="D33" s="4" t="s">
        <v>1018</v>
      </c>
      <c r="E33" s="4" t="s">
        <v>1019</v>
      </c>
      <c r="F33" s="4">
        <v>744</v>
      </c>
      <c r="G33" s="4" t="s">
        <v>1020</v>
      </c>
      <c r="H33" s="4" t="s">
        <v>876</v>
      </c>
    </row>
    <row r="34" spans="1:8" ht="34" customHeight="1">
      <c r="A34" s="10" t="s">
        <v>1021</v>
      </c>
      <c r="B34" s="10" t="s">
        <v>1022</v>
      </c>
      <c r="C34" s="4" t="s">
        <v>1023</v>
      </c>
      <c r="D34" s="4" t="s">
        <v>1024</v>
      </c>
      <c r="E34" s="4" t="s">
        <v>1025</v>
      </c>
      <c r="F34" s="4">
        <v>672</v>
      </c>
      <c r="G34" s="4" t="s">
        <v>1026</v>
      </c>
      <c r="H34" s="4" t="s">
        <v>876</v>
      </c>
    </row>
    <row r="35" spans="1:8" ht="34" customHeight="1">
      <c r="A35" s="10" t="s">
        <v>1027</v>
      </c>
      <c r="B35" s="10" t="s">
        <v>1028</v>
      </c>
      <c r="C35" s="4" t="s">
        <v>1029</v>
      </c>
      <c r="D35" s="4" t="s">
        <v>1030</v>
      </c>
      <c r="E35" s="4" t="s">
        <v>1031</v>
      </c>
      <c r="F35" s="4">
        <v>744</v>
      </c>
      <c r="G35" s="4" t="s">
        <v>1032</v>
      </c>
      <c r="H35" s="4" t="s">
        <v>876</v>
      </c>
    </row>
    <row r="36" spans="1:8" ht="34" customHeight="1">
      <c r="A36" s="10" t="s">
        <v>1033</v>
      </c>
      <c r="B36" s="10" t="s">
        <v>1034</v>
      </c>
      <c r="C36" s="4" t="s">
        <v>1035</v>
      </c>
      <c r="D36" s="4" t="s">
        <v>1036</v>
      </c>
      <c r="E36" s="4" t="s">
        <v>1037</v>
      </c>
      <c r="F36" s="4">
        <v>720</v>
      </c>
      <c r="G36" s="4" t="s">
        <v>1038</v>
      </c>
      <c r="H36" s="4" t="s">
        <v>876</v>
      </c>
    </row>
    <row r="37" spans="1:8" ht="34" customHeight="1">
      <c r="A37" s="10" t="s">
        <v>1039</v>
      </c>
      <c r="B37" s="10" t="s">
        <v>1040</v>
      </c>
      <c r="C37" s="4" t="s">
        <v>1041</v>
      </c>
      <c r="D37" s="4" t="s">
        <v>1042</v>
      </c>
      <c r="E37" s="4" t="s">
        <v>1043</v>
      </c>
      <c r="F37" s="4">
        <v>744</v>
      </c>
      <c r="G37" s="4" t="s">
        <v>1044</v>
      </c>
      <c r="H37" s="4" t="s">
        <v>876</v>
      </c>
    </row>
    <row r="38" spans="1:8" ht="34" customHeight="1">
      <c r="A38" s="10" t="s">
        <v>1045</v>
      </c>
      <c r="B38" s="10" t="s">
        <v>1046</v>
      </c>
      <c r="C38" s="4" t="s">
        <v>1047</v>
      </c>
      <c r="D38" s="4" t="s">
        <v>1048</v>
      </c>
      <c r="E38" s="4" t="s">
        <v>1049</v>
      </c>
      <c r="F38" s="4">
        <v>720</v>
      </c>
      <c r="G38" s="4" t="s">
        <v>1050</v>
      </c>
      <c r="H38" s="4" t="s">
        <v>876</v>
      </c>
    </row>
    <row r="39" spans="1:8" ht="34" customHeight="1">
      <c r="A39" s="10" t="s">
        <v>1051</v>
      </c>
      <c r="B39" s="10" t="s">
        <v>1052</v>
      </c>
      <c r="C39" s="4" t="s">
        <v>1053</v>
      </c>
      <c r="D39" s="4" t="s">
        <v>1054</v>
      </c>
      <c r="E39" s="4" t="s">
        <v>1055</v>
      </c>
      <c r="F39" s="4">
        <v>744</v>
      </c>
      <c r="G39" s="4" t="s">
        <v>1056</v>
      </c>
      <c r="H39" s="4" t="s">
        <v>876</v>
      </c>
    </row>
    <row r="40" spans="1:8" ht="34" customHeight="1">
      <c r="A40" s="10" t="s">
        <v>1057</v>
      </c>
      <c r="B40" s="10" t="s">
        <v>1058</v>
      </c>
      <c r="C40" s="4" t="s">
        <v>1059</v>
      </c>
      <c r="D40" s="4" t="s">
        <v>1060</v>
      </c>
      <c r="E40" s="4" t="s">
        <v>1061</v>
      </c>
      <c r="F40" s="4">
        <v>744</v>
      </c>
      <c r="G40" s="4" t="s">
        <v>1062</v>
      </c>
      <c r="H40" s="4" t="s">
        <v>876</v>
      </c>
    </row>
    <row r="41" spans="1:8" ht="34" customHeight="1">
      <c r="A41" s="10" t="s">
        <v>1063</v>
      </c>
      <c r="B41" s="10" t="s">
        <v>1064</v>
      </c>
      <c r="C41" s="4" t="s">
        <v>1065</v>
      </c>
      <c r="D41" s="4" t="s">
        <v>1066</v>
      </c>
      <c r="E41" s="4" t="s">
        <v>1067</v>
      </c>
      <c r="F41" s="4">
        <v>720</v>
      </c>
      <c r="G41" s="4" t="s">
        <v>1068</v>
      </c>
      <c r="H41" s="4" t="s">
        <v>876</v>
      </c>
    </row>
    <row r="42" spans="1:8" ht="34" customHeight="1">
      <c r="A42" s="10" t="s">
        <v>1069</v>
      </c>
      <c r="B42" s="10" t="s">
        <v>1070</v>
      </c>
      <c r="C42" s="4" t="s">
        <v>1071</v>
      </c>
      <c r="D42" s="4" t="s">
        <v>1072</v>
      </c>
      <c r="E42" s="4" t="s">
        <v>1073</v>
      </c>
      <c r="F42" s="4">
        <v>744</v>
      </c>
      <c r="G42" s="4" t="s">
        <v>1074</v>
      </c>
      <c r="H42" s="4" t="s">
        <v>876</v>
      </c>
    </row>
    <row r="43" spans="1:8" ht="34" customHeight="1">
      <c r="A43" s="10" t="s">
        <v>1075</v>
      </c>
      <c r="B43" s="10" t="s">
        <v>1076</v>
      </c>
      <c r="C43" s="4" t="s">
        <v>1077</v>
      </c>
      <c r="D43" s="4" t="s">
        <v>1078</v>
      </c>
      <c r="E43" s="4" t="s">
        <v>1079</v>
      </c>
      <c r="F43" s="4">
        <v>720</v>
      </c>
      <c r="G43" s="4" t="s">
        <v>1080</v>
      </c>
      <c r="H43" s="4" t="s">
        <v>876</v>
      </c>
    </row>
    <row r="44" spans="1:8" ht="34" customHeight="1">
      <c r="A44" s="10" t="s">
        <v>1081</v>
      </c>
      <c r="B44" s="10" t="s">
        <v>1082</v>
      </c>
      <c r="C44" s="4" t="s">
        <v>1083</v>
      </c>
      <c r="D44" s="4" t="s">
        <v>1084</v>
      </c>
      <c r="E44" s="4" t="s">
        <v>1085</v>
      </c>
      <c r="F44" s="4">
        <v>744</v>
      </c>
      <c r="G44" s="4" t="s">
        <v>1086</v>
      </c>
      <c r="H44" s="4" t="s">
        <v>876</v>
      </c>
    </row>
    <row r="45" spans="1:8" ht="34" customHeight="1">
      <c r="A45" s="10" t="s">
        <v>1087</v>
      </c>
      <c r="B45" s="10" t="s">
        <v>1088</v>
      </c>
      <c r="C45" s="4" t="s">
        <v>1089</v>
      </c>
      <c r="D45" s="4" t="s">
        <v>1090</v>
      </c>
      <c r="E45" s="4" t="s">
        <v>1091</v>
      </c>
      <c r="F45" s="4">
        <v>744</v>
      </c>
      <c r="G45" s="4" t="s">
        <v>1092</v>
      </c>
      <c r="H45" s="4" t="s">
        <v>876</v>
      </c>
    </row>
    <row r="46" spans="1:8" ht="34" customHeight="1">
      <c r="A46" s="10" t="s">
        <v>1093</v>
      </c>
      <c r="B46" s="10" t="s">
        <v>1094</v>
      </c>
      <c r="C46" s="4" t="s">
        <v>1095</v>
      </c>
      <c r="D46" s="4" t="s">
        <v>1096</v>
      </c>
      <c r="E46" s="4" t="s">
        <v>1097</v>
      </c>
      <c r="F46" s="4">
        <v>672</v>
      </c>
      <c r="G46" s="4" t="s">
        <v>1098</v>
      </c>
      <c r="H46" s="4" t="s">
        <v>876</v>
      </c>
    </row>
    <row r="47" spans="1:8" ht="34" customHeight="1">
      <c r="A47" s="10" t="s">
        <v>1099</v>
      </c>
      <c r="B47" s="10" t="s">
        <v>1100</v>
      </c>
      <c r="C47" s="4" t="s">
        <v>1101</v>
      </c>
      <c r="D47" s="4" t="s">
        <v>1102</v>
      </c>
      <c r="E47" s="4" t="s">
        <v>1103</v>
      </c>
      <c r="F47" s="4">
        <v>743</v>
      </c>
      <c r="G47" s="4" t="s">
        <v>1104</v>
      </c>
      <c r="H47" s="4" t="s">
        <v>876</v>
      </c>
    </row>
    <row r="48" spans="1:8" ht="34" customHeight="1">
      <c r="A48" s="10" t="s">
        <v>1105</v>
      </c>
      <c r="B48" s="10" t="s">
        <v>1106</v>
      </c>
      <c r="C48" s="4" t="s">
        <v>1107</v>
      </c>
      <c r="D48" s="4" t="s">
        <v>1108</v>
      </c>
      <c r="E48" s="4" t="s">
        <v>1109</v>
      </c>
      <c r="F48" s="4">
        <v>720</v>
      </c>
      <c r="G48" s="4" t="s">
        <v>1110</v>
      </c>
      <c r="H48" s="4" t="s">
        <v>876</v>
      </c>
    </row>
    <row r="49" spans="1:8" ht="34" customHeight="1">
      <c r="A49" s="10" t="s">
        <v>1111</v>
      </c>
      <c r="B49" s="10" t="s">
        <v>1112</v>
      </c>
      <c r="C49" s="4" t="s">
        <v>1113</v>
      </c>
      <c r="D49" s="4" t="s">
        <v>1114</v>
      </c>
      <c r="E49" s="4" t="s">
        <v>1115</v>
      </c>
      <c r="F49" s="4">
        <v>744</v>
      </c>
      <c r="G49" s="4" t="s">
        <v>1116</v>
      </c>
      <c r="H49" s="4" t="s">
        <v>876</v>
      </c>
    </row>
    <row r="50" spans="1:8" ht="34" customHeight="1">
      <c r="A50" s="10" t="s">
        <v>1117</v>
      </c>
      <c r="B50" s="10" t="s">
        <v>1118</v>
      </c>
      <c r="C50" s="4" t="s">
        <v>1119</v>
      </c>
      <c r="D50" s="4" t="s">
        <v>1120</v>
      </c>
      <c r="E50" s="4" t="s">
        <v>1121</v>
      </c>
      <c r="F50" s="4">
        <v>720</v>
      </c>
      <c r="G50" s="4" t="s">
        <v>1122</v>
      </c>
      <c r="H50" s="4" t="s">
        <v>876</v>
      </c>
    </row>
    <row r="51" spans="1:8" ht="34" customHeight="1">
      <c r="A51" s="10" t="s">
        <v>1123</v>
      </c>
      <c r="B51" s="10" t="s">
        <v>1124</v>
      </c>
      <c r="C51" s="4" t="s">
        <v>1125</v>
      </c>
      <c r="D51" s="4" t="s">
        <v>1126</v>
      </c>
      <c r="E51" s="4" t="s">
        <v>1127</v>
      </c>
      <c r="F51" s="4">
        <v>744</v>
      </c>
      <c r="G51" s="4" t="s">
        <v>1128</v>
      </c>
      <c r="H51" s="4" t="s">
        <v>876</v>
      </c>
    </row>
    <row r="52" spans="1:8" ht="34" customHeight="1">
      <c r="A52" s="10" t="s">
        <v>1129</v>
      </c>
      <c r="B52" s="10" t="s">
        <v>1130</v>
      </c>
      <c r="C52" s="4" t="s">
        <v>1131</v>
      </c>
      <c r="D52" s="4" t="s">
        <v>1132</v>
      </c>
      <c r="E52" s="4" t="s">
        <v>1133</v>
      </c>
      <c r="F52" s="4">
        <v>744</v>
      </c>
      <c r="G52" s="4" t="s">
        <v>1134</v>
      </c>
      <c r="H52" s="4" t="s">
        <v>876</v>
      </c>
    </row>
    <row r="53" spans="1:8" ht="34" customHeight="1">
      <c r="A53" s="10" t="s">
        <v>1135</v>
      </c>
      <c r="B53" s="10" t="s">
        <v>1136</v>
      </c>
      <c r="C53" s="4" t="s">
        <v>1137</v>
      </c>
      <c r="D53" s="4" t="s">
        <v>1138</v>
      </c>
      <c r="E53" s="4" t="s">
        <v>1139</v>
      </c>
      <c r="F53" s="4">
        <v>720</v>
      </c>
      <c r="G53" s="4" t="s">
        <v>1140</v>
      </c>
      <c r="H53" s="4" t="s">
        <v>876</v>
      </c>
    </row>
    <row r="54" spans="1:8" ht="34" customHeight="1">
      <c r="A54" s="10" t="s">
        <v>1141</v>
      </c>
      <c r="B54" s="10" t="s">
        <v>1142</v>
      </c>
      <c r="C54" s="4" t="s">
        <v>1143</v>
      </c>
      <c r="D54" s="4" t="s">
        <v>1144</v>
      </c>
      <c r="E54" s="4" t="s">
        <v>1145</v>
      </c>
      <c r="F54" s="4">
        <v>744</v>
      </c>
      <c r="G54" s="4" t="s">
        <v>1146</v>
      </c>
      <c r="H54" s="4" t="s">
        <v>876</v>
      </c>
    </row>
    <row r="55" spans="1:8" ht="34" customHeight="1">
      <c r="A55" s="10" t="s">
        <v>1147</v>
      </c>
      <c r="B55" s="10" t="s">
        <v>1148</v>
      </c>
      <c r="C55" s="4" t="s">
        <v>1149</v>
      </c>
      <c r="D55" s="4" t="s">
        <v>1150</v>
      </c>
      <c r="E55" s="4" t="s">
        <v>1151</v>
      </c>
      <c r="F55" s="4">
        <v>720</v>
      </c>
      <c r="G55" s="4" t="s">
        <v>1152</v>
      </c>
      <c r="H55" s="4" t="s">
        <v>876</v>
      </c>
    </row>
    <row r="56" spans="1:8" ht="34" customHeight="1">
      <c r="A56" s="10" t="s">
        <v>1153</v>
      </c>
      <c r="B56" s="10" t="s">
        <v>1154</v>
      </c>
      <c r="C56" s="4" t="s">
        <v>1155</v>
      </c>
      <c r="D56" s="4" t="s">
        <v>1156</v>
      </c>
      <c r="E56" s="4" t="s">
        <v>1157</v>
      </c>
      <c r="F56" s="4">
        <v>744</v>
      </c>
      <c r="G56" s="4" t="s">
        <v>1158</v>
      </c>
      <c r="H56" s="4" t="s">
        <v>876</v>
      </c>
    </row>
    <row r="57" spans="1:8" ht="34" customHeight="1">
      <c r="A57" s="10" t="s">
        <v>1159</v>
      </c>
      <c r="B57" s="10" t="s">
        <v>1160</v>
      </c>
      <c r="C57" s="4" t="s">
        <v>1161</v>
      </c>
      <c r="D57" s="4" t="s">
        <v>1162</v>
      </c>
      <c r="E57" s="4" t="s">
        <v>1163</v>
      </c>
      <c r="F57" s="4">
        <v>744</v>
      </c>
      <c r="G57" s="4" t="s">
        <v>1164</v>
      </c>
      <c r="H57" s="4" t="s">
        <v>876</v>
      </c>
    </row>
    <row r="58" spans="1:8" ht="34" customHeight="1">
      <c r="A58" s="10" t="s">
        <v>1165</v>
      </c>
      <c r="B58" s="10" t="s">
        <v>1166</v>
      </c>
      <c r="C58" s="4" t="s">
        <v>1167</v>
      </c>
      <c r="D58" s="4" t="s">
        <v>1168</v>
      </c>
      <c r="E58" s="4" t="s">
        <v>1169</v>
      </c>
      <c r="F58" s="4">
        <v>696</v>
      </c>
      <c r="G58" s="4" t="s">
        <v>1170</v>
      </c>
      <c r="H58" s="4" t="s">
        <v>876</v>
      </c>
    </row>
    <row r="59" spans="1:8" ht="34" customHeight="1">
      <c r="A59" s="10" t="s">
        <v>1171</v>
      </c>
      <c r="B59" s="10" t="s">
        <v>1172</v>
      </c>
      <c r="C59" s="4" t="s">
        <v>1173</v>
      </c>
      <c r="D59" s="4" t="s">
        <v>1174</v>
      </c>
      <c r="E59" s="4" t="s">
        <v>1175</v>
      </c>
      <c r="F59" s="4">
        <v>744</v>
      </c>
      <c r="G59" s="4" t="s">
        <v>1176</v>
      </c>
      <c r="H59" s="4" t="s">
        <v>876</v>
      </c>
    </row>
    <row r="60" spans="1:8" ht="34" customHeight="1">
      <c r="A60" s="10" t="s">
        <v>1177</v>
      </c>
      <c r="B60" s="10" t="s">
        <v>1178</v>
      </c>
      <c r="C60" s="4" t="s">
        <v>1179</v>
      </c>
      <c r="D60" s="4" t="s">
        <v>1180</v>
      </c>
      <c r="E60" s="4" t="s">
        <v>1181</v>
      </c>
      <c r="F60" s="4">
        <v>720</v>
      </c>
      <c r="G60" s="4" t="s">
        <v>1182</v>
      </c>
      <c r="H60" s="4" t="s">
        <v>876</v>
      </c>
    </row>
    <row r="61" spans="1:8" ht="34" customHeight="1">
      <c r="A61" s="10" t="s">
        <v>1183</v>
      </c>
      <c r="B61" s="10" t="s">
        <v>1184</v>
      </c>
      <c r="C61" s="4" t="s">
        <v>1185</v>
      </c>
      <c r="D61" s="4" t="s">
        <v>1186</v>
      </c>
      <c r="E61" s="4" t="s">
        <v>1187</v>
      </c>
      <c r="F61" s="4">
        <v>744</v>
      </c>
      <c r="G61" s="4" t="s">
        <v>1188</v>
      </c>
      <c r="H61" s="4" t="s">
        <v>876</v>
      </c>
    </row>
    <row r="62" spans="1:8" ht="34" customHeight="1">
      <c r="A62" s="10" t="s">
        <v>1189</v>
      </c>
      <c r="B62" s="10" t="s">
        <v>1190</v>
      </c>
      <c r="C62" s="4" t="s">
        <v>1191</v>
      </c>
      <c r="D62" s="4" t="s">
        <v>1192</v>
      </c>
      <c r="E62" s="4" t="s">
        <v>1193</v>
      </c>
      <c r="F62" s="4">
        <v>720</v>
      </c>
      <c r="G62" s="4" t="s">
        <v>1194</v>
      </c>
      <c r="H62" s="4" t="s">
        <v>876</v>
      </c>
    </row>
    <row r="63" spans="1:8" ht="34" customHeight="1">
      <c r="A63" s="10" t="s">
        <v>1195</v>
      </c>
      <c r="B63" s="10" t="s">
        <v>1196</v>
      </c>
      <c r="C63" s="4" t="s">
        <v>1197</v>
      </c>
      <c r="D63" s="4" t="s">
        <v>1198</v>
      </c>
      <c r="E63" s="4" t="s">
        <v>1199</v>
      </c>
      <c r="F63" s="4">
        <v>744</v>
      </c>
      <c r="G63" s="4" t="s">
        <v>1200</v>
      </c>
      <c r="H63" s="4" t="s">
        <v>876</v>
      </c>
    </row>
    <row r="64" spans="1:8" ht="34" customHeight="1">
      <c r="A64" s="10" t="s">
        <v>1201</v>
      </c>
      <c r="B64" s="10" t="s">
        <v>1202</v>
      </c>
      <c r="C64" s="4" t="s">
        <v>1203</v>
      </c>
      <c r="D64" s="4" t="s">
        <v>1204</v>
      </c>
      <c r="E64" s="4" t="s">
        <v>1205</v>
      </c>
      <c r="F64" s="4">
        <v>744</v>
      </c>
      <c r="G64" s="4" t="s">
        <v>1206</v>
      </c>
      <c r="H64" s="4" t="s">
        <v>876</v>
      </c>
    </row>
    <row r="65" spans="1:8" ht="34" customHeight="1">
      <c r="A65" s="10" t="s">
        <v>1207</v>
      </c>
      <c r="B65" s="10" t="s">
        <v>1208</v>
      </c>
      <c r="C65" s="4" t="s">
        <v>1209</v>
      </c>
      <c r="D65" s="4" t="s">
        <v>1210</v>
      </c>
      <c r="E65" s="4" t="s">
        <v>1211</v>
      </c>
      <c r="F65" s="4">
        <v>720</v>
      </c>
      <c r="G65" s="4" t="s">
        <v>1212</v>
      </c>
      <c r="H65" s="4" t="s">
        <v>876</v>
      </c>
    </row>
    <row r="66" spans="1:8" ht="34" customHeight="1">
      <c r="A66" s="10" t="s">
        <v>1213</v>
      </c>
      <c r="B66" s="10" t="s">
        <v>1214</v>
      </c>
      <c r="C66" s="4" t="s">
        <v>1215</v>
      </c>
      <c r="D66" s="4" t="s">
        <v>1216</v>
      </c>
      <c r="E66" s="4" t="s">
        <v>1217</v>
      </c>
      <c r="F66" s="4">
        <v>744</v>
      </c>
      <c r="G66" s="4" t="s">
        <v>1218</v>
      </c>
      <c r="H66" s="4" t="s">
        <v>876</v>
      </c>
    </row>
    <row r="67" spans="1:8" ht="34" customHeight="1">
      <c r="A67" s="10" t="s">
        <v>1219</v>
      </c>
      <c r="B67" s="10" t="s">
        <v>1220</v>
      </c>
      <c r="C67" s="4" t="s">
        <v>1221</v>
      </c>
      <c r="D67" s="4" t="s">
        <v>1222</v>
      </c>
      <c r="E67" s="4" t="s">
        <v>1223</v>
      </c>
      <c r="F67" s="4">
        <v>720</v>
      </c>
      <c r="G67" s="4" t="s">
        <v>1224</v>
      </c>
      <c r="H67" s="4" t="s">
        <v>876</v>
      </c>
    </row>
    <row r="68" spans="1:8" ht="34" customHeight="1">
      <c r="A68" s="10" t="s">
        <v>1225</v>
      </c>
      <c r="B68" s="10" t="s">
        <v>1226</v>
      </c>
      <c r="C68" s="4" t="s">
        <v>1227</v>
      </c>
      <c r="D68" s="4" t="s">
        <v>1228</v>
      </c>
      <c r="E68" s="4" t="s">
        <v>1229</v>
      </c>
      <c r="F68" s="4">
        <v>744</v>
      </c>
      <c r="G68" s="4" t="s">
        <v>1230</v>
      </c>
      <c r="H68" s="4" t="s">
        <v>876</v>
      </c>
    </row>
    <row r="69" spans="1:8" ht="34" customHeight="1">
      <c r="A69" s="10" t="s">
        <v>1231</v>
      </c>
      <c r="B69" s="10" t="s">
        <v>1232</v>
      </c>
      <c r="C69" s="4" t="s">
        <v>1233</v>
      </c>
      <c r="D69" s="4" t="s">
        <v>1234</v>
      </c>
      <c r="E69" s="4" t="s">
        <v>1235</v>
      </c>
      <c r="F69" s="4">
        <v>744</v>
      </c>
      <c r="G69" s="4" t="s">
        <v>1236</v>
      </c>
      <c r="H69" s="4" t="s">
        <v>876</v>
      </c>
    </row>
    <row r="70" spans="1:8" ht="34" customHeight="1">
      <c r="A70" s="10" t="s">
        <v>1237</v>
      </c>
      <c r="B70" s="10" t="s">
        <v>1238</v>
      </c>
      <c r="C70" s="4" t="s">
        <v>1239</v>
      </c>
      <c r="D70" s="4" t="s">
        <v>1240</v>
      </c>
      <c r="E70" s="4" t="s">
        <v>1241</v>
      </c>
      <c r="F70" s="4">
        <v>672</v>
      </c>
      <c r="G70" s="4" t="s">
        <v>1242</v>
      </c>
      <c r="H70" s="4" t="s">
        <v>876</v>
      </c>
    </row>
    <row r="71" spans="1:8" ht="34" customHeight="1">
      <c r="A71" s="10" t="s">
        <v>1243</v>
      </c>
      <c r="B71" s="10" t="s">
        <v>1244</v>
      </c>
      <c r="C71" s="4" t="s">
        <v>1245</v>
      </c>
      <c r="D71" s="4" t="s">
        <v>1246</v>
      </c>
      <c r="E71" s="4" t="s">
        <v>1247</v>
      </c>
      <c r="F71" s="4">
        <v>744</v>
      </c>
      <c r="G71" s="4" t="s">
        <v>1248</v>
      </c>
      <c r="H71" s="4" t="s">
        <v>876</v>
      </c>
    </row>
    <row r="72" spans="1:8" ht="34" customHeight="1">
      <c r="A72" s="10" t="s">
        <v>1249</v>
      </c>
      <c r="B72" s="10" t="s">
        <v>1250</v>
      </c>
      <c r="C72" s="4" t="s">
        <v>1251</v>
      </c>
      <c r="D72" s="4" t="s">
        <v>1252</v>
      </c>
      <c r="E72" s="4" t="s">
        <v>1253</v>
      </c>
      <c r="F72" s="4">
        <v>720</v>
      </c>
      <c r="G72" s="4" t="s">
        <v>1254</v>
      </c>
      <c r="H72" s="4" t="s">
        <v>876</v>
      </c>
    </row>
    <row r="73" spans="1:8" ht="34" customHeight="1">
      <c r="A73" s="10" t="s">
        <v>1255</v>
      </c>
      <c r="B73" s="10" t="s">
        <v>1256</v>
      </c>
      <c r="C73" s="4" t="s">
        <v>1257</v>
      </c>
      <c r="D73" s="4" t="s">
        <v>1258</v>
      </c>
      <c r="E73" s="4" t="s">
        <v>1259</v>
      </c>
      <c r="F73" s="4">
        <v>744</v>
      </c>
      <c r="G73" s="4" t="s">
        <v>1260</v>
      </c>
      <c r="H73" s="4" t="s">
        <v>876</v>
      </c>
    </row>
    <row r="74" spans="1:8" ht="34" customHeight="1">
      <c r="A74" s="10" t="s">
        <v>1261</v>
      </c>
      <c r="B74" s="10" t="s">
        <v>1262</v>
      </c>
      <c r="C74" s="4" t="s">
        <v>1263</v>
      </c>
      <c r="D74" s="4" t="s">
        <v>1264</v>
      </c>
      <c r="E74" s="4" t="s">
        <v>1265</v>
      </c>
      <c r="F74" s="4">
        <v>720</v>
      </c>
      <c r="G74" s="4" t="s">
        <v>1266</v>
      </c>
      <c r="H74" s="4" t="s">
        <v>876</v>
      </c>
    </row>
    <row r="75" spans="1:8" ht="34" customHeight="1">
      <c r="A75" s="10" t="s">
        <v>1267</v>
      </c>
      <c r="B75" s="10" t="s">
        <v>1268</v>
      </c>
      <c r="C75" s="4" t="s">
        <v>1269</v>
      </c>
      <c r="D75" s="4" t="s">
        <v>1270</v>
      </c>
      <c r="E75" s="4" t="s">
        <v>1271</v>
      </c>
      <c r="F75" s="4">
        <v>744</v>
      </c>
      <c r="G75" s="4" t="s">
        <v>1272</v>
      </c>
      <c r="H75" s="4" t="s">
        <v>876</v>
      </c>
    </row>
    <row r="76" spans="1:8" ht="34" customHeight="1">
      <c r="A76" s="10" t="s">
        <v>1273</v>
      </c>
      <c r="B76" s="10" t="s">
        <v>1274</v>
      </c>
      <c r="C76" s="4" t="s">
        <v>1275</v>
      </c>
      <c r="D76" s="4" t="s">
        <v>1276</v>
      </c>
      <c r="E76" s="4" t="s">
        <v>1277</v>
      </c>
      <c r="F76" s="4">
        <v>744</v>
      </c>
      <c r="G76" s="4" t="s">
        <v>1278</v>
      </c>
      <c r="H76" s="4" t="s">
        <v>876</v>
      </c>
    </row>
    <row r="77" spans="1:8" ht="34" customHeight="1">
      <c r="A77" s="10" t="s">
        <v>1279</v>
      </c>
      <c r="B77" s="10" t="s">
        <v>1280</v>
      </c>
      <c r="C77" s="4" t="s">
        <v>1281</v>
      </c>
      <c r="D77" s="4" t="s">
        <v>1282</v>
      </c>
      <c r="E77" s="4" t="s">
        <v>1283</v>
      </c>
      <c r="F77" s="4">
        <v>720</v>
      </c>
      <c r="G77" s="4" t="s">
        <v>1284</v>
      </c>
      <c r="H77" s="4" t="s">
        <v>876</v>
      </c>
    </row>
    <row r="78" spans="1:8" ht="34" customHeight="1">
      <c r="A78" s="10" t="s">
        <v>1285</v>
      </c>
      <c r="B78" s="10" t="s">
        <v>1286</v>
      </c>
      <c r="C78" s="4" t="s">
        <v>1287</v>
      </c>
      <c r="D78" s="4" t="s">
        <v>1288</v>
      </c>
      <c r="E78" s="4" t="s">
        <v>1289</v>
      </c>
      <c r="F78" s="4">
        <v>744</v>
      </c>
      <c r="G78" s="4" t="s">
        <v>1290</v>
      </c>
      <c r="H78" s="4" t="s">
        <v>876</v>
      </c>
    </row>
    <row r="79" spans="1:8" ht="34" customHeight="1">
      <c r="A79" s="10" t="s">
        <v>1291</v>
      </c>
      <c r="B79" s="10" t="s">
        <v>1292</v>
      </c>
      <c r="C79" s="4" t="s">
        <v>1293</v>
      </c>
      <c r="D79" s="4" t="s">
        <v>1294</v>
      </c>
      <c r="E79" s="4" t="s">
        <v>1295</v>
      </c>
      <c r="F79" s="4">
        <v>720</v>
      </c>
      <c r="G79" s="4" t="s">
        <v>1296</v>
      </c>
      <c r="H79" s="4" t="s">
        <v>876</v>
      </c>
    </row>
    <row r="80" spans="1:8" ht="34" customHeight="1">
      <c r="A80" s="10" t="s">
        <v>1297</v>
      </c>
      <c r="B80" s="10" t="s">
        <v>1298</v>
      </c>
      <c r="C80" s="4" t="s">
        <v>1299</v>
      </c>
      <c r="D80" s="4" t="s">
        <v>1300</v>
      </c>
      <c r="E80" s="4" t="s">
        <v>1301</v>
      </c>
      <c r="F80" s="4">
        <v>744</v>
      </c>
      <c r="G80" s="4" t="s">
        <v>1302</v>
      </c>
      <c r="H80" s="4" t="s">
        <v>876</v>
      </c>
    </row>
    <row r="81" spans="1:8" ht="34" customHeight="1">
      <c r="A81" s="10" t="s">
        <v>1303</v>
      </c>
      <c r="B81" s="10" t="s">
        <v>1304</v>
      </c>
      <c r="C81" s="4" t="s">
        <v>1305</v>
      </c>
      <c r="D81" s="4" t="s">
        <v>1306</v>
      </c>
      <c r="E81" s="4" t="s">
        <v>1307</v>
      </c>
      <c r="F81" s="4">
        <v>744</v>
      </c>
      <c r="G81" s="4" t="s">
        <v>1308</v>
      </c>
      <c r="H81" s="4" t="s">
        <v>876</v>
      </c>
    </row>
    <row r="82" spans="1:8" ht="34" customHeight="1">
      <c r="A82" s="10" t="s">
        <v>1309</v>
      </c>
      <c r="B82" s="10" t="s">
        <v>1310</v>
      </c>
      <c r="C82" s="4" t="s">
        <v>1311</v>
      </c>
      <c r="D82" s="4" t="s">
        <v>1312</v>
      </c>
      <c r="E82" s="4" t="s">
        <v>1313</v>
      </c>
      <c r="F82" s="4">
        <v>672</v>
      </c>
      <c r="G82" s="4" t="s">
        <v>1314</v>
      </c>
      <c r="H82" s="4" t="s">
        <v>876</v>
      </c>
    </row>
    <row r="83" spans="1:8" ht="34" customHeight="1">
      <c r="A83" s="10" t="s">
        <v>1315</v>
      </c>
      <c r="B83" s="10" t="s">
        <v>1316</v>
      </c>
      <c r="C83" s="4" t="s">
        <v>1317</v>
      </c>
      <c r="D83" s="4" t="s">
        <v>1318</v>
      </c>
      <c r="E83" s="4" t="s">
        <v>1319</v>
      </c>
      <c r="F83" s="4">
        <v>744</v>
      </c>
      <c r="G83" s="4" t="s">
        <v>1320</v>
      </c>
      <c r="H83" s="4" t="s">
        <v>876</v>
      </c>
    </row>
    <row r="84" spans="1:8" ht="34" customHeight="1">
      <c r="A84" s="10" t="s">
        <v>1321</v>
      </c>
      <c r="B84" s="10" t="s">
        <v>1322</v>
      </c>
      <c r="C84" s="4" t="s">
        <v>1323</v>
      </c>
      <c r="D84" s="4" t="s">
        <v>1324</v>
      </c>
      <c r="E84" s="4" t="s">
        <v>1325</v>
      </c>
      <c r="F84" s="4">
        <v>720</v>
      </c>
      <c r="G84" s="4" t="s">
        <v>1326</v>
      </c>
      <c r="H84" s="4" t="s">
        <v>876</v>
      </c>
    </row>
    <row r="85" spans="1:8" ht="34" customHeight="1">
      <c r="A85" s="10" t="s">
        <v>1327</v>
      </c>
      <c r="B85" s="10" t="s">
        <v>1328</v>
      </c>
      <c r="C85" s="4" t="s">
        <v>1329</v>
      </c>
      <c r="D85" s="4" t="s">
        <v>1330</v>
      </c>
      <c r="E85" s="4" t="s">
        <v>1331</v>
      </c>
      <c r="F85" s="4">
        <v>744</v>
      </c>
      <c r="G85" s="4" t="s">
        <v>1332</v>
      </c>
      <c r="H85" s="4" t="s">
        <v>876</v>
      </c>
    </row>
    <row r="86" spans="1:8" ht="34" customHeight="1">
      <c r="A86" s="10" t="s">
        <v>1333</v>
      </c>
      <c r="B86" s="10" t="s">
        <v>1334</v>
      </c>
      <c r="C86" s="4" t="s">
        <v>1335</v>
      </c>
      <c r="D86" s="4" t="s">
        <v>1336</v>
      </c>
      <c r="E86" s="4" t="s">
        <v>1337</v>
      </c>
      <c r="F86" s="4">
        <v>720</v>
      </c>
      <c r="G86" s="4" t="s">
        <v>1338</v>
      </c>
      <c r="H86" s="4" t="s">
        <v>876</v>
      </c>
    </row>
    <row r="87" spans="1:8" ht="34" customHeight="1">
      <c r="A87" s="10" t="s">
        <v>1339</v>
      </c>
      <c r="B87" s="10" t="s">
        <v>1340</v>
      </c>
      <c r="C87" s="4" t="s">
        <v>1341</v>
      </c>
      <c r="D87" s="4" t="s">
        <v>1342</v>
      </c>
      <c r="E87" s="4" t="s">
        <v>1343</v>
      </c>
      <c r="F87" s="4">
        <v>744</v>
      </c>
      <c r="G87" s="4" t="s">
        <v>1344</v>
      </c>
      <c r="H87" s="4" t="s">
        <v>876</v>
      </c>
    </row>
    <row r="88" spans="1:8" ht="34" customHeight="1">
      <c r="A88" s="10" t="s">
        <v>1345</v>
      </c>
      <c r="B88" s="10" t="s">
        <v>1346</v>
      </c>
      <c r="C88" s="4" t="s">
        <v>1347</v>
      </c>
      <c r="D88" s="4" t="s">
        <v>1348</v>
      </c>
      <c r="E88" s="4" t="s">
        <v>1349</v>
      </c>
      <c r="F88" s="4">
        <v>744</v>
      </c>
      <c r="G88" s="4" t="s">
        <v>1350</v>
      </c>
      <c r="H88" s="4" t="s">
        <v>876</v>
      </c>
    </row>
    <row r="89" spans="1:8" ht="34" customHeight="1">
      <c r="A89" s="10" t="s">
        <v>1351</v>
      </c>
      <c r="B89" s="10" t="s">
        <v>1352</v>
      </c>
      <c r="C89" s="4" t="s">
        <v>1353</v>
      </c>
      <c r="D89" s="4" t="s">
        <v>1354</v>
      </c>
      <c r="E89" s="4" t="s">
        <v>1355</v>
      </c>
      <c r="F89" s="4">
        <v>720</v>
      </c>
      <c r="G89" s="4" t="s">
        <v>1356</v>
      </c>
      <c r="H89" s="4" t="s">
        <v>876</v>
      </c>
    </row>
  </sheetData>
  <mergeCells count="3">
    <mergeCell ref="A1:J2"/>
    <mergeCell ref="A3:J4"/>
    <mergeCell ref="A5:J6"/>
  </mergeCells>
  <conditionalFormatting sqref="A9:H89">
    <cfRule type="beginsWith" dxfId="0" priority="1" operator="beginsWith" text="FAIL">
      <formula>LEFT(A9,4)="FAIL"</formula>
    </cfRule>
    <cfRule type="beginsWith" dxfId="1" priority="2" operator="beginsWith" text="PASS">
      <formula>LEFT(A9,4)="PASS"</formula>
    </cfRule>
  </conditionalFormatting>
  <hyperlinks>
    <hyperlink ref="A9" r:id="rId1"/>
    <hyperlink ref="B9" r:id="rId2"/>
    <hyperlink ref="A10" r:id="rId3"/>
    <hyperlink ref="B10" r:id="rId4"/>
    <hyperlink ref="A11" r:id="rId5"/>
    <hyperlink ref="B11" r:id="rId6"/>
    <hyperlink ref="A12" r:id="rId7"/>
    <hyperlink ref="B12" r:id="rId8"/>
    <hyperlink ref="A13" r:id="rId9"/>
    <hyperlink ref="B13" r:id="rId10"/>
    <hyperlink ref="A14" r:id="rId11"/>
    <hyperlink ref="B14" r:id="rId12"/>
    <hyperlink ref="A15" r:id="rId13"/>
    <hyperlink ref="B15" r:id="rId14"/>
    <hyperlink ref="A16" r:id="rId15"/>
    <hyperlink ref="B16" r:id="rId16"/>
    <hyperlink ref="A17" r:id="rId17"/>
    <hyperlink ref="B17" r:id="rId18"/>
    <hyperlink ref="A18" r:id="rId19"/>
    <hyperlink ref="B18" r:id="rId20"/>
    <hyperlink ref="A19" r:id="rId21"/>
    <hyperlink ref="B19" r:id="rId22"/>
    <hyperlink ref="A20" r:id="rId23"/>
    <hyperlink ref="B20" r:id="rId24"/>
    <hyperlink ref="A21" r:id="rId25"/>
    <hyperlink ref="B21" r:id="rId26"/>
    <hyperlink ref="A22" r:id="rId27"/>
    <hyperlink ref="B22" r:id="rId28"/>
    <hyperlink ref="A23" r:id="rId29"/>
    <hyperlink ref="B23" r:id="rId30"/>
    <hyperlink ref="A24" r:id="rId31"/>
    <hyperlink ref="B24" r:id="rId32"/>
    <hyperlink ref="A25" r:id="rId33"/>
    <hyperlink ref="B25" r:id="rId34"/>
    <hyperlink ref="A26" r:id="rId35"/>
    <hyperlink ref="B26" r:id="rId36"/>
    <hyperlink ref="A27" r:id="rId37"/>
    <hyperlink ref="B27" r:id="rId38"/>
    <hyperlink ref="A28" r:id="rId39"/>
    <hyperlink ref="B28" r:id="rId40"/>
    <hyperlink ref="A29" r:id="rId41"/>
    <hyperlink ref="B29" r:id="rId42"/>
    <hyperlink ref="A30" r:id="rId43"/>
    <hyperlink ref="B30" r:id="rId44"/>
    <hyperlink ref="A31" r:id="rId45"/>
    <hyperlink ref="B31" r:id="rId46"/>
    <hyperlink ref="A32" r:id="rId47"/>
    <hyperlink ref="B32" r:id="rId48"/>
    <hyperlink ref="A33" r:id="rId49"/>
    <hyperlink ref="B33" r:id="rId50"/>
    <hyperlink ref="A34" r:id="rId51"/>
    <hyperlink ref="B34" r:id="rId52"/>
    <hyperlink ref="A35" r:id="rId53"/>
    <hyperlink ref="B35" r:id="rId54"/>
    <hyperlink ref="A36" r:id="rId55"/>
    <hyperlink ref="B36" r:id="rId56"/>
    <hyperlink ref="A37" r:id="rId57"/>
    <hyperlink ref="B37" r:id="rId58"/>
    <hyperlink ref="A38" r:id="rId59"/>
    <hyperlink ref="B38" r:id="rId60"/>
    <hyperlink ref="A39" r:id="rId61"/>
    <hyperlink ref="B39" r:id="rId62"/>
    <hyperlink ref="A40" r:id="rId63"/>
    <hyperlink ref="B40" r:id="rId64"/>
    <hyperlink ref="A41" r:id="rId65"/>
    <hyperlink ref="B41" r:id="rId66"/>
    <hyperlink ref="A42" r:id="rId67"/>
    <hyperlink ref="B42" r:id="rId68"/>
    <hyperlink ref="A43" r:id="rId69"/>
    <hyperlink ref="B43" r:id="rId70"/>
    <hyperlink ref="A44" r:id="rId71"/>
    <hyperlink ref="B44" r:id="rId72"/>
    <hyperlink ref="A45" r:id="rId73"/>
    <hyperlink ref="B45" r:id="rId74"/>
    <hyperlink ref="A46" r:id="rId75"/>
    <hyperlink ref="B46" r:id="rId76"/>
    <hyperlink ref="A47" r:id="rId77"/>
    <hyperlink ref="B47" r:id="rId78"/>
    <hyperlink ref="A48" r:id="rId79"/>
    <hyperlink ref="B48" r:id="rId80"/>
    <hyperlink ref="A49" r:id="rId81"/>
    <hyperlink ref="B49" r:id="rId82"/>
    <hyperlink ref="A50" r:id="rId83"/>
    <hyperlink ref="B50" r:id="rId84"/>
    <hyperlink ref="A51" r:id="rId85"/>
    <hyperlink ref="B51" r:id="rId86"/>
    <hyperlink ref="A52" r:id="rId87"/>
    <hyperlink ref="B52" r:id="rId88"/>
    <hyperlink ref="A53" r:id="rId89"/>
    <hyperlink ref="B53" r:id="rId90"/>
    <hyperlink ref="A54" r:id="rId91"/>
    <hyperlink ref="B54" r:id="rId92"/>
    <hyperlink ref="A55" r:id="rId93"/>
    <hyperlink ref="B55" r:id="rId94"/>
    <hyperlink ref="A56" r:id="rId95"/>
    <hyperlink ref="B56" r:id="rId96"/>
    <hyperlink ref="A57" r:id="rId97"/>
    <hyperlink ref="B57" r:id="rId98"/>
    <hyperlink ref="A58" r:id="rId99"/>
    <hyperlink ref="B58" r:id="rId100"/>
    <hyperlink ref="A59" r:id="rId101"/>
    <hyperlink ref="B59" r:id="rId102"/>
    <hyperlink ref="A60" r:id="rId103"/>
    <hyperlink ref="B60" r:id="rId104"/>
    <hyperlink ref="A61" r:id="rId105"/>
    <hyperlink ref="B61" r:id="rId106"/>
    <hyperlink ref="A62" r:id="rId107"/>
    <hyperlink ref="B62" r:id="rId108"/>
    <hyperlink ref="A63" r:id="rId109"/>
    <hyperlink ref="B63" r:id="rId110"/>
    <hyperlink ref="A64" r:id="rId111"/>
    <hyperlink ref="B64" r:id="rId112"/>
    <hyperlink ref="A65" r:id="rId113"/>
    <hyperlink ref="B65" r:id="rId114"/>
    <hyperlink ref="A66" r:id="rId115"/>
    <hyperlink ref="B66" r:id="rId116"/>
    <hyperlink ref="A67" r:id="rId117"/>
    <hyperlink ref="B67" r:id="rId118"/>
    <hyperlink ref="A68" r:id="rId119"/>
    <hyperlink ref="B68" r:id="rId120"/>
    <hyperlink ref="A69" r:id="rId121"/>
    <hyperlink ref="B69" r:id="rId122"/>
    <hyperlink ref="A70" r:id="rId123"/>
    <hyperlink ref="B70" r:id="rId124"/>
    <hyperlink ref="A71" r:id="rId125"/>
    <hyperlink ref="B71" r:id="rId126"/>
    <hyperlink ref="A72" r:id="rId127"/>
    <hyperlink ref="B72" r:id="rId128"/>
    <hyperlink ref="A73" r:id="rId129"/>
    <hyperlink ref="B73" r:id="rId130"/>
    <hyperlink ref="A74" r:id="rId131"/>
    <hyperlink ref="B74" r:id="rId132"/>
    <hyperlink ref="A75" r:id="rId133"/>
    <hyperlink ref="B75" r:id="rId134"/>
    <hyperlink ref="A76" r:id="rId135"/>
    <hyperlink ref="B76" r:id="rId136"/>
    <hyperlink ref="A77" r:id="rId137"/>
    <hyperlink ref="B77" r:id="rId138"/>
    <hyperlink ref="A78" r:id="rId139"/>
    <hyperlink ref="B78" r:id="rId140"/>
    <hyperlink ref="A79" r:id="rId141"/>
    <hyperlink ref="B79" r:id="rId142"/>
    <hyperlink ref="A80" r:id="rId143"/>
    <hyperlink ref="B80" r:id="rId144"/>
    <hyperlink ref="A81" r:id="rId145"/>
    <hyperlink ref="B81" r:id="rId146"/>
    <hyperlink ref="A82" r:id="rId147"/>
    <hyperlink ref="B82" r:id="rId148"/>
    <hyperlink ref="A83" r:id="rId149"/>
    <hyperlink ref="B83" r:id="rId150"/>
    <hyperlink ref="A84" r:id="rId151"/>
    <hyperlink ref="B84" r:id="rId152"/>
    <hyperlink ref="A85" r:id="rId153"/>
    <hyperlink ref="B85" r:id="rId154"/>
    <hyperlink ref="A86" r:id="rId155"/>
    <hyperlink ref="B86" r:id="rId156"/>
    <hyperlink ref="A87" r:id="rId157"/>
    <hyperlink ref="B87" r:id="rId158"/>
    <hyperlink ref="A88" r:id="rId159"/>
    <hyperlink ref="B88" r:id="rId160"/>
    <hyperlink ref="A89" r:id="rId161"/>
    <hyperlink ref="B89" r:id="rId162"/>
  </hyperlinks>
  <pageMargins left="0.7" right="0.7" top="0.75" bottom="0.75" header="0.3" footer="0.3"/>
  <pageSetup paperSize="9" fitToHeight="0" orientation="landscape"/>
  <headerFooter>
    <oddFooter>&amp;LBitcoin Strategy Lab — retrospective research&amp;RPage &amp;P of &amp;N</oddFooter>
  </headerFooter>
  <tableParts count="1">
    <tablePart r:id="rId163"/>
  </tableParts>
</worksheet>
</file>

<file path=xl/worksheets/sheet11.xml><?xml version="1.0" encoding="utf-8"?>
<worksheet xmlns="http://schemas.openxmlformats.org/spreadsheetml/2006/main" xmlns:r="http://schemas.openxmlformats.org/officeDocument/2006/relationships">
  <sheetPr>
    <tabColor rgb="FF24576A"/>
    <pageSetUpPr fitToPage="1"/>
  </sheetPr>
  <dimension ref="A1:J92"/>
  <sheetViews>
    <sheetView showGridLines="0" zoomScale="85" zoomScaleNormal="85" workbookViewId="0">
      <pane xSplit="2" ySplit="8" topLeftCell="C9" activePane="bottomRight" state="frozen"/>
      <selection pane="topRight" activeCell="C1" sqref="C1"/>
      <selection pane="bottomLeft" activeCell="A9" sqref="A9"/>
      <selection pane="bottomRight"/>
    </sheetView>
  </sheetViews>
  <sheetFormatPr defaultRowHeight="30" customHeight="1"/>
  <cols>
    <col min="1" max="1" width="30.7109375" customWidth="1"/>
    <col min="2" max="2" width="20.7109375" customWidth="1"/>
    <col min="3" max="3" width="22.7109375" customWidth="1"/>
    <col min="4" max="4" width="18.7109375" customWidth="1"/>
    <col min="5" max="5" width="19.7109375" customWidth="1"/>
    <col min="6" max="10" width="16.7109375" customWidth="1"/>
  </cols>
  <sheetData>
    <row r="1" spans="1:10" ht="30" customHeight="1">
      <c r="A1" s="1" t="s">
        <v>1357</v>
      </c>
      <c r="B1" s="1"/>
      <c r="C1" s="1"/>
      <c r="D1" s="1"/>
      <c r="E1" s="1"/>
      <c r="F1" s="1"/>
      <c r="G1" s="1"/>
      <c r="H1" s="1"/>
      <c r="I1" s="1"/>
      <c r="J1" s="1"/>
    </row>
    <row r="2" spans="1:10" ht="30" customHeight="1">
      <c r="A2" s="1"/>
      <c r="B2" s="1"/>
      <c r="C2" s="1"/>
      <c r="D2" s="1"/>
      <c r="E2" s="1"/>
      <c r="F2" s="1"/>
      <c r="G2" s="1"/>
      <c r="H2" s="1"/>
      <c r="I2" s="1"/>
      <c r="J2" s="1"/>
    </row>
    <row r="3" spans="1:10" ht="30" customHeight="1">
      <c r="A3" s="2" t="s">
        <v>1</v>
      </c>
      <c r="B3" s="2"/>
      <c r="C3" s="2"/>
      <c r="D3" s="2"/>
      <c r="E3" s="2"/>
      <c r="F3" s="2"/>
      <c r="G3" s="2"/>
      <c r="H3" s="2"/>
      <c r="I3" s="2"/>
      <c r="J3" s="2"/>
    </row>
    <row r="4" spans="1:10" ht="30" customHeight="1">
      <c r="A4" s="2"/>
      <c r="B4" s="2"/>
      <c r="C4" s="2"/>
      <c r="D4" s="2"/>
      <c r="E4" s="2"/>
      <c r="F4" s="2"/>
      <c r="G4" s="2"/>
      <c r="H4" s="2"/>
      <c r="I4" s="2"/>
      <c r="J4" s="2"/>
    </row>
    <row r="5" spans="1:10" ht="30" customHeight="1">
      <c r="A5" s="3" t="s">
        <v>2</v>
      </c>
      <c r="B5" s="3"/>
      <c r="C5" s="3"/>
      <c r="D5" s="3"/>
      <c r="E5" s="3"/>
      <c r="F5" s="3"/>
      <c r="G5" s="3"/>
      <c r="H5" s="3"/>
      <c r="I5" s="3"/>
      <c r="J5" s="3"/>
    </row>
    <row r="6" spans="1:10" ht="30" customHeight="1">
      <c r="A6" s="3"/>
      <c r="B6" s="3"/>
      <c r="C6" s="3"/>
      <c r="D6" s="3"/>
      <c r="E6" s="3"/>
      <c r="F6" s="3"/>
      <c r="G6" s="3"/>
      <c r="H6" s="3"/>
      <c r="I6" s="3"/>
      <c r="J6" s="3"/>
    </row>
    <row r="8" spans="1:10" ht="44" customHeight="1">
      <c r="A8" s="5" t="s">
        <v>59</v>
      </c>
      <c r="B8" s="5" t="s">
        <v>1358</v>
      </c>
      <c r="C8" s="5" t="s">
        <v>1359</v>
      </c>
      <c r="D8" s="5" t="s">
        <v>1360</v>
      </c>
      <c r="E8" s="5" t="s">
        <v>62</v>
      </c>
    </row>
    <row r="9" spans="1:10" ht="34" customHeight="1">
      <c r="A9" s="4" t="s">
        <v>196</v>
      </c>
      <c r="B9" s="7">
        <v>-0.2231043305143758</v>
      </c>
      <c r="C9" s="7">
        <v>0.375469900616486</v>
      </c>
      <c r="D9" s="8">
        <v>-1.017254508142819</v>
      </c>
      <c r="E9" s="6">
        <v>28</v>
      </c>
    </row>
    <row r="10" spans="1:10" ht="34" customHeight="1">
      <c r="A10" s="4" t="s">
        <v>202</v>
      </c>
      <c r="B10" s="7">
        <v>-0.1469508522308682</v>
      </c>
      <c r="C10" s="7">
        <v>0.3466092669856337</v>
      </c>
      <c r="D10" s="8">
        <v>-0.5561845802262613</v>
      </c>
      <c r="E10" s="6">
        <v>64</v>
      </c>
    </row>
    <row r="11" spans="1:10" ht="34" customHeight="1">
      <c r="A11" s="4" t="s">
        <v>199</v>
      </c>
      <c r="B11" s="7">
        <v>-0.2461972691759782</v>
      </c>
      <c r="C11" s="7">
        <v>0.3745865719137321</v>
      </c>
      <c r="D11" s="8">
        <v>-1.539250882658718</v>
      </c>
      <c r="E11" s="6">
        <v>175</v>
      </c>
    </row>
    <row r="12" spans="1:10" ht="34" customHeight="1">
      <c r="A12" s="4" t="s">
        <v>205</v>
      </c>
      <c r="B12" s="7">
        <v>-0.2506395717157906</v>
      </c>
      <c r="C12" s="7">
        <v>0.3956367082205531</v>
      </c>
      <c r="D12" s="8">
        <v>-1.217292633187191</v>
      </c>
      <c r="E12" s="6">
        <v>131</v>
      </c>
    </row>
    <row r="13" spans="1:10" ht="34" customHeight="1">
      <c r="A13" s="4" t="s">
        <v>209</v>
      </c>
      <c r="B13" s="7">
        <v>-0.1746396759984462</v>
      </c>
      <c r="C13" s="7">
        <v>0.3990117985444838</v>
      </c>
      <c r="D13" s="8">
        <v>-0.7471481458270715</v>
      </c>
      <c r="E13" s="6">
        <v>39</v>
      </c>
    </row>
    <row r="14" spans="1:10" ht="34" customHeight="1">
      <c r="A14" s="4" t="s">
        <v>104</v>
      </c>
      <c r="B14" s="7">
        <v>-0.4555227049023599</v>
      </c>
      <c r="C14" s="7">
        <v>0.4924652335666029</v>
      </c>
      <c r="D14" s="8">
        <v>-2.137037874009946</v>
      </c>
      <c r="E14" s="6">
        <v>96</v>
      </c>
    </row>
    <row r="15" spans="1:10" ht="34" customHeight="1">
      <c r="A15" s="4" t="s">
        <v>212</v>
      </c>
      <c r="B15" s="7">
        <v>-0.0641668252233909</v>
      </c>
      <c r="C15" s="7">
        <v>0.3304226464016605</v>
      </c>
      <c r="D15" s="8">
        <v>-0.1022097774677152</v>
      </c>
      <c r="E15" s="6">
        <v>16</v>
      </c>
    </row>
    <row r="16" spans="1:10" ht="34" customHeight="1">
      <c r="A16" s="4" t="s">
        <v>215</v>
      </c>
      <c r="B16" s="7">
        <v>-0.3237292023857387</v>
      </c>
      <c r="C16" s="7">
        <v>0.3623381376969064</v>
      </c>
      <c r="D16" s="8">
        <v>-2.034317457072806</v>
      </c>
      <c r="E16" s="6">
        <v>15</v>
      </c>
    </row>
    <row r="17" spans="1:5" ht="34" customHeight="1">
      <c r="A17" s="4" t="s">
        <v>218</v>
      </c>
      <c r="B17" s="7">
        <v>-0.04827819118124498</v>
      </c>
      <c r="C17" s="7">
        <v>0.3566206401766004</v>
      </c>
      <c r="D17" s="8">
        <v>0.0532964919522712</v>
      </c>
      <c r="E17" s="6">
        <v>1</v>
      </c>
    </row>
    <row r="18" spans="1:5" ht="34" customHeight="1">
      <c r="A18" s="4" t="s">
        <v>372</v>
      </c>
      <c r="B18" s="7">
        <v>-0.4234647902697171</v>
      </c>
      <c r="C18" s="7">
        <v>0.4744568019901229</v>
      </c>
      <c r="D18" s="8">
        <v>-2.129788713026241</v>
      </c>
      <c r="E18" s="6">
        <v>72</v>
      </c>
    </row>
    <row r="19" spans="1:5" ht="34" customHeight="1">
      <c r="A19" s="4" t="s">
        <v>377</v>
      </c>
      <c r="B19" s="7">
        <v>0.004504058821407808</v>
      </c>
      <c r="C19" s="7">
        <v>0.2683919765717741</v>
      </c>
      <c r="D19" s="8">
        <v>0.1770965798279063</v>
      </c>
      <c r="E19" s="6">
        <v>16</v>
      </c>
    </row>
    <row r="20" spans="1:5" ht="34" customHeight="1">
      <c r="A20" s="4" t="s">
        <v>231</v>
      </c>
      <c r="B20" s="7">
        <v>0.0948231798053034</v>
      </c>
      <c r="C20" s="7">
        <v>0.05841414085294917</v>
      </c>
      <c r="D20" s="8">
        <v>1.064399718123324</v>
      </c>
      <c r="E20" s="6">
        <v>10</v>
      </c>
    </row>
    <row r="21" spans="1:5" ht="34" customHeight="1">
      <c r="A21" s="4" t="s">
        <v>228</v>
      </c>
      <c r="B21" s="7">
        <v>-0.2872805076742216</v>
      </c>
      <c r="C21" s="7">
        <v>0.3873602148221232</v>
      </c>
      <c r="D21" s="8">
        <v>-1.157019660780313</v>
      </c>
      <c r="E21" s="6">
        <v>6</v>
      </c>
    </row>
    <row r="22" spans="1:5" ht="34" customHeight="1">
      <c r="A22" s="4" t="s">
        <v>235</v>
      </c>
      <c r="B22" s="7">
        <v>-0.2079038354411452</v>
      </c>
      <c r="C22" s="7">
        <v>0.2239507027807928</v>
      </c>
      <c r="D22" s="8">
        <v>-1.855076043911036</v>
      </c>
      <c r="E22" s="6">
        <v>41</v>
      </c>
    </row>
    <row r="23" spans="1:5" ht="34" customHeight="1">
      <c r="A23" s="4" t="s">
        <v>239</v>
      </c>
      <c r="B23" s="7">
        <v>0.109378262357386</v>
      </c>
      <c r="C23" s="7">
        <v>0.07885318357160054</v>
      </c>
      <c r="D23" s="8">
        <v>0.9997588159846056</v>
      </c>
      <c r="E23" s="6">
        <v>16</v>
      </c>
    </row>
    <row r="24" spans="1:5" ht="34" customHeight="1">
      <c r="A24" s="4" t="s">
        <v>381</v>
      </c>
      <c r="B24" s="7">
        <v>-0.2256124264371295</v>
      </c>
      <c r="C24" s="7">
        <v>0.3464981263494554</v>
      </c>
      <c r="D24" s="8">
        <v>-0.6854821912314759</v>
      </c>
      <c r="E24" s="6">
        <v>9</v>
      </c>
    </row>
    <row r="25" spans="1:5" ht="34" customHeight="1">
      <c r="A25" s="4" t="s">
        <v>385</v>
      </c>
      <c r="B25" s="7">
        <v>-0.2120443313689514</v>
      </c>
      <c r="C25" s="7">
        <v>0.3799466938710133</v>
      </c>
      <c r="D25" s="8">
        <v>-0.9730629151601146</v>
      </c>
      <c r="E25" s="6">
        <v>119</v>
      </c>
    </row>
    <row r="26" spans="1:5" ht="34" customHeight="1">
      <c r="A26" s="4" t="s">
        <v>129</v>
      </c>
      <c r="B26" s="7">
        <v>0</v>
      </c>
      <c r="C26" s="7">
        <v>-0</v>
      </c>
      <c r="D26" s="9" t="s">
        <v>130</v>
      </c>
      <c r="E26" s="6">
        <v>0</v>
      </c>
    </row>
    <row r="27" spans="1:5" ht="34" customHeight="1">
      <c r="A27" s="4" t="s">
        <v>333</v>
      </c>
      <c r="B27" s="7">
        <v>-0.1178519751535847</v>
      </c>
      <c r="C27" s="7">
        <v>0.26650782806429</v>
      </c>
      <c r="D27" s="8">
        <v>-0.552350461237107</v>
      </c>
      <c r="E27" s="6">
        <v>51</v>
      </c>
    </row>
    <row r="28" spans="1:5" ht="34" customHeight="1">
      <c r="A28" s="4" t="s">
        <v>388</v>
      </c>
      <c r="B28" s="7">
        <v>-0.861391481921256</v>
      </c>
      <c r="C28" s="7">
        <v>0.8633609695168757</v>
      </c>
      <c r="D28" s="8">
        <v>-8.629254320768791</v>
      </c>
      <c r="E28" s="6">
        <v>623</v>
      </c>
    </row>
    <row r="29" spans="1:5" ht="34" customHeight="1">
      <c r="A29" s="4" t="s">
        <v>391</v>
      </c>
      <c r="B29" s="7">
        <v>0</v>
      </c>
      <c r="C29" s="7">
        <v>-0</v>
      </c>
      <c r="D29" s="9" t="s">
        <v>130</v>
      </c>
      <c r="E29" s="6">
        <v>0</v>
      </c>
    </row>
    <row r="30" spans="1:5" ht="34" customHeight="1">
      <c r="A30" s="4" t="s">
        <v>394</v>
      </c>
      <c r="B30" s="7">
        <v>0</v>
      </c>
      <c r="C30" s="7">
        <v>-0</v>
      </c>
      <c r="D30" s="9" t="s">
        <v>130</v>
      </c>
      <c r="E30" s="6">
        <v>0</v>
      </c>
    </row>
    <row r="31" spans="1:5" ht="34" customHeight="1">
      <c r="A31" s="4" t="s">
        <v>242</v>
      </c>
      <c r="B31" s="7">
        <v>-0.365293516303052</v>
      </c>
      <c r="C31" s="7">
        <v>0.4327399351864375</v>
      </c>
      <c r="D31" s="8">
        <v>-1.720725701818071</v>
      </c>
      <c r="E31" s="6">
        <v>79</v>
      </c>
    </row>
    <row r="32" spans="1:5" ht="34" customHeight="1">
      <c r="A32" s="4" t="s">
        <v>292</v>
      </c>
      <c r="B32" s="7">
        <v>-0.05780008640216582</v>
      </c>
      <c r="C32" s="7">
        <v>0.08031611922225779</v>
      </c>
      <c r="D32" s="8">
        <v>-1.213261038381985</v>
      </c>
      <c r="E32" s="6">
        <v>6</v>
      </c>
    </row>
    <row r="33" spans="1:5" ht="34" customHeight="1">
      <c r="A33" s="4" t="s">
        <v>302</v>
      </c>
      <c r="B33" s="7">
        <v>-0.01553880139870345</v>
      </c>
      <c r="C33" s="7">
        <v>0.04268790431053882</v>
      </c>
      <c r="D33" s="8">
        <v>-0.3278272274882438</v>
      </c>
      <c r="E33" s="6">
        <v>7</v>
      </c>
    </row>
    <row r="34" spans="1:5" ht="34" customHeight="1">
      <c r="A34" s="4" t="s">
        <v>306</v>
      </c>
      <c r="B34" s="7">
        <v>-0.05765849418829772</v>
      </c>
      <c r="C34" s="7">
        <v>0.4201623780496888</v>
      </c>
      <c r="D34" s="8">
        <v>0.021615051571738</v>
      </c>
      <c r="E34" s="6">
        <v>3</v>
      </c>
    </row>
    <row r="35" spans="1:5" ht="34" customHeight="1">
      <c r="A35" s="4" t="s">
        <v>309</v>
      </c>
      <c r="B35" s="7">
        <v>-0.0768689723536945</v>
      </c>
      <c r="C35" s="7">
        <v>0.2493332658327045</v>
      </c>
      <c r="D35" s="8">
        <v>-0.3171201656808613</v>
      </c>
      <c r="E35" s="6">
        <v>40</v>
      </c>
    </row>
    <row r="36" spans="1:5" ht="34" customHeight="1">
      <c r="A36" s="4" t="s">
        <v>319</v>
      </c>
      <c r="B36" s="7">
        <v>-0.374452616827917</v>
      </c>
      <c r="C36" s="7">
        <v>0.4233898172010441</v>
      </c>
      <c r="D36" s="8">
        <v>-1.784246373786886</v>
      </c>
      <c r="E36" s="6">
        <v>25</v>
      </c>
    </row>
    <row r="37" spans="1:5" ht="34" customHeight="1">
      <c r="A37" s="4" t="s">
        <v>150</v>
      </c>
      <c r="B37" s="7">
        <v>-0.04877572436851807</v>
      </c>
      <c r="C37" s="7">
        <v>0.4031027303388</v>
      </c>
      <c r="D37" s="8">
        <v>0.060787406184906</v>
      </c>
      <c r="E37" s="6">
        <v>1</v>
      </c>
    </row>
    <row r="38" spans="1:5" ht="34" customHeight="1">
      <c r="A38" s="4" t="s">
        <v>397</v>
      </c>
      <c r="B38" s="7">
        <v>-0.5543062299472591</v>
      </c>
      <c r="C38" s="7">
        <v>0.6242876413153413</v>
      </c>
      <c r="D38" s="8">
        <v>-3.900866460568602</v>
      </c>
      <c r="E38" s="6">
        <v>290</v>
      </c>
    </row>
    <row r="39" spans="1:5" ht="34" customHeight="1">
      <c r="A39" s="4" t="s">
        <v>400</v>
      </c>
      <c r="B39" s="7">
        <v>-0.3113198614070355</v>
      </c>
      <c r="C39" s="7">
        <v>0.4727107472493979</v>
      </c>
      <c r="D39" s="8">
        <v>-2.138936746248406</v>
      </c>
      <c r="E39" s="6">
        <v>139</v>
      </c>
    </row>
    <row r="40" spans="1:5" ht="34" customHeight="1">
      <c r="A40" s="4" t="s">
        <v>337</v>
      </c>
      <c r="B40" s="7">
        <v>-0.01702547283396438</v>
      </c>
      <c r="C40" s="7">
        <v>0.07138425190893605</v>
      </c>
      <c r="D40" s="8">
        <v>-0.2746200231855308</v>
      </c>
      <c r="E40" s="6">
        <v>44</v>
      </c>
    </row>
    <row r="41" spans="1:5" ht="34" customHeight="1">
      <c r="A41" s="4" t="s">
        <v>403</v>
      </c>
      <c r="B41" s="7">
        <v>-0.376532258372147</v>
      </c>
      <c r="C41" s="7">
        <v>0.4108278115338207</v>
      </c>
      <c r="D41" s="8">
        <v>-1.82857135548482</v>
      </c>
      <c r="E41" s="6">
        <v>111</v>
      </c>
    </row>
    <row r="42" spans="1:5" ht="34" customHeight="1">
      <c r="A42" s="4" t="s">
        <v>245</v>
      </c>
      <c r="B42" s="7">
        <v>0.1399249138852918</v>
      </c>
      <c r="C42" s="7">
        <v>0.2936484652924782</v>
      </c>
      <c r="D42" s="8">
        <v>0.6343303005311349</v>
      </c>
      <c r="E42" s="6">
        <v>1</v>
      </c>
    </row>
    <row r="43" spans="1:5" ht="34" customHeight="1">
      <c r="A43" s="4" t="s">
        <v>322</v>
      </c>
      <c r="B43" s="7">
        <v>-0.04877572436851807</v>
      </c>
      <c r="C43" s="7">
        <v>0.4031027303388</v>
      </c>
      <c r="D43" s="8">
        <v>0.060787406184906</v>
      </c>
      <c r="E43" s="6">
        <v>1</v>
      </c>
    </row>
    <row r="44" spans="1:5" ht="34" customHeight="1">
      <c r="A44" s="4" t="s">
        <v>406</v>
      </c>
      <c r="B44" s="7">
        <v>-0.3249505735281241</v>
      </c>
      <c r="C44" s="7">
        <v>0.4629763871246817</v>
      </c>
      <c r="D44" s="8">
        <v>-1.584583202095014</v>
      </c>
      <c r="E44" s="6">
        <v>202</v>
      </c>
    </row>
    <row r="45" spans="1:5" ht="34" customHeight="1">
      <c r="A45" s="4" t="s">
        <v>341</v>
      </c>
      <c r="B45" s="7">
        <v>-0.02817599467674115</v>
      </c>
      <c r="C45" s="7">
        <v>0.2510300862535388</v>
      </c>
      <c r="D45" s="8">
        <v>0.0025878601291274</v>
      </c>
      <c r="E45" s="6">
        <v>76</v>
      </c>
    </row>
    <row r="46" spans="1:5" ht="34" customHeight="1">
      <c r="A46" s="4" t="s">
        <v>248</v>
      </c>
      <c r="B46" s="7">
        <v>-0.08337386478540833</v>
      </c>
      <c r="C46" s="7">
        <v>0.4031027303388</v>
      </c>
      <c r="D46" s="8">
        <v>-0.0569935196965928</v>
      </c>
      <c r="E46" s="6">
        <v>1</v>
      </c>
    </row>
    <row r="47" spans="1:5" ht="34" customHeight="1">
      <c r="A47" s="4" t="s">
        <v>252</v>
      </c>
      <c r="B47" s="7">
        <v>-0.1126942518733979</v>
      </c>
      <c r="C47" s="7">
        <v>0.3803435248856682</v>
      </c>
      <c r="D47" s="8">
        <v>-0.2147663894949376</v>
      </c>
      <c r="E47" s="6">
        <v>3</v>
      </c>
    </row>
    <row r="48" spans="1:5" ht="34" customHeight="1">
      <c r="A48" s="4" t="s">
        <v>346</v>
      </c>
      <c r="B48" s="7">
        <v>-0.2563236044916141</v>
      </c>
      <c r="C48" s="7">
        <v>0.4723019867801012</v>
      </c>
      <c r="D48" s="8">
        <v>-0.7302326221323943</v>
      </c>
      <c r="E48" s="6">
        <v>38</v>
      </c>
    </row>
    <row r="49" spans="1:5" ht="34" customHeight="1">
      <c r="A49" s="4" t="s">
        <v>409</v>
      </c>
      <c r="B49" s="7">
        <v>-0.8804908596277994</v>
      </c>
      <c r="C49" s="7">
        <v>0.8813910859103316</v>
      </c>
      <c r="D49" s="8">
        <v>-9.307104363689223</v>
      </c>
      <c r="E49" s="6">
        <v>665</v>
      </c>
    </row>
    <row r="50" spans="1:5" ht="34" customHeight="1">
      <c r="A50" s="4" t="s">
        <v>412</v>
      </c>
      <c r="B50" s="7">
        <v>-0.773909476880959</v>
      </c>
      <c r="C50" s="7">
        <v>0.7790062204214858</v>
      </c>
      <c r="D50" s="8">
        <v>-7.404610593337537</v>
      </c>
      <c r="E50" s="6">
        <v>449</v>
      </c>
    </row>
    <row r="51" spans="1:5" ht="34" customHeight="1">
      <c r="A51" s="4" t="s">
        <v>154</v>
      </c>
      <c r="B51" s="7">
        <v>0.00488811600846839</v>
      </c>
      <c r="C51" s="7">
        <v>0.1037649126859078</v>
      </c>
      <c r="D51" s="8">
        <v>0.1144624958339666</v>
      </c>
      <c r="E51" s="6">
        <v>6</v>
      </c>
    </row>
    <row r="52" spans="1:5" ht="34" customHeight="1">
      <c r="A52" s="4" t="s">
        <v>255</v>
      </c>
      <c r="B52" s="7">
        <v>-0.05996641953176018</v>
      </c>
      <c r="C52" s="7">
        <v>0.1762359566861699</v>
      </c>
      <c r="D52" s="8">
        <v>-0.5607852781526563</v>
      </c>
      <c r="E52" s="6">
        <v>22</v>
      </c>
    </row>
    <row r="53" spans="1:5" ht="34" customHeight="1">
      <c r="A53" s="4" t="s">
        <v>159</v>
      </c>
      <c r="B53" s="7">
        <v>-0.05174464108221032</v>
      </c>
      <c r="C53" s="7">
        <v>0.4031027303387999</v>
      </c>
      <c r="D53" s="8">
        <v>0.0510717142896431</v>
      </c>
      <c r="E53" s="6">
        <v>1</v>
      </c>
    </row>
    <row r="54" spans="1:5" ht="34" customHeight="1">
      <c r="A54" s="4" t="s">
        <v>422</v>
      </c>
      <c r="B54" s="7">
        <v>-0.2992565344343899</v>
      </c>
      <c r="C54" s="7">
        <v>0.4438364401345195</v>
      </c>
      <c r="D54" s="8">
        <v>-1.627126080213593</v>
      </c>
      <c r="E54" s="6">
        <v>171</v>
      </c>
    </row>
    <row r="55" spans="1:5" ht="34" customHeight="1">
      <c r="A55" s="4" t="s">
        <v>258</v>
      </c>
      <c r="B55" s="7">
        <v>-0.09423221705413687</v>
      </c>
      <c r="C55" s="7">
        <v>0.4031027303388</v>
      </c>
      <c r="D55" s="8">
        <v>-0.1009636712556018</v>
      </c>
      <c r="E55" s="6">
        <v>2</v>
      </c>
    </row>
    <row r="56" spans="1:5" ht="34" customHeight="1">
      <c r="A56" s="4" t="s">
        <v>261</v>
      </c>
      <c r="B56" s="7">
        <v>-0.06801936364960259</v>
      </c>
      <c r="C56" s="7">
        <v>0.1582206366891054</v>
      </c>
      <c r="D56" s="8">
        <v>-0.3477767765010057</v>
      </c>
      <c r="E56" s="6">
        <v>70</v>
      </c>
    </row>
    <row r="57" spans="1:5" ht="34" customHeight="1">
      <c r="A57" s="4" t="s">
        <v>269</v>
      </c>
      <c r="B57" s="7">
        <v>0.02103207975538579</v>
      </c>
      <c r="C57" s="7">
        <v>0.05119825296203362</v>
      </c>
      <c r="D57" s="8">
        <v>0.4699498764569267</v>
      </c>
      <c r="E57" s="6">
        <v>2</v>
      </c>
    </row>
    <row r="58" spans="1:5" ht="34" customHeight="1">
      <c r="A58" s="4" t="s">
        <v>425</v>
      </c>
      <c r="B58" s="7">
        <v>-0.2092649137740138</v>
      </c>
      <c r="C58" s="7">
        <v>0.3533059916462528</v>
      </c>
      <c r="D58" s="8">
        <v>-0.9576691081458222</v>
      </c>
      <c r="E58" s="6">
        <v>95</v>
      </c>
    </row>
    <row r="59" spans="1:5" ht="34" customHeight="1">
      <c r="A59" s="4" t="s">
        <v>350</v>
      </c>
      <c r="B59" s="7">
        <v>-0.2759374622605151</v>
      </c>
      <c r="C59" s="7">
        <v>0.2771097256129326</v>
      </c>
      <c r="D59" s="8">
        <v>-3.901817029878302</v>
      </c>
      <c r="E59" s="6">
        <v>146</v>
      </c>
    </row>
    <row r="60" spans="1:5" ht="34" customHeight="1">
      <c r="A60" s="4" t="s">
        <v>274</v>
      </c>
      <c r="B60" s="7">
        <v>-0.1724743498865466</v>
      </c>
      <c r="C60" s="7">
        <v>0.230204218508468</v>
      </c>
      <c r="D60" s="8">
        <v>-1.664271913571969</v>
      </c>
      <c r="E60" s="6">
        <v>50</v>
      </c>
    </row>
    <row r="61" spans="1:5" ht="34" customHeight="1">
      <c r="A61" s="4" t="s">
        <v>277</v>
      </c>
      <c r="B61" s="7">
        <v>-0.3358918197090269</v>
      </c>
      <c r="C61" s="7">
        <v>0.4334526340773566</v>
      </c>
      <c r="D61" s="8">
        <v>-1.149116390578406</v>
      </c>
      <c r="E61" s="6">
        <v>67</v>
      </c>
    </row>
    <row r="62" spans="1:5" ht="34" customHeight="1">
      <c r="A62" s="4" t="s">
        <v>358</v>
      </c>
      <c r="B62" s="7">
        <v>-0.1427165221038451</v>
      </c>
      <c r="C62" s="7">
        <v>0.2937759373686865</v>
      </c>
      <c r="D62" s="8">
        <v>-0.8491505613607598</v>
      </c>
      <c r="E62" s="6">
        <v>89</v>
      </c>
    </row>
    <row r="63" spans="1:5" ht="34" customHeight="1">
      <c r="A63" s="4" t="s">
        <v>354</v>
      </c>
      <c r="B63" s="7">
        <v>0.1116880555545445</v>
      </c>
      <c r="C63" s="7">
        <v>0.188966770785168</v>
      </c>
      <c r="D63" s="8">
        <v>0.6588629299092872</v>
      </c>
      <c r="E63" s="6">
        <v>19</v>
      </c>
    </row>
    <row r="64" spans="1:5" ht="34" customHeight="1">
      <c r="A64" s="4" t="s">
        <v>280</v>
      </c>
      <c r="B64" s="7">
        <v>-0.1689584325346226</v>
      </c>
      <c r="C64" s="7">
        <v>0.3257384150755408</v>
      </c>
      <c r="D64" s="8">
        <v>-0.6544135849092709</v>
      </c>
      <c r="E64" s="6">
        <v>21</v>
      </c>
    </row>
    <row r="65" spans="1:5" ht="34" customHeight="1">
      <c r="A65" s="4" t="s">
        <v>283</v>
      </c>
      <c r="B65" s="7">
        <v>-0.1712274442294544</v>
      </c>
      <c r="C65" s="7">
        <v>0.2286075460595423</v>
      </c>
      <c r="D65" s="8">
        <v>-1.17449128548192</v>
      </c>
      <c r="E65" s="6">
        <v>16</v>
      </c>
    </row>
    <row r="66" spans="1:5" ht="34" customHeight="1">
      <c r="A66" s="4" t="s">
        <v>437</v>
      </c>
      <c r="B66" s="7">
        <v>-0.3346597555313682</v>
      </c>
      <c r="C66" s="7">
        <v>0.4789534681761548</v>
      </c>
      <c r="D66" s="8">
        <v>-1.59196008845619</v>
      </c>
      <c r="E66" s="6">
        <v>141</v>
      </c>
    </row>
    <row r="67" spans="1:5" ht="34" customHeight="1">
      <c r="A67" s="4" t="s">
        <v>440</v>
      </c>
      <c r="B67" s="7">
        <v>-0.09413881784142009</v>
      </c>
      <c r="C67" s="7">
        <v>0.3403905586091454</v>
      </c>
      <c r="D67" s="8">
        <v>-0.3360452614902137</v>
      </c>
      <c r="E67" s="6">
        <v>26</v>
      </c>
    </row>
    <row r="68" spans="1:5" ht="34" customHeight="1">
      <c r="A68" s="4" t="s">
        <v>443</v>
      </c>
      <c r="B68" s="7">
        <v>-0.1534616795241356</v>
      </c>
      <c r="C68" s="7">
        <v>0.2746286245294918</v>
      </c>
      <c r="D68" s="8">
        <v>-1.026553513786505</v>
      </c>
      <c r="E68" s="6">
        <v>44</v>
      </c>
    </row>
    <row r="69" spans="1:5" ht="34" customHeight="1">
      <c r="A69" s="4" t="s">
        <v>164</v>
      </c>
      <c r="B69" s="7">
        <v>-0.05534918410174584</v>
      </c>
      <c r="C69" s="7">
        <v>0.4031027303388</v>
      </c>
      <c r="D69" s="8">
        <v>0.039233093306492</v>
      </c>
      <c r="E69" s="6">
        <v>1</v>
      </c>
    </row>
    <row r="70" spans="1:5" ht="34" customHeight="1">
      <c r="A70" s="4" t="s">
        <v>168</v>
      </c>
      <c r="B70" s="7">
        <v>0</v>
      </c>
      <c r="C70" s="7">
        <v>-0</v>
      </c>
      <c r="D70" s="9" t="s">
        <v>130</v>
      </c>
      <c r="E70" s="6">
        <v>0</v>
      </c>
    </row>
    <row r="71" spans="1:5" ht="34" customHeight="1">
      <c r="A71" s="4" t="s">
        <v>171</v>
      </c>
      <c r="B71" s="7">
        <v>-0.05877449985918225</v>
      </c>
      <c r="C71" s="7">
        <v>0.0912669811987703</v>
      </c>
      <c r="D71" s="8">
        <v>-1.019580058283322</v>
      </c>
      <c r="E71" s="6">
        <v>3</v>
      </c>
    </row>
    <row r="72" spans="1:5" ht="34" customHeight="1">
      <c r="A72" s="4" t="s">
        <v>174</v>
      </c>
      <c r="B72" s="7">
        <v>-0.2010614759582963</v>
      </c>
      <c r="C72" s="7">
        <v>0.2554371454319504</v>
      </c>
      <c r="D72" s="8">
        <v>-1.463948955201752</v>
      </c>
      <c r="E72" s="6">
        <v>3</v>
      </c>
    </row>
    <row r="73" spans="1:5" ht="34" customHeight="1">
      <c r="A73" s="4" t="s">
        <v>178</v>
      </c>
      <c r="B73" s="7">
        <v>-0.229533137588447</v>
      </c>
      <c r="C73" s="7">
        <v>0.3245167332240398</v>
      </c>
      <c r="D73" s="8">
        <v>-1.429634329780365</v>
      </c>
      <c r="E73" s="6">
        <v>9</v>
      </c>
    </row>
    <row r="74" spans="1:5" ht="34" customHeight="1">
      <c r="A74" s="4" t="s">
        <v>184</v>
      </c>
      <c r="B74" s="7">
        <v>-0.1946887218055519</v>
      </c>
      <c r="C74" s="7">
        <v>0.3821824841151427</v>
      </c>
      <c r="D74" s="8">
        <v>-0.907867892283071</v>
      </c>
      <c r="E74" s="6">
        <v>29</v>
      </c>
    </row>
    <row r="75" spans="1:5" ht="34" customHeight="1">
      <c r="A75" s="4" t="s">
        <v>188</v>
      </c>
      <c r="B75" s="7">
        <v>-0.272052330321072</v>
      </c>
      <c r="C75" s="7">
        <v>0.4031027303388</v>
      </c>
      <c r="D75" s="8">
        <v>-0.8257872318218863</v>
      </c>
      <c r="E75" s="6">
        <v>3</v>
      </c>
    </row>
    <row r="76" spans="1:5" ht="34" customHeight="1">
      <c r="A76" s="4" t="s">
        <v>458</v>
      </c>
      <c r="B76" s="7">
        <v>0.09813732191014379</v>
      </c>
      <c r="C76" s="7">
        <v>0.2801051674992573</v>
      </c>
      <c r="D76" s="8">
        <v>0.563425662763871</v>
      </c>
      <c r="E76" s="6">
        <v>30</v>
      </c>
    </row>
    <row r="77" spans="1:5" ht="34" customHeight="1">
      <c r="A77" s="4" t="s">
        <v>462</v>
      </c>
      <c r="B77" s="7">
        <v>-0.1216771191741194</v>
      </c>
      <c r="C77" s="7">
        <v>0.3440200427850428</v>
      </c>
      <c r="D77" s="8">
        <v>-0.2754587494023038</v>
      </c>
      <c r="E77" s="6">
        <v>27</v>
      </c>
    </row>
    <row r="78" spans="1:5" ht="34" customHeight="1">
      <c r="A78" s="4" t="s">
        <v>286</v>
      </c>
      <c r="B78" s="7">
        <v>-0.357807376302616</v>
      </c>
      <c r="C78" s="7">
        <v>0.3812750448376712</v>
      </c>
      <c r="D78" s="8">
        <v>-1.894950825605191</v>
      </c>
      <c r="E78" s="6">
        <v>41</v>
      </c>
    </row>
    <row r="79" spans="1:5" ht="34" customHeight="1">
      <c r="A79" s="4" t="s">
        <v>289</v>
      </c>
      <c r="B79" s="7">
        <v>-0.739499808813521</v>
      </c>
      <c r="C79" s="7">
        <v>0.7466891792559115</v>
      </c>
      <c r="D79" s="8">
        <v>-5.679768735416117</v>
      </c>
      <c r="E79" s="6">
        <v>374</v>
      </c>
    </row>
    <row r="80" spans="1:5" ht="34" customHeight="1">
      <c r="A80" s="4" t="s">
        <v>472</v>
      </c>
      <c r="B80" s="7">
        <v>-0.2963211143905973</v>
      </c>
      <c r="C80" s="7">
        <v>0.4160540894085391</v>
      </c>
      <c r="D80" s="8">
        <v>-1.26600582338006</v>
      </c>
      <c r="E80" s="6">
        <v>102</v>
      </c>
    </row>
    <row r="81" spans="1:5" ht="34" customHeight="1">
      <c r="A81" s="4" t="s">
        <v>478</v>
      </c>
      <c r="B81" s="7">
        <v>-0.06584212963833436</v>
      </c>
      <c r="C81" s="7">
        <v>0.1794442016665604</v>
      </c>
      <c r="D81" s="8">
        <v>-0.4008785462054557</v>
      </c>
      <c r="E81" s="6">
        <v>22</v>
      </c>
    </row>
    <row r="82" spans="1:5" ht="34" customHeight="1">
      <c r="A82" s="4" t="s">
        <v>481</v>
      </c>
      <c r="B82" s="7">
        <v>-0.323734956575005</v>
      </c>
      <c r="C82" s="7">
        <v>0.4485303039665217</v>
      </c>
      <c r="D82" s="8">
        <v>-1.493549242635536</v>
      </c>
      <c r="E82" s="6">
        <v>4</v>
      </c>
    </row>
    <row r="83" spans="1:5" ht="34" customHeight="1">
      <c r="A83" s="4" t="s">
        <v>363</v>
      </c>
      <c r="B83" s="7">
        <v>-0.3344749572981354</v>
      </c>
      <c r="C83" s="7">
        <v>0.455862954370012</v>
      </c>
      <c r="D83" s="8">
        <v>-1.16555877230543</v>
      </c>
      <c r="E83" s="6">
        <v>52</v>
      </c>
    </row>
    <row r="84" spans="1:5" ht="34" customHeight="1">
      <c r="A84" s="4" t="s">
        <v>484</v>
      </c>
      <c r="B84" s="7">
        <v>-0.3229409933532781</v>
      </c>
      <c r="C84" s="7">
        <v>0.3730469725515498</v>
      </c>
      <c r="D84" s="8">
        <v>-1.404277614367907</v>
      </c>
      <c r="E84" s="6">
        <v>70</v>
      </c>
    </row>
    <row r="85" spans="1:5" ht="34" customHeight="1">
      <c r="A85" s="4" t="s">
        <v>487</v>
      </c>
      <c r="B85" s="7">
        <v>-0.2777633723925689</v>
      </c>
      <c r="C85" s="7">
        <v>0.439329438983949</v>
      </c>
      <c r="D85" s="8">
        <v>-1.381448660725321</v>
      </c>
      <c r="E85" s="6">
        <v>126</v>
      </c>
    </row>
    <row r="86" spans="1:5" ht="34" customHeight="1">
      <c r="A86" s="4" t="s">
        <v>312</v>
      </c>
      <c r="B86" s="7">
        <v>-0.0512629491452179</v>
      </c>
      <c r="C86" s="7">
        <v>0.4031027303388</v>
      </c>
      <c r="D86" s="8">
        <v>0.0526537788889332</v>
      </c>
      <c r="E86" s="6">
        <v>1</v>
      </c>
    </row>
    <row r="87" spans="1:5" ht="34" customHeight="1">
      <c r="A87" s="4" t="s">
        <v>490</v>
      </c>
      <c r="B87" s="7">
        <v>-0.04877572436851807</v>
      </c>
      <c r="C87" s="7">
        <v>0.4031027303388</v>
      </c>
      <c r="D87" s="8">
        <v>0.060787406184906</v>
      </c>
      <c r="E87" s="6">
        <v>1</v>
      </c>
    </row>
    <row r="88" spans="1:5" ht="34" customHeight="1">
      <c r="A88" s="4" t="s">
        <v>493</v>
      </c>
      <c r="B88" s="7">
        <v>0</v>
      </c>
      <c r="C88" s="7">
        <v>-0</v>
      </c>
      <c r="D88" s="9" t="s">
        <v>130</v>
      </c>
      <c r="E88" s="6">
        <v>0</v>
      </c>
    </row>
    <row r="89" spans="1:5" ht="34" customHeight="1">
      <c r="A89" s="4" t="s">
        <v>192</v>
      </c>
      <c r="B89" s="7">
        <v>-0.001244832797744455</v>
      </c>
      <c r="C89" s="7">
        <v>0.3113991751462727</v>
      </c>
      <c r="D89" s="8">
        <v>0.2035929224055737</v>
      </c>
      <c r="E89" s="6">
        <v>1</v>
      </c>
    </row>
    <row r="90" spans="1:5" ht="34" customHeight="1">
      <c r="A90" s="4" t="s">
        <v>315</v>
      </c>
      <c r="B90" s="7">
        <v>0.01927331390810338</v>
      </c>
      <c r="C90" s="7">
        <v>0.238261804306537</v>
      </c>
      <c r="D90" s="8">
        <v>0.2316558282732711</v>
      </c>
      <c r="E90" s="6">
        <v>12</v>
      </c>
    </row>
    <row r="91" spans="1:5" ht="34" customHeight="1">
      <c r="A91" s="4" t="s">
        <v>496</v>
      </c>
      <c r="B91" s="7">
        <v>-0.2877288632471987</v>
      </c>
      <c r="C91" s="7">
        <v>0.3942948875338985</v>
      </c>
      <c r="D91" s="8">
        <v>-1.29321802904717</v>
      </c>
      <c r="E91" s="6">
        <v>17</v>
      </c>
    </row>
    <row r="92" spans="1:5" ht="34" customHeight="1">
      <c r="A92" s="4" t="s">
        <v>1361</v>
      </c>
      <c r="B92" s="7">
        <v>-0.04877572436851807</v>
      </c>
      <c r="C92" s="7">
        <v>0.4031027303388</v>
      </c>
      <c r="D92" s="8">
        <v>0.060787406184906</v>
      </c>
      <c r="E92" s="6">
        <v>1</v>
      </c>
    </row>
  </sheetData>
  <mergeCells count="3">
    <mergeCell ref="A1:J2"/>
    <mergeCell ref="A3:J4"/>
    <mergeCell ref="A5:J6"/>
  </mergeCells>
  <conditionalFormatting sqref="A9:E92">
    <cfRule type="beginsWith" dxfId="0" priority="1" operator="beginsWith" text="FAIL">
      <formula>LEFT(A9,4)="FAIL"</formula>
    </cfRule>
    <cfRule type="beginsWith" dxfId="1" priority="2" operator="beginsWith" text="PASS">
      <formula>LEFT(A9,4)="PASS"</formula>
    </cfRule>
  </conditionalFormatting>
  <pageMargins left="0.7" right="0.7" top="0.75" bottom="0.75" header="0.3" footer="0.3"/>
  <pageSetup paperSize="9" fitToHeight="0" orientation="landscape"/>
  <headerFooter>
    <oddFooter>&amp;LBitcoin Strategy Lab — retrospective research&amp;RPage &amp;P of &amp;N</oddFooter>
  </headerFooter>
  <tableParts count="1">
    <tablePart r:id="rId1"/>
  </tableParts>
</worksheet>
</file>

<file path=xl/worksheets/sheet12.xml><?xml version="1.0" encoding="utf-8"?>
<worksheet xmlns="http://schemas.openxmlformats.org/spreadsheetml/2006/main" xmlns:r="http://schemas.openxmlformats.org/officeDocument/2006/relationships">
  <dimension ref="A1:T174"/>
  <sheetViews>
    <sheetView workbookViewId="0">
      <pane xSplit="2" ySplit="8" topLeftCell="C9" activePane="bottomRight" state="frozen"/>
      <selection pane="topRight" activeCell="C1" sqref="C1"/>
      <selection pane="bottomLeft" activeCell="A9" sqref="A9"/>
      <selection pane="bottomRight"/>
    </sheetView>
  </sheetViews>
  <sheetFormatPr defaultRowHeight="15"/>
  <cols>
    <col min="1" max="8" width="27.7109375" customWidth="1"/>
    <col min="9" max="10" width="18.7109375" customWidth="1"/>
    <col min="11" max="12" width="27.7109375" customWidth="1"/>
    <col min="13" max="17" width="18.7109375" customWidth="1"/>
    <col min="18" max="18" width="27.7109375" customWidth="1"/>
    <col min="19" max="19" width="18.7109375" customWidth="1"/>
    <col min="20" max="20" width="27.7109375" customWidth="1"/>
  </cols>
  <sheetData>
    <row r="1" spans="1:20">
      <c r="A1" s="1" t="s">
        <v>837</v>
      </c>
      <c r="B1" s="1"/>
      <c r="C1" s="1"/>
      <c r="D1" s="1"/>
      <c r="E1" s="1"/>
      <c r="F1" s="1"/>
      <c r="G1" s="1"/>
      <c r="H1" s="1"/>
      <c r="I1" s="1"/>
      <c r="J1" s="1"/>
    </row>
    <row r="2" spans="1:20">
      <c r="A2" s="1"/>
      <c r="B2" s="1"/>
      <c r="C2" s="1"/>
      <c r="D2" s="1"/>
      <c r="E2" s="1"/>
      <c r="F2" s="1"/>
      <c r="G2" s="1"/>
      <c r="H2" s="1"/>
      <c r="I2" s="1"/>
      <c r="J2" s="1"/>
    </row>
    <row r="3" spans="1:20">
      <c r="A3" s="2" t="s">
        <v>1</v>
      </c>
      <c r="B3" s="2"/>
      <c r="C3" s="2"/>
      <c r="D3" s="2"/>
      <c r="E3" s="2"/>
      <c r="F3" s="2"/>
      <c r="G3" s="2"/>
      <c r="H3" s="2"/>
      <c r="I3" s="2"/>
      <c r="J3" s="2"/>
    </row>
    <row r="4" spans="1:20">
      <c r="A4" s="2"/>
      <c r="B4" s="2"/>
      <c r="C4" s="2"/>
      <c r="D4" s="2"/>
      <c r="E4" s="2"/>
      <c r="F4" s="2"/>
      <c r="G4" s="2"/>
      <c r="H4" s="2"/>
      <c r="I4" s="2"/>
      <c r="J4" s="2"/>
    </row>
    <row r="5" spans="1:20">
      <c r="A5" s="3" t="s">
        <v>2</v>
      </c>
      <c r="B5" s="3"/>
      <c r="C5" s="3"/>
      <c r="D5" s="3"/>
      <c r="E5" s="3"/>
      <c r="F5" s="3"/>
      <c r="G5" s="3"/>
      <c r="H5" s="3"/>
      <c r="I5" s="3"/>
      <c r="J5" s="3"/>
    </row>
    <row r="6" spans="1:20">
      <c r="A6" s="3"/>
      <c r="B6" s="3"/>
      <c r="C6" s="3"/>
      <c r="D6" s="3"/>
      <c r="E6" s="3"/>
      <c r="F6" s="3"/>
      <c r="G6" s="3"/>
      <c r="H6" s="3"/>
      <c r="I6" s="3"/>
      <c r="J6" s="3"/>
    </row>
    <row r="8" spans="1:20" ht="44" customHeight="1">
      <c r="A8" s="5" t="s">
        <v>789</v>
      </c>
      <c r="B8" s="5" t="s">
        <v>790</v>
      </c>
      <c r="C8" s="5" t="s">
        <v>791</v>
      </c>
      <c r="D8" s="5" t="s">
        <v>792</v>
      </c>
      <c r="E8" s="5" t="s">
        <v>793</v>
      </c>
      <c r="F8" s="5" t="s">
        <v>794</v>
      </c>
      <c r="G8" s="5" t="s">
        <v>795</v>
      </c>
      <c r="H8" s="5" t="s">
        <v>796</v>
      </c>
      <c r="I8" s="5" t="s">
        <v>797</v>
      </c>
      <c r="J8" s="5" t="s">
        <v>798</v>
      </c>
      <c r="K8" s="5" t="s">
        <v>799</v>
      </c>
      <c r="L8" s="5" t="s">
        <v>800</v>
      </c>
      <c r="M8" s="5" t="s">
        <v>801</v>
      </c>
      <c r="N8" s="5" t="s">
        <v>802</v>
      </c>
      <c r="O8" s="5" t="s">
        <v>803</v>
      </c>
      <c r="P8" s="5" t="s">
        <v>804</v>
      </c>
      <c r="Q8" s="5" t="s">
        <v>805</v>
      </c>
      <c r="R8" s="5" t="s">
        <v>806</v>
      </c>
      <c r="S8" s="5" t="s">
        <v>807</v>
      </c>
      <c r="T8" s="5" t="s">
        <v>838</v>
      </c>
    </row>
    <row r="9" spans="1:20" ht="34" customHeight="1">
      <c r="A9" s="4" t="s">
        <v>540</v>
      </c>
      <c r="B9" s="4" t="s">
        <v>104</v>
      </c>
      <c r="C9" s="4" t="s">
        <v>541</v>
      </c>
      <c r="D9" s="4" t="s">
        <v>116</v>
      </c>
      <c r="E9" s="4" t="s">
        <v>817</v>
      </c>
      <c r="F9" s="4" t="s">
        <v>821</v>
      </c>
      <c r="G9" s="4" t="s">
        <v>812</v>
      </c>
      <c r="H9" s="4" t="s">
        <v>123</v>
      </c>
      <c r="I9" s="8">
        <v>-0.8075320313725064</v>
      </c>
      <c r="J9" s="6">
        <v>8760</v>
      </c>
      <c r="K9" s="4">
        <v>10000</v>
      </c>
      <c r="L9" s="4">
        <v>6935.023210533213</v>
      </c>
      <c r="M9" s="7">
        <v>-0.3064976789466787</v>
      </c>
      <c r="N9" s="7">
        <v>0.4808881861478149</v>
      </c>
      <c r="O9" s="6">
        <v>134</v>
      </c>
      <c r="P9" s="7">
        <v>0.6343283582089553</v>
      </c>
      <c r="Q9" s="8">
        <v>0.7294087527013293</v>
      </c>
      <c r="R9" s="4">
        <v>2270.430930087132</v>
      </c>
      <c r="S9" s="7">
        <v>-0.06615297408171572</v>
      </c>
      <c r="T9" s="4" t="s">
        <v>123</v>
      </c>
    </row>
    <row r="10" spans="1:20" ht="34" customHeight="1">
      <c r="A10" s="4" t="s">
        <v>540</v>
      </c>
      <c r="B10" s="4" t="s">
        <v>104</v>
      </c>
      <c r="C10" s="4" t="s">
        <v>544</v>
      </c>
      <c r="D10" s="4" t="s">
        <v>116</v>
      </c>
      <c r="E10" s="4" t="s">
        <v>821</v>
      </c>
      <c r="F10" s="4" t="s">
        <v>826</v>
      </c>
      <c r="G10" s="4" t="s">
        <v>812</v>
      </c>
      <c r="H10" s="4" t="s">
        <v>123</v>
      </c>
      <c r="I10" s="8">
        <v>-2.137037874009946</v>
      </c>
      <c r="J10" s="6">
        <v>6552</v>
      </c>
      <c r="K10" s="4">
        <v>10000</v>
      </c>
      <c r="L10" s="4">
        <v>5444.7729509764</v>
      </c>
      <c r="M10" s="7">
        <v>-0.4555227049023599</v>
      </c>
      <c r="N10" s="7">
        <v>0.4924652335666029</v>
      </c>
      <c r="O10" s="6">
        <v>96</v>
      </c>
      <c r="P10" s="7">
        <v>0.5416666666666665</v>
      </c>
      <c r="Q10" s="8">
        <v>0.4896231159886876</v>
      </c>
      <c r="R10" s="4">
        <v>1316.092916358983</v>
      </c>
      <c r="S10" s="7">
        <v>-0.04877572436851807</v>
      </c>
      <c r="T10" s="4" t="s">
        <v>123</v>
      </c>
    </row>
    <row r="11" spans="1:20" ht="34" customHeight="1">
      <c r="A11" s="4" t="s">
        <v>546</v>
      </c>
      <c r="B11" s="4" t="s">
        <v>129</v>
      </c>
      <c r="C11" s="4" t="s">
        <v>541</v>
      </c>
      <c r="D11" s="4" t="s">
        <v>133</v>
      </c>
      <c r="E11" s="4" t="s">
        <v>817</v>
      </c>
      <c r="F11" s="4" t="s">
        <v>821</v>
      </c>
      <c r="G11" s="4" t="s">
        <v>812</v>
      </c>
      <c r="H11" s="4" t="s">
        <v>813</v>
      </c>
      <c r="I11" s="9" t="s">
        <v>130</v>
      </c>
      <c r="J11" s="6">
        <v>8760</v>
      </c>
      <c r="K11" s="4">
        <v>10000</v>
      </c>
      <c r="L11" s="4">
        <v>10000</v>
      </c>
      <c r="M11" s="7">
        <v>0</v>
      </c>
      <c r="N11" s="7">
        <v>-0</v>
      </c>
      <c r="O11" s="6">
        <v>0</v>
      </c>
      <c r="P11" s="9" t="s">
        <v>130</v>
      </c>
      <c r="Q11" s="9" t="s">
        <v>130</v>
      </c>
      <c r="R11" s="4">
        <v>0</v>
      </c>
      <c r="S11" s="7">
        <v>-0.06615297408171572</v>
      </c>
      <c r="T11" s="4" t="s">
        <v>123</v>
      </c>
    </row>
    <row r="12" spans="1:20" ht="34" customHeight="1">
      <c r="A12" s="4" t="s">
        <v>546</v>
      </c>
      <c r="B12" s="4" t="s">
        <v>129</v>
      </c>
      <c r="C12" s="4" t="s">
        <v>544</v>
      </c>
      <c r="D12" s="4" t="s">
        <v>133</v>
      </c>
      <c r="E12" s="4" t="s">
        <v>821</v>
      </c>
      <c r="F12" s="4" t="s">
        <v>826</v>
      </c>
      <c r="G12" s="4" t="s">
        <v>812</v>
      </c>
      <c r="H12" s="4" t="s">
        <v>813</v>
      </c>
      <c r="I12" s="9" t="s">
        <v>130</v>
      </c>
      <c r="J12" s="6">
        <v>6552</v>
      </c>
      <c r="K12" s="4">
        <v>10000</v>
      </c>
      <c r="L12" s="4">
        <v>10000</v>
      </c>
      <c r="M12" s="7">
        <v>0</v>
      </c>
      <c r="N12" s="7">
        <v>-0</v>
      </c>
      <c r="O12" s="6">
        <v>0</v>
      </c>
      <c r="P12" s="9" t="s">
        <v>130</v>
      </c>
      <c r="Q12" s="9" t="s">
        <v>130</v>
      </c>
      <c r="R12" s="4">
        <v>0</v>
      </c>
      <c r="S12" s="7">
        <v>-0.04877572436851807</v>
      </c>
      <c r="T12" s="4" t="s">
        <v>123</v>
      </c>
    </row>
    <row r="13" spans="1:20" ht="34" customHeight="1">
      <c r="A13" s="4" t="s">
        <v>549</v>
      </c>
      <c r="B13" s="4" t="s">
        <v>150</v>
      </c>
      <c r="C13" s="4" t="s">
        <v>541</v>
      </c>
      <c r="D13" s="4" t="s">
        <v>133</v>
      </c>
      <c r="E13" s="4" t="s">
        <v>817</v>
      </c>
      <c r="F13" s="4" t="s">
        <v>821</v>
      </c>
      <c r="G13" s="4" t="s">
        <v>812</v>
      </c>
      <c r="H13" s="4" t="s">
        <v>813</v>
      </c>
      <c r="I13" s="8">
        <v>0.0682441484398386</v>
      </c>
      <c r="J13" s="6">
        <v>8760</v>
      </c>
      <c r="K13" s="4">
        <v>10000</v>
      </c>
      <c r="L13" s="4">
        <v>9338.470259182845</v>
      </c>
      <c r="M13" s="7">
        <v>-0.06615297408171572</v>
      </c>
      <c r="N13" s="7">
        <v>0.3476147116470141</v>
      </c>
      <c r="O13" s="6">
        <v>1</v>
      </c>
      <c r="P13" s="7">
        <v>0</v>
      </c>
      <c r="Q13" s="8">
        <v>0</v>
      </c>
      <c r="R13" s="4">
        <v>19.33782806727009</v>
      </c>
      <c r="S13" s="7">
        <v>-0.06615297408171572</v>
      </c>
      <c r="T13" s="4" t="s">
        <v>123</v>
      </c>
    </row>
    <row r="14" spans="1:20" ht="34" customHeight="1">
      <c r="A14" s="4" t="s">
        <v>549</v>
      </c>
      <c r="B14" s="4" t="s">
        <v>150</v>
      </c>
      <c r="C14" s="4" t="s">
        <v>544</v>
      </c>
      <c r="D14" s="4" t="s">
        <v>133</v>
      </c>
      <c r="E14" s="4" t="s">
        <v>821</v>
      </c>
      <c r="F14" s="4" t="s">
        <v>826</v>
      </c>
      <c r="G14" s="4" t="s">
        <v>812</v>
      </c>
      <c r="H14" s="4" t="s">
        <v>813</v>
      </c>
      <c r="I14" s="8">
        <v>0.060787406184906</v>
      </c>
      <c r="J14" s="6">
        <v>6552</v>
      </c>
      <c r="K14" s="4">
        <v>10000</v>
      </c>
      <c r="L14" s="4">
        <v>9512.242756314819</v>
      </c>
      <c r="M14" s="7">
        <v>-0.04877572436851807</v>
      </c>
      <c r="N14" s="7">
        <v>0.4031027303388</v>
      </c>
      <c r="O14" s="6">
        <v>1</v>
      </c>
      <c r="P14" s="7">
        <v>0</v>
      </c>
      <c r="Q14" s="8">
        <v>0</v>
      </c>
      <c r="R14" s="4">
        <v>19.51177451084565</v>
      </c>
      <c r="S14" s="7">
        <v>-0.04877572436851807</v>
      </c>
      <c r="T14" s="4" t="s">
        <v>123</v>
      </c>
    </row>
    <row r="15" spans="1:20" ht="34" customHeight="1">
      <c r="A15" s="4" t="s">
        <v>552</v>
      </c>
      <c r="B15" s="4" t="s">
        <v>154</v>
      </c>
      <c r="C15" s="4" t="s">
        <v>541</v>
      </c>
      <c r="D15" s="4" t="s">
        <v>116</v>
      </c>
      <c r="E15" s="4" t="s">
        <v>817</v>
      </c>
      <c r="F15" s="4" t="s">
        <v>821</v>
      </c>
      <c r="G15" s="4" t="s">
        <v>812</v>
      </c>
      <c r="H15" s="4" t="s">
        <v>813</v>
      </c>
      <c r="I15" s="8">
        <v>1.186309851788498</v>
      </c>
      <c r="J15" s="6">
        <v>8760</v>
      </c>
      <c r="K15" s="4">
        <v>10000</v>
      </c>
      <c r="L15" s="4">
        <v>10683.61020682044</v>
      </c>
      <c r="M15" s="7">
        <v>0.06836102068204397</v>
      </c>
      <c r="N15" s="7">
        <v>0.03626387202973802</v>
      </c>
      <c r="O15" s="6">
        <v>4</v>
      </c>
      <c r="P15" s="7">
        <v>0.5</v>
      </c>
      <c r="Q15" s="8">
        <v>4.310353218462678</v>
      </c>
      <c r="R15" s="4">
        <v>82.62043717805336</v>
      </c>
      <c r="S15" s="7">
        <v>-0.06615297408171572</v>
      </c>
      <c r="T15" s="4" t="s">
        <v>123</v>
      </c>
    </row>
    <row r="16" spans="1:20" ht="34" customHeight="1">
      <c r="A16" s="4" t="s">
        <v>552</v>
      </c>
      <c r="B16" s="4" t="s">
        <v>154</v>
      </c>
      <c r="C16" s="4" t="s">
        <v>544</v>
      </c>
      <c r="D16" s="4" t="s">
        <v>116</v>
      </c>
      <c r="E16" s="4" t="s">
        <v>821</v>
      </c>
      <c r="F16" s="4" t="s">
        <v>826</v>
      </c>
      <c r="G16" s="4" t="s">
        <v>812</v>
      </c>
      <c r="H16" s="4" t="s">
        <v>813</v>
      </c>
      <c r="I16" s="8">
        <v>0.1144624958339666</v>
      </c>
      <c r="J16" s="6">
        <v>6552</v>
      </c>
      <c r="K16" s="4">
        <v>10000</v>
      </c>
      <c r="L16" s="4">
        <v>10048.88116008468</v>
      </c>
      <c r="M16" s="7">
        <v>0.00488811600846839</v>
      </c>
      <c r="N16" s="7">
        <v>0.1037649126859078</v>
      </c>
      <c r="O16" s="6">
        <v>6</v>
      </c>
      <c r="P16" s="7">
        <v>0.3333333333333333</v>
      </c>
      <c r="Q16" s="8">
        <v>1.055291936313045</v>
      </c>
      <c r="R16" s="4">
        <v>118.9331162938803</v>
      </c>
      <c r="S16" s="7">
        <v>-0.04877572436851807</v>
      </c>
      <c r="T16" s="4" t="s">
        <v>123</v>
      </c>
    </row>
    <row r="17" spans="1:20" ht="34" customHeight="1">
      <c r="A17" s="4" t="s">
        <v>555</v>
      </c>
      <c r="B17" s="4" t="s">
        <v>159</v>
      </c>
      <c r="C17" s="4" t="s">
        <v>541</v>
      </c>
      <c r="D17" s="4" t="s">
        <v>133</v>
      </c>
      <c r="E17" s="4" t="s">
        <v>817</v>
      </c>
      <c r="F17" s="4" t="s">
        <v>821</v>
      </c>
      <c r="G17" s="4" t="s">
        <v>812</v>
      </c>
      <c r="H17" s="4" t="s">
        <v>813</v>
      </c>
      <c r="I17" s="8">
        <v>0.07199809071139809</v>
      </c>
      <c r="J17" s="6">
        <v>8760</v>
      </c>
      <c r="K17" s="4">
        <v>10000</v>
      </c>
      <c r="L17" s="4">
        <v>9354.758311372208</v>
      </c>
      <c r="M17" s="7">
        <v>-0.06452416886277934</v>
      </c>
      <c r="N17" s="7">
        <v>0.3476147116470142</v>
      </c>
      <c r="O17" s="6">
        <v>1</v>
      </c>
      <c r="P17" s="7">
        <v>0</v>
      </c>
      <c r="Q17" s="8">
        <v>0</v>
      </c>
      <c r="R17" s="4">
        <v>19.354132423816</v>
      </c>
      <c r="S17" s="7">
        <v>-0.06615297408171572</v>
      </c>
      <c r="T17" s="4" t="s">
        <v>123</v>
      </c>
    </row>
    <row r="18" spans="1:20" ht="34" customHeight="1">
      <c r="A18" s="4" t="s">
        <v>555</v>
      </c>
      <c r="B18" s="4" t="s">
        <v>159</v>
      </c>
      <c r="C18" s="4" t="s">
        <v>544</v>
      </c>
      <c r="D18" s="4" t="s">
        <v>133</v>
      </c>
      <c r="E18" s="4" t="s">
        <v>821</v>
      </c>
      <c r="F18" s="4" t="s">
        <v>826</v>
      </c>
      <c r="G18" s="4" t="s">
        <v>812</v>
      </c>
      <c r="H18" s="4" t="s">
        <v>813</v>
      </c>
      <c r="I18" s="8">
        <v>0.0510717142896431</v>
      </c>
      <c r="J18" s="6">
        <v>6552</v>
      </c>
      <c r="K18" s="4">
        <v>10000</v>
      </c>
      <c r="L18" s="4">
        <v>9482.553589177896</v>
      </c>
      <c r="M18" s="7">
        <v>-0.05174464108221032</v>
      </c>
      <c r="N18" s="7">
        <v>0.4031027303387999</v>
      </c>
      <c r="O18" s="6">
        <v>1</v>
      </c>
      <c r="P18" s="7">
        <v>0</v>
      </c>
      <c r="Q18" s="8">
        <v>0</v>
      </c>
      <c r="R18" s="4">
        <v>19.4820556248227</v>
      </c>
      <c r="S18" s="7">
        <v>-0.04877572436851807</v>
      </c>
      <c r="T18" s="4" t="s">
        <v>123</v>
      </c>
    </row>
    <row r="19" spans="1:20" ht="34" customHeight="1">
      <c r="A19" s="4" t="s">
        <v>558</v>
      </c>
      <c r="B19" s="4" t="s">
        <v>164</v>
      </c>
      <c r="C19" s="4" t="s">
        <v>541</v>
      </c>
      <c r="D19" s="4" t="s">
        <v>133</v>
      </c>
      <c r="E19" s="4" t="s">
        <v>817</v>
      </c>
      <c r="F19" s="4" t="s">
        <v>821</v>
      </c>
      <c r="G19" s="4" t="s">
        <v>812</v>
      </c>
      <c r="H19" s="4" t="s">
        <v>813</v>
      </c>
      <c r="I19" s="8">
        <v>0.0475237660154391</v>
      </c>
      <c r="J19" s="6">
        <v>8760</v>
      </c>
      <c r="K19" s="4">
        <v>10000</v>
      </c>
      <c r="L19" s="4">
        <v>9253.727491416594</v>
      </c>
      <c r="M19" s="7">
        <v>-0.07462725085834065</v>
      </c>
      <c r="N19" s="7">
        <v>0.3476147116470142</v>
      </c>
      <c r="O19" s="6">
        <v>1</v>
      </c>
      <c r="P19" s="7">
        <v>0</v>
      </c>
      <c r="Q19" s="8">
        <v>0</v>
      </c>
      <c r="R19" s="4">
        <v>19.25300047190849</v>
      </c>
      <c r="S19" s="7">
        <v>-0.06615297408171572</v>
      </c>
      <c r="T19" s="4" t="s">
        <v>123</v>
      </c>
    </row>
    <row r="20" spans="1:20" ht="34" customHeight="1">
      <c r="A20" s="4" t="s">
        <v>558</v>
      </c>
      <c r="B20" s="4" t="s">
        <v>164</v>
      </c>
      <c r="C20" s="4" t="s">
        <v>544</v>
      </c>
      <c r="D20" s="4" t="s">
        <v>133</v>
      </c>
      <c r="E20" s="4" t="s">
        <v>821</v>
      </c>
      <c r="F20" s="4" t="s">
        <v>826</v>
      </c>
      <c r="G20" s="4" t="s">
        <v>812</v>
      </c>
      <c r="H20" s="4" t="s">
        <v>813</v>
      </c>
      <c r="I20" s="8">
        <v>0.039233093306492</v>
      </c>
      <c r="J20" s="6">
        <v>6552</v>
      </c>
      <c r="K20" s="4">
        <v>10000</v>
      </c>
      <c r="L20" s="4">
        <v>9446.508158982542</v>
      </c>
      <c r="M20" s="7">
        <v>-0.05534918410174584</v>
      </c>
      <c r="N20" s="7">
        <v>0.4031027303388</v>
      </c>
      <c r="O20" s="6">
        <v>1</v>
      </c>
      <c r="P20" s="7">
        <v>0</v>
      </c>
      <c r="Q20" s="8">
        <v>0</v>
      </c>
      <c r="R20" s="4">
        <v>19.44597411311564</v>
      </c>
      <c r="S20" s="7">
        <v>-0.04877572436851807</v>
      </c>
      <c r="T20" s="4" t="s">
        <v>123</v>
      </c>
    </row>
    <row r="21" spans="1:20" ht="34" customHeight="1">
      <c r="A21" s="4" t="s">
        <v>561</v>
      </c>
      <c r="B21" s="4" t="s">
        <v>168</v>
      </c>
      <c r="C21" s="4" t="s">
        <v>541</v>
      </c>
      <c r="D21" s="4" t="s">
        <v>133</v>
      </c>
      <c r="E21" s="4" t="s">
        <v>817</v>
      </c>
      <c r="F21" s="4" t="s">
        <v>821</v>
      </c>
      <c r="G21" s="4" t="s">
        <v>812</v>
      </c>
      <c r="H21" s="4" t="s">
        <v>813</v>
      </c>
      <c r="I21" s="8">
        <v>-0.5599258450007986</v>
      </c>
      <c r="J21" s="6">
        <v>8760</v>
      </c>
      <c r="K21" s="4">
        <v>10000</v>
      </c>
      <c r="L21" s="4">
        <v>9531.246491072416</v>
      </c>
      <c r="M21" s="7">
        <v>-0.0468753508927583</v>
      </c>
      <c r="N21" s="7">
        <v>0.09937134133781544</v>
      </c>
      <c r="O21" s="6">
        <v>3</v>
      </c>
      <c r="P21" s="7">
        <v>0.3333333333333333</v>
      </c>
      <c r="Q21" s="8">
        <v>0.3330706149372376</v>
      </c>
      <c r="R21" s="4">
        <v>57.52948814770681</v>
      </c>
      <c r="S21" s="7">
        <v>-0.06615297408171572</v>
      </c>
      <c r="T21" s="4" t="s">
        <v>123</v>
      </c>
    </row>
    <row r="22" spans="1:20" ht="34" customHeight="1">
      <c r="A22" s="4" t="s">
        <v>561</v>
      </c>
      <c r="B22" s="4" t="s">
        <v>168</v>
      </c>
      <c r="C22" s="4" t="s">
        <v>544</v>
      </c>
      <c r="D22" s="4" t="s">
        <v>133</v>
      </c>
      <c r="E22" s="4" t="s">
        <v>821</v>
      </c>
      <c r="F22" s="4" t="s">
        <v>826</v>
      </c>
      <c r="G22" s="4" t="s">
        <v>812</v>
      </c>
      <c r="H22" s="4" t="s">
        <v>813</v>
      </c>
      <c r="I22" s="9" t="s">
        <v>130</v>
      </c>
      <c r="J22" s="6">
        <v>6552</v>
      </c>
      <c r="K22" s="4">
        <v>10000</v>
      </c>
      <c r="L22" s="4">
        <v>10000</v>
      </c>
      <c r="M22" s="7">
        <v>0</v>
      </c>
      <c r="N22" s="7">
        <v>-0</v>
      </c>
      <c r="O22" s="6">
        <v>0</v>
      </c>
      <c r="P22" s="9" t="s">
        <v>130</v>
      </c>
      <c r="Q22" s="9" t="s">
        <v>130</v>
      </c>
      <c r="R22" s="4">
        <v>0</v>
      </c>
      <c r="S22" s="7">
        <v>-0.04877572436851807</v>
      </c>
      <c r="T22" s="4" t="s">
        <v>123</v>
      </c>
    </row>
    <row r="23" spans="1:20" ht="34" customHeight="1">
      <c r="A23" s="4" t="s">
        <v>563</v>
      </c>
      <c r="B23" s="4" t="s">
        <v>171</v>
      </c>
      <c r="C23" s="4" t="s">
        <v>541</v>
      </c>
      <c r="D23" s="4" t="s">
        <v>133</v>
      </c>
      <c r="E23" s="4" t="s">
        <v>817</v>
      </c>
      <c r="F23" s="4" t="s">
        <v>821</v>
      </c>
      <c r="G23" s="4" t="s">
        <v>812</v>
      </c>
      <c r="H23" s="4" t="s">
        <v>813</v>
      </c>
      <c r="I23" s="8">
        <v>-0.8491553163312741</v>
      </c>
      <c r="J23" s="6">
        <v>8760</v>
      </c>
      <c r="K23" s="4">
        <v>10000</v>
      </c>
      <c r="L23" s="4">
        <v>8623.781721652726</v>
      </c>
      <c r="M23" s="7">
        <v>-0.1376218278347274</v>
      </c>
      <c r="N23" s="7">
        <v>0.2313953274251598</v>
      </c>
      <c r="O23" s="6">
        <v>9</v>
      </c>
      <c r="P23" s="7">
        <v>0.5555555555555556</v>
      </c>
      <c r="Q23" s="8">
        <v>0.3941898796198306</v>
      </c>
      <c r="R23" s="4">
        <v>168.3233963436161</v>
      </c>
      <c r="S23" s="7">
        <v>-0.06615297408171572</v>
      </c>
      <c r="T23" s="4" t="s">
        <v>123</v>
      </c>
    </row>
    <row r="24" spans="1:20" ht="34" customHeight="1">
      <c r="A24" s="4" t="s">
        <v>563</v>
      </c>
      <c r="B24" s="4" t="s">
        <v>171</v>
      </c>
      <c r="C24" s="4" t="s">
        <v>544</v>
      </c>
      <c r="D24" s="4" t="s">
        <v>133</v>
      </c>
      <c r="E24" s="4" t="s">
        <v>821</v>
      </c>
      <c r="F24" s="4" t="s">
        <v>826</v>
      </c>
      <c r="G24" s="4" t="s">
        <v>812</v>
      </c>
      <c r="H24" s="4" t="s">
        <v>813</v>
      </c>
      <c r="I24" s="8">
        <v>-1.019580058283322</v>
      </c>
      <c r="J24" s="6">
        <v>6552</v>
      </c>
      <c r="K24" s="4">
        <v>10000</v>
      </c>
      <c r="L24" s="4">
        <v>9412.255001408175</v>
      </c>
      <c r="M24" s="7">
        <v>-0.05877449985918225</v>
      </c>
      <c r="N24" s="7">
        <v>0.0912669811987703</v>
      </c>
      <c r="O24" s="6">
        <v>3</v>
      </c>
      <c r="P24" s="7">
        <v>0.3333333333333333</v>
      </c>
      <c r="Q24" s="8">
        <v>0.1138218670236554</v>
      </c>
      <c r="R24" s="4">
        <v>57.39099022944959</v>
      </c>
      <c r="S24" s="7">
        <v>-0.04877572436851807</v>
      </c>
      <c r="T24" s="4" t="s">
        <v>123</v>
      </c>
    </row>
    <row r="25" spans="1:20" ht="34" customHeight="1">
      <c r="A25" s="4" t="s">
        <v>566</v>
      </c>
      <c r="B25" s="4" t="s">
        <v>174</v>
      </c>
      <c r="C25" s="4" t="s">
        <v>541</v>
      </c>
      <c r="D25" s="4" t="s">
        <v>116</v>
      </c>
      <c r="E25" s="4" t="s">
        <v>817</v>
      </c>
      <c r="F25" s="4" t="s">
        <v>821</v>
      </c>
      <c r="G25" s="4" t="s">
        <v>812</v>
      </c>
      <c r="H25" s="4" t="s">
        <v>813</v>
      </c>
      <c r="I25" s="8">
        <v>0.8670056460179415</v>
      </c>
      <c r="J25" s="6">
        <v>8760</v>
      </c>
      <c r="K25" s="4">
        <v>10000</v>
      </c>
      <c r="L25" s="4">
        <v>11271.41231387048</v>
      </c>
      <c r="M25" s="7">
        <v>0.1271412313870481</v>
      </c>
      <c r="N25" s="7">
        <v>0.1205269438417252</v>
      </c>
      <c r="O25" s="6">
        <v>13</v>
      </c>
      <c r="P25" s="7">
        <v>0.6923076923076923</v>
      </c>
      <c r="Q25" s="8">
        <v>2.674314698671515</v>
      </c>
      <c r="R25" s="4">
        <v>273.6154901160327</v>
      </c>
      <c r="S25" s="7">
        <v>-0.06615297408171572</v>
      </c>
      <c r="T25" s="4" t="s">
        <v>123</v>
      </c>
    </row>
    <row r="26" spans="1:20" ht="34" customHeight="1">
      <c r="A26" s="4" t="s">
        <v>566</v>
      </c>
      <c r="B26" s="4" t="s">
        <v>174</v>
      </c>
      <c r="C26" s="4" t="s">
        <v>544</v>
      </c>
      <c r="D26" s="4" t="s">
        <v>116</v>
      </c>
      <c r="E26" s="4" t="s">
        <v>821</v>
      </c>
      <c r="F26" s="4" t="s">
        <v>826</v>
      </c>
      <c r="G26" s="4" t="s">
        <v>812</v>
      </c>
      <c r="H26" s="4" t="s">
        <v>813</v>
      </c>
      <c r="I26" s="8">
        <v>-1.463948955201752</v>
      </c>
      <c r="J26" s="6">
        <v>6552</v>
      </c>
      <c r="K26" s="4">
        <v>10000</v>
      </c>
      <c r="L26" s="4">
        <v>7989.385240417037</v>
      </c>
      <c r="M26" s="7">
        <v>-0.2010614759582963</v>
      </c>
      <c r="N26" s="7">
        <v>0.2554371454319504</v>
      </c>
      <c r="O26" s="6">
        <v>3</v>
      </c>
      <c r="P26" s="7">
        <v>0</v>
      </c>
      <c r="Q26" s="8">
        <v>0</v>
      </c>
      <c r="R26" s="4">
        <v>55.55691950365903</v>
      </c>
      <c r="S26" s="7">
        <v>-0.04877572436851807</v>
      </c>
      <c r="T26" s="4" t="s">
        <v>123</v>
      </c>
    </row>
    <row r="27" spans="1:20" ht="34" customHeight="1">
      <c r="A27" s="4" t="s">
        <v>569</v>
      </c>
      <c r="B27" s="4" t="s">
        <v>178</v>
      </c>
      <c r="C27" s="4" t="s">
        <v>541</v>
      </c>
      <c r="D27" s="4" t="s">
        <v>181</v>
      </c>
      <c r="E27" s="4" t="s">
        <v>817</v>
      </c>
      <c r="F27" s="4" t="s">
        <v>821</v>
      </c>
      <c r="G27" s="4" t="s">
        <v>812</v>
      </c>
      <c r="H27" s="4" t="s">
        <v>813</v>
      </c>
      <c r="I27" s="8">
        <v>0.3770376077869171</v>
      </c>
      <c r="J27" s="6">
        <v>8760</v>
      </c>
      <c r="K27" s="4">
        <v>10000</v>
      </c>
      <c r="L27" s="4">
        <v>10662.01502526661</v>
      </c>
      <c r="M27" s="7">
        <v>0.0662015025266609</v>
      </c>
      <c r="N27" s="7">
        <v>0.1871341402071579</v>
      </c>
      <c r="O27" s="6">
        <v>15</v>
      </c>
      <c r="P27" s="7">
        <v>0.6</v>
      </c>
      <c r="Q27" s="8">
        <v>1.286756718141794</v>
      </c>
      <c r="R27" s="4">
        <v>320.4892207832276</v>
      </c>
      <c r="S27" s="7">
        <v>-0.06615297408171572</v>
      </c>
      <c r="T27" s="4" t="s">
        <v>123</v>
      </c>
    </row>
    <row r="28" spans="1:20" ht="34" customHeight="1">
      <c r="A28" s="4" t="s">
        <v>569</v>
      </c>
      <c r="B28" s="4" t="s">
        <v>178</v>
      </c>
      <c r="C28" s="4" t="s">
        <v>544</v>
      </c>
      <c r="D28" s="4" t="s">
        <v>181</v>
      </c>
      <c r="E28" s="4" t="s">
        <v>821</v>
      </c>
      <c r="F28" s="4" t="s">
        <v>826</v>
      </c>
      <c r="G28" s="4" t="s">
        <v>812</v>
      </c>
      <c r="H28" s="4" t="s">
        <v>813</v>
      </c>
      <c r="I28" s="8">
        <v>-1.429634329780365</v>
      </c>
      <c r="J28" s="6">
        <v>6552</v>
      </c>
      <c r="K28" s="4">
        <v>10000</v>
      </c>
      <c r="L28" s="4">
        <v>7704.66862411553</v>
      </c>
      <c r="M28" s="7">
        <v>-0.229533137588447</v>
      </c>
      <c r="N28" s="7">
        <v>0.3245167332240398</v>
      </c>
      <c r="O28" s="6">
        <v>9</v>
      </c>
      <c r="P28" s="7">
        <v>0.3333333333333333</v>
      </c>
      <c r="Q28" s="8">
        <v>0.2586293160660425</v>
      </c>
      <c r="R28" s="4">
        <v>146.3131044812981</v>
      </c>
      <c r="S28" s="7">
        <v>-0.04877572436851807</v>
      </c>
      <c r="T28" s="4" t="s">
        <v>123</v>
      </c>
    </row>
    <row r="29" spans="1:20" ht="34" customHeight="1">
      <c r="A29" s="4" t="s">
        <v>572</v>
      </c>
      <c r="B29" s="4" t="s">
        <v>184</v>
      </c>
      <c r="C29" s="4" t="s">
        <v>541</v>
      </c>
      <c r="D29" s="4" t="s">
        <v>116</v>
      </c>
      <c r="E29" s="4" t="s">
        <v>817</v>
      </c>
      <c r="F29" s="4" t="s">
        <v>821</v>
      </c>
      <c r="G29" s="4" t="s">
        <v>812</v>
      </c>
      <c r="H29" s="4" t="s">
        <v>123</v>
      </c>
      <c r="I29" s="8">
        <v>-0.7483345387639183</v>
      </c>
      <c r="J29" s="6">
        <v>8760</v>
      </c>
      <c r="K29" s="4">
        <v>10000</v>
      </c>
      <c r="L29" s="4">
        <v>7754.478173828917</v>
      </c>
      <c r="M29" s="7">
        <v>-0.2245521826171083</v>
      </c>
      <c r="N29" s="7">
        <v>0.3711738939399321</v>
      </c>
      <c r="O29" s="6">
        <v>33</v>
      </c>
      <c r="P29" s="7">
        <v>0.3333333333333333</v>
      </c>
      <c r="Q29" s="8">
        <v>0.6123600153153932</v>
      </c>
      <c r="R29" s="4">
        <v>570.8049713442554</v>
      </c>
      <c r="S29" s="7">
        <v>-0.06615297408171572</v>
      </c>
      <c r="T29" s="4" t="s">
        <v>123</v>
      </c>
    </row>
    <row r="30" spans="1:20" ht="34" customHeight="1">
      <c r="A30" s="4" t="s">
        <v>572</v>
      </c>
      <c r="B30" s="4" t="s">
        <v>184</v>
      </c>
      <c r="C30" s="4" t="s">
        <v>544</v>
      </c>
      <c r="D30" s="4" t="s">
        <v>116</v>
      </c>
      <c r="E30" s="4" t="s">
        <v>821</v>
      </c>
      <c r="F30" s="4" t="s">
        <v>826</v>
      </c>
      <c r="G30" s="4" t="s">
        <v>812</v>
      </c>
      <c r="H30" s="4" t="s">
        <v>813</v>
      </c>
      <c r="I30" s="8">
        <v>-0.907867892283071</v>
      </c>
      <c r="J30" s="6">
        <v>6552</v>
      </c>
      <c r="K30" s="4">
        <v>10000</v>
      </c>
      <c r="L30" s="4">
        <v>8053.112781944481</v>
      </c>
      <c r="M30" s="7">
        <v>-0.1946887218055519</v>
      </c>
      <c r="N30" s="7">
        <v>0.3821824841151427</v>
      </c>
      <c r="O30" s="6">
        <v>29</v>
      </c>
      <c r="P30" s="7">
        <v>0.3793103448275862</v>
      </c>
      <c r="Q30" s="8">
        <v>0.6099312829198129</v>
      </c>
      <c r="R30" s="4">
        <v>485.7638338051702</v>
      </c>
      <c r="S30" s="7">
        <v>-0.04877572436851807</v>
      </c>
      <c r="T30" s="4" t="s">
        <v>123</v>
      </c>
    </row>
    <row r="31" spans="1:20" ht="34" customHeight="1">
      <c r="A31" s="4" t="s">
        <v>575</v>
      </c>
      <c r="B31" s="4" t="s">
        <v>188</v>
      </c>
      <c r="C31" s="4" t="s">
        <v>541</v>
      </c>
      <c r="D31" s="4" t="s">
        <v>181</v>
      </c>
      <c r="E31" s="4" t="s">
        <v>817</v>
      </c>
      <c r="F31" s="4" t="s">
        <v>821</v>
      </c>
      <c r="G31" s="4" t="s">
        <v>812</v>
      </c>
      <c r="H31" s="4" t="s">
        <v>813</v>
      </c>
      <c r="I31" s="8">
        <v>0.1621216937607965</v>
      </c>
      <c r="J31" s="6">
        <v>8760</v>
      </c>
      <c r="K31" s="4">
        <v>10000</v>
      </c>
      <c r="L31" s="4">
        <v>9825.338146457923</v>
      </c>
      <c r="M31" s="7">
        <v>-0.01746618535420763</v>
      </c>
      <c r="N31" s="7">
        <v>0.3322453072891907</v>
      </c>
      <c r="O31" s="6">
        <v>9</v>
      </c>
      <c r="P31" s="7">
        <v>0.5555555555555556</v>
      </c>
      <c r="Q31" s="8">
        <v>0.9516662864219596</v>
      </c>
      <c r="R31" s="4">
        <v>209.2833388234968</v>
      </c>
      <c r="S31" s="7">
        <v>-0.06615297408171572</v>
      </c>
      <c r="T31" s="4" t="s">
        <v>123</v>
      </c>
    </row>
    <row r="32" spans="1:20" ht="34" customHeight="1">
      <c r="A32" s="4" t="s">
        <v>575</v>
      </c>
      <c r="B32" s="4" t="s">
        <v>188</v>
      </c>
      <c r="C32" s="4" t="s">
        <v>544</v>
      </c>
      <c r="D32" s="4" t="s">
        <v>181</v>
      </c>
      <c r="E32" s="4" t="s">
        <v>821</v>
      </c>
      <c r="F32" s="4" t="s">
        <v>826</v>
      </c>
      <c r="G32" s="4" t="s">
        <v>812</v>
      </c>
      <c r="H32" s="4" t="s">
        <v>813</v>
      </c>
      <c r="I32" s="8">
        <v>-0.8257872318218863</v>
      </c>
      <c r="J32" s="6">
        <v>6552</v>
      </c>
      <c r="K32" s="4">
        <v>10000</v>
      </c>
      <c r="L32" s="4">
        <v>7279.47669678928</v>
      </c>
      <c r="M32" s="7">
        <v>-0.272052330321072</v>
      </c>
      <c r="N32" s="7">
        <v>0.4031027303388</v>
      </c>
      <c r="O32" s="6">
        <v>3</v>
      </c>
      <c r="P32" s="7">
        <v>0.3333333333333333</v>
      </c>
      <c r="Q32" s="8">
        <v>0.064587229149955</v>
      </c>
      <c r="R32" s="4">
        <v>46.23656744441484</v>
      </c>
      <c r="S32" s="7">
        <v>-0.04877572436851807</v>
      </c>
      <c r="T32" s="4" t="s">
        <v>123</v>
      </c>
    </row>
    <row r="33" spans="1:20" ht="34" customHeight="1">
      <c r="A33" s="4" t="s">
        <v>578</v>
      </c>
      <c r="B33" s="4" t="s">
        <v>192</v>
      </c>
      <c r="C33" s="4" t="s">
        <v>541</v>
      </c>
      <c r="D33" s="4" t="s">
        <v>133</v>
      </c>
      <c r="E33" s="4" t="s">
        <v>817</v>
      </c>
      <c r="F33" s="4" t="s">
        <v>821</v>
      </c>
      <c r="G33" s="4" t="s">
        <v>812</v>
      </c>
      <c r="H33" s="4" t="s">
        <v>813</v>
      </c>
      <c r="I33" s="8">
        <v>-0.0870492668563221</v>
      </c>
      <c r="J33" s="6">
        <v>8760</v>
      </c>
      <c r="K33" s="4">
        <v>10000</v>
      </c>
      <c r="L33" s="4">
        <v>8830.732400726074</v>
      </c>
      <c r="M33" s="7">
        <v>-0.1169267599273925</v>
      </c>
      <c r="N33" s="7">
        <v>0.3476147116470142</v>
      </c>
      <c r="O33" s="6">
        <v>1</v>
      </c>
      <c r="P33" s="7">
        <v>0</v>
      </c>
      <c r="Q33" s="8">
        <v>0</v>
      </c>
      <c r="R33" s="4">
        <v>18.82958196270877</v>
      </c>
      <c r="S33" s="7">
        <v>-0.06615297408171572</v>
      </c>
      <c r="T33" s="4" t="s">
        <v>123</v>
      </c>
    </row>
    <row r="34" spans="1:20" ht="34" customHeight="1">
      <c r="A34" s="4" t="s">
        <v>578</v>
      </c>
      <c r="B34" s="4" t="s">
        <v>192</v>
      </c>
      <c r="C34" s="4" t="s">
        <v>544</v>
      </c>
      <c r="D34" s="4" t="s">
        <v>133</v>
      </c>
      <c r="E34" s="4" t="s">
        <v>821</v>
      </c>
      <c r="F34" s="4" t="s">
        <v>826</v>
      </c>
      <c r="G34" s="4" t="s">
        <v>812</v>
      </c>
      <c r="H34" s="4" t="s">
        <v>813</v>
      </c>
      <c r="I34" s="8">
        <v>0.2035929224055737</v>
      </c>
      <c r="J34" s="6">
        <v>6552</v>
      </c>
      <c r="K34" s="4">
        <v>10000</v>
      </c>
      <c r="L34" s="4">
        <v>9987.551672022557</v>
      </c>
      <c r="M34" s="7">
        <v>-0.001244832797744455</v>
      </c>
      <c r="N34" s="7">
        <v>0.3113991751462727</v>
      </c>
      <c r="O34" s="6">
        <v>1</v>
      </c>
      <c r="P34" s="7">
        <v>0</v>
      </c>
      <c r="Q34" s="8">
        <v>0</v>
      </c>
      <c r="R34" s="4">
        <v>19.98755921125379</v>
      </c>
      <c r="S34" s="7">
        <v>-0.04877572436851807</v>
      </c>
      <c r="T34" s="4" t="s">
        <v>123</v>
      </c>
    </row>
    <row r="35" spans="1:20" ht="34" customHeight="1">
      <c r="A35" s="4" t="s">
        <v>581</v>
      </c>
      <c r="B35" s="4" t="s">
        <v>196</v>
      </c>
      <c r="C35" s="4" t="s">
        <v>541</v>
      </c>
      <c r="D35" s="4" t="s">
        <v>116</v>
      </c>
      <c r="E35" s="4" t="s">
        <v>817</v>
      </c>
      <c r="F35" s="4" t="s">
        <v>821</v>
      </c>
      <c r="G35" s="4" t="s">
        <v>812</v>
      </c>
      <c r="H35" s="4" t="s">
        <v>813</v>
      </c>
      <c r="I35" s="8">
        <v>0.0350560718968726</v>
      </c>
      <c r="J35" s="6">
        <v>8760</v>
      </c>
      <c r="K35" s="4">
        <v>10000</v>
      </c>
      <c r="L35" s="4">
        <v>9742.947836922804</v>
      </c>
      <c r="M35" s="7">
        <v>-0.02570521630771949</v>
      </c>
      <c r="N35" s="7">
        <v>0.2482489406454529</v>
      </c>
      <c r="O35" s="6">
        <v>26</v>
      </c>
      <c r="P35" s="7">
        <v>0.3846153846153847</v>
      </c>
      <c r="Q35" s="8">
        <v>0.9457293679344884</v>
      </c>
      <c r="R35" s="4">
        <v>549.3533461918549</v>
      </c>
      <c r="S35" s="7">
        <v>-0.06615297408171572</v>
      </c>
      <c r="T35" s="4" t="s">
        <v>123</v>
      </c>
    </row>
    <row r="36" spans="1:20" ht="34" customHeight="1">
      <c r="A36" s="4" t="s">
        <v>581</v>
      </c>
      <c r="B36" s="4" t="s">
        <v>196</v>
      </c>
      <c r="C36" s="4" t="s">
        <v>544</v>
      </c>
      <c r="D36" s="4" t="s">
        <v>116</v>
      </c>
      <c r="E36" s="4" t="s">
        <v>821</v>
      </c>
      <c r="F36" s="4" t="s">
        <v>826</v>
      </c>
      <c r="G36" s="4" t="s">
        <v>812</v>
      </c>
      <c r="H36" s="4" t="s">
        <v>813</v>
      </c>
      <c r="I36" s="8">
        <v>-1.017254508142819</v>
      </c>
      <c r="J36" s="6">
        <v>6552</v>
      </c>
      <c r="K36" s="4">
        <v>10000</v>
      </c>
      <c r="L36" s="4">
        <v>7768.956694856241</v>
      </c>
      <c r="M36" s="7">
        <v>-0.2231043305143758</v>
      </c>
      <c r="N36" s="7">
        <v>0.375469900616486</v>
      </c>
      <c r="O36" s="6">
        <v>28</v>
      </c>
      <c r="P36" s="7">
        <v>0.2857142857142857</v>
      </c>
      <c r="Q36" s="8">
        <v>0.5762783546767322</v>
      </c>
      <c r="R36" s="4">
        <v>467.0876509474021</v>
      </c>
      <c r="S36" s="7">
        <v>-0.04877572436851807</v>
      </c>
      <c r="T36" s="4" t="s">
        <v>123</v>
      </c>
    </row>
    <row r="37" spans="1:20" ht="34" customHeight="1">
      <c r="A37" s="4" t="s">
        <v>584</v>
      </c>
      <c r="B37" s="4" t="s">
        <v>199</v>
      </c>
      <c r="C37" s="4" t="s">
        <v>541</v>
      </c>
      <c r="D37" s="4" t="s">
        <v>133</v>
      </c>
      <c r="E37" s="4" t="s">
        <v>817</v>
      </c>
      <c r="F37" s="4" t="s">
        <v>821</v>
      </c>
      <c r="G37" s="4" t="s">
        <v>812</v>
      </c>
      <c r="H37" s="4" t="s">
        <v>123</v>
      </c>
      <c r="I37" s="8">
        <v>-3.937154633960469</v>
      </c>
      <c r="J37" s="6">
        <v>8760</v>
      </c>
      <c r="K37" s="4">
        <v>10000</v>
      </c>
      <c r="L37" s="4">
        <v>3904.397442491874</v>
      </c>
      <c r="M37" s="7">
        <v>-0.6095602557508125</v>
      </c>
      <c r="N37" s="7">
        <v>0.6280819134573676</v>
      </c>
      <c r="O37" s="6">
        <v>246</v>
      </c>
      <c r="P37" s="7">
        <v>0.2560975609756097</v>
      </c>
      <c r="Q37" s="8">
        <v>0.5216552362827419</v>
      </c>
      <c r="R37" s="4">
        <v>3470.892794117713</v>
      </c>
      <c r="S37" s="7">
        <v>-0.06615297408171572</v>
      </c>
      <c r="T37" s="4" t="s">
        <v>123</v>
      </c>
    </row>
    <row r="38" spans="1:20" ht="34" customHeight="1">
      <c r="A38" s="4" t="s">
        <v>584</v>
      </c>
      <c r="B38" s="4" t="s">
        <v>199</v>
      </c>
      <c r="C38" s="4" t="s">
        <v>544</v>
      </c>
      <c r="D38" s="4" t="s">
        <v>133</v>
      </c>
      <c r="E38" s="4" t="s">
        <v>821</v>
      </c>
      <c r="F38" s="4" t="s">
        <v>826</v>
      </c>
      <c r="G38" s="4" t="s">
        <v>812</v>
      </c>
      <c r="H38" s="4" t="s">
        <v>123</v>
      </c>
      <c r="I38" s="8">
        <v>-1.539250882658718</v>
      </c>
      <c r="J38" s="6">
        <v>6552</v>
      </c>
      <c r="K38" s="4">
        <v>10000</v>
      </c>
      <c r="L38" s="4">
        <v>7538.027308240218</v>
      </c>
      <c r="M38" s="7">
        <v>-0.2461972691759782</v>
      </c>
      <c r="N38" s="7">
        <v>0.3745865719137321</v>
      </c>
      <c r="O38" s="6">
        <v>175</v>
      </c>
      <c r="P38" s="7">
        <v>0.2971428571428572</v>
      </c>
      <c r="Q38" s="8">
        <v>0.7161791790264292</v>
      </c>
      <c r="R38" s="4">
        <v>2811.557180825715</v>
      </c>
      <c r="S38" s="7">
        <v>-0.04877572436851807</v>
      </c>
      <c r="T38" s="4" t="s">
        <v>123</v>
      </c>
    </row>
    <row r="39" spans="1:20" ht="34" customHeight="1">
      <c r="A39" s="4" t="s">
        <v>587</v>
      </c>
      <c r="B39" s="4" t="s">
        <v>202</v>
      </c>
      <c r="C39" s="4" t="s">
        <v>541</v>
      </c>
      <c r="D39" s="4" t="s">
        <v>116</v>
      </c>
      <c r="E39" s="4" t="s">
        <v>817</v>
      </c>
      <c r="F39" s="4" t="s">
        <v>821</v>
      </c>
      <c r="G39" s="4" t="s">
        <v>812</v>
      </c>
      <c r="H39" s="4" t="s">
        <v>123</v>
      </c>
      <c r="I39" s="8">
        <v>-1.224329045968628</v>
      </c>
      <c r="J39" s="6">
        <v>8760</v>
      </c>
      <c r="K39" s="4">
        <v>10000</v>
      </c>
      <c r="L39" s="4">
        <v>6627.291189492383</v>
      </c>
      <c r="M39" s="7">
        <v>-0.3372708810507618</v>
      </c>
      <c r="N39" s="7">
        <v>0.3899554845645906</v>
      </c>
      <c r="O39" s="6">
        <v>85</v>
      </c>
      <c r="P39" s="7">
        <v>0.3294117647058823</v>
      </c>
      <c r="Q39" s="8">
        <v>0.5874970110850083</v>
      </c>
      <c r="R39" s="4">
        <v>1370.266786889895</v>
      </c>
      <c r="S39" s="7">
        <v>-0.06615297408171572</v>
      </c>
      <c r="T39" s="4" t="s">
        <v>123</v>
      </c>
    </row>
    <row r="40" spans="1:20" ht="34" customHeight="1">
      <c r="A40" s="4" t="s">
        <v>587</v>
      </c>
      <c r="B40" s="4" t="s">
        <v>202</v>
      </c>
      <c r="C40" s="4" t="s">
        <v>544</v>
      </c>
      <c r="D40" s="4" t="s">
        <v>116</v>
      </c>
      <c r="E40" s="4" t="s">
        <v>821</v>
      </c>
      <c r="F40" s="4" t="s">
        <v>826</v>
      </c>
      <c r="G40" s="4" t="s">
        <v>812</v>
      </c>
      <c r="H40" s="4" t="s">
        <v>123</v>
      </c>
      <c r="I40" s="8">
        <v>-0.5561845802262613</v>
      </c>
      <c r="J40" s="6">
        <v>6552</v>
      </c>
      <c r="K40" s="4">
        <v>10000</v>
      </c>
      <c r="L40" s="4">
        <v>8530.491477691317</v>
      </c>
      <c r="M40" s="7">
        <v>-0.1469508522308682</v>
      </c>
      <c r="N40" s="7">
        <v>0.3466092669856337</v>
      </c>
      <c r="O40" s="6">
        <v>64</v>
      </c>
      <c r="P40" s="7">
        <v>0.453125</v>
      </c>
      <c r="Q40" s="8">
        <v>0.7533618075472086</v>
      </c>
      <c r="R40" s="4">
        <v>1076.169270161345</v>
      </c>
      <c r="S40" s="7">
        <v>-0.04877572436851807</v>
      </c>
      <c r="T40" s="4" t="s">
        <v>123</v>
      </c>
    </row>
    <row r="41" spans="1:20" ht="34" customHeight="1">
      <c r="A41" s="4" t="s">
        <v>590</v>
      </c>
      <c r="B41" s="4" t="s">
        <v>205</v>
      </c>
      <c r="C41" s="4" t="s">
        <v>541</v>
      </c>
      <c r="D41" s="4" t="s">
        <v>116</v>
      </c>
      <c r="E41" s="4" t="s">
        <v>817</v>
      </c>
      <c r="F41" s="4" t="s">
        <v>821</v>
      </c>
      <c r="G41" s="4" t="s">
        <v>812</v>
      </c>
      <c r="H41" s="4" t="s">
        <v>123</v>
      </c>
      <c r="I41" s="8">
        <v>-2.221253519839058</v>
      </c>
      <c r="J41" s="6">
        <v>8760</v>
      </c>
      <c r="K41" s="4">
        <v>10000</v>
      </c>
      <c r="L41" s="4">
        <v>4905.011816824655</v>
      </c>
      <c r="M41" s="7">
        <v>-0.5094988183175346</v>
      </c>
      <c r="N41" s="7">
        <v>0.5699297158873318</v>
      </c>
      <c r="O41" s="6">
        <v>167</v>
      </c>
      <c r="P41" s="7">
        <v>0.2395209580838324</v>
      </c>
      <c r="Q41" s="8">
        <v>0.5997387647296499</v>
      </c>
      <c r="R41" s="4">
        <v>2623.492797199773</v>
      </c>
      <c r="S41" s="7">
        <v>-0.06615297408171572</v>
      </c>
      <c r="T41" s="4" t="s">
        <v>123</v>
      </c>
    </row>
    <row r="42" spans="1:20" ht="34" customHeight="1">
      <c r="A42" s="4" t="s">
        <v>590</v>
      </c>
      <c r="B42" s="4" t="s">
        <v>205</v>
      </c>
      <c r="C42" s="4" t="s">
        <v>544</v>
      </c>
      <c r="D42" s="4" t="s">
        <v>116</v>
      </c>
      <c r="E42" s="4" t="s">
        <v>821</v>
      </c>
      <c r="F42" s="4" t="s">
        <v>826</v>
      </c>
      <c r="G42" s="4" t="s">
        <v>812</v>
      </c>
      <c r="H42" s="4" t="s">
        <v>123</v>
      </c>
      <c r="I42" s="8">
        <v>-1.217292633187191</v>
      </c>
      <c r="J42" s="6">
        <v>6552</v>
      </c>
      <c r="K42" s="4">
        <v>10000</v>
      </c>
      <c r="L42" s="4">
        <v>7493.604282842093</v>
      </c>
      <c r="M42" s="7">
        <v>-0.2506395717157906</v>
      </c>
      <c r="N42" s="7">
        <v>0.3956367082205531</v>
      </c>
      <c r="O42" s="6">
        <v>131</v>
      </c>
      <c r="P42" s="7">
        <v>0.2748091603053436</v>
      </c>
      <c r="Q42" s="8">
        <v>0.7027596177083648</v>
      </c>
      <c r="R42" s="4">
        <v>2053.871062938829</v>
      </c>
      <c r="S42" s="7">
        <v>-0.04877572436851807</v>
      </c>
      <c r="T42" s="4" t="s">
        <v>123</v>
      </c>
    </row>
    <row r="43" spans="1:20" ht="34" customHeight="1">
      <c r="A43" s="4" t="s">
        <v>593</v>
      </c>
      <c r="B43" s="4" t="s">
        <v>209</v>
      </c>
      <c r="C43" s="4" t="s">
        <v>541</v>
      </c>
      <c r="D43" s="4" t="s">
        <v>133</v>
      </c>
      <c r="E43" s="4" t="s">
        <v>817</v>
      </c>
      <c r="F43" s="4" t="s">
        <v>821</v>
      </c>
      <c r="G43" s="4" t="s">
        <v>812</v>
      </c>
      <c r="H43" s="4" t="s">
        <v>123</v>
      </c>
      <c r="I43" s="8">
        <v>-2.018203011986344</v>
      </c>
      <c r="J43" s="6">
        <v>8760</v>
      </c>
      <c r="K43" s="4">
        <v>10000</v>
      </c>
      <c r="L43" s="4">
        <v>5512.356236159169</v>
      </c>
      <c r="M43" s="7">
        <v>-0.4487643763840831</v>
      </c>
      <c r="N43" s="7">
        <v>0.4916320004260331</v>
      </c>
      <c r="O43" s="6">
        <v>63</v>
      </c>
      <c r="P43" s="7">
        <v>0.2063492063492064</v>
      </c>
      <c r="Q43" s="8">
        <v>0.4247997674640326</v>
      </c>
      <c r="R43" s="4">
        <v>953.2806173224606</v>
      </c>
      <c r="S43" s="7">
        <v>-0.06615297408171572</v>
      </c>
      <c r="T43" s="4" t="s">
        <v>123</v>
      </c>
    </row>
    <row r="44" spans="1:20" ht="34" customHeight="1">
      <c r="A44" s="4" t="s">
        <v>593</v>
      </c>
      <c r="B44" s="4" t="s">
        <v>209</v>
      </c>
      <c r="C44" s="4" t="s">
        <v>544</v>
      </c>
      <c r="D44" s="4" t="s">
        <v>133</v>
      </c>
      <c r="E44" s="4" t="s">
        <v>821</v>
      </c>
      <c r="F44" s="4" t="s">
        <v>826</v>
      </c>
      <c r="G44" s="4" t="s">
        <v>812</v>
      </c>
      <c r="H44" s="4" t="s">
        <v>123</v>
      </c>
      <c r="I44" s="8">
        <v>-0.7471481458270715</v>
      </c>
      <c r="J44" s="6">
        <v>6552</v>
      </c>
      <c r="K44" s="4">
        <v>10000</v>
      </c>
      <c r="L44" s="4">
        <v>8253.603240015538</v>
      </c>
      <c r="M44" s="7">
        <v>-0.1746396759984462</v>
      </c>
      <c r="N44" s="7">
        <v>0.3990117985444838</v>
      </c>
      <c r="O44" s="6">
        <v>39</v>
      </c>
      <c r="P44" s="7">
        <v>0.2564102564102564</v>
      </c>
      <c r="Q44" s="8">
        <v>0.7026493573931577</v>
      </c>
      <c r="R44" s="4">
        <v>644.2569812012068</v>
      </c>
      <c r="S44" s="7">
        <v>-0.04877572436851807</v>
      </c>
      <c r="T44" s="4" t="s">
        <v>123</v>
      </c>
    </row>
    <row r="45" spans="1:20" ht="34" customHeight="1">
      <c r="A45" s="4" t="s">
        <v>596</v>
      </c>
      <c r="B45" s="4" t="s">
        <v>212</v>
      </c>
      <c r="C45" s="4" t="s">
        <v>541</v>
      </c>
      <c r="D45" s="4" t="s">
        <v>116</v>
      </c>
      <c r="E45" s="4" t="s">
        <v>817</v>
      </c>
      <c r="F45" s="4" t="s">
        <v>821</v>
      </c>
      <c r="G45" s="4" t="s">
        <v>812</v>
      </c>
      <c r="H45" s="4" t="s">
        <v>813</v>
      </c>
      <c r="I45" s="8">
        <v>0.08988154485941351</v>
      </c>
      <c r="J45" s="6">
        <v>8760</v>
      </c>
      <c r="K45" s="4">
        <v>10000</v>
      </c>
      <c r="L45" s="4">
        <v>9750.01370201264</v>
      </c>
      <c r="M45" s="7">
        <v>-0.02499862979873602</v>
      </c>
      <c r="N45" s="7">
        <v>0.3134539704329863</v>
      </c>
      <c r="O45" s="6">
        <v>22</v>
      </c>
      <c r="P45" s="7">
        <v>0.6363636363636364</v>
      </c>
      <c r="Q45" s="8">
        <v>0.9240873368296756</v>
      </c>
      <c r="R45" s="4">
        <v>459.7430344306878</v>
      </c>
      <c r="S45" s="7">
        <v>-0.06615297408171572</v>
      </c>
      <c r="T45" s="4" t="s">
        <v>123</v>
      </c>
    </row>
    <row r="46" spans="1:20" ht="34" customHeight="1">
      <c r="A46" s="4" t="s">
        <v>596</v>
      </c>
      <c r="B46" s="4" t="s">
        <v>212</v>
      </c>
      <c r="C46" s="4" t="s">
        <v>544</v>
      </c>
      <c r="D46" s="4" t="s">
        <v>116</v>
      </c>
      <c r="E46" s="4" t="s">
        <v>821</v>
      </c>
      <c r="F46" s="4" t="s">
        <v>826</v>
      </c>
      <c r="G46" s="4" t="s">
        <v>812</v>
      </c>
      <c r="H46" s="4" t="s">
        <v>813</v>
      </c>
      <c r="I46" s="8">
        <v>-0.1022097774677152</v>
      </c>
      <c r="J46" s="6">
        <v>6552</v>
      </c>
      <c r="K46" s="4">
        <v>10000</v>
      </c>
      <c r="L46" s="4">
        <v>9358.331747766091</v>
      </c>
      <c r="M46" s="7">
        <v>-0.0641668252233909</v>
      </c>
      <c r="N46" s="7">
        <v>0.3304226464016605</v>
      </c>
      <c r="O46" s="6">
        <v>16</v>
      </c>
      <c r="P46" s="7">
        <v>0.8125</v>
      </c>
      <c r="Q46" s="8">
        <v>0.8524845797737569</v>
      </c>
      <c r="R46" s="4">
        <v>289.1059504579709</v>
      </c>
      <c r="S46" s="7">
        <v>-0.04877572436851807</v>
      </c>
      <c r="T46" s="4" t="s">
        <v>123</v>
      </c>
    </row>
    <row r="47" spans="1:20" ht="34" customHeight="1">
      <c r="A47" s="4" t="s">
        <v>599</v>
      </c>
      <c r="B47" s="4" t="s">
        <v>215</v>
      </c>
      <c r="C47" s="4" t="s">
        <v>541</v>
      </c>
      <c r="D47" s="4" t="s">
        <v>116</v>
      </c>
      <c r="E47" s="4" t="s">
        <v>817</v>
      </c>
      <c r="F47" s="4" t="s">
        <v>821</v>
      </c>
      <c r="G47" s="4" t="s">
        <v>812</v>
      </c>
      <c r="H47" s="4" t="s">
        <v>813</v>
      </c>
      <c r="I47" s="8">
        <v>-0.2983771929516647</v>
      </c>
      <c r="J47" s="6">
        <v>8760</v>
      </c>
      <c r="K47" s="4">
        <v>10000</v>
      </c>
      <c r="L47" s="4">
        <v>9211.359678467859</v>
      </c>
      <c r="M47" s="7">
        <v>-0.07886403215321391</v>
      </c>
      <c r="N47" s="7">
        <v>0.1592053333140286</v>
      </c>
      <c r="O47" s="6">
        <v>19</v>
      </c>
      <c r="P47" s="7">
        <v>0.4736842105263158</v>
      </c>
      <c r="Q47" s="8">
        <v>0.6861395484008265</v>
      </c>
      <c r="R47" s="4">
        <v>356.860660936634</v>
      </c>
      <c r="S47" s="7">
        <v>-0.06615297408171572</v>
      </c>
      <c r="T47" s="4" t="s">
        <v>123</v>
      </c>
    </row>
    <row r="48" spans="1:20" ht="34" customHeight="1">
      <c r="A48" s="4" t="s">
        <v>599</v>
      </c>
      <c r="B48" s="4" t="s">
        <v>215</v>
      </c>
      <c r="C48" s="4" t="s">
        <v>544</v>
      </c>
      <c r="D48" s="4" t="s">
        <v>116</v>
      </c>
      <c r="E48" s="4" t="s">
        <v>821</v>
      </c>
      <c r="F48" s="4" t="s">
        <v>826</v>
      </c>
      <c r="G48" s="4" t="s">
        <v>812</v>
      </c>
      <c r="H48" s="4" t="s">
        <v>813</v>
      </c>
      <c r="I48" s="8">
        <v>-2.034317457072806</v>
      </c>
      <c r="J48" s="6">
        <v>6552</v>
      </c>
      <c r="K48" s="4">
        <v>10000</v>
      </c>
      <c r="L48" s="4">
        <v>6762.707976142614</v>
      </c>
      <c r="M48" s="7">
        <v>-0.3237292023857387</v>
      </c>
      <c r="N48" s="7">
        <v>0.3623381376969064</v>
      </c>
      <c r="O48" s="6">
        <v>15</v>
      </c>
      <c r="P48" s="7">
        <v>0.4</v>
      </c>
      <c r="Q48" s="8">
        <v>0.1423678890522766</v>
      </c>
      <c r="R48" s="4">
        <v>236.3648735894537</v>
      </c>
      <c r="S48" s="7">
        <v>-0.04877572436851807</v>
      </c>
      <c r="T48" s="4" t="s">
        <v>123</v>
      </c>
    </row>
    <row r="49" spans="1:20" ht="34" customHeight="1">
      <c r="A49" s="4" t="s">
        <v>602</v>
      </c>
      <c r="B49" s="4" t="s">
        <v>218</v>
      </c>
      <c r="C49" s="4" t="s">
        <v>541</v>
      </c>
      <c r="D49" s="4" t="s">
        <v>133</v>
      </c>
      <c r="E49" s="4" t="s">
        <v>817</v>
      </c>
      <c r="F49" s="4" t="s">
        <v>821</v>
      </c>
      <c r="G49" s="4" t="s">
        <v>812</v>
      </c>
      <c r="H49" s="4" t="s">
        <v>813</v>
      </c>
      <c r="I49" s="8">
        <v>-0.1789671308306789</v>
      </c>
      <c r="J49" s="6">
        <v>8760</v>
      </c>
      <c r="K49" s="4">
        <v>10000</v>
      </c>
      <c r="L49" s="4">
        <v>8514.85694471026</v>
      </c>
      <c r="M49" s="7">
        <v>-0.148514305528974</v>
      </c>
      <c r="N49" s="7">
        <v>0.3476147116470142</v>
      </c>
      <c r="O49" s="6">
        <v>1</v>
      </c>
      <c r="P49" s="7">
        <v>0</v>
      </c>
      <c r="Q49" s="8">
        <v>0</v>
      </c>
      <c r="R49" s="4">
        <v>18.51339031504529</v>
      </c>
      <c r="S49" s="7">
        <v>-0.06615297408171572</v>
      </c>
      <c r="T49" s="4" t="s">
        <v>123</v>
      </c>
    </row>
    <row r="50" spans="1:20" ht="34" customHeight="1">
      <c r="A50" s="4" t="s">
        <v>602</v>
      </c>
      <c r="B50" s="4" t="s">
        <v>218</v>
      </c>
      <c r="C50" s="4" t="s">
        <v>544</v>
      </c>
      <c r="D50" s="4" t="s">
        <v>133</v>
      </c>
      <c r="E50" s="4" t="s">
        <v>821</v>
      </c>
      <c r="F50" s="4" t="s">
        <v>826</v>
      </c>
      <c r="G50" s="4" t="s">
        <v>812</v>
      </c>
      <c r="H50" s="4" t="s">
        <v>813</v>
      </c>
      <c r="I50" s="8">
        <v>0.0532964919522712</v>
      </c>
      <c r="J50" s="6">
        <v>6552</v>
      </c>
      <c r="K50" s="4">
        <v>10000</v>
      </c>
      <c r="L50" s="4">
        <v>9517.21808818755</v>
      </c>
      <c r="M50" s="7">
        <v>-0.04827819118124498</v>
      </c>
      <c r="N50" s="7">
        <v>0.3566206401766004</v>
      </c>
      <c r="O50" s="6">
        <v>1</v>
      </c>
      <c r="P50" s="7">
        <v>0</v>
      </c>
      <c r="Q50" s="8">
        <v>0</v>
      </c>
      <c r="R50" s="4">
        <v>19.51675482303057</v>
      </c>
      <c r="S50" s="7">
        <v>-0.04877572436851807</v>
      </c>
      <c r="T50" s="4" t="s">
        <v>123</v>
      </c>
    </row>
    <row r="51" spans="1:20" ht="34" customHeight="1">
      <c r="A51" s="4" t="s">
        <v>605</v>
      </c>
      <c r="B51" s="4" t="s">
        <v>228</v>
      </c>
      <c r="C51" s="4" t="s">
        <v>541</v>
      </c>
      <c r="D51" s="4" t="s">
        <v>133</v>
      </c>
      <c r="E51" s="4" t="s">
        <v>817</v>
      </c>
      <c r="F51" s="4" t="s">
        <v>821</v>
      </c>
      <c r="G51" s="4" t="s">
        <v>812</v>
      </c>
      <c r="H51" s="4" t="s">
        <v>813</v>
      </c>
      <c r="I51" s="8">
        <v>0.3111067557054559</v>
      </c>
      <c r="J51" s="6">
        <v>8760</v>
      </c>
      <c r="K51" s="4">
        <v>10000</v>
      </c>
      <c r="L51" s="4">
        <v>10493.94512852411</v>
      </c>
      <c r="M51" s="7">
        <v>0.04939451285241092</v>
      </c>
      <c r="N51" s="7">
        <v>0.2543847715321018</v>
      </c>
      <c r="O51" s="6">
        <v>13</v>
      </c>
      <c r="P51" s="7">
        <v>0.5384615384615384</v>
      </c>
      <c r="Q51" s="8">
        <v>1.18950041412145</v>
      </c>
      <c r="R51" s="4">
        <v>277.8123146163933</v>
      </c>
      <c r="S51" s="7">
        <v>-0.06615297408171572</v>
      </c>
      <c r="T51" s="4" t="s">
        <v>123</v>
      </c>
    </row>
    <row r="52" spans="1:20" ht="34" customHeight="1">
      <c r="A52" s="4" t="s">
        <v>605</v>
      </c>
      <c r="B52" s="4" t="s">
        <v>228</v>
      </c>
      <c r="C52" s="4" t="s">
        <v>544</v>
      </c>
      <c r="D52" s="4" t="s">
        <v>133</v>
      </c>
      <c r="E52" s="4" t="s">
        <v>821</v>
      </c>
      <c r="F52" s="4" t="s">
        <v>826</v>
      </c>
      <c r="G52" s="4" t="s">
        <v>812</v>
      </c>
      <c r="H52" s="4" t="s">
        <v>813</v>
      </c>
      <c r="I52" s="8">
        <v>-1.157019660780313</v>
      </c>
      <c r="J52" s="6">
        <v>6552</v>
      </c>
      <c r="K52" s="4">
        <v>10000</v>
      </c>
      <c r="L52" s="4">
        <v>7127.194923257784</v>
      </c>
      <c r="M52" s="7">
        <v>-0.2872805076742216</v>
      </c>
      <c r="N52" s="7">
        <v>0.3873602148221232</v>
      </c>
      <c r="O52" s="6">
        <v>6</v>
      </c>
      <c r="P52" s="7">
        <v>0.5</v>
      </c>
      <c r="Q52" s="8">
        <v>0.3235049039878998</v>
      </c>
      <c r="R52" s="4">
        <v>93.55369544965065</v>
      </c>
      <c r="S52" s="7">
        <v>-0.04877572436851807</v>
      </c>
      <c r="T52" s="4" t="s">
        <v>123</v>
      </c>
    </row>
    <row r="53" spans="1:20" ht="34" customHeight="1">
      <c r="A53" s="4" t="s">
        <v>608</v>
      </c>
      <c r="B53" s="4" t="s">
        <v>231</v>
      </c>
      <c r="C53" s="4" t="s">
        <v>541</v>
      </c>
      <c r="D53" s="4" t="s">
        <v>133</v>
      </c>
      <c r="E53" s="4" t="s">
        <v>817</v>
      </c>
      <c r="F53" s="4" t="s">
        <v>821</v>
      </c>
      <c r="G53" s="4" t="s">
        <v>812</v>
      </c>
      <c r="H53" s="4" t="s">
        <v>813</v>
      </c>
      <c r="I53" s="8">
        <v>0.3221317339540842</v>
      </c>
      <c r="J53" s="6">
        <v>8760</v>
      </c>
      <c r="K53" s="4">
        <v>10000</v>
      </c>
      <c r="L53" s="4">
        <v>10351.06899027561</v>
      </c>
      <c r="M53" s="7">
        <v>0.03510689902756092</v>
      </c>
      <c r="N53" s="7">
        <v>0.09511989959117306</v>
      </c>
      <c r="O53" s="6">
        <v>13</v>
      </c>
      <c r="P53" s="7">
        <v>0.5384615384615384</v>
      </c>
      <c r="Q53" s="8">
        <v>1.198174823151772</v>
      </c>
      <c r="R53" s="4">
        <v>274.9680799414907</v>
      </c>
      <c r="S53" s="7">
        <v>-0.06615297408171572</v>
      </c>
      <c r="T53" s="4" t="s">
        <v>123</v>
      </c>
    </row>
    <row r="54" spans="1:20" ht="34" customHeight="1">
      <c r="A54" s="4" t="s">
        <v>608</v>
      </c>
      <c r="B54" s="4" t="s">
        <v>231</v>
      </c>
      <c r="C54" s="4" t="s">
        <v>544</v>
      </c>
      <c r="D54" s="4" t="s">
        <v>133</v>
      </c>
      <c r="E54" s="4" t="s">
        <v>821</v>
      </c>
      <c r="F54" s="4" t="s">
        <v>826</v>
      </c>
      <c r="G54" s="4" t="s">
        <v>812</v>
      </c>
      <c r="H54" s="4" t="s">
        <v>813</v>
      </c>
      <c r="I54" s="8">
        <v>1.064399718123324</v>
      </c>
      <c r="J54" s="6">
        <v>6552</v>
      </c>
      <c r="K54" s="4">
        <v>10000</v>
      </c>
      <c r="L54" s="4">
        <v>10948.23179805303</v>
      </c>
      <c r="M54" s="7">
        <v>0.0948231798053034</v>
      </c>
      <c r="N54" s="7">
        <v>0.05841414085294917</v>
      </c>
      <c r="O54" s="6">
        <v>10</v>
      </c>
      <c r="P54" s="7">
        <v>0.7</v>
      </c>
      <c r="Q54" s="8">
        <v>4.007475489203437</v>
      </c>
      <c r="R54" s="4">
        <v>203.7269345680517</v>
      </c>
      <c r="S54" s="7">
        <v>-0.04877572436851807</v>
      </c>
      <c r="T54" s="4" t="s">
        <v>123</v>
      </c>
    </row>
    <row r="55" spans="1:20" ht="34" customHeight="1">
      <c r="A55" s="4" t="s">
        <v>611</v>
      </c>
      <c r="B55" s="4" t="s">
        <v>235</v>
      </c>
      <c r="C55" s="4" t="s">
        <v>541</v>
      </c>
      <c r="D55" s="4" t="s">
        <v>116</v>
      </c>
      <c r="E55" s="4" t="s">
        <v>817</v>
      </c>
      <c r="F55" s="4" t="s">
        <v>821</v>
      </c>
      <c r="G55" s="4" t="s">
        <v>812</v>
      </c>
      <c r="H55" s="4" t="s">
        <v>123</v>
      </c>
      <c r="I55" s="8">
        <v>-0.7325026259600339</v>
      </c>
      <c r="J55" s="6">
        <v>8760</v>
      </c>
      <c r="K55" s="4">
        <v>10000</v>
      </c>
      <c r="L55" s="4">
        <v>8893.83944818182</v>
      </c>
      <c r="M55" s="7">
        <v>-0.110616055181818</v>
      </c>
      <c r="N55" s="7">
        <v>0.1885761105434233</v>
      </c>
      <c r="O55" s="6">
        <v>59</v>
      </c>
      <c r="P55" s="7">
        <v>0.5423728813559322</v>
      </c>
      <c r="Q55" s="8">
        <v>0.689420822648548</v>
      </c>
      <c r="R55" s="4">
        <v>1092.456448785596</v>
      </c>
      <c r="S55" s="7">
        <v>-0.06615297408171572</v>
      </c>
      <c r="T55" s="4" t="s">
        <v>123</v>
      </c>
    </row>
    <row r="56" spans="1:20" ht="34" customHeight="1">
      <c r="A56" s="4" t="s">
        <v>611</v>
      </c>
      <c r="B56" s="4" t="s">
        <v>235</v>
      </c>
      <c r="C56" s="4" t="s">
        <v>544</v>
      </c>
      <c r="D56" s="4" t="s">
        <v>116</v>
      </c>
      <c r="E56" s="4" t="s">
        <v>821</v>
      </c>
      <c r="F56" s="4" t="s">
        <v>826</v>
      </c>
      <c r="G56" s="4" t="s">
        <v>812</v>
      </c>
      <c r="H56" s="4" t="s">
        <v>123</v>
      </c>
      <c r="I56" s="8">
        <v>-1.855076043911036</v>
      </c>
      <c r="J56" s="6">
        <v>6552</v>
      </c>
      <c r="K56" s="4">
        <v>10000</v>
      </c>
      <c r="L56" s="4">
        <v>7920.961645588548</v>
      </c>
      <c r="M56" s="7">
        <v>-0.2079038354411452</v>
      </c>
      <c r="N56" s="7">
        <v>0.2239507027807928</v>
      </c>
      <c r="O56" s="6">
        <v>41</v>
      </c>
      <c r="P56" s="7">
        <v>0.5365853658536586</v>
      </c>
      <c r="Q56" s="8">
        <v>0.3487663376420039</v>
      </c>
      <c r="R56" s="4">
        <v>710.2204222157834</v>
      </c>
      <c r="S56" s="7">
        <v>-0.04877572436851807</v>
      </c>
      <c r="T56" s="4" t="s">
        <v>123</v>
      </c>
    </row>
    <row r="57" spans="1:20" ht="34" customHeight="1">
      <c r="A57" s="4" t="s">
        <v>614</v>
      </c>
      <c r="B57" s="4" t="s">
        <v>239</v>
      </c>
      <c r="C57" s="4" t="s">
        <v>541</v>
      </c>
      <c r="D57" s="4" t="s">
        <v>133</v>
      </c>
      <c r="E57" s="4" t="s">
        <v>817</v>
      </c>
      <c r="F57" s="4" t="s">
        <v>821</v>
      </c>
      <c r="G57" s="4" t="s">
        <v>812</v>
      </c>
      <c r="H57" s="4" t="s">
        <v>813</v>
      </c>
      <c r="I57" s="8">
        <v>0.6702853056987153</v>
      </c>
      <c r="J57" s="6">
        <v>8760</v>
      </c>
      <c r="K57" s="4">
        <v>10000</v>
      </c>
      <c r="L57" s="4">
        <v>10987.02450048478</v>
      </c>
      <c r="M57" s="7">
        <v>0.09870245004847768</v>
      </c>
      <c r="N57" s="7">
        <v>0.1053475678499289</v>
      </c>
      <c r="O57" s="6">
        <v>26</v>
      </c>
      <c r="P57" s="7">
        <v>0.6153846153846154</v>
      </c>
      <c r="Q57" s="8">
        <v>1.414107829474497</v>
      </c>
      <c r="R57" s="4">
        <v>570.5742487875034</v>
      </c>
      <c r="S57" s="7">
        <v>-0.06615297408171572</v>
      </c>
      <c r="T57" s="4" t="s">
        <v>123</v>
      </c>
    </row>
    <row r="58" spans="1:20" ht="34" customHeight="1">
      <c r="A58" s="4" t="s">
        <v>614</v>
      </c>
      <c r="B58" s="4" t="s">
        <v>239</v>
      </c>
      <c r="C58" s="4" t="s">
        <v>544</v>
      </c>
      <c r="D58" s="4" t="s">
        <v>133</v>
      </c>
      <c r="E58" s="4" t="s">
        <v>821</v>
      </c>
      <c r="F58" s="4" t="s">
        <v>826</v>
      </c>
      <c r="G58" s="4" t="s">
        <v>812</v>
      </c>
      <c r="H58" s="4" t="s">
        <v>813</v>
      </c>
      <c r="I58" s="8">
        <v>0.9997588159846056</v>
      </c>
      <c r="J58" s="6">
        <v>6552</v>
      </c>
      <c r="K58" s="4">
        <v>10000</v>
      </c>
      <c r="L58" s="4">
        <v>11093.78262357386</v>
      </c>
      <c r="M58" s="7">
        <v>0.109378262357386</v>
      </c>
      <c r="N58" s="7">
        <v>0.07885318357160054</v>
      </c>
      <c r="O58" s="6">
        <v>16</v>
      </c>
      <c r="P58" s="7">
        <v>0.625</v>
      </c>
      <c r="Q58" s="8">
        <v>2.684908203936477</v>
      </c>
      <c r="R58" s="4">
        <v>332.144010281776</v>
      </c>
      <c r="S58" s="7">
        <v>-0.04877572436851807</v>
      </c>
      <c r="T58" s="4" t="s">
        <v>123</v>
      </c>
    </row>
    <row r="59" spans="1:20" ht="34" customHeight="1">
      <c r="A59" s="4" t="s">
        <v>617</v>
      </c>
      <c r="B59" s="4" t="s">
        <v>242</v>
      </c>
      <c r="C59" s="4" t="s">
        <v>541</v>
      </c>
      <c r="D59" s="4" t="s">
        <v>116</v>
      </c>
      <c r="E59" s="4" t="s">
        <v>817</v>
      </c>
      <c r="F59" s="4" t="s">
        <v>821</v>
      </c>
      <c r="G59" s="4" t="s">
        <v>812</v>
      </c>
      <c r="H59" s="4" t="s">
        <v>123</v>
      </c>
      <c r="I59" s="8">
        <v>-0.5715766986324428</v>
      </c>
      <c r="J59" s="6">
        <v>8760</v>
      </c>
      <c r="K59" s="4">
        <v>10000</v>
      </c>
      <c r="L59" s="4">
        <v>7736.928027279802</v>
      </c>
      <c r="M59" s="7">
        <v>-0.2263071972720197</v>
      </c>
      <c r="N59" s="7">
        <v>0.3548626337384696</v>
      </c>
      <c r="O59" s="6">
        <v>114</v>
      </c>
      <c r="P59" s="7">
        <v>0.6140350877192983</v>
      </c>
      <c r="Q59" s="8">
        <v>0.7894400841433915</v>
      </c>
      <c r="R59" s="4">
        <v>2051.445498847474</v>
      </c>
      <c r="S59" s="7">
        <v>-0.06615297408171572</v>
      </c>
      <c r="T59" s="4" t="s">
        <v>123</v>
      </c>
    </row>
    <row r="60" spans="1:20" ht="34" customHeight="1">
      <c r="A60" s="4" t="s">
        <v>617</v>
      </c>
      <c r="B60" s="4" t="s">
        <v>242</v>
      </c>
      <c r="C60" s="4" t="s">
        <v>544</v>
      </c>
      <c r="D60" s="4" t="s">
        <v>116</v>
      </c>
      <c r="E60" s="4" t="s">
        <v>821</v>
      </c>
      <c r="F60" s="4" t="s">
        <v>826</v>
      </c>
      <c r="G60" s="4" t="s">
        <v>812</v>
      </c>
      <c r="H60" s="4" t="s">
        <v>123</v>
      </c>
      <c r="I60" s="8">
        <v>-1.720725701818071</v>
      </c>
      <c r="J60" s="6">
        <v>6552</v>
      </c>
      <c r="K60" s="4">
        <v>10000</v>
      </c>
      <c r="L60" s="4">
        <v>6347.064836969482</v>
      </c>
      <c r="M60" s="7">
        <v>-0.365293516303052</v>
      </c>
      <c r="N60" s="7">
        <v>0.4327399351864375</v>
      </c>
      <c r="O60" s="6">
        <v>79</v>
      </c>
      <c r="P60" s="7">
        <v>0.5063291139240507</v>
      </c>
      <c r="Q60" s="8">
        <v>0.5049128784905236</v>
      </c>
      <c r="R60" s="4">
        <v>1144.693763486479</v>
      </c>
      <c r="S60" s="7">
        <v>-0.04877572436851807</v>
      </c>
      <c r="T60" s="4" t="s">
        <v>123</v>
      </c>
    </row>
    <row r="61" spans="1:20" ht="34" customHeight="1">
      <c r="A61" s="4" t="s">
        <v>620</v>
      </c>
      <c r="B61" s="4" t="s">
        <v>245</v>
      </c>
      <c r="C61" s="4" t="s">
        <v>541</v>
      </c>
      <c r="D61" s="4" t="s">
        <v>133</v>
      </c>
      <c r="E61" s="4" t="s">
        <v>817</v>
      </c>
      <c r="F61" s="4" t="s">
        <v>821</v>
      </c>
      <c r="G61" s="4" t="s">
        <v>812</v>
      </c>
      <c r="H61" s="4" t="s">
        <v>813</v>
      </c>
      <c r="I61" s="8">
        <v>0.0979393111162332</v>
      </c>
      <c r="J61" s="6">
        <v>8760</v>
      </c>
      <c r="K61" s="4">
        <v>10000</v>
      </c>
      <c r="L61" s="4">
        <v>10044.32980429073</v>
      </c>
      <c r="M61" s="7">
        <v>0.004432980429073252</v>
      </c>
      <c r="N61" s="7">
        <v>0.103028406754547</v>
      </c>
      <c r="O61" s="6">
        <v>1</v>
      </c>
      <c r="P61" s="7">
        <v>1</v>
      </c>
      <c r="Q61" s="9" t="s">
        <v>130</v>
      </c>
      <c r="R61" s="4">
        <v>20.0443941784892</v>
      </c>
      <c r="S61" s="7">
        <v>-0.06615297408171572</v>
      </c>
      <c r="T61" s="4" t="s">
        <v>123</v>
      </c>
    </row>
    <row r="62" spans="1:20" ht="34" customHeight="1">
      <c r="A62" s="4" t="s">
        <v>620</v>
      </c>
      <c r="B62" s="4" t="s">
        <v>245</v>
      </c>
      <c r="C62" s="4" t="s">
        <v>544</v>
      </c>
      <c r="D62" s="4" t="s">
        <v>133</v>
      </c>
      <c r="E62" s="4" t="s">
        <v>821</v>
      </c>
      <c r="F62" s="4" t="s">
        <v>826</v>
      </c>
      <c r="G62" s="4" t="s">
        <v>812</v>
      </c>
      <c r="H62" s="4" t="s">
        <v>813</v>
      </c>
      <c r="I62" s="8">
        <v>0.6343303005311349</v>
      </c>
      <c r="J62" s="6">
        <v>6552</v>
      </c>
      <c r="K62" s="4">
        <v>10000</v>
      </c>
      <c r="L62" s="4">
        <v>11399.24913885292</v>
      </c>
      <c r="M62" s="7">
        <v>0.1399249138852918</v>
      </c>
      <c r="N62" s="7">
        <v>0.2936484652924782</v>
      </c>
      <c r="O62" s="6">
        <v>1</v>
      </c>
      <c r="P62" s="7">
        <v>1</v>
      </c>
      <c r="Q62" s="9" t="s">
        <v>130</v>
      </c>
      <c r="R62" s="4">
        <v>21.40066978866156</v>
      </c>
      <c r="S62" s="7">
        <v>-0.04877572436851807</v>
      </c>
      <c r="T62" s="4" t="s">
        <v>123</v>
      </c>
    </row>
    <row r="63" spans="1:20" ht="34" customHeight="1">
      <c r="A63" s="4" t="s">
        <v>623</v>
      </c>
      <c r="B63" s="4" t="s">
        <v>248</v>
      </c>
      <c r="C63" s="4" t="s">
        <v>541</v>
      </c>
      <c r="D63" s="4" t="s">
        <v>133</v>
      </c>
      <c r="E63" s="4" t="s">
        <v>817</v>
      </c>
      <c r="F63" s="4" t="s">
        <v>821</v>
      </c>
      <c r="G63" s="4" t="s">
        <v>812</v>
      </c>
      <c r="H63" s="4" t="s">
        <v>813</v>
      </c>
      <c r="I63" s="8">
        <v>0.008834926179188801</v>
      </c>
      <c r="J63" s="6">
        <v>8760</v>
      </c>
      <c r="K63" s="4">
        <v>10000</v>
      </c>
      <c r="L63" s="4">
        <v>9106.3705024143</v>
      </c>
      <c r="M63" s="7">
        <v>-0.08936294975856995</v>
      </c>
      <c r="N63" s="7">
        <v>0.3476147116470142</v>
      </c>
      <c r="O63" s="6">
        <v>1</v>
      </c>
      <c r="P63" s="7">
        <v>0</v>
      </c>
      <c r="Q63" s="8">
        <v>0</v>
      </c>
      <c r="R63" s="4">
        <v>19.10549597841269</v>
      </c>
      <c r="S63" s="7">
        <v>-0.06615297408171572</v>
      </c>
      <c r="T63" s="4" t="s">
        <v>123</v>
      </c>
    </row>
    <row r="64" spans="1:20" ht="34" customHeight="1">
      <c r="A64" s="4" t="s">
        <v>623</v>
      </c>
      <c r="B64" s="4" t="s">
        <v>248</v>
      </c>
      <c r="C64" s="4" t="s">
        <v>544</v>
      </c>
      <c r="D64" s="4" t="s">
        <v>133</v>
      </c>
      <c r="E64" s="4" t="s">
        <v>821</v>
      </c>
      <c r="F64" s="4" t="s">
        <v>826</v>
      </c>
      <c r="G64" s="4" t="s">
        <v>812</v>
      </c>
      <c r="H64" s="4" t="s">
        <v>813</v>
      </c>
      <c r="I64" s="8">
        <v>-0.0569935196965928</v>
      </c>
      <c r="J64" s="6">
        <v>6552</v>
      </c>
      <c r="K64" s="4">
        <v>10000</v>
      </c>
      <c r="L64" s="4">
        <v>9166.261352145915</v>
      </c>
      <c r="M64" s="7">
        <v>-0.08337386478540833</v>
      </c>
      <c r="N64" s="7">
        <v>0.4031027303388</v>
      </c>
      <c r="O64" s="6">
        <v>1</v>
      </c>
      <c r="P64" s="7">
        <v>0</v>
      </c>
      <c r="Q64" s="8">
        <v>0</v>
      </c>
      <c r="R64" s="4">
        <v>19.16544677894484</v>
      </c>
      <c r="S64" s="7">
        <v>-0.04877572436851807</v>
      </c>
      <c r="T64" s="4" t="s">
        <v>123</v>
      </c>
    </row>
    <row r="65" spans="1:20" ht="34" customHeight="1">
      <c r="A65" s="4" t="s">
        <v>626</v>
      </c>
      <c r="B65" s="4" t="s">
        <v>252</v>
      </c>
      <c r="C65" s="4" t="s">
        <v>541</v>
      </c>
      <c r="D65" s="4" t="s">
        <v>133</v>
      </c>
      <c r="E65" s="4" t="s">
        <v>817</v>
      </c>
      <c r="F65" s="4" t="s">
        <v>821</v>
      </c>
      <c r="G65" s="4" t="s">
        <v>812</v>
      </c>
      <c r="H65" s="4" t="s">
        <v>813</v>
      </c>
      <c r="I65" s="8">
        <v>0.0436886694508582</v>
      </c>
      <c r="J65" s="6">
        <v>8760</v>
      </c>
      <c r="K65" s="4">
        <v>10000</v>
      </c>
      <c r="L65" s="4">
        <v>9254.155661086292</v>
      </c>
      <c r="M65" s="7">
        <v>-0.07458443389137082</v>
      </c>
      <c r="N65" s="7">
        <v>0.3476147116470141</v>
      </c>
      <c r="O65" s="6">
        <v>2</v>
      </c>
      <c r="P65" s="7">
        <v>0.5</v>
      </c>
      <c r="Q65" s="8">
        <v>0.7157400490052056</v>
      </c>
      <c r="R65" s="4">
        <v>43.00938581504819</v>
      </c>
      <c r="S65" s="7">
        <v>-0.06615297408171572</v>
      </c>
      <c r="T65" s="4" t="s">
        <v>123</v>
      </c>
    </row>
    <row r="66" spans="1:20" ht="34" customHeight="1">
      <c r="A66" s="4" t="s">
        <v>626</v>
      </c>
      <c r="B66" s="4" t="s">
        <v>252</v>
      </c>
      <c r="C66" s="4" t="s">
        <v>544</v>
      </c>
      <c r="D66" s="4" t="s">
        <v>133</v>
      </c>
      <c r="E66" s="4" t="s">
        <v>821</v>
      </c>
      <c r="F66" s="4" t="s">
        <v>826</v>
      </c>
      <c r="G66" s="4" t="s">
        <v>812</v>
      </c>
      <c r="H66" s="4" t="s">
        <v>813</v>
      </c>
      <c r="I66" s="8">
        <v>-0.2147663894949376</v>
      </c>
      <c r="J66" s="6">
        <v>6552</v>
      </c>
      <c r="K66" s="4">
        <v>10000</v>
      </c>
      <c r="L66" s="4">
        <v>8873.057481266022</v>
      </c>
      <c r="M66" s="7">
        <v>-0.1126942518733979</v>
      </c>
      <c r="N66" s="7">
        <v>0.3803435248856682</v>
      </c>
      <c r="O66" s="6">
        <v>3</v>
      </c>
      <c r="P66" s="7">
        <v>0.3333333333333333</v>
      </c>
      <c r="Q66" s="8">
        <v>0.6562920069075026</v>
      </c>
      <c r="R66" s="4">
        <v>49.58406156986176</v>
      </c>
      <c r="S66" s="7">
        <v>-0.04877572436851807</v>
      </c>
      <c r="T66" s="4" t="s">
        <v>123</v>
      </c>
    </row>
    <row r="67" spans="1:20" ht="34" customHeight="1">
      <c r="A67" s="4" t="s">
        <v>629</v>
      </c>
      <c r="B67" s="4" t="s">
        <v>255</v>
      </c>
      <c r="C67" s="4" t="s">
        <v>541</v>
      </c>
      <c r="D67" s="4" t="s">
        <v>116</v>
      </c>
      <c r="E67" s="4" t="s">
        <v>817</v>
      </c>
      <c r="F67" s="4" t="s">
        <v>821</v>
      </c>
      <c r="G67" s="4" t="s">
        <v>812</v>
      </c>
      <c r="H67" s="4" t="s">
        <v>123</v>
      </c>
      <c r="I67" s="8">
        <v>-0.0032957131127438</v>
      </c>
      <c r="J67" s="6">
        <v>8760</v>
      </c>
      <c r="K67" s="4">
        <v>10000</v>
      </c>
      <c r="L67" s="4">
        <v>9865.050910751324</v>
      </c>
      <c r="M67" s="7">
        <v>-0.0134949089248676</v>
      </c>
      <c r="N67" s="7">
        <v>0.1117279649737308</v>
      </c>
      <c r="O67" s="6">
        <v>36</v>
      </c>
      <c r="P67" s="7">
        <v>0.5</v>
      </c>
      <c r="Q67" s="8">
        <v>0.956534406690934</v>
      </c>
      <c r="R67" s="4">
        <v>725.8220359553293</v>
      </c>
      <c r="S67" s="7">
        <v>-0.06615297408171572</v>
      </c>
      <c r="T67" s="4" t="s">
        <v>123</v>
      </c>
    </row>
    <row r="68" spans="1:20" ht="34" customHeight="1">
      <c r="A68" s="4" t="s">
        <v>629</v>
      </c>
      <c r="B68" s="4" t="s">
        <v>255</v>
      </c>
      <c r="C68" s="4" t="s">
        <v>544</v>
      </c>
      <c r="D68" s="4" t="s">
        <v>116</v>
      </c>
      <c r="E68" s="4" t="s">
        <v>821</v>
      </c>
      <c r="F68" s="4" t="s">
        <v>826</v>
      </c>
      <c r="G68" s="4" t="s">
        <v>812</v>
      </c>
      <c r="H68" s="4" t="s">
        <v>813</v>
      </c>
      <c r="I68" s="8">
        <v>-0.5607852781526563</v>
      </c>
      <c r="J68" s="6">
        <v>6552</v>
      </c>
      <c r="K68" s="4">
        <v>10000</v>
      </c>
      <c r="L68" s="4">
        <v>9400.335804682398</v>
      </c>
      <c r="M68" s="7">
        <v>-0.05996641953176018</v>
      </c>
      <c r="N68" s="7">
        <v>0.1762359566861699</v>
      </c>
      <c r="O68" s="6">
        <v>22</v>
      </c>
      <c r="P68" s="7">
        <v>0.4545454545454545</v>
      </c>
      <c r="Q68" s="8">
        <v>0.7186602729025222</v>
      </c>
      <c r="R68" s="4">
        <v>398.3393878498383</v>
      </c>
      <c r="S68" s="7">
        <v>-0.04877572436851807</v>
      </c>
      <c r="T68" s="4" t="s">
        <v>123</v>
      </c>
    </row>
    <row r="69" spans="1:20" ht="34" customHeight="1">
      <c r="A69" s="4" t="s">
        <v>632</v>
      </c>
      <c r="B69" s="4" t="s">
        <v>258</v>
      </c>
      <c r="C69" s="4" t="s">
        <v>541</v>
      </c>
      <c r="D69" s="4" t="s">
        <v>133</v>
      </c>
      <c r="E69" s="4" t="s">
        <v>817</v>
      </c>
      <c r="F69" s="4" t="s">
        <v>821</v>
      </c>
      <c r="G69" s="4" t="s">
        <v>812</v>
      </c>
      <c r="H69" s="4" t="s">
        <v>813</v>
      </c>
      <c r="I69" s="8">
        <v>-0.0141968886549527</v>
      </c>
      <c r="J69" s="6">
        <v>8760</v>
      </c>
      <c r="K69" s="4">
        <v>10000</v>
      </c>
      <c r="L69" s="4">
        <v>9013.050365565879</v>
      </c>
      <c r="M69" s="7">
        <v>-0.09869496344341189</v>
      </c>
      <c r="N69" s="7">
        <v>0.3476147116470142</v>
      </c>
      <c r="O69" s="6">
        <v>1</v>
      </c>
      <c r="P69" s="7">
        <v>0</v>
      </c>
      <c r="Q69" s="8">
        <v>0</v>
      </c>
      <c r="R69" s="4">
        <v>19.01208242801388</v>
      </c>
      <c r="S69" s="7">
        <v>-0.06615297408171572</v>
      </c>
      <c r="T69" s="4" t="s">
        <v>123</v>
      </c>
    </row>
    <row r="70" spans="1:20" ht="34" customHeight="1">
      <c r="A70" s="4" t="s">
        <v>632</v>
      </c>
      <c r="B70" s="4" t="s">
        <v>258</v>
      </c>
      <c r="C70" s="4" t="s">
        <v>544</v>
      </c>
      <c r="D70" s="4" t="s">
        <v>133</v>
      </c>
      <c r="E70" s="4" t="s">
        <v>821</v>
      </c>
      <c r="F70" s="4" t="s">
        <v>826</v>
      </c>
      <c r="G70" s="4" t="s">
        <v>812</v>
      </c>
      <c r="H70" s="4" t="s">
        <v>813</v>
      </c>
      <c r="I70" s="8">
        <v>-0.1009636712556018</v>
      </c>
      <c r="J70" s="6">
        <v>6552</v>
      </c>
      <c r="K70" s="4">
        <v>10000</v>
      </c>
      <c r="L70" s="4">
        <v>9057.677829458631</v>
      </c>
      <c r="M70" s="7">
        <v>-0.09423221705413687</v>
      </c>
      <c r="N70" s="7">
        <v>0.4031027303388</v>
      </c>
      <c r="O70" s="6">
        <v>2</v>
      </c>
      <c r="P70" s="7">
        <v>0.5</v>
      </c>
      <c r="Q70" s="8">
        <v>0.3929407563723586</v>
      </c>
      <c r="R70" s="4">
        <v>35.95222382126074</v>
      </c>
      <c r="S70" s="7">
        <v>-0.04877572436851807</v>
      </c>
      <c r="T70" s="4" t="s">
        <v>123</v>
      </c>
    </row>
    <row r="71" spans="1:20" ht="34" customHeight="1">
      <c r="A71" s="4" t="s">
        <v>635</v>
      </c>
      <c r="B71" s="4" t="s">
        <v>261</v>
      </c>
      <c r="C71" s="4" t="s">
        <v>541</v>
      </c>
      <c r="D71" s="4" t="s">
        <v>116</v>
      </c>
      <c r="E71" s="4" t="s">
        <v>817</v>
      </c>
      <c r="F71" s="4" t="s">
        <v>821</v>
      </c>
      <c r="G71" s="4" t="s">
        <v>812</v>
      </c>
      <c r="H71" s="4" t="s">
        <v>123</v>
      </c>
      <c r="I71" s="8">
        <v>-1.498141963751831</v>
      </c>
      <c r="J71" s="6">
        <v>8760</v>
      </c>
      <c r="K71" s="4">
        <v>10000</v>
      </c>
      <c r="L71" s="4">
        <v>7507.084308584744</v>
      </c>
      <c r="M71" s="7">
        <v>-0.2492915691415256</v>
      </c>
      <c r="N71" s="7">
        <v>0.277285940123862</v>
      </c>
      <c r="O71" s="6">
        <v>75</v>
      </c>
      <c r="P71" s="7">
        <v>0.1866666666666667</v>
      </c>
      <c r="Q71" s="8">
        <v>0.6127073656716191</v>
      </c>
      <c r="R71" s="4">
        <v>1329.123072954395</v>
      </c>
      <c r="S71" s="7">
        <v>-0.06615297408171572</v>
      </c>
      <c r="T71" s="4" t="s">
        <v>123</v>
      </c>
    </row>
    <row r="72" spans="1:20" ht="34" customHeight="1">
      <c r="A72" s="4" t="s">
        <v>635</v>
      </c>
      <c r="B72" s="4" t="s">
        <v>261</v>
      </c>
      <c r="C72" s="4" t="s">
        <v>544</v>
      </c>
      <c r="D72" s="4" t="s">
        <v>116</v>
      </c>
      <c r="E72" s="4" t="s">
        <v>821</v>
      </c>
      <c r="F72" s="4" t="s">
        <v>826</v>
      </c>
      <c r="G72" s="4" t="s">
        <v>812</v>
      </c>
      <c r="H72" s="4" t="s">
        <v>123</v>
      </c>
      <c r="I72" s="8">
        <v>-0.3477767765010057</v>
      </c>
      <c r="J72" s="6">
        <v>6552</v>
      </c>
      <c r="K72" s="4">
        <v>10000</v>
      </c>
      <c r="L72" s="4">
        <v>9319.806363503974</v>
      </c>
      <c r="M72" s="7">
        <v>-0.06801936364960259</v>
      </c>
      <c r="N72" s="7">
        <v>0.1582206366891054</v>
      </c>
      <c r="O72" s="6">
        <v>70</v>
      </c>
      <c r="P72" s="7">
        <v>0.2857142857142857</v>
      </c>
      <c r="Q72" s="8">
        <v>0.8600082766608612</v>
      </c>
      <c r="R72" s="4">
        <v>1315.959276870894</v>
      </c>
      <c r="S72" s="7">
        <v>-0.04877572436851807</v>
      </c>
      <c r="T72" s="4" t="s">
        <v>123</v>
      </c>
    </row>
    <row r="73" spans="1:20" ht="34" customHeight="1">
      <c r="A73" s="4" t="s">
        <v>638</v>
      </c>
      <c r="B73" s="4" t="s">
        <v>269</v>
      </c>
      <c r="C73" s="4" t="s">
        <v>541</v>
      </c>
      <c r="D73" s="4" t="s">
        <v>133</v>
      </c>
      <c r="E73" s="4" t="s">
        <v>817</v>
      </c>
      <c r="F73" s="4" t="s">
        <v>821</v>
      </c>
      <c r="G73" s="4" t="s">
        <v>812</v>
      </c>
      <c r="H73" s="4" t="s">
        <v>813</v>
      </c>
      <c r="I73" s="8">
        <v>0.0280758743439664</v>
      </c>
      <c r="J73" s="6">
        <v>8760</v>
      </c>
      <c r="K73" s="4">
        <v>10000</v>
      </c>
      <c r="L73" s="4">
        <v>9944.73977974921</v>
      </c>
      <c r="M73" s="7">
        <v>-0.005526022025079014</v>
      </c>
      <c r="N73" s="7">
        <v>0.128425021365141</v>
      </c>
      <c r="O73" s="6">
        <v>4</v>
      </c>
      <c r="P73" s="7">
        <v>0.5</v>
      </c>
      <c r="Q73" s="8">
        <v>0.8286473918893604</v>
      </c>
      <c r="R73" s="4">
        <v>79.88260788893676</v>
      </c>
      <c r="S73" s="7">
        <v>-0.06615297408171572</v>
      </c>
      <c r="T73" s="4" t="s">
        <v>123</v>
      </c>
    </row>
    <row r="74" spans="1:20" ht="34" customHeight="1">
      <c r="A74" s="4" t="s">
        <v>638</v>
      </c>
      <c r="B74" s="4" t="s">
        <v>269</v>
      </c>
      <c r="C74" s="4" t="s">
        <v>544</v>
      </c>
      <c r="D74" s="4" t="s">
        <v>133</v>
      </c>
      <c r="E74" s="4" t="s">
        <v>821</v>
      </c>
      <c r="F74" s="4" t="s">
        <v>826</v>
      </c>
      <c r="G74" s="4" t="s">
        <v>812</v>
      </c>
      <c r="H74" s="4" t="s">
        <v>813</v>
      </c>
      <c r="I74" s="8">
        <v>0.4699498764569267</v>
      </c>
      <c r="J74" s="6">
        <v>6552</v>
      </c>
      <c r="K74" s="4">
        <v>10000</v>
      </c>
      <c r="L74" s="4">
        <v>10210.32079755386</v>
      </c>
      <c r="M74" s="7">
        <v>0.02103207975538579</v>
      </c>
      <c r="N74" s="7">
        <v>0.05119825296203362</v>
      </c>
      <c r="O74" s="6">
        <v>2</v>
      </c>
      <c r="P74" s="7">
        <v>1</v>
      </c>
      <c r="Q74" s="9" t="s">
        <v>130</v>
      </c>
      <c r="R74" s="4">
        <v>40.22526997248837</v>
      </c>
      <c r="S74" s="7">
        <v>-0.04877572436851807</v>
      </c>
      <c r="T74" s="4" t="s">
        <v>123</v>
      </c>
    </row>
    <row r="75" spans="1:20" ht="34" customHeight="1">
      <c r="A75" s="4" t="s">
        <v>641</v>
      </c>
      <c r="B75" s="4" t="s">
        <v>274</v>
      </c>
      <c r="C75" s="4" t="s">
        <v>541</v>
      </c>
      <c r="D75" s="4" t="s">
        <v>116</v>
      </c>
      <c r="E75" s="4" t="s">
        <v>817</v>
      </c>
      <c r="F75" s="4" t="s">
        <v>821</v>
      </c>
      <c r="G75" s="4" t="s">
        <v>812</v>
      </c>
      <c r="H75" s="4" t="s">
        <v>123</v>
      </c>
      <c r="I75" s="8">
        <v>-1.402120686919173</v>
      </c>
      <c r="J75" s="6">
        <v>8760</v>
      </c>
      <c r="K75" s="4">
        <v>10000</v>
      </c>
      <c r="L75" s="4">
        <v>8277.91736866308</v>
      </c>
      <c r="M75" s="7">
        <v>-0.172208263133692</v>
      </c>
      <c r="N75" s="7">
        <v>0.1946809666085297</v>
      </c>
      <c r="O75" s="6">
        <v>70</v>
      </c>
      <c r="P75" s="7">
        <v>0.4714285714285714</v>
      </c>
      <c r="Q75" s="8">
        <v>0.4959016645840547</v>
      </c>
      <c r="R75" s="4">
        <v>1261.594036694749</v>
      </c>
      <c r="S75" s="7">
        <v>-0.06615297408171572</v>
      </c>
      <c r="T75" s="4" t="s">
        <v>123</v>
      </c>
    </row>
    <row r="76" spans="1:20" ht="34" customHeight="1">
      <c r="A76" s="4" t="s">
        <v>641</v>
      </c>
      <c r="B76" s="4" t="s">
        <v>274</v>
      </c>
      <c r="C76" s="4" t="s">
        <v>544</v>
      </c>
      <c r="D76" s="4" t="s">
        <v>116</v>
      </c>
      <c r="E76" s="4" t="s">
        <v>821</v>
      </c>
      <c r="F76" s="4" t="s">
        <v>826</v>
      </c>
      <c r="G76" s="4" t="s">
        <v>812</v>
      </c>
      <c r="H76" s="4" t="s">
        <v>123</v>
      </c>
      <c r="I76" s="8">
        <v>-1.664271913571969</v>
      </c>
      <c r="J76" s="6">
        <v>6552</v>
      </c>
      <c r="K76" s="4">
        <v>10000</v>
      </c>
      <c r="L76" s="4">
        <v>8275.256501134534</v>
      </c>
      <c r="M76" s="7">
        <v>-0.1724743498865466</v>
      </c>
      <c r="N76" s="7">
        <v>0.230204218508468</v>
      </c>
      <c r="O76" s="6">
        <v>50</v>
      </c>
      <c r="P76" s="7">
        <v>0.52</v>
      </c>
      <c r="Q76" s="8">
        <v>0.3970535845335698</v>
      </c>
      <c r="R76" s="4">
        <v>870.6270730574987</v>
      </c>
      <c r="S76" s="7">
        <v>-0.04877572436851807</v>
      </c>
      <c r="T76" s="4" t="s">
        <v>123</v>
      </c>
    </row>
    <row r="77" spans="1:20" ht="34" customHeight="1">
      <c r="A77" s="4" t="s">
        <v>644</v>
      </c>
      <c r="B77" s="4" t="s">
        <v>277</v>
      </c>
      <c r="C77" s="4" t="s">
        <v>541</v>
      </c>
      <c r="D77" s="4" t="s">
        <v>116</v>
      </c>
      <c r="E77" s="4" t="s">
        <v>817</v>
      </c>
      <c r="F77" s="4" t="s">
        <v>821</v>
      </c>
      <c r="G77" s="4" t="s">
        <v>812</v>
      </c>
      <c r="H77" s="4" t="s">
        <v>123</v>
      </c>
      <c r="I77" s="8">
        <v>-0.1115615699584477</v>
      </c>
      <c r="J77" s="6">
        <v>8760</v>
      </c>
      <c r="K77" s="4">
        <v>10000</v>
      </c>
      <c r="L77" s="4">
        <v>8795.436604400422</v>
      </c>
      <c r="M77" s="7">
        <v>-0.1204563395599578</v>
      </c>
      <c r="N77" s="7">
        <v>0.3639876649850259</v>
      </c>
      <c r="O77" s="6">
        <v>103</v>
      </c>
      <c r="P77" s="7">
        <v>0.6699029126213593</v>
      </c>
      <c r="Q77" s="8">
        <v>0.8987995984577684</v>
      </c>
      <c r="R77" s="4">
        <v>2386.883251843564</v>
      </c>
      <c r="S77" s="7">
        <v>-0.06615297408171572</v>
      </c>
      <c r="T77" s="4" t="s">
        <v>123</v>
      </c>
    </row>
    <row r="78" spans="1:20" ht="34" customHeight="1">
      <c r="A78" s="4" t="s">
        <v>644</v>
      </c>
      <c r="B78" s="4" t="s">
        <v>277</v>
      </c>
      <c r="C78" s="4" t="s">
        <v>544</v>
      </c>
      <c r="D78" s="4" t="s">
        <v>116</v>
      </c>
      <c r="E78" s="4" t="s">
        <v>821</v>
      </c>
      <c r="F78" s="4" t="s">
        <v>826</v>
      </c>
      <c r="G78" s="4" t="s">
        <v>812</v>
      </c>
      <c r="H78" s="4" t="s">
        <v>123</v>
      </c>
      <c r="I78" s="8">
        <v>-1.149116390578406</v>
      </c>
      <c r="J78" s="6">
        <v>6552</v>
      </c>
      <c r="K78" s="4">
        <v>10000</v>
      </c>
      <c r="L78" s="4">
        <v>6641.081802909731</v>
      </c>
      <c r="M78" s="7">
        <v>-0.3358918197090269</v>
      </c>
      <c r="N78" s="7">
        <v>0.4334526340773566</v>
      </c>
      <c r="O78" s="6">
        <v>67</v>
      </c>
      <c r="P78" s="7">
        <v>0.6567164179104478</v>
      </c>
      <c r="Q78" s="8">
        <v>0.5873740702441472</v>
      </c>
      <c r="R78" s="4">
        <v>1015.687608337689</v>
      </c>
      <c r="S78" s="7">
        <v>-0.04877572436851807</v>
      </c>
      <c r="T78" s="4" t="s">
        <v>123</v>
      </c>
    </row>
    <row r="79" spans="1:20" ht="34" customHeight="1">
      <c r="A79" s="4" t="s">
        <v>647</v>
      </c>
      <c r="B79" s="4" t="s">
        <v>280</v>
      </c>
      <c r="C79" s="4" t="s">
        <v>541</v>
      </c>
      <c r="D79" s="4" t="s">
        <v>133</v>
      </c>
      <c r="E79" s="4" t="s">
        <v>817</v>
      </c>
      <c r="F79" s="4" t="s">
        <v>821</v>
      </c>
      <c r="G79" s="4" t="s">
        <v>812</v>
      </c>
      <c r="H79" s="4" t="s">
        <v>813</v>
      </c>
      <c r="I79" s="8">
        <v>-0.1362652748114896</v>
      </c>
      <c r="J79" s="6">
        <v>8760</v>
      </c>
      <c r="K79" s="4">
        <v>10000</v>
      </c>
      <c r="L79" s="4">
        <v>9157.068211538806</v>
      </c>
      <c r="M79" s="7">
        <v>-0.08429317884611942</v>
      </c>
      <c r="N79" s="7">
        <v>0.2956987371513617</v>
      </c>
      <c r="O79" s="6">
        <v>27</v>
      </c>
      <c r="P79" s="7">
        <v>0.5185185185185185</v>
      </c>
      <c r="Q79" s="8">
        <v>0.8028722449468102</v>
      </c>
      <c r="R79" s="4">
        <v>566.748538009064</v>
      </c>
      <c r="S79" s="7">
        <v>-0.06615297408171572</v>
      </c>
      <c r="T79" s="4" t="s">
        <v>123</v>
      </c>
    </row>
    <row r="80" spans="1:20" ht="34" customHeight="1">
      <c r="A80" s="4" t="s">
        <v>647</v>
      </c>
      <c r="B80" s="4" t="s">
        <v>280</v>
      </c>
      <c r="C80" s="4" t="s">
        <v>544</v>
      </c>
      <c r="D80" s="4" t="s">
        <v>133</v>
      </c>
      <c r="E80" s="4" t="s">
        <v>821</v>
      </c>
      <c r="F80" s="4" t="s">
        <v>826</v>
      </c>
      <c r="G80" s="4" t="s">
        <v>812</v>
      </c>
      <c r="H80" s="4" t="s">
        <v>813</v>
      </c>
      <c r="I80" s="8">
        <v>-0.6544135849092709</v>
      </c>
      <c r="J80" s="6">
        <v>6552</v>
      </c>
      <c r="K80" s="4">
        <v>10000</v>
      </c>
      <c r="L80" s="4">
        <v>8310.415674653774</v>
      </c>
      <c r="M80" s="7">
        <v>-0.1689584325346226</v>
      </c>
      <c r="N80" s="7">
        <v>0.3257384150755408</v>
      </c>
      <c r="O80" s="6">
        <v>21</v>
      </c>
      <c r="P80" s="7">
        <v>0.7142857142857143</v>
      </c>
      <c r="Q80" s="8">
        <v>0.6104573085452053</v>
      </c>
      <c r="R80" s="4">
        <v>340.5168284972506</v>
      </c>
      <c r="S80" s="7">
        <v>-0.04877572436851807</v>
      </c>
      <c r="T80" s="4" t="s">
        <v>123</v>
      </c>
    </row>
    <row r="81" spans="1:20" ht="34" customHeight="1">
      <c r="A81" s="4" t="s">
        <v>650</v>
      </c>
      <c r="B81" s="4" t="s">
        <v>283</v>
      </c>
      <c r="C81" s="4" t="s">
        <v>541</v>
      </c>
      <c r="D81" s="4" t="s">
        <v>116</v>
      </c>
      <c r="E81" s="4" t="s">
        <v>817</v>
      </c>
      <c r="F81" s="4" t="s">
        <v>821</v>
      </c>
      <c r="G81" s="4" t="s">
        <v>812</v>
      </c>
      <c r="H81" s="4" t="s">
        <v>813</v>
      </c>
      <c r="I81" s="8">
        <v>0.4922788437749484</v>
      </c>
      <c r="J81" s="6">
        <v>8760</v>
      </c>
      <c r="K81" s="4">
        <v>10000</v>
      </c>
      <c r="L81" s="4">
        <v>10810.19285344495</v>
      </c>
      <c r="M81" s="7">
        <v>0.08101928534449489</v>
      </c>
      <c r="N81" s="7">
        <v>0.1807762532947054</v>
      </c>
      <c r="O81" s="6">
        <v>24</v>
      </c>
      <c r="P81" s="7">
        <v>0.625</v>
      </c>
      <c r="Q81" s="8">
        <v>1.368873424910011</v>
      </c>
      <c r="R81" s="4">
        <v>467.8579220742688</v>
      </c>
      <c r="S81" s="7">
        <v>-0.06615297408171572</v>
      </c>
      <c r="T81" s="4" t="s">
        <v>123</v>
      </c>
    </row>
    <row r="82" spans="1:20" ht="34" customHeight="1">
      <c r="A82" s="4" t="s">
        <v>650</v>
      </c>
      <c r="B82" s="4" t="s">
        <v>283</v>
      </c>
      <c r="C82" s="4" t="s">
        <v>544</v>
      </c>
      <c r="D82" s="4" t="s">
        <v>116</v>
      </c>
      <c r="E82" s="4" t="s">
        <v>821</v>
      </c>
      <c r="F82" s="4" t="s">
        <v>826</v>
      </c>
      <c r="G82" s="4" t="s">
        <v>812</v>
      </c>
      <c r="H82" s="4" t="s">
        <v>813</v>
      </c>
      <c r="I82" s="8">
        <v>-1.17449128548192</v>
      </c>
      <c r="J82" s="6">
        <v>6552</v>
      </c>
      <c r="K82" s="4">
        <v>10000</v>
      </c>
      <c r="L82" s="4">
        <v>8287.725557705457</v>
      </c>
      <c r="M82" s="7">
        <v>-0.1712274442294544</v>
      </c>
      <c r="N82" s="7">
        <v>0.2286075460595423</v>
      </c>
      <c r="O82" s="6">
        <v>16</v>
      </c>
      <c r="P82" s="7">
        <v>0.625</v>
      </c>
      <c r="Q82" s="8">
        <v>0.45117892612241</v>
      </c>
      <c r="R82" s="4">
        <v>280.8130326092103</v>
      </c>
      <c r="S82" s="7">
        <v>-0.04877572436851807</v>
      </c>
      <c r="T82" s="4" t="s">
        <v>123</v>
      </c>
    </row>
    <row r="83" spans="1:20" ht="34" customHeight="1">
      <c r="A83" s="4" t="s">
        <v>653</v>
      </c>
      <c r="B83" s="4" t="s">
        <v>286</v>
      </c>
      <c r="C83" s="4" t="s">
        <v>541</v>
      </c>
      <c r="D83" s="4" t="s">
        <v>133</v>
      </c>
      <c r="E83" s="4" t="s">
        <v>817</v>
      </c>
      <c r="F83" s="4" t="s">
        <v>821</v>
      </c>
      <c r="G83" s="4" t="s">
        <v>812</v>
      </c>
      <c r="H83" s="4" t="s">
        <v>123</v>
      </c>
      <c r="I83" s="8">
        <v>-1.153499274125073</v>
      </c>
      <c r="J83" s="6">
        <v>8760</v>
      </c>
      <c r="K83" s="4">
        <v>10000</v>
      </c>
      <c r="L83" s="4">
        <v>6660.324379787889</v>
      </c>
      <c r="M83" s="7">
        <v>-0.333967562021211</v>
      </c>
      <c r="N83" s="7">
        <v>0.4240356927961266</v>
      </c>
      <c r="O83" s="6">
        <v>69</v>
      </c>
      <c r="P83" s="7">
        <v>0.4927536231884059</v>
      </c>
      <c r="Q83" s="8">
        <v>0.56133599841008</v>
      </c>
      <c r="R83" s="4">
        <v>1149.802475421762</v>
      </c>
      <c r="S83" s="7">
        <v>-0.06615297408171572</v>
      </c>
      <c r="T83" s="4" t="s">
        <v>123</v>
      </c>
    </row>
    <row r="84" spans="1:20" ht="34" customHeight="1">
      <c r="A84" s="4" t="s">
        <v>653</v>
      </c>
      <c r="B84" s="4" t="s">
        <v>286</v>
      </c>
      <c r="C84" s="4" t="s">
        <v>544</v>
      </c>
      <c r="D84" s="4" t="s">
        <v>133</v>
      </c>
      <c r="E84" s="4" t="s">
        <v>821</v>
      </c>
      <c r="F84" s="4" t="s">
        <v>826</v>
      </c>
      <c r="G84" s="4" t="s">
        <v>812</v>
      </c>
      <c r="H84" s="4" t="s">
        <v>123</v>
      </c>
      <c r="I84" s="8">
        <v>-1.894950825605191</v>
      </c>
      <c r="J84" s="6">
        <v>6552</v>
      </c>
      <c r="K84" s="4">
        <v>10000</v>
      </c>
      <c r="L84" s="4">
        <v>6421.926236973841</v>
      </c>
      <c r="M84" s="7">
        <v>-0.357807376302616</v>
      </c>
      <c r="N84" s="7">
        <v>0.3812750448376712</v>
      </c>
      <c r="O84" s="6">
        <v>41</v>
      </c>
      <c r="P84" s="7">
        <v>0.4634146341463415</v>
      </c>
      <c r="Q84" s="8">
        <v>0.3687366392524104</v>
      </c>
      <c r="R84" s="4">
        <v>628.8987200322267</v>
      </c>
      <c r="S84" s="7">
        <v>-0.04877572436851807</v>
      </c>
      <c r="T84" s="4" t="s">
        <v>123</v>
      </c>
    </row>
    <row r="85" spans="1:20" ht="34" customHeight="1">
      <c r="A85" s="4" t="s">
        <v>656</v>
      </c>
      <c r="B85" s="4" t="s">
        <v>289</v>
      </c>
      <c r="C85" s="4" t="s">
        <v>541</v>
      </c>
      <c r="D85" s="4" t="s">
        <v>133</v>
      </c>
      <c r="E85" s="4" t="s">
        <v>817</v>
      </c>
      <c r="F85" s="4" t="s">
        <v>821</v>
      </c>
      <c r="G85" s="4" t="s">
        <v>812</v>
      </c>
      <c r="H85" s="4" t="s">
        <v>123</v>
      </c>
      <c r="I85" s="8">
        <v>-4.689181898197623</v>
      </c>
      <c r="J85" s="6">
        <v>8760</v>
      </c>
      <c r="K85" s="4">
        <v>10000</v>
      </c>
      <c r="L85" s="4">
        <v>2083.970915441154</v>
      </c>
      <c r="M85" s="7">
        <v>-0.7916029084558847</v>
      </c>
      <c r="N85" s="7">
        <v>0.8045521841177991</v>
      </c>
      <c r="O85" s="6">
        <v>453</v>
      </c>
      <c r="P85" s="7">
        <v>0.3333333333333333</v>
      </c>
      <c r="Q85" s="8">
        <v>0.4205369005295211</v>
      </c>
      <c r="R85" s="4">
        <v>4690.331035463318</v>
      </c>
      <c r="S85" s="7">
        <v>-0.06615297408171572</v>
      </c>
      <c r="T85" s="4" t="s">
        <v>123</v>
      </c>
    </row>
    <row r="86" spans="1:20" ht="34" customHeight="1">
      <c r="A86" s="4" t="s">
        <v>656</v>
      </c>
      <c r="B86" s="4" t="s">
        <v>289</v>
      </c>
      <c r="C86" s="4" t="s">
        <v>544</v>
      </c>
      <c r="D86" s="4" t="s">
        <v>133</v>
      </c>
      <c r="E86" s="4" t="s">
        <v>821</v>
      </c>
      <c r="F86" s="4" t="s">
        <v>826</v>
      </c>
      <c r="G86" s="4" t="s">
        <v>812</v>
      </c>
      <c r="H86" s="4" t="s">
        <v>123</v>
      </c>
      <c r="I86" s="8">
        <v>-5.679768735416117</v>
      </c>
      <c r="J86" s="6">
        <v>6552</v>
      </c>
      <c r="K86" s="4">
        <v>10000</v>
      </c>
      <c r="L86" s="4">
        <v>2605.00191186479</v>
      </c>
      <c r="M86" s="7">
        <v>-0.739499808813521</v>
      </c>
      <c r="N86" s="7">
        <v>0.7466891792559115</v>
      </c>
      <c r="O86" s="6">
        <v>374</v>
      </c>
      <c r="P86" s="7">
        <v>0.3262032085561498</v>
      </c>
      <c r="Q86" s="8">
        <v>0.3523123969455983</v>
      </c>
      <c r="R86" s="4">
        <v>3759.639274657636</v>
      </c>
      <c r="S86" s="7">
        <v>-0.04877572436851807</v>
      </c>
      <c r="T86" s="4" t="s">
        <v>123</v>
      </c>
    </row>
    <row r="87" spans="1:20" ht="34" customHeight="1">
      <c r="A87" s="4" t="s">
        <v>659</v>
      </c>
      <c r="B87" s="4" t="s">
        <v>292</v>
      </c>
      <c r="C87" s="4" t="s">
        <v>541</v>
      </c>
      <c r="D87" s="4" t="s">
        <v>133</v>
      </c>
      <c r="E87" s="4" t="s">
        <v>817</v>
      </c>
      <c r="F87" s="4" t="s">
        <v>821</v>
      </c>
      <c r="G87" s="4" t="s">
        <v>812</v>
      </c>
      <c r="H87" s="4" t="s">
        <v>813</v>
      </c>
      <c r="I87" s="8">
        <v>-2.395759419062172</v>
      </c>
      <c r="J87" s="6">
        <v>8760</v>
      </c>
      <c r="K87" s="4">
        <v>10000</v>
      </c>
      <c r="L87" s="4">
        <v>8873.456615069834</v>
      </c>
      <c r="M87" s="7">
        <v>-0.1126543384930166</v>
      </c>
      <c r="N87" s="7">
        <v>0.1126543384930166</v>
      </c>
      <c r="O87" s="6">
        <v>7</v>
      </c>
      <c r="P87" s="7">
        <v>0</v>
      </c>
      <c r="Q87" s="8">
        <v>0</v>
      </c>
      <c r="R87" s="4">
        <v>131.2988198977007</v>
      </c>
      <c r="S87" s="7">
        <v>-0.06615297408171572</v>
      </c>
      <c r="T87" s="4" t="s">
        <v>123</v>
      </c>
    </row>
    <row r="88" spans="1:20" ht="34" customHeight="1">
      <c r="A88" s="4" t="s">
        <v>659</v>
      </c>
      <c r="B88" s="4" t="s">
        <v>292</v>
      </c>
      <c r="C88" s="4" t="s">
        <v>544</v>
      </c>
      <c r="D88" s="4" t="s">
        <v>133</v>
      </c>
      <c r="E88" s="4" t="s">
        <v>821</v>
      </c>
      <c r="F88" s="4" t="s">
        <v>826</v>
      </c>
      <c r="G88" s="4" t="s">
        <v>812</v>
      </c>
      <c r="H88" s="4" t="s">
        <v>813</v>
      </c>
      <c r="I88" s="8">
        <v>-1.213261038381985</v>
      </c>
      <c r="J88" s="6">
        <v>6552</v>
      </c>
      <c r="K88" s="4">
        <v>10000</v>
      </c>
      <c r="L88" s="4">
        <v>9421.999135978342</v>
      </c>
      <c r="M88" s="7">
        <v>-0.05780008640216582</v>
      </c>
      <c r="N88" s="7">
        <v>0.08031611922225779</v>
      </c>
      <c r="O88" s="6">
        <v>6</v>
      </c>
      <c r="P88" s="7">
        <v>0.1666666666666666</v>
      </c>
      <c r="Q88" s="8">
        <v>0.0719438074421099</v>
      </c>
      <c r="R88" s="4">
        <v>115.1576895609306</v>
      </c>
      <c r="S88" s="7">
        <v>-0.04877572436851807</v>
      </c>
      <c r="T88" s="4" t="s">
        <v>123</v>
      </c>
    </row>
    <row r="89" spans="1:20" ht="34" customHeight="1">
      <c r="A89" s="4" t="s">
        <v>662</v>
      </c>
      <c r="B89" s="4" t="s">
        <v>302</v>
      </c>
      <c r="C89" s="4" t="s">
        <v>541</v>
      </c>
      <c r="D89" s="4" t="s">
        <v>133</v>
      </c>
      <c r="E89" s="4" t="s">
        <v>817</v>
      </c>
      <c r="F89" s="4" t="s">
        <v>821</v>
      </c>
      <c r="G89" s="4" t="s">
        <v>812</v>
      </c>
      <c r="H89" s="4" t="s">
        <v>813</v>
      </c>
      <c r="I89" s="8">
        <v>-2.308885152516826</v>
      </c>
      <c r="J89" s="6">
        <v>8760</v>
      </c>
      <c r="K89" s="4">
        <v>10000</v>
      </c>
      <c r="L89" s="4">
        <v>9503.726255207006</v>
      </c>
      <c r="M89" s="7">
        <v>-0.04962737447929944</v>
      </c>
      <c r="N89" s="7">
        <v>0.05289319292330729</v>
      </c>
      <c r="O89" s="6">
        <v>7</v>
      </c>
      <c r="P89" s="7">
        <v>0.1428571428571428</v>
      </c>
      <c r="Q89" s="8">
        <v>0.0376885156548334</v>
      </c>
      <c r="R89" s="4">
        <v>136.4790137601022</v>
      </c>
      <c r="S89" s="7">
        <v>-0.06615297408171572</v>
      </c>
      <c r="T89" s="4" t="s">
        <v>123</v>
      </c>
    </row>
    <row r="90" spans="1:20" ht="34" customHeight="1">
      <c r="A90" s="4" t="s">
        <v>662</v>
      </c>
      <c r="B90" s="4" t="s">
        <v>302</v>
      </c>
      <c r="C90" s="4" t="s">
        <v>544</v>
      </c>
      <c r="D90" s="4" t="s">
        <v>133</v>
      </c>
      <c r="E90" s="4" t="s">
        <v>821</v>
      </c>
      <c r="F90" s="4" t="s">
        <v>826</v>
      </c>
      <c r="G90" s="4" t="s">
        <v>812</v>
      </c>
      <c r="H90" s="4" t="s">
        <v>813</v>
      </c>
      <c r="I90" s="8">
        <v>-0.3278272274882438</v>
      </c>
      <c r="J90" s="6">
        <v>6552</v>
      </c>
      <c r="K90" s="4">
        <v>10000</v>
      </c>
      <c r="L90" s="4">
        <v>9844.611986012966</v>
      </c>
      <c r="M90" s="7">
        <v>-0.01553880139870345</v>
      </c>
      <c r="N90" s="7">
        <v>0.04268790431053882</v>
      </c>
      <c r="O90" s="6">
        <v>7</v>
      </c>
      <c r="P90" s="7">
        <v>0.2857142857142857</v>
      </c>
      <c r="Q90" s="8">
        <v>0.6025797371912994</v>
      </c>
      <c r="R90" s="4">
        <v>138.8854163078508</v>
      </c>
      <c r="S90" s="7">
        <v>-0.04877572436851807</v>
      </c>
      <c r="T90" s="4" t="s">
        <v>123</v>
      </c>
    </row>
    <row r="91" spans="1:20" ht="34" customHeight="1">
      <c r="A91" s="4" t="s">
        <v>665</v>
      </c>
      <c r="B91" s="4" t="s">
        <v>306</v>
      </c>
      <c r="C91" s="4" t="s">
        <v>541</v>
      </c>
      <c r="D91" s="4" t="s">
        <v>133</v>
      </c>
      <c r="E91" s="4" t="s">
        <v>817</v>
      </c>
      <c r="F91" s="4" t="s">
        <v>821</v>
      </c>
      <c r="G91" s="4" t="s">
        <v>812</v>
      </c>
      <c r="H91" s="4" t="s">
        <v>813</v>
      </c>
      <c r="I91" s="8">
        <v>0.0343940967397111</v>
      </c>
      <c r="J91" s="6">
        <v>8760</v>
      </c>
      <c r="K91" s="4">
        <v>10000</v>
      </c>
      <c r="L91" s="4">
        <v>9214.034949234059</v>
      </c>
      <c r="M91" s="7">
        <v>-0.0785965050765941</v>
      </c>
      <c r="N91" s="7">
        <v>0.3476147116470142</v>
      </c>
      <c r="O91" s="6">
        <v>2</v>
      </c>
      <c r="P91" s="7">
        <v>0.5</v>
      </c>
      <c r="Q91" s="8">
        <v>0.7587663332253914</v>
      </c>
      <c r="R91" s="4">
        <v>44.15757664568878</v>
      </c>
      <c r="S91" s="7">
        <v>-0.06615297408171572</v>
      </c>
      <c r="T91" s="4" t="s">
        <v>123</v>
      </c>
    </row>
    <row r="92" spans="1:20" ht="34" customHeight="1">
      <c r="A92" s="4" t="s">
        <v>665</v>
      </c>
      <c r="B92" s="4" t="s">
        <v>306</v>
      </c>
      <c r="C92" s="4" t="s">
        <v>544</v>
      </c>
      <c r="D92" s="4" t="s">
        <v>133</v>
      </c>
      <c r="E92" s="4" t="s">
        <v>821</v>
      </c>
      <c r="F92" s="4" t="s">
        <v>826</v>
      </c>
      <c r="G92" s="4" t="s">
        <v>812</v>
      </c>
      <c r="H92" s="4" t="s">
        <v>813</v>
      </c>
      <c r="I92" s="8">
        <v>0.021615051571738</v>
      </c>
      <c r="J92" s="6">
        <v>6552</v>
      </c>
      <c r="K92" s="4">
        <v>10000</v>
      </c>
      <c r="L92" s="4">
        <v>9423.415058117023</v>
      </c>
      <c r="M92" s="7">
        <v>-0.05765849418829772</v>
      </c>
      <c r="N92" s="7">
        <v>0.4201623780496888</v>
      </c>
      <c r="O92" s="6">
        <v>3</v>
      </c>
      <c r="P92" s="7">
        <v>0.6666666666666665</v>
      </c>
      <c r="Q92" s="8">
        <v>0.7587306714154738</v>
      </c>
      <c r="R92" s="4">
        <v>52.02879478773463</v>
      </c>
      <c r="S92" s="7">
        <v>-0.04877572436851807</v>
      </c>
      <c r="T92" s="4" t="s">
        <v>123</v>
      </c>
    </row>
    <row r="93" spans="1:20" ht="34" customHeight="1">
      <c r="A93" s="4" t="s">
        <v>668</v>
      </c>
      <c r="B93" s="4" t="s">
        <v>309</v>
      </c>
      <c r="C93" s="4" t="s">
        <v>541</v>
      </c>
      <c r="D93" s="4" t="s">
        <v>116</v>
      </c>
      <c r="E93" s="4" t="s">
        <v>817</v>
      </c>
      <c r="F93" s="4" t="s">
        <v>821</v>
      </c>
      <c r="G93" s="4" t="s">
        <v>812</v>
      </c>
      <c r="H93" s="4" t="s">
        <v>123</v>
      </c>
      <c r="I93" s="8">
        <v>-1.233600204979684</v>
      </c>
      <c r="J93" s="6">
        <v>8760</v>
      </c>
      <c r="K93" s="4">
        <v>10000</v>
      </c>
      <c r="L93" s="4">
        <v>7232.827160473688</v>
      </c>
      <c r="M93" s="7">
        <v>-0.2767172839526312</v>
      </c>
      <c r="N93" s="7">
        <v>0.3438921569076044</v>
      </c>
      <c r="O93" s="6">
        <v>49</v>
      </c>
      <c r="P93" s="7">
        <v>0.2857142857142857</v>
      </c>
      <c r="Q93" s="8">
        <v>0.5895173732445594</v>
      </c>
      <c r="R93" s="4">
        <v>811.8236778608921</v>
      </c>
      <c r="S93" s="7">
        <v>-0.06615297408171572</v>
      </c>
      <c r="T93" s="4" t="s">
        <v>123</v>
      </c>
    </row>
    <row r="94" spans="1:20" ht="34" customHeight="1">
      <c r="A94" s="4" t="s">
        <v>668</v>
      </c>
      <c r="B94" s="4" t="s">
        <v>309</v>
      </c>
      <c r="C94" s="4" t="s">
        <v>544</v>
      </c>
      <c r="D94" s="4" t="s">
        <v>116</v>
      </c>
      <c r="E94" s="4" t="s">
        <v>821</v>
      </c>
      <c r="F94" s="4" t="s">
        <v>826</v>
      </c>
      <c r="G94" s="4" t="s">
        <v>812</v>
      </c>
      <c r="H94" s="4" t="s">
        <v>123</v>
      </c>
      <c r="I94" s="8">
        <v>-0.3171201656808613</v>
      </c>
      <c r="J94" s="6">
        <v>6552</v>
      </c>
      <c r="K94" s="4">
        <v>10000</v>
      </c>
      <c r="L94" s="4">
        <v>9231.310276463057</v>
      </c>
      <c r="M94" s="7">
        <v>-0.0768689723536945</v>
      </c>
      <c r="N94" s="7">
        <v>0.2493332658327045</v>
      </c>
      <c r="O94" s="6">
        <v>40</v>
      </c>
      <c r="P94" s="7">
        <v>0.325</v>
      </c>
      <c r="Q94" s="8">
        <v>0.8207460255641941</v>
      </c>
      <c r="R94" s="4">
        <v>747.6879609967132</v>
      </c>
      <c r="S94" s="7">
        <v>-0.04877572436851807</v>
      </c>
      <c r="T94" s="4" t="s">
        <v>123</v>
      </c>
    </row>
    <row r="95" spans="1:20" ht="34" customHeight="1">
      <c r="A95" s="4" t="s">
        <v>671</v>
      </c>
      <c r="B95" s="4" t="s">
        <v>312</v>
      </c>
      <c r="C95" s="4" t="s">
        <v>541</v>
      </c>
      <c r="D95" s="4" t="s">
        <v>133</v>
      </c>
      <c r="E95" s="4" t="s">
        <v>817</v>
      </c>
      <c r="F95" s="4" t="s">
        <v>821</v>
      </c>
      <c r="G95" s="4" t="s">
        <v>812</v>
      </c>
      <c r="H95" s="4" t="s">
        <v>813</v>
      </c>
      <c r="I95" s="8">
        <v>0.0484608150684941</v>
      </c>
      <c r="J95" s="6">
        <v>8760</v>
      </c>
      <c r="K95" s="4">
        <v>10000</v>
      </c>
      <c r="L95" s="4">
        <v>9256.845685780389</v>
      </c>
      <c r="M95" s="7">
        <v>-0.07431543142196118</v>
      </c>
      <c r="N95" s="7">
        <v>0.3476147116470141</v>
      </c>
      <c r="O95" s="6">
        <v>1</v>
      </c>
      <c r="P95" s="7">
        <v>0</v>
      </c>
      <c r="Q95" s="8">
        <v>0</v>
      </c>
      <c r="R95" s="4">
        <v>19.25612178758796</v>
      </c>
      <c r="S95" s="7">
        <v>-0.06615297408171572</v>
      </c>
      <c r="T95" s="4" t="s">
        <v>123</v>
      </c>
    </row>
    <row r="96" spans="1:20" ht="34" customHeight="1">
      <c r="A96" s="4" t="s">
        <v>671</v>
      </c>
      <c r="B96" s="4" t="s">
        <v>312</v>
      </c>
      <c r="C96" s="4" t="s">
        <v>544</v>
      </c>
      <c r="D96" s="4" t="s">
        <v>133</v>
      </c>
      <c r="E96" s="4" t="s">
        <v>821</v>
      </c>
      <c r="F96" s="4" t="s">
        <v>826</v>
      </c>
      <c r="G96" s="4" t="s">
        <v>812</v>
      </c>
      <c r="H96" s="4" t="s">
        <v>813</v>
      </c>
      <c r="I96" s="8">
        <v>0.0526537788889332</v>
      </c>
      <c r="J96" s="6">
        <v>6552</v>
      </c>
      <c r="K96" s="4">
        <v>10000</v>
      </c>
      <c r="L96" s="4">
        <v>9487.37050854782</v>
      </c>
      <c r="M96" s="7">
        <v>-0.0512629491452179</v>
      </c>
      <c r="N96" s="7">
        <v>0.4031027303388</v>
      </c>
      <c r="O96" s="6">
        <v>1</v>
      </c>
      <c r="P96" s="7">
        <v>0</v>
      </c>
      <c r="Q96" s="8">
        <v>0</v>
      </c>
      <c r="R96" s="4">
        <v>19.48687736593374</v>
      </c>
      <c r="S96" s="7">
        <v>-0.04877572436851807</v>
      </c>
      <c r="T96" s="4" t="s">
        <v>123</v>
      </c>
    </row>
    <row r="97" spans="1:20" ht="34" customHeight="1">
      <c r="A97" s="4" t="s">
        <v>674</v>
      </c>
      <c r="B97" s="4" t="s">
        <v>315</v>
      </c>
      <c r="C97" s="4" t="s">
        <v>541</v>
      </c>
      <c r="D97" s="4" t="s">
        <v>181</v>
      </c>
      <c r="E97" s="4" t="s">
        <v>817</v>
      </c>
      <c r="F97" s="4" t="s">
        <v>821</v>
      </c>
      <c r="G97" s="4" t="s">
        <v>812</v>
      </c>
      <c r="H97" s="4" t="s">
        <v>813</v>
      </c>
      <c r="I97" s="8">
        <v>-0.2359278017308132</v>
      </c>
      <c r="J97" s="6">
        <v>8760</v>
      </c>
      <c r="K97" s="4">
        <v>10000</v>
      </c>
      <c r="L97" s="4">
        <v>8961.865504218671</v>
      </c>
      <c r="M97" s="7">
        <v>-0.1038134495781329</v>
      </c>
      <c r="N97" s="7">
        <v>0.2936694214797741</v>
      </c>
      <c r="O97" s="6">
        <v>18</v>
      </c>
      <c r="P97" s="7">
        <v>0.388888888888889</v>
      </c>
      <c r="Q97" s="8">
        <v>0.7346860737375077</v>
      </c>
      <c r="R97" s="4">
        <v>337.7682662043857</v>
      </c>
      <c r="S97" s="7">
        <v>-0.06615297408171572</v>
      </c>
      <c r="T97" s="4" t="s">
        <v>123</v>
      </c>
    </row>
    <row r="98" spans="1:20" ht="34" customHeight="1">
      <c r="A98" s="4" t="s">
        <v>674</v>
      </c>
      <c r="B98" s="4" t="s">
        <v>315</v>
      </c>
      <c r="C98" s="4" t="s">
        <v>544</v>
      </c>
      <c r="D98" s="4" t="s">
        <v>181</v>
      </c>
      <c r="E98" s="4" t="s">
        <v>821</v>
      </c>
      <c r="F98" s="4" t="s">
        <v>826</v>
      </c>
      <c r="G98" s="4" t="s">
        <v>812</v>
      </c>
      <c r="H98" s="4" t="s">
        <v>813</v>
      </c>
      <c r="I98" s="8">
        <v>0.2316558282732711</v>
      </c>
      <c r="J98" s="6">
        <v>6552</v>
      </c>
      <c r="K98" s="4">
        <v>10000</v>
      </c>
      <c r="L98" s="4">
        <v>10192.73313908103</v>
      </c>
      <c r="M98" s="7">
        <v>0.01927331390810338</v>
      </c>
      <c r="N98" s="7">
        <v>0.238261804306537</v>
      </c>
      <c r="O98" s="6">
        <v>12</v>
      </c>
      <c r="P98" s="7">
        <v>0.3333333333333333</v>
      </c>
      <c r="Q98" s="8">
        <v>1.060746110597477</v>
      </c>
      <c r="R98" s="4">
        <v>213.0364973843998</v>
      </c>
      <c r="S98" s="7">
        <v>-0.04877572436851807</v>
      </c>
      <c r="T98" s="4" t="s">
        <v>123</v>
      </c>
    </row>
    <row r="99" spans="1:20" ht="34" customHeight="1">
      <c r="A99" s="4" t="s">
        <v>677</v>
      </c>
      <c r="B99" s="4" t="s">
        <v>319</v>
      </c>
      <c r="C99" s="4" t="s">
        <v>541</v>
      </c>
      <c r="D99" s="4" t="s">
        <v>116</v>
      </c>
      <c r="E99" s="4" t="s">
        <v>817</v>
      </c>
      <c r="F99" s="4" t="s">
        <v>821</v>
      </c>
      <c r="G99" s="4" t="s">
        <v>812</v>
      </c>
      <c r="H99" s="4" t="s">
        <v>813</v>
      </c>
      <c r="I99" s="8">
        <v>-0.930597719049707</v>
      </c>
      <c r="J99" s="6">
        <v>8760</v>
      </c>
      <c r="K99" s="4">
        <v>10000</v>
      </c>
      <c r="L99" s="4">
        <v>6744.236384303634</v>
      </c>
      <c r="M99" s="7">
        <v>-0.3255763615696367</v>
      </c>
      <c r="N99" s="7">
        <v>0.3957345085073309</v>
      </c>
      <c r="O99" s="6">
        <v>27</v>
      </c>
      <c r="P99" s="7">
        <v>0.2592592592592592</v>
      </c>
      <c r="Q99" s="8">
        <v>0.5466832842465891</v>
      </c>
      <c r="R99" s="4">
        <v>464.7575109089535</v>
      </c>
      <c r="S99" s="7">
        <v>-0.06615297408171572</v>
      </c>
      <c r="T99" s="4" t="s">
        <v>123</v>
      </c>
    </row>
    <row r="100" spans="1:20" ht="34" customHeight="1">
      <c r="A100" s="4" t="s">
        <v>677</v>
      </c>
      <c r="B100" s="4" t="s">
        <v>319</v>
      </c>
      <c r="C100" s="4" t="s">
        <v>544</v>
      </c>
      <c r="D100" s="4" t="s">
        <v>116</v>
      </c>
      <c r="E100" s="4" t="s">
        <v>821</v>
      </c>
      <c r="F100" s="4" t="s">
        <v>826</v>
      </c>
      <c r="G100" s="4" t="s">
        <v>812</v>
      </c>
      <c r="H100" s="4" t="s">
        <v>813</v>
      </c>
      <c r="I100" s="8">
        <v>-1.784246373786886</v>
      </c>
      <c r="J100" s="6">
        <v>6552</v>
      </c>
      <c r="K100" s="4">
        <v>10000</v>
      </c>
      <c r="L100" s="4">
        <v>6255.47383172083</v>
      </c>
      <c r="M100" s="7">
        <v>-0.374452616827917</v>
      </c>
      <c r="N100" s="7">
        <v>0.4233898172010441</v>
      </c>
      <c r="O100" s="6">
        <v>25</v>
      </c>
      <c r="P100" s="7">
        <v>0.4</v>
      </c>
      <c r="Q100" s="8">
        <v>0.3182815349667057</v>
      </c>
      <c r="R100" s="4">
        <v>368.382168719938</v>
      </c>
      <c r="S100" s="7">
        <v>-0.04877572436851807</v>
      </c>
      <c r="T100" s="4" t="s">
        <v>123</v>
      </c>
    </row>
    <row r="101" spans="1:20" ht="34" customHeight="1">
      <c r="A101" s="4" t="s">
        <v>680</v>
      </c>
      <c r="B101" s="4" t="s">
        <v>322</v>
      </c>
      <c r="C101" s="4" t="s">
        <v>541</v>
      </c>
      <c r="D101" s="4" t="s">
        <v>133</v>
      </c>
      <c r="E101" s="4" t="s">
        <v>817</v>
      </c>
      <c r="F101" s="4" t="s">
        <v>821</v>
      </c>
      <c r="G101" s="4" t="s">
        <v>812</v>
      </c>
      <c r="H101" s="4" t="s">
        <v>813</v>
      </c>
      <c r="I101" s="8">
        <v>0.0682441484398386</v>
      </c>
      <c r="J101" s="6">
        <v>8760</v>
      </c>
      <c r="K101" s="4">
        <v>10000</v>
      </c>
      <c r="L101" s="4">
        <v>9338.470259182845</v>
      </c>
      <c r="M101" s="7">
        <v>-0.06615297408171572</v>
      </c>
      <c r="N101" s="7">
        <v>0.3476147116470141</v>
      </c>
      <c r="O101" s="6">
        <v>1</v>
      </c>
      <c r="P101" s="7">
        <v>0</v>
      </c>
      <c r="Q101" s="8">
        <v>0</v>
      </c>
      <c r="R101" s="4">
        <v>19.33782806727009</v>
      </c>
      <c r="S101" s="7">
        <v>-0.06615297408171572</v>
      </c>
      <c r="T101" s="4" t="s">
        <v>123</v>
      </c>
    </row>
    <row r="102" spans="1:20" ht="34" customHeight="1">
      <c r="A102" s="4" t="s">
        <v>680</v>
      </c>
      <c r="B102" s="4" t="s">
        <v>322</v>
      </c>
      <c r="C102" s="4" t="s">
        <v>544</v>
      </c>
      <c r="D102" s="4" t="s">
        <v>133</v>
      </c>
      <c r="E102" s="4" t="s">
        <v>821</v>
      </c>
      <c r="F102" s="4" t="s">
        <v>826</v>
      </c>
      <c r="G102" s="4" t="s">
        <v>812</v>
      </c>
      <c r="H102" s="4" t="s">
        <v>813</v>
      </c>
      <c r="I102" s="8">
        <v>0.060787406184906</v>
      </c>
      <c r="J102" s="6">
        <v>6552</v>
      </c>
      <c r="K102" s="4">
        <v>10000</v>
      </c>
      <c r="L102" s="4">
        <v>9512.242756314819</v>
      </c>
      <c r="M102" s="7">
        <v>-0.04877572436851807</v>
      </c>
      <c r="N102" s="7">
        <v>0.4031027303388</v>
      </c>
      <c r="O102" s="6">
        <v>1</v>
      </c>
      <c r="P102" s="7">
        <v>0</v>
      </c>
      <c r="Q102" s="8">
        <v>0</v>
      </c>
      <c r="R102" s="4">
        <v>19.51177451084565</v>
      </c>
      <c r="S102" s="7">
        <v>-0.04877572436851807</v>
      </c>
      <c r="T102" s="4" t="s">
        <v>123</v>
      </c>
    </row>
    <row r="103" spans="1:20" ht="34" customHeight="1">
      <c r="A103" s="4" t="s">
        <v>681</v>
      </c>
      <c r="B103" s="4" t="s">
        <v>333</v>
      </c>
      <c r="C103" s="4" t="s">
        <v>541</v>
      </c>
      <c r="D103" s="4" t="s">
        <v>116</v>
      </c>
      <c r="E103" s="4" t="s">
        <v>817</v>
      </c>
      <c r="F103" s="4" t="s">
        <v>821</v>
      </c>
      <c r="G103" s="4" t="s">
        <v>812</v>
      </c>
      <c r="H103" s="4" t="s">
        <v>123</v>
      </c>
      <c r="I103" s="8">
        <v>-0.6775941913290809</v>
      </c>
      <c r="J103" s="6">
        <v>8760</v>
      </c>
      <c r="K103" s="4">
        <v>10000</v>
      </c>
      <c r="L103" s="4">
        <v>8159.008101525346</v>
      </c>
      <c r="M103" s="7">
        <v>-0.1840991898474653</v>
      </c>
      <c r="N103" s="7">
        <v>0.2480045541821796</v>
      </c>
      <c r="O103" s="6">
        <v>58</v>
      </c>
      <c r="P103" s="7">
        <v>0.3448275862068966</v>
      </c>
      <c r="Q103" s="8">
        <v>0.7204117974333509</v>
      </c>
      <c r="R103" s="4">
        <v>1096.539551098711</v>
      </c>
      <c r="S103" s="7">
        <v>-0.06615297408171572</v>
      </c>
      <c r="T103" s="4" t="s">
        <v>123</v>
      </c>
    </row>
    <row r="104" spans="1:20" ht="34" customHeight="1">
      <c r="A104" s="4" t="s">
        <v>681</v>
      </c>
      <c r="B104" s="4" t="s">
        <v>333</v>
      </c>
      <c r="C104" s="4" t="s">
        <v>544</v>
      </c>
      <c r="D104" s="4" t="s">
        <v>116</v>
      </c>
      <c r="E104" s="4" t="s">
        <v>821</v>
      </c>
      <c r="F104" s="4" t="s">
        <v>826</v>
      </c>
      <c r="G104" s="4" t="s">
        <v>812</v>
      </c>
      <c r="H104" s="4" t="s">
        <v>123</v>
      </c>
      <c r="I104" s="8">
        <v>-0.552350461237107</v>
      </c>
      <c r="J104" s="6">
        <v>6552</v>
      </c>
      <c r="K104" s="4">
        <v>10000</v>
      </c>
      <c r="L104" s="4">
        <v>8821.480248464153</v>
      </c>
      <c r="M104" s="7">
        <v>-0.1178519751535847</v>
      </c>
      <c r="N104" s="7">
        <v>0.26650782806429</v>
      </c>
      <c r="O104" s="6">
        <v>51</v>
      </c>
      <c r="P104" s="7">
        <v>0.3137254901960784</v>
      </c>
      <c r="Q104" s="8">
        <v>0.7903196280764321</v>
      </c>
      <c r="R104" s="4">
        <v>965.4962750655789</v>
      </c>
      <c r="S104" s="7">
        <v>-0.04877572436851807</v>
      </c>
      <c r="T104" s="4" t="s">
        <v>123</v>
      </c>
    </row>
    <row r="105" spans="1:20" ht="34" customHeight="1">
      <c r="A105" s="4" t="s">
        <v>684</v>
      </c>
      <c r="B105" s="4" t="s">
        <v>337</v>
      </c>
      <c r="C105" s="4" t="s">
        <v>541</v>
      </c>
      <c r="D105" s="4" t="s">
        <v>181</v>
      </c>
      <c r="E105" s="4" t="s">
        <v>817</v>
      </c>
      <c r="F105" s="4" t="s">
        <v>821</v>
      </c>
      <c r="G105" s="4" t="s">
        <v>812</v>
      </c>
      <c r="H105" s="4" t="s">
        <v>123</v>
      </c>
      <c r="I105" s="8">
        <v>-1.272642831145447</v>
      </c>
      <c r="J105" s="6">
        <v>8760</v>
      </c>
      <c r="K105" s="4">
        <v>10000</v>
      </c>
      <c r="L105" s="4">
        <v>8991.079589355826</v>
      </c>
      <c r="M105" s="7">
        <v>-0.1008920410644174</v>
      </c>
      <c r="N105" s="7">
        <v>0.1266445316369101</v>
      </c>
      <c r="O105" s="6">
        <v>48</v>
      </c>
      <c r="P105" s="7">
        <v>0.5</v>
      </c>
      <c r="Q105" s="8">
        <v>0.4787849110728387</v>
      </c>
      <c r="R105" s="4">
        <v>937.363755542596</v>
      </c>
      <c r="S105" s="7">
        <v>-0.06615297408171572</v>
      </c>
      <c r="T105" s="4" t="s">
        <v>123</v>
      </c>
    </row>
    <row r="106" spans="1:20" ht="34" customHeight="1">
      <c r="A106" s="4" t="s">
        <v>684</v>
      </c>
      <c r="B106" s="4" t="s">
        <v>337</v>
      </c>
      <c r="C106" s="4" t="s">
        <v>544</v>
      </c>
      <c r="D106" s="4" t="s">
        <v>181</v>
      </c>
      <c r="E106" s="4" t="s">
        <v>821</v>
      </c>
      <c r="F106" s="4" t="s">
        <v>826</v>
      </c>
      <c r="G106" s="4" t="s">
        <v>812</v>
      </c>
      <c r="H106" s="4" t="s">
        <v>123</v>
      </c>
      <c r="I106" s="8">
        <v>-0.2746200231855308</v>
      </c>
      <c r="J106" s="6">
        <v>6552</v>
      </c>
      <c r="K106" s="4">
        <v>10000</v>
      </c>
      <c r="L106" s="4">
        <v>9829.745271660357</v>
      </c>
      <c r="M106" s="7">
        <v>-0.01702547283396438</v>
      </c>
      <c r="N106" s="7">
        <v>0.07138425190893605</v>
      </c>
      <c r="O106" s="6">
        <v>44</v>
      </c>
      <c r="P106" s="7">
        <v>0.5681818181818182</v>
      </c>
      <c r="Q106" s="8">
        <v>0.859517249820177</v>
      </c>
      <c r="R106" s="4">
        <v>867.9497528157831</v>
      </c>
      <c r="S106" s="7">
        <v>-0.04877572436851807</v>
      </c>
      <c r="T106" s="4" t="s">
        <v>123</v>
      </c>
    </row>
    <row r="107" spans="1:20" ht="34" customHeight="1">
      <c r="A107" s="4" t="s">
        <v>687</v>
      </c>
      <c r="B107" s="4" t="s">
        <v>341</v>
      </c>
      <c r="C107" s="4" t="s">
        <v>541</v>
      </c>
      <c r="D107" s="4" t="s">
        <v>116</v>
      </c>
      <c r="E107" s="4" t="s">
        <v>817</v>
      </c>
      <c r="F107" s="4" t="s">
        <v>821</v>
      </c>
      <c r="G107" s="4" t="s">
        <v>812</v>
      </c>
      <c r="H107" s="4" t="s">
        <v>123</v>
      </c>
      <c r="I107" s="8">
        <v>-2.320663897785824</v>
      </c>
      <c r="J107" s="6">
        <v>8760</v>
      </c>
      <c r="K107" s="4">
        <v>10000</v>
      </c>
      <c r="L107" s="4">
        <v>4975.602399701105</v>
      </c>
      <c r="M107" s="7">
        <v>-0.5024397600298895</v>
      </c>
      <c r="N107" s="7">
        <v>0.5504501786752535</v>
      </c>
      <c r="O107" s="6">
        <v>118</v>
      </c>
      <c r="P107" s="7">
        <v>0.211864406779661</v>
      </c>
      <c r="Q107" s="8">
        <v>0.5106384112962314</v>
      </c>
      <c r="R107" s="4">
        <v>1781.224001659223</v>
      </c>
      <c r="S107" s="7">
        <v>-0.06615297408171572</v>
      </c>
      <c r="T107" s="4" t="s">
        <v>123</v>
      </c>
    </row>
    <row r="108" spans="1:20" ht="34" customHeight="1">
      <c r="A108" s="4" t="s">
        <v>687</v>
      </c>
      <c r="B108" s="4" t="s">
        <v>341</v>
      </c>
      <c r="C108" s="4" t="s">
        <v>544</v>
      </c>
      <c r="D108" s="4" t="s">
        <v>116</v>
      </c>
      <c r="E108" s="4" t="s">
        <v>821</v>
      </c>
      <c r="F108" s="4" t="s">
        <v>826</v>
      </c>
      <c r="G108" s="4" t="s">
        <v>812</v>
      </c>
      <c r="H108" s="4" t="s">
        <v>123</v>
      </c>
      <c r="I108" s="8">
        <v>0.0025878601291274</v>
      </c>
      <c r="J108" s="6">
        <v>6552</v>
      </c>
      <c r="K108" s="4">
        <v>10000</v>
      </c>
      <c r="L108" s="4">
        <v>9718.240053232588</v>
      </c>
      <c r="M108" s="7">
        <v>-0.02817599467674115</v>
      </c>
      <c r="N108" s="7">
        <v>0.2510300862535388</v>
      </c>
      <c r="O108" s="6">
        <v>76</v>
      </c>
      <c r="P108" s="7">
        <v>0.2763157894736842</v>
      </c>
      <c r="Q108" s="8">
        <v>0.9514509360655216</v>
      </c>
      <c r="R108" s="4">
        <v>1396.512158499361</v>
      </c>
      <c r="S108" s="7">
        <v>-0.04877572436851807</v>
      </c>
      <c r="T108" s="4" t="s">
        <v>123</v>
      </c>
    </row>
    <row r="109" spans="1:20" ht="34" customHeight="1">
      <c r="A109" s="4" t="s">
        <v>690</v>
      </c>
      <c r="B109" s="4" t="s">
        <v>346</v>
      </c>
      <c r="C109" s="4" t="s">
        <v>541</v>
      </c>
      <c r="D109" s="4" t="s">
        <v>133</v>
      </c>
      <c r="E109" s="4" t="s">
        <v>817</v>
      </c>
      <c r="F109" s="4" t="s">
        <v>821</v>
      </c>
      <c r="G109" s="4" t="s">
        <v>812</v>
      </c>
      <c r="H109" s="4" t="s">
        <v>123</v>
      </c>
      <c r="I109" s="8">
        <v>-0.09536004526901599</v>
      </c>
      <c r="J109" s="6">
        <v>8760</v>
      </c>
      <c r="K109" s="4">
        <v>10000</v>
      </c>
      <c r="L109" s="4">
        <v>8696.944719194204</v>
      </c>
      <c r="M109" s="7">
        <v>-0.1303055280805796</v>
      </c>
      <c r="N109" s="7">
        <v>0.3543447337059029</v>
      </c>
      <c r="O109" s="6">
        <v>45</v>
      </c>
      <c r="P109" s="7">
        <v>0.5111111111111111</v>
      </c>
      <c r="Q109" s="8">
        <v>0.8253569844029263</v>
      </c>
      <c r="R109" s="4">
        <v>946.3465638894504</v>
      </c>
      <c r="S109" s="7">
        <v>-0.06615297408171572</v>
      </c>
      <c r="T109" s="4" t="s">
        <v>123</v>
      </c>
    </row>
    <row r="110" spans="1:20" ht="34" customHeight="1">
      <c r="A110" s="4" t="s">
        <v>690</v>
      </c>
      <c r="B110" s="4" t="s">
        <v>346</v>
      </c>
      <c r="C110" s="4" t="s">
        <v>544</v>
      </c>
      <c r="D110" s="4" t="s">
        <v>133</v>
      </c>
      <c r="E110" s="4" t="s">
        <v>821</v>
      </c>
      <c r="F110" s="4" t="s">
        <v>826</v>
      </c>
      <c r="G110" s="4" t="s">
        <v>812</v>
      </c>
      <c r="H110" s="4" t="s">
        <v>123</v>
      </c>
      <c r="I110" s="8">
        <v>-0.7302326221323943</v>
      </c>
      <c r="J110" s="6">
        <v>6552</v>
      </c>
      <c r="K110" s="4">
        <v>10000</v>
      </c>
      <c r="L110" s="4">
        <v>7436.763955083859</v>
      </c>
      <c r="M110" s="7">
        <v>-0.2563236044916141</v>
      </c>
      <c r="N110" s="7">
        <v>0.4723019867801012</v>
      </c>
      <c r="O110" s="6">
        <v>38</v>
      </c>
      <c r="P110" s="7">
        <v>0.3947368421052632</v>
      </c>
      <c r="Q110" s="8">
        <v>0.6330956332208297</v>
      </c>
      <c r="R110" s="4">
        <v>555.5602343999384</v>
      </c>
      <c r="S110" s="7">
        <v>-0.04877572436851807</v>
      </c>
      <c r="T110" s="4" t="s">
        <v>123</v>
      </c>
    </row>
    <row r="111" spans="1:20" ht="34" customHeight="1">
      <c r="A111" s="4" t="s">
        <v>693</v>
      </c>
      <c r="B111" s="4" t="s">
        <v>350</v>
      </c>
      <c r="C111" s="4" t="s">
        <v>541</v>
      </c>
      <c r="D111" s="4" t="s">
        <v>133</v>
      </c>
      <c r="E111" s="4" t="s">
        <v>817</v>
      </c>
      <c r="F111" s="4" t="s">
        <v>821</v>
      </c>
      <c r="G111" s="4" t="s">
        <v>812</v>
      </c>
      <c r="H111" s="4" t="s">
        <v>123</v>
      </c>
      <c r="I111" s="8">
        <v>-5.119786724347905</v>
      </c>
      <c r="J111" s="6">
        <v>8760</v>
      </c>
      <c r="K111" s="4">
        <v>10000</v>
      </c>
      <c r="L111" s="4">
        <v>4951.3510894671</v>
      </c>
      <c r="M111" s="7">
        <v>-0.50486489105329</v>
      </c>
      <c r="N111" s="7">
        <v>0.50486489105329</v>
      </c>
      <c r="O111" s="6">
        <v>185</v>
      </c>
      <c r="P111" s="7">
        <v>0.3405405405405406</v>
      </c>
      <c r="Q111" s="8">
        <v>0.2213553542389462</v>
      </c>
      <c r="R111" s="4">
        <v>2777.454316663063</v>
      </c>
      <c r="S111" s="7">
        <v>-0.06615297408171572</v>
      </c>
      <c r="T111" s="4" t="s">
        <v>123</v>
      </c>
    </row>
    <row r="112" spans="1:20" ht="34" customHeight="1">
      <c r="A112" s="4" t="s">
        <v>693</v>
      </c>
      <c r="B112" s="4" t="s">
        <v>350</v>
      </c>
      <c r="C112" s="4" t="s">
        <v>544</v>
      </c>
      <c r="D112" s="4" t="s">
        <v>133</v>
      </c>
      <c r="E112" s="4" t="s">
        <v>821</v>
      </c>
      <c r="F112" s="4" t="s">
        <v>826</v>
      </c>
      <c r="G112" s="4" t="s">
        <v>812</v>
      </c>
      <c r="H112" s="4" t="s">
        <v>123</v>
      </c>
      <c r="I112" s="8">
        <v>-3.901817029878302</v>
      </c>
      <c r="J112" s="6">
        <v>6552</v>
      </c>
      <c r="K112" s="4">
        <v>10000</v>
      </c>
      <c r="L112" s="4">
        <v>7240.625377394849</v>
      </c>
      <c r="M112" s="7">
        <v>-0.2759374622605151</v>
      </c>
      <c r="N112" s="7">
        <v>0.2771097256129326</v>
      </c>
      <c r="O112" s="6">
        <v>146</v>
      </c>
      <c r="P112" s="7">
        <v>0.3424657534246575</v>
      </c>
      <c r="Q112" s="8">
        <v>0.3233392116405844</v>
      </c>
      <c r="R112" s="4">
        <v>2494.486815770212</v>
      </c>
      <c r="S112" s="7">
        <v>-0.04877572436851807</v>
      </c>
      <c r="T112" s="4" t="s">
        <v>123</v>
      </c>
    </row>
    <row r="113" spans="1:20" ht="34" customHeight="1">
      <c r="A113" s="4" t="s">
        <v>696</v>
      </c>
      <c r="B113" s="4" t="s">
        <v>354</v>
      </c>
      <c r="C113" s="4" t="s">
        <v>541</v>
      </c>
      <c r="D113" s="4" t="s">
        <v>133</v>
      </c>
      <c r="E113" s="4" t="s">
        <v>817</v>
      </c>
      <c r="F113" s="4" t="s">
        <v>821</v>
      </c>
      <c r="G113" s="4" t="s">
        <v>812</v>
      </c>
      <c r="H113" s="4" t="s">
        <v>123</v>
      </c>
      <c r="I113" s="8">
        <v>-0.5139182902739983</v>
      </c>
      <c r="J113" s="6">
        <v>8760</v>
      </c>
      <c r="K113" s="4">
        <v>10000</v>
      </c>
      <c r="L113" s="4">
        <v>8226.130384068389</v>
      </c>
      <c r="M113" s="7">
        <v>-0.1773869615931611</v>
      </c>
      <c r="N113" s="7">
        <v>0.2785141318306559</v>
      </c>
      <c r="O113" s="6">
        <v>37</v>
      </c>
      <c r="P113" s="7">
        <v>0.2432432432432433</v>
      </c>
      <c r="Q113" s="8">
        <v>0.6770496465551877</v>
      </c>
      <c r="R113" s="4">
        <v>686.1821741979544</v>
      </c>
      <c r="S113" s="7">
        <v>-0.06615297408171572</v>
      </c>
      <c r="T113" s="4" t="s">
        <v>123</v>
      </c>
    </row>
    <row r="114" spans="1:20" ht="34" customHeight="1">
      <c r="A114" s="4" t="s">
        <v>696</v>
      </c>
      <c r="B114" s="4" t="s">
        <v>354</v>
      </c>
      <c r="C114" s="4" t="s">
        <v>544</v>
      </c>
      <c r="D114" s="4" t="s">
        <v>133</v>
      </c>
      <c r="E114" s="4" t="s">
        <v>821</v>
      </c>
      <c r="F114" s="4" t="s">
        <v>826</v>
      </c>
      <c r="G114" s="4" t="s">
        <v>812</v>
      </c>
      <c r="H114" s="4" t="s">
        <v>813</v>
      </c>
      <c r="I114" s="8">
        <v>0.6588629299092872</v>
      </c>
      <c r="J114" s="6">
        <v>6552</v>
      </c>
      <c r="K114" s="4">
        <v>10000</v>
      </c>
      <c r="L114" s="4">
        <v>11116.88055554545</v>
      </c>
      <c r="M114" s="7">
        <v>0.1116880555545445</v>
      </c>
      <c r="N114" s="7">
        <v>0.188966770785168</v>
      </c>
      <c r="O114" s="6">
        <v>19</v>
      </c>
      <c r="P114" s="7">
        <v>0.4210526315789473</v>
      </c>
      <c r="Q114" s="8">
        <v>1.42436293194787</v>
      </c>
      <c r="R114" s="4">
        <v>371.0806971625952</v>
      </c>
      <c r="S114" s="7">
        <v>-0.04877572436851807</v>
      </c>
      <c r="T114" s="4" t="s">
        <v>123</v>
      </c>
    </row>
    <row r="115" spans="1:20" ht="34" customHeight="1">
      <c r="A115" s="4" t="s">
        <v>699</v>
      </c>
      <c r="B115" s="4" t="s">
        <v>358</v>
      </c>
      <c r="C115" s="4" t="s">
        <v>541</v>
      </c>
      <c r="D115" s="4" t="s">
        <v>116</v>
      </c>
      <c r="E115" s="4" t="s">
        <v>817</v>
      </c>
      <c r="F115" s="4" t="s">
        <v>821</v>
      </c>
      <c r="G115" s="4" t="s">
        <v>812</v>
      </c>
      <c r="H115" s="4" t="s">
        <v>123</v>
      </c>
      <c r="I115" s="8">
        <v>-3.173128292600781</v>
      </c>
      <c r="J115" s="6">
        <v>8760</v>
      </c>
      <c r="K115" s="4">
        <v>10000</v>
      </c>
      <c r="L115" s="4">
        <v>4977.405365307226</v>
      </c>
      <c r="M115" s="7">
        <v>-0.5022594634692774</v>
      </c>
      <c r="N115" s="7">
        <v>0.5248977450565896</v>
      </c>
      <c r="O115" s="6">
        <v>133</v>
      </c>
      <c r="P115" s="7">
        <v>0.2481203007518797</v>
      </c>
      <c r="Q115" s="8">
        <v>0.4529055068309567</v>
      </c>
      <c r="R115" s="4">
        <v>1971.726099232746</v>
      </c>
      <c r="S115" s="7">
        <v>-0.06615297408171572</v>
      </c>
      <c r="T115" s="4" t="s">
        <v>123</v>
      </c>
    </row>
    <row r="116" spans="1:20" ht="34" customHeight="1">
      <c r="A116" s="4" t="s">
        <v>699</v>
      </c>
      <c r="B116" s="4" t="s">
        <v>358</v>
      </c>
      <c r="C116" s="4" t="s">
        <v>544</v>
      </c>
      <c r="D116" s="4" t="s">
        <v>116</v>
      </c>
      <c r="E116" s="4" t="s">
        <v>821</v>
      </c>
      <c r="F116" s="4" t="s">
        <v>826</v>
      </c>
      <c r="G116" s="4" t="s">
        <v>812</v>
      </c>
      <c r="H116" s="4" t="s">
        <v>123</v>
      </c>
      <c r="I116" s="8">
        <v>-0.8491505613607598</v>
      </c>
      <c r="J116" s="6">
        <v>6552</v>
      </c>
      <c r="K116" s="4">
        <v>10000</v>
      </c>
      <c r="L116" s="4">
        <v>8572.834778961549</v>
      </c>
      <c r="M116" s="7">
        <v>-0.1427165221038451</v>
      </c>
      <c r="N116" s="7">
        <v>0.2937759373686865</v>
      </c>
      <c r="O116" s="6">
        <v>89</v>
      </c>
      <c r="P116" s="7">
        <v>0.3146067415730337</v>
      </c>
      <c r="Q116" s="8">
        <v>0.7717856572075471</v>
      </c>
      <c r="R116" s="4">
        <v>1599.326608133823</v>
      </c>
      <c r="S116" s="7">
        <v>-0.04877572436851807</v>
      </c>
      <c r="T116" s="4" t="s">
        <v>123</v>
      </c>
    </row>
    <row r="117" spans="1:20" ht="34" customHeight="1">
      <c r="A117" s="4" t="s">
        <v>702</v>
      </c>
      <c r="B117" s="4" t="s">
        <v>363</v>
      </c>
      <c r="C117" s="4" t="s">
        <v>541</v>
      </c>
      <c r="D117" s="4" t="s">
        <v>116</v>
      </c>
      <c r="E117" s="4" t="s">
        <v>817</v>
      </c>
      <c r="F117" s="4" t="s">
        <v>821</v>
      </c>
      <c r="G117" s="4" t="s">
        <v>812</v>
      </c>
      <c r="H117" s="4" t="s">
        <v>123</v>
      </c>
      <c r="I117" s="8">
        <v>-0.2651370721099814</v>
      </c>
      <c r="J117" s="6">
        <v>8760</v>
      </c>
      <c r="K117" s="4">
        <v>10000</v>
      </c>
      <c r="L117" s="4">
        <v>8177.458800747921</v>
      </c>
      <c r="M117" s="7">
        <v>-0.1822541199252079</v>
      </c>
      <c r="N117" s="7">
        <v>0.3987922508544523</v>
      </c>
      <c r="O117" s="6">
        <v>63</v>
      </c>
      <c r="P117" s="7">
        <v>0.4285714285714285</v>
      </c>
      <c r="Q117" s="8">
        <v>0.869213379140791</v>
      </c>
      <c r="R117" s="4">
        <v>1305.4766723702</v>
      </c>
      <c r="S117" s="7">
        <v>-0.06615297408171572</v>
      </c>
      <c r="T117" s="4" t="s">
        <v>123</v>
      </c>
    </row>
    <row r="118" spans="1:20" ht="34" customHeight="1">
      <c r="A118" s="4" t="s">
        <v>702</v>
      </c>
      <c r="B118" s="4" t="s">
        <v>363</v>
      </c>
      <c r="C118" s="4" t="s">
        <v>544</v>
      </c>
      <c r="D118" s="4" t="s">
        <v>116</v>
      </c>
      <c r="E118" s="4" t="s">
        <v>821</v>
      </c>
      <c r="F118" s="4" t="s">
        <v>826</v>
      </c>
      <c r="G118" s="4" t="s">
        <v>812</v>
      </c>
      <c r="H118" s="4" t="s">
        <v>123</v>
      </c>
      <c r="I118" s="8">
        <v>-1.16555877230543</v>
      </c>
      <c r="J118" s="6">
        <v>6552</v>
      </c>
      <c r="K118" s="4">
        <v>10000</v>
      </c>
      <c r="L118" s="4">
        <v>6655.250427018646</v>
      </c>
      <c r="M118" s="7">
        <v>-0.3344749572981354</v>
      </c>
      <c r="N118" s="7">
        <v>0.455862954370012</v>
      </c>
      <c r="O118" s="6">
        <v>52</v>
      </c>
      <c r="P118" s="7">
        <v>0.3653846153846153</v>
      </c>
      <c r="Q118" s="8">
        <v>0.6520448886094815</v>
      </c>
      <c r="R118" s="4">
        <v>818.8810656377175</v>
      </c>
      <c r="S118" s="7">
        <v>-0.04877572436851807</v>
      </c>
      <c r="T118" s="4" t="s">
        <v>123</v>
      </c>
    </row>
    <row r="119" spans="1:20" ht="34" customHeight="1">
      <c r="A119" s="4" t="s">
        <v>705</v>
      </c>
      <c r="B119" s="4" t="s">
        <v>372</v>
      </c>
      <c r="C119" s="4" t="s">
        <v>541</v>
      </c>
      <c r="D119" s="4" t="s">
        <v>116</v>
      </c>
      <c r="E119" s="4" t="s">
        <v>817</v>
      </c>
      <c r="F119" s="4" t="s">
        <v>821</v>
      </c>
      <c r="G119" s="4" t="s">
        <v>812</v>
      </c>
      <c r="H119" s="4" t="s">
        <v>123</v>
      </c>
      <c r="I119" s="8">
        <v>-0.3348874888355281</v>
      </c>
      <c r="J119" s="6">
        <v>8760</v>
      </c>
      <c r="K119" s="4">
        <v>10000</v>
      </c>
      <c r="L119" s="4">
        <v>8451.633027301677</v>
      </c>
      <c r="M119" s="7">
        <v>-0.1548366972698323</v>
      </c>
      <c r="N119" s="7">
        <v>0.3442272929474336</v>
      </c>
      <c r="O119" s="6">
        <v>103</v>
      </c>
      <c r="P119" s="7">
        <v>0.6310679611650486</v>
      </c>
      <c r="Q119" s="8">
        <v>0.8500421280441749</v>
      </c>
      <c r="R119" s="4">
        <v>2016.31639637541</v>
      </c>
      <c r="S119" s="7">
        <v>-0.06615297408171572</v>
      </c>
      <c r="T119" s="4" t="s">
        <v>123</v>
      </c>
    </row>
    <row r="120" spans="1:20" ht="34" customHeight="1">
      <c r="A120" s="4" t="s">
        <v>705</v>
      </c>
      <c r="B120" s="4" t="s">
        <v>372</v>
      </c>
      <c r="C120" s="4" t="s">
        <v>544</v>
      </c>
      <c r="D120" s="4" t="s">
        <v>116</v>
      </c>
      <c r="E120" s="4" t="s">
        <v>821</v>
      </c>
      <c r="F120" s="4" t="s">
        <v>826</v>
      </c>
      <c r="G120" s="4" t="s">
        <v>812</v>
      </c>
      <c r="H120" s="4" t="s">
        <v>123</v>
      </c>
      <c r="I120" s="8">
        <v>-2.129788713026241</v>
      </c>
      <c r="J120" s="6">
        <v>6552</v>
      </c>
      <c r="K120" s="4">
        <v>10000</v>
      </c>
      <c r="L120" s="4">
        <v>5765.352097302829</v>
      </c>
      <c r="M120" s="7">
        <v>-0.4234647902697171</v>
      </c>
      <c r="N120" s="7">
        <v>0.4744568019901229</v>
      </c>
      <c r="O120" s="6">
        <v>72</v>
      </c>
      <c r="P120" s="7">
        <v>0.5</v>
      </c>
      <c r="Q120" s="8">
        <v>0.3907185899001407</v>
      </c>
      <c r="R120" s="4">
        <v>953.2440293837736</v>
      </c>
      <c r="S120" s="7">
        <v>-0.04877572436851807</v>
      </c>
      <c r="T120" s="4" t="s">
        <v>123</v>
      </c>
    </row>
    <row r="121" spans="1:20" ht="34" customHeight="1">
      <c r="A121" s="4" t="s">
        <v>708</v>
      </c>
      <c r="B121" s="4" t="s">
        <v>377</v>
      </c>
      <c r="C121" s="4" t="s">
        <v>541</v>
      </c>
      <c r="D121" s="4" t="s">
        <v>133</v>
      </c>
      <c r="E121" s="4" t="s">
        <v>817</v>
      </c>
      <c r="F121" s="4" t="s">
        <v>821</v>
      </c>
      <c r="G121" s="4" t="s">
        <v>812</v>
      </c>
      <c r="H121" s="4" t="s">
        <v>813</v>
      </c>
      <c r="I121" s="8">
        <v>-0.1235949068407654</v>
      </c>
      <c r="J121" s="6">
        <v>8760</v>
      </c>
      <c r="K121" s="4">
        <v>10000</v>
      </c>
      <c r="L121" s="4">
        <v>8918.15874673367</v>
      </c>
      <c r="M121" s="7">
        <v>-0.108184125326633</v>
      </c>
      <c r="N121" s="7">
        <v>0.323888115369093</v>
      </c>
      <c r="O121" s="6">
        <v>19</v>
      </c>
      <c r="P121" s="7">
        <v>0.4736842105263158</v>
      </c>
      <c r="Q121" s="8">
        <v>0.7498482099902948</v>
      </c>
      <c r="R121" s="4">
        <v>360.9098789261551</v>
      </c>
      <c r="S121" s="7">
        <v>-0.06615297408171572</v>
      </c>
      <c r="T121" s="4" t="s">
        <v>123</v>
      </c>
    </row>
    <row r="122" spans="1:20" ht="34" customHeight="1">
      <c r="A122" s="4" t="s">
        <v>708</v>
      </c>
      <c r="B122" s="4" t="s">
        <v>377</v>
      </c>
      <c r="C122" s="4" t="s">
        <v>544</v>
      </c>
      <c r="D122" s="4" t="s">
        <v>133</v>
      </c>
      <c r="E122" s="4" t="s">
        <v>821</v>
      </c>
      <c r="F122" s="4" t="s">
        <v>826</v>
      </c>
      <c r="G122" s="4" t="s">
        <v>812</v>
      </c>
      <c r="H122" s="4" t="s">
        <v>813</v>
      </c>
      <c r="I122" s="8">
        <v>0.1770965798279063</v>
      </c>
      <c r="J122" s="6">
        <v>6552</v>
      </c>
      <c r="K122" s="4">
        <v>10000</v>
      </c>
      <c r="L122" s="4">
        <v>10045.04058821408</v>
      </c>
      <c r="M122" s="7">
        <v>0.004504058821407808</v>
      </c>
      <c r="N122" s="7">
        <v>0.2683919765717741</v>
      </c>
      <c r="O122" s="6">
        <v>16</v>
      </c>
      <c r="P122" s="7">
        <v>0.375</v>
      </c>
      <c r="Q122" s="8">
        <v>1.01097328550906</v>
      </c>
      <c r="R122" s="4">
        <v>291.2881481302023</v>
      </c>
      <c r="S122" s="7">
        <v>-0.04877572436851807</v>
      </c>
      <c r="T122" s="4" t="s">
        <v>123</v>
      </c>
    </row>
    <row r="123" spans="1:20" ht="34" customHeight="1">
      <c r="A123" s="4" t="s">
        <v>711</v>
      </c>
      <c r="B123" s="4" t="s">
        <v>381</v>
      </c>
      <c r="C123" s="4" t="s">
        <v>541</v>
      </c>
      <c r="D123" s="4" t="s">
        <v>181</v>
      </c>
      <c r="E123" s="4" t="s">
        <v>817</v>
      </c>
      <c r="F123" s="4" t="s">
        <v>821</v>
      </c>
      <c r="G123" s="4" t="s">
        <v>812</v>
      </c>
      <c r="H123" s="4" t="s">
        <v>813</v>
      </c>
      <c r="I123" s="8">
        <v>-0.0542410420882276</v>
      </c>
      <c r="J123" s="6">
        <v>8760</v>
      </c>
      <c r="K123" s="4">
        <v>10000</v>
      </c>
      <c r="L123" s="4">
        <v>9432.775657579165</v>
      </c>
      <c r="M123" s="7">
        <v>-0.05672243424208368</v>
      </c>
      <c r="N123" s="7">
        <v>0.2071313565460303</v>
      </c>
      <c r="O123" s="6">
        <v>10</v>
      </c>
      <c r="P123" s="7">
        <v>0.6</v>
      </c>
      <c r="Q123" s="8">
        <v>0.7144006034598789</v>
      </c>
      <c r="R123" s="4">
        <v>208.967477169594</v>
      </c>
      <c r="S123" s="7">
        <v>-0.06615297408171572</v>
      </c>
      <c r="T123" s="4" t="s">
        <v>123</v>
      </c>
    </row>
    <row r="124" spans="1:20" ht="34" customHeight="1">
      <c r="A124" s="4" t="s">
        <v>711</v>
      </c>
      <c r="B124" s="4" t="s">
        <v>381</v>
      </c>
      <c r="C124" s="4" t="s">
        <v>544</v>
      </c>
      <c r="D124" s="4" t="s">
        <v>181</v>
      </c>
      <c r="E124" s="4" t="s">
        <v>821</v>
      </c>
      <c r="F124" s="4" t="s">
        <v>826</v>
      </c>
      <c r="G124" s="4" t="s">
        <v>812</v>
      </c>
      <c r="H124" s="4" t="s">
        <v>813</v>
      </c>
      <c r="I124" s="8">
        <v>-0.6854821912314759</v>
      </c>
      <c r="J124" s="6">
        <v>6552</v>
      </c>
      <c r="K124" s="4">
        <v>10000</v>
      </c>
      <c r="L124" s="4">
        <v>7743.875735628705</v>
      </c>
      <c r="M124" s="7">
        <v>-0.2256124264371295</v>
      </c>
      <c r="N124" s="7">
        <v>0.3464981263494554</v>
      </c>
      <c r="O124" s="6">
        <v>9</v>
      </c>
      <c r="P124" s="7">
        <v>0.6666666666666665</v>
      </c>
      <c r="Q124" s="8">
        <v>0.3058052269788573</v>
      </c>
      <c r="R124" s="4">
        <v>159.6312118637102</v>
      </c>
      <c r="S124" s="7">
        <v>-0.04877572436851807</v>
      </c>
      <c r="T124" s="4" t="s">
        <v>123</v>
      </c>
    </row>
    <row r="125" spans="1:20" ht="34" customHeight="1">
      <c r="A125" s="4" t="s">
        <v>714</v>
      </c>
      <c r="B125" s="4" t="s">
        <v>385</v>
      </c>
      <c r="C125" s="4" t="s">
        <v>541</v>
      </c>
      <c r="D125" s="4" t="s">
        <v>116</v>
      </c>
      <c r="E125" s="4" t="s">
        <v>817</v>
      </c>
      <c r="F125" s="4" t="s">
        <v>821</v>
      </c>
      <c r="G125" s="4" t="s">
        <v>812</v>
      </c>
      <c r="H125" s="4" t="s">
        <v>123</v>
      </c>
      <c r="I125" s="8">
        <v>-2.349874730957318</v>
      </c>
      <c r="J125" s="6">
        <v>8760</v>
      </c>
      <c r="K125" s="4">
        <v>10000</v>
      </c>
      <c r="L125" s="4">
        <v>4696.295274055111</v>
      </c>
      <c r="M125" s="7">
        <v>-0.5303704725944889</v>
      </c>
      <c r="N125" s="7">
        <v>0.5826814355200239</v>
      </c>
      <c r="O125" s="6">
        <v>153</v>
      </c>
      <c r="P125" s="7">
        <v>0.2418300653594771</v>
      </c>
      <c r="Q125" s="8">
        <v>0.5790156340087593</v>
      </c>
      <c r="R125" s="4">
        <v>2408.591323980844</v>
      </c>
      <c r="S125" s="7">
        <v>-0.06615297408171572</v>
      </c>
      <c r="T125" s="4" t="s">
        <v>123</v>
      </c>
    </row>
    <row r="126" spans="1:20" ht="34" customHeight="1">
      <c r="A126" s="4" t="s">
        <v>714</v>
      </c>
      <c r="B126" s="4" t="s">
        <v>385</v>
      </c>
      <c r="C126" s="4" t="s">
        <v>544</v>
      </c>
      <c r="D126" s="4" t="s">
        <v>116</v>
      </c>
      <c r="E126" s="4" t="s">
        <v>821</v>
      </c>
      <c r="F126" s="4" t="s">
        <v>826</v>
      </c>
      <c r="G126" s="4" t="s">
        <v>812</v>
      </c>
      <c r="H126" s="4" t="s">
        <v>123</v>
      </c>
      <c r="I126" s="8">
        <v>-0.9730629151601146</v>
      </c>
      <c r="J126" s="6">
        <v>6552</v>
      </c>
      <c r="K126" s="4">
        <v>10000</v>
      </c>
      <c r="L126" s="4">
        <v>7879.556686310486</v>
      </c>
      <c r="M126" s="7">
        <v>-0.2120443313689514</v>
      </c>
      <c r="N126" s="7">
        <v>0.3799466938710133</v>
      </c>
      <c r="O126" s="6">
        <v>119</v>
      </c>
      <c r="P126" s="7">
        <v>0.2689075630252101</v>
      </c>
      <c r="Q126" s="8">
        <v>0.7442124893481001</v>
      </c>
      <c r="R126" s="4">
        <v>1905.707591904794</v>
      </c>
      <c r="S126" s="7">
        <v>-0.04877572436851807</v>
      </c>
      <c r="T126" s="4" t="s">
        <v>123</v>
      </c>
    </row>
    <row r="127" spans="1:20" ht="34" customHeight="1">
      <c r="A127" s="4" t="s">
        <v>717</v>
      </c>
      <c r="B127" s="4" t="s">
        <v>388</v>
      </c>
      <c r="C127" s="4" t="s">
        <v>541</v>
      </c>
      <c r="D127" s="4" t="s">
        <v>116</v>
      </c>
      <c r="E127" s="4" t="s">
        <v>817</v>
      </c>
      <c r="F127" s="4" t="s">
        <v>821</v>
      </c>
      <c r="G127" s="4" t="s">
        <v>812</v>
      </c>
      <c r="H127" s="4" t="s">
        <v>123</v>
      </c>
      <c r="I127" s="8">
        <v>-6.639703969524093</v>
      </c>
      <c r="J127" s="6">
        <v>8760</v>
      </c>
      <c r="K127" s="4">
        <v>10000</v>
      </c>
      <c r="L127" s="4">
        <v>1060.535606826976</v>
      </c>
      <c r="M127" s="7">
        <v>-0.8939464393173023</v>
      </c>
      <c r="N127" s="7">
        <v>0.8986496541209524</v>
      </c>
      <c r="O127" s="6">
        <v>814</v>
      </c>
      <c r="P127" s="7">
        <v>0.2628992628992629</v>
      </c>
      <c r="Q127" s="8">
        <v>0.5381152317273279</v>
      </c>
      <c r="R127" s="4">
        <v>6881.101381644379</v>
      </c>
      <c r="S127" s="7">
        <v>-0.06615297408171572</v>
      </c>
      <c r="T127" s="4" t="s">
        <v>123</v>
      </c>
    </row>
    <row r="128" spans="1:20" ht="34" customHeight="1">
      <c r="A128" s="4" t="s">
        <v>717</v>
      </c>
      <c r="B128" s="4" t="s">
        <v>388</v>
      </c>
      <c r="C128" s="4" t="s">
        <v>544</v>
      </c>
      <c r="D128" s="4" t="s">
        <v>116</v>
      </c>
      <c r="E128" s="4" t="s">
        <v>821</v>
      </c>
      <c r="F128" s="4" t="s">
        <v>826</v>
      </c>
      <c r="G128" s="4" t="s">
        <v>812</v>
      </c>
      <c r="H128" s="4" t="s">
        <v>123</v>
      </c>
      <c r="I128" s="8">
        <v>-8.629254320768791</v>
      </c>
      <c r="J128" s="6">
        <v>6552</v>
      </c>
      <c r="K128" s="4">
        <v>10000</v>
      </c>
      <c r="L128" s="4">
        <v>1386.08518078744</v>
      </c>
      <c r="M128" s="7">
        <v>-0.861391481921256</v>
      </c>
      <c r="N128" s="7">
        <v>0.8633609695168757</v>
      </c>
      <c r="O128" s="6">
        <v>623</v>
      </c>
      <c r="P128" s="7">
        <v>0.231139646869984</v>
      </c>
      <c r="Q128" s="8">
        <v>0.4196908701306509</v>
      </c>
      <c r="R128" s="4">
        <v>5200.457300766665</v>
      </c>
      <c r="S128" s="7">
        <v>-0.04877572436851807</v>
      </c>
      <c r="T128" s="4" t="s">
        <v>123</v>
      </c>
    </row>
    <row r="129" spans="1:20" ht="34" customHeight="1">
      <c r="A129" s="4" t="s">
        <v>720</v>
      </c>
      <c r="B129" s="4" t="s">
        <v>391</v>
      </c>
      <c r="C129" s="4" t="s">
        <v>541</v>
      </c>
      <c r="D129" s="4" t="s">
        <v>133</v>
      </c>
      <c r="E129" s="4" t="s">
        <v>817</v>
      </c>
      <c r="F129" s="4" t="s">
        <v>821</v>
      </c>
      <c r="G129" s="4" t="s">
        <v>812</v>
      </c>
      <c r="H129" s="4" t="s">
        <v>813</v>
      </c>
      <c r="I129" s="9" t="s">
        <v>130</v>
      </c>
      <c r="J129" s="6">
        <v>8760</v>
      </c>
      <c r="K129" s="4">
        <v>10000</v>
      </c>
      <c r="L129" s="4">
        <v>10000</v>
      </c>
      <c r="M129" s="7">
        <v>0</v>
      </c>
      <c r="N129" s="7">
        <v>-0</v>
      </c>
      <c r="O129" s="6">
        <v>0</v>
      </c>
      <c r="P129" s="9" t="s">
        <v>130</v>
      </c>
      <c r="Q129" s="9" t="s">
        <v>130</v>
      </c>
      <c r="R129" s="4">
        <v>0</v>
      </c>
      <c r="S129" s="7">
        <v>-0.06615297408171572</v>
      </c>
      <c r="T129" s="4" t="s">
        <v>123</v>
      </c>
    </row>
    <row r="130" spans="1:20" ht="34" customHeight="1">
      <c r="A130" s="4" t="s">
        <v>720</v>
      </c>
      <c r="B130" s="4" t="s">
        <v>391</v>
      </c>
      <c r="C130" s="4" t="s">
        <v>544</v>
      </c>
      <c r="D130" s="4" t="s">
        <v>133</v>
      </c>
      <c r="E130" s="4" t="s">
        <v>821</v>
      </c>
      <c r="F130" s="4" t="s">
        <v>826</v>
      </c>
      <c r="G130" s="4" t="s">
        <v>812</v>
      </c>
      <c r="H130" s="4" t="s">
        <v>813</v>
      </c>
      <c r="I130" s="9" t="s">
        <v>130</v>
      </c>
      <c r="J130" s="6">
        <v>6552</v>
      </c>
      <c r="K130" s="4">
        <v>10000</v>
      </c>
      <c r="L130" s="4">
        <v>10000</v>
      </c>
      <c r="M130" s="7">
        <v>0</v>
      </c>
      <c r="N130" s="7">
        <v>-0</v>
      </c>
      <c r="O130" s="6">
        <v>0</v>
      </c>
      <c r="P130" s="9" t="s">
        <v>130</v>
      </c>
      <c r="Q130" s="9" t="s">
        <v>130</v>
      </c>
      <c r="R130" s="4">
        <v>0</v>
      </c>
      <c r="S130" s="7">
        <v>-0.04877572436851807</v>
      </c>
      <c r="T130" s="4" t="s">
        <v>123</v>
      </c>
    </row>
    <row r="131" spans="1:20" ht="34" customHeight="1">
      <c r="A131" s="4" t="s">
        <v>721</v>
      </c>
      <c r="B131" s="4" t="s">
        <v>394</v>
      </c>
      <c r="C131" s="4" t="s">
        <v>541</v>
      </c>
      <c r="D131" s="4" t="s">
        <v>133</v>
      </c>
      <c r="E131" s="4" t="s">
        <v>817</v>
      </c>
      <c r="F131" s="4" t="s">
        <v>821</v>
      </c>
      <c r="G131" s="4" t="s">
        <v>812</v>
      </c>
      <c r="H131" s="4" t="s">
        <v>813</v>
      </c>
      <c r="I131" s="9" t="s">
        <v>130</v>
      </c>
      <c r="J131" s="6">
        <v>8760</v>
      </c>
      <c r="K131" s="4">
        <v>10000</v>
      </c>
      <c r="L131" s="4">
        <v>10000</v>
      </c>
      <c r="M131" s="7">
        <v>0</v>
      </c>
      <c r="N131" s="7">
        <v>-0</v>
      </c>
      <c r="O131" s="6">
        <v>0</v>
      </c>
      <c r="P131" s="9" t="s">
        <v>130</v>
      </c>
      <c r="Q131" s="9" t="s">
        <v>130</v>
      </c>
      <c r="R131" s="4">
        <v>0</v>
      </c>
      <c r="S131" s="7">
        <v>-0.06615297408171572</v>
      </c>
      <c r="T131" s="4" t="s">
        <v>123</v>
      </c>
    </row>
    <row r="132" spans="1:20" ht="34" customHeight="1">
      <c r="A132" s="4" t="s">
        <v>721</v>
      </c>
      <c r="B132" s="4" t="s">
        <v>394</v>
      </c>
      <c r="C132" s="4" t="s">
        <v>544</v>
      </c>
      <c r="D132" s="4" t="s">
        <v>133</v>
      </c>
      <c r="E132" s="4" t="s">
        <v>821</v>
      </c>
      <c r="F132" s="4" t="s">
        <v>826</v>
      </c>
      <c r="G132" s="4" t="s">
        <v>812</v>
      </c>
      <c r="H132" s="4" t="s">
        <v>813</v>
      </c>
      <c r="I132" s="9" t="s">
        <v>130</v>
      </c>
      <c r="J132" s="6">
        <v>6552</v>
      </c>
      <c r="K132" s="4">
        <v>10000</v>
      </c>
      <c r="L132" s="4">
        <v>10000</v>
      </c>
      <c r="M132" s="7">
        <v>0</v>
      </c>
      <c r="N132" s="7">
        <v>-0</v>
      </c>
      <c r="O132" s="6">
        <v>0</v>
      </c>
      <c r="P132" s="9" t="s">
        <v>130</v>
      </c>
      <c r="Q132" s="9" t="s">
        <v>130</v>
      </c>
      <c r="R132" s="4">
        <v>0</v>
      </c>
      <c r="S132" s="7">
        <v>-0.04877572436851807</v>
      </c>
      <c r="T132" s="4" t="s">
        <v>123</v>
      </c>
    </row>
    <row r="133" spans="1:20" ht="34" customHeight="1">
      <c r="A133" s="4" t="s">
        <v>722</v>
      </c>
      <c r="B133" s="4" t="s">
        <v>397</v>
      </c>
      <c r="C133" s="4" t="s">
        <v>541</v>
      </c>
      <c r="D133" s="4" t="s">
        <v>116</v>
      </c>
      <c r="E133" s="4" t="s">
        <v>817</v>
      </c>
      <c r="F133" s="4" t="s">
        <v>821</v>
      </c>
      <c r="G133" s="4" t="s">
        <v>812</v>
      </c>
      <c r="H133" s="4" t="s">
        <v>123</v>
      </c>
      <c r="I133" s="8">
        <v>-4.801915562779199</v>
      </c>
      <c r="J133" s="6">
        <v>8760</v>
      </c>
      <c r="K133" s="4">
        <v>10000</v>
      </c>
      <c r="L133" s="4">
        <v>2580.448503479332</v>
      </c>
      <c r="M133" s="7">
        <v>-0.7419551496520669</v>
      </c>
      <c r="N133" s="7">
        <v>0.7505924088952398</v>
      </c>
      <c r="O133" s="6">
        <v>404</v>
      </c>
      <c r="P133" s="7">
        <v>0.1608910891089109</v>
      </c>
      <c r="Q133" s="8">
        <v>0.4937518761090799</v>
      </c>
      <c r="R133" s="4">
        <v>4777.843950411078</v>
      </c>
      <c r="S133" s="7">
        <v>-0.06615297408171572</v>
      </c>
      <c r="T133" s="4" t="s">
        <v>123</v>
      </c>
    </row>
    <row r="134" spans="1:20" ht="34" customHeight="1">
      <c r="A134" s="4" t="s">
        <v>722</v>
      </c>
      <c r="B134" s="4" t="s">
        <v>397</v>
      </c>
      <c r="C134" s="4" t="s">
        <v>544</v>
      </c>
      <c r="D134" s="4" t="s">
        <v>116</v>
      </c>
      <c r="E134" s="4" t="s">
        <v>821</v>
      </c>
      <c r="F134" s="4" t="s">
        <v>826</v>
      </c>
      <c r="G134" s="4" t="s">
        <v>812</v>
      </c>
      <c r="H134" s="4" t="s">
        <v>123</v>
      </c>
      <c r="I134" s="8">
        <v>-3.900866460568602</v>
      </c>
      <c r="J134" s="6">
        <v>6552</v>
      </c>
      <c r="K134" s="4">
        <v>10000</v>
      </c>
      <c r="L134" s="4">
        <v>4456.937700527409</v>
      </c>
      <c r="M134" s="7">
        <v>-0.5543062299472591</v>
      </c>
      <c r="N134" s="7">
        <v>0.6242876413153413</v>
      </c>
      <c r="O134" s="6">
        <v>290</v>
      </c>
      <c r="P134" s="7">
        <v>0.1758620689655172</v>
      </c>
      <c r="Q134" s="8">
        <v>0.4907828073490644</v>
      </c>
      <c r="R134" s="4">
        <v>3565.214796208449</v>
      </c>
      <c r="S134" s="7">
        <v>-0.04877572436851807</v>
      </c>
      <c r="T134" s="4" t="s">
        <v>123</v>
      </c>
    </row>
    <row r="135" spans="1:20" ht="34" customHeight="1">
      <c r="A135" s="4" t="s">
        <v>725</v>
      </c>
      <c r="B135" s="4" t="s">
        <v>400</v>
      </c>
      <c r="C135" s="4" t="s">
        <v>541</v>
      </c>
      <c r="D135" s="4" t="s">
        <v>133</v>
      </c>
      <c r="E135" s="4" t="s">
        <v>817</v>
      </c>
      <c r="F135" s="4" t="s">
        <v>821</v>
      </c>
      <c r="G135" s="4" t="s">
        <v>812</v>
      </c>
      <c r="H135" s="4" t="s">
        <v>123</v>
      </c>
      <c r="I135" s="8">
        <v>-2.833340745329165</v>
      </c>
      <c r="J135" s="6">
        <v>8760</v>
      </c>
      <c r="K135" s="4">
        <v>10000</v>
      </c>
      <c r="L135" s="4">
        <v>5151.673532983221</v>
      </c>
      <c r="M135" s="7">
        <v>-0.4848326467016779</v>
      </c>
      <c r="N135" s="7">
        <v>0.5098588326011765</v>
      </c>
      <c r="O135" s="6">
        <v>185</v>
      </c>
      <c r="P135" s="7">
        <v>0.1945945945945946</v>
      </c>
      <c r="Q135" s="8">
        <v>0.527573590927363</v>
      </c>
      <c r="R135" s="4">
        <v>2862.6085071256</v>
      </c>
      <c r="S135" s="7">
        <v>-0.06615297408171572</v>
      </c>
      <c r="T135" s="4" t="s">
        <v>123</v>
      </c>
    </row>
    <row r="136" spans="1:20" ht="34" customHeight="1">
      <c r="A136" s="4" t="s">
        <v>725</v>
      </c>
      <c r="B136" s="4" t="s">
        <v>400</v>
      </c>
      <c r="C136" s="4" t="s">
        <v>544</v>
      </c>
      <c r="D136" s="4" t="s">
        <v>133</v>
      </c>
      <c r="E136" s="4" t="s">
        <v>821</v>
      </c>
      <c r="F136" s="4" t="s">
        <v>826</v>
      </c>
      <c r="G136" s="4" t="s">
        <v>812</v>
      </c>
      <c r="H136" s="4" t="s">
        <v>123</v>
      </c>
      <c r="I136" s="8">
        <v>-2.138936746248406</v>
      </c>
      <c r="J136" s="6">
        <v>6552</v>
      </c>
      <c r="K136" s="4">
        <v>10000</v>
      </c>
      <c r="L136" s="4">
        <v>6886.801385929645</v>
      </c>
      <c r="M136" s="7">
        <v>-0.3113198614070355</v>
      </c>
      <c r="N136" s="7">
        <v>0.4727107472493979</v>
      </c>
      <c r="O136" s="6">
        <v>139</v>
      </c>
      <c r="P136" s="7">
        <v>0.1798561151079137</v>
      </c>
      <c r="Q136" s="8">
        <v>0.5767026271537328</v>
      </c>
      <c r="R136" s="4">
        <v>2095.845523336085</v>
      </c>
      <c r="S136" s="7">
        <v>-0.04877572436851807</v>
      </c>
      <c r="T136" s="4" t="s">
        <v>123</v>
      </c>
    </row>
    <row r="137" spans="1:20" ht="34" customHeight="1">
      <c r="A137" s="4" t="s">
        <v>728</v>
      </c>
      <c r="B137" s="4" t="s">
        <v>403</v>
      </c>
      <c r="C137" s="4" t="s">
        <v>541</v>
      </c>
      <c r="D137" s="4" t="s">
        <v>116</v>
      </c>
      <c r="E137" s="4" t="s">
        <v>817</v>
      </c>
      <c r="F137" s="4" t="s">
        <v>821</v>
      </c>
      <c r="G137" s="4" t="s">
        <v>812</v>
      </c>
      <c r="H137" s="4" t="s">
        <v>123</v>
      </c>
      <c r="I137" s="8">
        <v>-0.8059626054604064</v>
      </c>
      <c r="J137" s="6">
        <v>8760</v>
      </c>
      <c r="K137" s="4">
        <v>10000</v>
      </c>
      <c r="L137" s="4">
        <v>7249.40009397337</v>
      </c>
      <c r="M137" s="7">
        <v>-0.2750599906026629</v>
      </c>
      <c r="N137" s="7">
        <v>0.4083172504767066</v>
      </c>
      <c r="O137" s="6">
        <v>157</v>
      </c>
      <c r="P137" s="7">
        <v>0.6369426751592356</v>
      </c>
      <c r="Q137" s="8">
        <v>0.765989990902437</v>
      </c>
      <c r="R137" s="4">
        <v>2781.454421907873</v>
      </c>
      <c r="S137" s="7">
        <v>-0.06615297408171572</v>
      </c>
      <c r="T137" s="4" t="s">
        <v>123</v>
      </c>
    </row>
    <row r="138" spans="1:20" ht="34" customHeight="1">
      <c r="A138" s="4" t="s">
        <v>728</v>
      </c>
      <c r="B138" s="4" t="s">
        <v>403</v>
      </c>
      <c r="C138" s="4" t="s">
        <v>544</v>
      </c>
      <c r="D138" s="4" t="s">
        <v>116</v>
      </c>
      <c r="E138" s="4" t="s">
        <v>821</v>
      </c>
      <c r="F138" s="4" t="s">
        <v>826</v>
      </c>
      <c r="G138" s="4" t="s">
        <v>812</v>
      </c>
      <c r="H138" s="4" t="s">
        <v>123</v>
      </c>
      <c r="I138" s="8">
        <v>-1.82857135548482</v>
      </c>
      <c r="J138" s="6">
        <v>6552</v>
      </c>
      <c r="K138" s="4">
        <v>10000</v>
      </c>
      <c r="L138" s="4">
        <v>6234.67741627853</v>
      </c>
      <c r="M138" s="7">
        <v>-0.376532258372147</v>
      </c>
      <c r="N138" s="7">
        <v>0.4108278115338207</v>
      </c>
      <c r="O138" s="6">
        <v>111</v>
      </c>
      <c r="P138" s="7">
        <v>0.5765765765765766</v>
      </c>
      <c r="Q138" s="8">
        <v>0.5654967776635828</v>
      </c>
      <c r="R138" s="4">
        <v>1646.071262998585</v>
      </c>
      <c r="S138" s="7">
        <v>-0.04877572436851807</v>
      </c>
      <c r="T138" s="4" t="s">
        <v>123</v>
      </c>
    </row>
    <row r="139" spans="1:20" ht="34" customHeight="1">
      <c r="A139" s="4" t="s">
        <v>731</v>
      </c>
      <c r="B139" s="4" t="s">
        <v>406</v>
      </c>
      <c r="C139" s="4" t="s">
        <v>541</v>
      </c>
      <c r="D139" s="4" t="s">
        <v>116</v>
      </c>
      <c r="E139" s="4" t="s">
        <v>817</v>
      </c>
      <c r="F139" s="4" t="s">
        <v>821</v>
      </c>
      <c r="G139" s="4" t="s">
        <v>812</v>
      </c>
      <c r="H139" s="4" t="s">
        <v>123</v>
      </c>
      <c r="I139" s="8">
        <v>-3.077662962199219</v>
      </c>
      <c r="J139" s="6">
        <v>8760</v>
      </c>
      <c r="K139" s="4">
        <v>10000</v>
      </c>
      <c r="L139" s="4">
        <v>3769.238870217121</v>
      </c>
      <c r="M139" s="7">
        <v>-0.6230761129782879</v>
      </c>
      <c r="N139" s="7">
        <v>0.6452057465947034</v>
      </c>
      <c r="O139" s="6">
        <v>283</v>
      </c>
      <c r="P139" s="7">
        <v>0.2826855123674912</v>
      </c>
      <c r="Q139" s="8">
        <v>0.6078310164404738</v>
      </c>
      <c r="R139" s="4">
        <v>3871.28897141781</v>
      </c>
      <c r="S139" s="7">
        <v>-0.06615297408171572</v>
      </c>
      <c r="T139" s="4" t="s">
        <v>123</v>
      </c>
    </row>
    <row r="140" spans="1:20" ht="34" customHeight="1">
      <c r="A140" s="4" t="s">
        <v>731</v>
      </c>
      <c r="B140" s="4" t="s">
        <v>406</v>
      </c>
      <c r="C140" s="4" t="s">
        <v>544</v>
      </c>
      <c r="D140" s="4" t="s">
        <v>116</v>
      </c>
      <c r="E140" s="4" t="s">
        <v>821</v>
      </c>
      <c r="F140" s="4" t="s">
        <v>826</v>
      </c>
      <c r="G140" s="4" t="s">
        <v>812</v>
      </c>
      <c r="H140" s="4" t="s">
        <v>123</v>
      </c>
      <c r="I140" s="8">
        <v>-1.584583202095014</v>
      </c>
      <c r="J140" s="6">
        <v>6552</v>
      </c>
      <c r="K140" s="4">
        <v>10000</v>
      </c>
      <c r="L140" s="4">
        <v>6750.494264718759</v>
      </c>
      <c r="M140" s="7">
        <v>-0.3249505735281241</v>
      </c>
      <c r="N140" s="7">
        <v>0.4629763871246817</v>
      </c>
      <c r="O140" s="6">
        <v>202</v>
      </c>
      <c r="P140" s="7">
        <v>0.297029702970297</v>
      </c>
      <c r="Q140" s="8">
        <v>0.7297439032441518</v>
      </c>
      <c r="R140" s="4">
        <v>3054.462808426862</v>
      </c>
      <c r="S140" s="7">
        <v>-0.04877572436851807</v>
      </c>
      <c r="T140" s="4" t="s">
        <v>123</v>
      </c>
    </row>
    <row r="141" spans="1:20" ht="34" customHeight="1">
      <c r="A141" s="4" t="s">
        <v>734</v>
      </c>
      <c r="B141" s="4" t="s">
        <v>409</v>
      </c>
      <c r="C141" s="4" t="s">
        <v>541</v>
      </c>
      <c r="D141" s="4" t="s">
        <v>116</v>
      </c>
      <c r="E141" s="4" t="s">
        <v>817</v>
      </c>
      <c r="F141" s="4" t="s">
        <v>821</v>
      </c>
      <c r="G141" s="4" t="s">
        <v>812</v>
      </c>
      <c r="H141" s="4" t="s">
        <v>123</v>
      </c>
      <c r="I141" s="8">
        <v>-7.352655539076531</v>
      </c>
      <c r="J141" s="6">
        <v>8760</v>
      </c>
      <c r="K141" s="4">
        <v>10000</v>
      </c>
      <c r="L141" s="4">
        <v>923.0006922538528</v>
      </c>
      <c r="M141" s="7">
        <v>-0.9076999307746147</v>
      </c>
      <c r="N141" s="7">
        <v>0.9086815794814975</v>
      </c>
      <c r="O141" s="6">
        <v>856</v>
      </c>
      <c r="P141" s="7">
        <v>0.2196261682242991</v>
      </c>
      <c r="Q141" s="8">
        <v>0.5113385496753</v>
      </c>
      <c r="R141" s="4">
        <v>7214.990484418393</v>
      </c>
      <c r="S141" s="7">
        <v>-0.06615297408171572</v>
      </c>
      <c r="T141" s="4" t="s">
        <v>123</v>
      </c>
    </row>
    <row r="142" spans="1:20" ht="34" customHeight="1">
      <c r="A142" s="4" t="s">
        <v>734</v>
      </c>
      <c r="B142" s="4" t="s">
        <v>409</v>
      </c>
      <c r="C142" s="4" t="s">
        <v>544</v>
      </c>
      <c r="D142" s="4" t="s">
        <v>116</v>
      </c>
      <c r="E142" s="4" t="s">
        <v>821</v>
      </c>
      <c r="F142" s="4" t="s">
        <v>826</v>
      </c>
      <c r="G142" s="4" t="s">
        <v>812</v>
      </c>
      <c r="H142" s="4" t="s">
        <v>123</v>
      </c>
      <c r="I142" s="8">
        <v>-9.307104363689223</v>
      </c>
      <c r="J142" s="6">
        <v>6552</v>
      </c>
      <c r="K142" s="4">
        <v>10000</v>
      </c>
      <c r="L142" s="4">
        <v>1195.091403722007</v>
      </c>
      <c r="M142" s="7">
        <v>-0.8804908596277994</v>
      </c>
      <c r="N142" s="7">
        <v>0.8813910859103316</v>
      </c>
      <c r="O142" s="6">
        <v>665</v>
      </c>
      <c r="P142" s="7">
        <v>0.1744360902255639</v>
      </c>
      <c r="Q142" s="8">
        <v>0.3918120863236838</v>
      </c>
      <c r="R142" s="4">
        <v>5409.32249534339</v>
      </c>
      <c r="S142" s="7">
        <v>-0.04877572436851807</v>
      </c>
      <c r="T142" s="4" t="s">
        <v>123</v>
      </c>
    </row>
    <row r="143" spans="1:20" ht="34" customHeight="1">
      <c r="A143" s="4" t="s">
        <v>737</v>
      </c>
      <c r="B143" s="4" t="s">
        <v>412</v>
      </c>
      <c r="C143" s="4" t="s">
        <v>541</v>
      </c>
      <c r="D143" s="4" t="s">
        <v>181</v>
      </c>
      <c r="E143" s="4" t="s">
        <v>817</v>
      </c>
      <c r="F143" s="4" t="s">
        <v>821</v>
      </c>
      <c r="G143" s="4" t="s">
        <v>812</v>
      </c>
      <c r="H143" s="4" t="s">
        <v>123</v>
      </c>
      <c r="I143" s="8">
        <v>-5.757283160284719</v>
      </c>
      <c r="J143" s="6">
        <v>8760</v>
      </c>
      <c r="K143" s="4">
        <v>10000</v>
      </c>
      <c r="L143" s="4">
        <v>1866.477080436335</v>
      </c>
      <c r="M143" s="7">
        <v>-0.8133522919563664</v>
      </c>
      <c r="N143" s="7">
        <v>0.831295232213374</v>
      </c>
      <c r="O143" s="6">
        <v>578</v>
      </c>
      <c r="P143" s="7">
        <v>0.2768166089965398</v>
      </c>
      <c r="Q143" s="8">
        <v>0.5102301969592203</v>
      </c>
      <c r="R143" s="4">
        <v>5828.045669060994</v>
      </c>
      <c r="S143" s="7">
        <v>-0.06615297408171572</v>
      </c>
      <c r="T143" s="4" t="s">
        <v>123</v>
      </c>
    </row>
    <row r="144" spans="1:20" ht="34" customHeight="1">
      <c r="A144" s="4" t="s">
        <v>737</v>
      </c>
      <c r="B144" s="4" t="s">
        <v>412</v>
      </c>
      <c r="C144" s="4" t="s">
        <v>544</v>
      </c>
      <c r="D144" s="4" t="s">
        <v>181</v>
      </c>
      <c r="E144" s="4" t="s">
        <v>821</v>
      </c>
      <c r="F144" s="4" t="s">
        <v>826</v>
      </c>
      <c r="G144" s="4" t="s">
        <v>812</v>
      </c>
      <c r="H144" s="4" t="s">
        <v>123</v>
      </c>
      <c r="I144" s="8">
        <v>-7.404610593337537</v>
      </c>
      <c r="J144" s="6">
        <v>6552</v>
      </c>
      <c r="K144" s="4">
        <v>10000</v>
      </c>
      <c r="L144" s="4">
        <v>2260.90523119041</v>
      </c>
      <c r="M144" s="7">
        <v>-0.773909476880959</v>
      </c>
      <c r="N144" s="7">
        <v>0.7790062204214858</v>
      </c>
      <c r="O144" s="6">
        <v>449</v>
      </c>
      <c r="P144" s="7">
        <v>0.2316258351893096</v>
      </c>
      <c r="Q144" s="8">
        <v>0.4289586388765261</v>
      </c>
      <c r="R144" s="4">
        <v>4565.014571097343</v>
      </c>
      <c r="S144" s="7">
        <v>-0.04877572436851807</v>
      </c>
      <c r="T144" s="4" t="s">
        <v>123</v>
      </c>
    </row>
    <row r="145" spans="1:20" ht="34" customHeight="1">
      <c r="A145" s="4" t="s">
        <v>740</v>
      </c>
      <c r="B145" s="4" t="s">
        <v>422</v>
      </c>
      <c r="C145" s="4" t="s">
        <v>541</v>
      </c>
      <c r="D145" s="4" t="s">
        <v>133</v>
      </c>
      <c r="E145" s="4" t="s">
        <v>817</v>
      </c>
      <c r="F145" s="4" t="s">
        <v>821</v>
      </c>
      <c r="G145" s="4" t="s">
        <v>812</v>
      </c>
      <c r="H145" s="4" t="s">
        <v>123</v>
      </c>
      <c r="I145" s="8">
        <v>-2.700657846554241</v>
      </c>
      <c r="J145" s="6">
        <v>8760</v>
      </c>
      <c r="K145" s="4">
        <v>10000</v>
      </c>
      <c r="L145" s="4">
        <v>4641.897557080668</v>
      </c>
      <c r="M145" s="7">
        <v>-0.5358102442919332</v>
      </c>
      <c r="N145" s="7">
        <v>0.5666779862444309</v>
      </c>
      <c r="O145" s="6">
        <v>261</v>
      </c>
      <c r="P145" s="7">
        <v>0.2605363984674329</v>
      </c>
      <c r="Q145" s="8">
        <v>0.6211611555420555</v>
      </c>
      <c r="R145" s="4">
        <v>3929.785231407959</v>
      </c>
      <c r="S145" s="7">
        <v>-0.06615297408171572</v>
      </c>
      <c r="T145" s="4" t="s">
        <v>123</v>
      </c>
    </row>
    <row r="146" spans="1:20" ht="34" customHeight="1">
      <c r="A146" s="4" t="s">
        <v>740</v>
      </c>
      <c r="B146" s="4" t="s">
        <v>422</v>
      </c>
      <c r="C146" s="4" t="s">
        <v>544</v>
      </c>
      <c r="D146" s="4" t="s">
        <v>133</v>
      </c>
      <c r="E146" s="4" t="s">
        <v>821</v>
      </c>
      <c r="F146" s="4" t="s">
        <v>826</v>
      </c>
      <c r="G146" s="4" t="s">
        <v>812</v>
      </c>
      <c r="H146" s="4" t="s">
        <v>123</v>
      </c>
      <c r="I146" s="8">
        <v>-1.627126080213593</v>
      </c>
      <c r="J146" s="6">
        <v>6552</v>
      </c>
      <c r="K146" s="4">
        <v>10000</v>
      </c>
      <c r="L146" s="4">
        <v>7007.434655656102</v>
      </c>
      <c r="M146" s="7">
        <v>-0.2992565344343899</v>
      </c>
      <c r="N146" s="7">
        <v>0.4438364401345195</v>
      </c>
      <c r="O146" s="6">
        <v>171</v>
      </c>
      <c r="P146" s="7">
        <v>0.2748538011695906</v>
      </c>
      <c r="Q146" s="8">
        <v>0.7176294940792664</v>
      </c>
      <c r="R146" s="4">
        <v>2791.804319949133</v>
      </c>
      <c r="S146" s="7">
        <v>-0.04877572436851807</v>
      </c>
      <c r="T146" s="4" t="s">
        <v>123</v>
      </c>
    </row>
    <row r="147" spans="1:20" ht="34" customHeight="1">
      <c r="A147" s="4" t="s">
        <v>743</v>
      </c>
      <c r="B147" s="4" t="s">
        <v>425</v>
      </c>
      <c r="C147" s="4" t="s">
        <v>541</v>
      </c>
      <c r="D147" s="4" t="s">
        <v>116</v>
      </c>
      <c r="E147" s="4" t="s">
        <v>817</v>
      </c>
      <c r="F147" s="4" t="s">
        <v>821</v>
      </c>
      <c r="G147" s="4" t="s">
        <v>812</v>
      </c>
      <c r="H147" s="4" t="s">
        <v>123</v>
      </c>
      <c r="I147" s="8">
        <v>-2.342037893351665</v>
      </c>
      <c r="J147" s="6">
        <v>8760</v>
      </c>
      <c r="K147" s="4">
        <v>10000</v>
      </c>
      <c r="L147" s="4">
        <v>5081.963798186366</v>
      </c>
      <c r="M147" s="7">
        <v>-0.4918036201813634</v>
      </c>
      <c r="N147" s="7">
        <v>0.5066328160928381</v>
      </c>
      <c r="O147" s="6">
        <v>145</v>
      </c>
      <c r="P147" s="7">
        <v>0.1517241379310345</v>
      </c>
      <c r="Q147" s="8">
        <v>0.4068186695376589</v>
      </c>
      <c r="R147" s="4">
        <v>2125.261944495524</v>
      </c>
      <c r="S147" s="7">
        <v>-0.06615297408171572</v>
      </c>
      <c r="T147" s="4" t="s">
        <v>123</v>
      </c>
    </row>
    <row r="148" spans="1:20" ht="34" customHeight="1">
      <c r="A148" s="4" t="s">
        <v>743</v>
      </c>
      <c r="B148" s="4" t="s">
        <v>425</v>
      </c>
      <c r="C148" s="4" t="s">
        <v>544</v>
      </c>
      <c r="D148" s="4" t="s">
        <v>116</v>
      </c>
      <c r="E148" s="4" t="s">
        <v>821</v>
      </c>
      <c r="F148" s="4" t="s">
        <v>826</v>
      </c>
      <c r="G148" s="4" t="s">
        <v>812</v>
      </c>
      <c r="H148" s="4" t="s">
        <v>123</v>
      </c>
      <c r="I148" s="8">
        <v>-0.9576691081458222</v>
      </c>
      <c r="J148" s="6">
        <v>6552</v>
      </c>
      <c r="K148" s="4">
        <v>10000</v>
      </c>
      <c r="L148" s="4">
        <v>7907.350862259862</v>
      </c>
      <c r="M148" s="7">
        <v>-0.2092649137740138</v>
      </c>
      <c r="N148" s="7">
        <v>0.3533059916462528</v>
      </c>
      <c r="O148" s="6">
        <v>95</v>
      </c>
      <c r="P148" s="7">
        <v>0.1578947368421053</v>
      </c>
      <c r="Q148" s="8">
        <v>0.64391213534431</v>
      </c>
      <c r="R148" s="4">
        <v>1586.295130332304</v>
      </c>
      <c r="S148" s="7">
        <v>-0.04877572436851807</v>
      </c>
      <c r="T148" s="4" t="s">
        <v>123</v>
      </c>
    </row>
    <row r="149" spans="1:20" ht="34" customHeight="1">
      <c r="A149" s="4" t="s">
        <v>746</v>
      </c>
      <c r="B149" s="4" t="s">
        <v>437</v>
      </c>
      <c r="C149" s="4" t="s">
        <v>541</v>
      </c>
      <c r="D149" s="4" t="s">
        <v>116</v>
      </c>
      <c r="E149" s="4" t="s">
        <v>817</v>
      </c>
      <c r="F149" s="4" t="s">
        <v>821</v>
      </c>
      <c r="G149" s="4" t="s">
        <v>812</v>
      </c>
      <c r="H149" s="4" t="s">
        <v>123</v>
      </c>
      <c r="I149" s="8">
        <v>-2.055464877508283</v>
      </c>
      <c r="J149" s="6">
        <v>8760</v>
      </c>
      <c r="K149" s="4">
        <v>10000</v>
      </c>
      <c r="L149" s="4">
        <v>4913.281148598833</v>
      </c>
      <c r="M149" s="7">
        <v>-0.5086718851401167</v>
      </c>
      <c r="N149" s="7">
        <v>0.5486758211146623</v>
      </c>
      <c r="O149" s="6">
        <v>192</v>
      </c>
      <c r="P149" s="7">
        <v>0.2760416666666667</v>
      </c>
      <c r="Q149" s="8">
        <v>0.6486242267460216</v>
      </c>
      <c r="R149" s="4">
        <v>2758.008381979548</v>
      </c>
      <c r="S149" s="7">
        <v>-0.06615297408171572</v>
      </c>
      <c r="T149" s="4" t="s">
        <v>123</v>
      </c>
    </row>
    <row r="150" spans="1:20" ht="34" customHeight="1">
      <c r="A150" s="4" t="s">
        <v>746</v>
      </c>
      <c r="B150" s="4" t="s">
        <v>437</v>
      </c>
      <c r="C150" s="4" t="s">
        <v>544</v>
      </c>
      <c r="D150" s="4" t="s">
        <v>116</v>
      </c>
      <c r="E150" s="4" t="s">
        <v>821</v>
      </c>
      <c r="F150" s="4" t="s">
        <v>826</v>
      </c>
      <c r="G150" s="4" t="s">
        <v>812</v>
      </c>
      <c r="H150" s="4" t="s">
        <v>123</v>
      </c>
      <c r="I150" s="8">
        <v>-1.59196008845619</v>
      </c>
      <c r="J150" s="6">
        <v>6552</v>
      </c>
      <c r="K150" s="4">
        <v>10000</v>
      </c>
      <c r="L150" s="4">
        <v>6653.402444686318</v>
      </c>
      <c r="M150" s="7">
        <v>-0.3346597555313682</v>
      </c>
      <c r="N150" s="7">
        <v>0.4789534681761548</v>
      </c>
      <c r="O150" s="6">
        <v>141</v>
      </c>
      <c r="P150" s="7">
        <v>0.3120567375886525</v>
      </c>
      <c r="Q150" s="8">
        <v>0.6772996751946971</v>
      </c>
      <c r="R150" s="4">
        <v>2140.808932446123</v>
      </c>
      <c r="S150" s="7">
        <v>-0.04877572436851807</v>
      </c>
      <c r="T150" s="4" t="s">
        <v>123</v>
      </c>
    </row>
    <row r="151" spans="1:20" ht="34" customHeight="1">
      <c r="A151" s="4" t="s">
        <v>749</v>
      </c>
      <c r="B151" s="4" t="s">
        <v>440</v>
      </c>
      <c r="C151" s="4" t="s">
        <v>541</v>
      </c>
      <c r="D151" s="4" t="s">
        <v>133</v>
      </c>
      <c r="E151" s="4" t="s">
        <v>817</v>
      </c>
      <c r="F151" s="4" t="s">
        <v>821</v>
      </c>
      <c r="G151" s="4" t="s">
        <v>812</v>
      </c>
      <c r="H151" s="4" t="s">
        <v>813</v>
      </c>
      <c r="I151" s="8">
        <v>-0.3699410515283403</v>
      </c>
      <c r="J151" s="6">
        <v>8760</v>
      </c>
      <c r="K151" s="4">
        <v>10000</v>
      </c>
      <c r="L151" s="4">
        <v>8515.984832658642</v>
      </c>
      <c r="M151" s="7">
        <v>-0.1484015167341358</v>
      </c>
      <c r="N151" s="7">
        <v>0.2681264759402425</v>
      </c>
      <c r="O151" s="6">
        <v>27</v>
      </c>
      <c r="P151" s="7">
        <v>0.3703703703703704</v>
      </c>
      <c r="Q151" s="8">
        <v>0.7197583173440153</v>
      </c>
      <c r="R151" s="4">
        <v>534.5935360666057</v>
      </c>
      <c r="S151" s="7">
        <v>-0.06615297408171572</v>
      </c>
      <c r="T151" s="4" t="s">
        <v>123</v>
      </c>
    </row>
    <row r="152" spans="1:20" ht="34" customHeight="1">
      <c r="A152" s="4" t="s">
        <v>749</v>
      </c>
      <c r="B152" s="4" t="s">
        <v>440</v>
      </c>
      <c r="C152" s="4" t="s">
        <v>544</v>
      </c>
      <c r="D152" s="4" t="s">
        <v>133</v>
      </c>
      <c r="E152" s="4" t="s">
        <v>821</v>
      </c>
      <c r="F152" s="4" t="s">
        <v>826</v>
      </c>
      <c r="G152" s="4" t="s">
        <v>812</v>
      </c>
      <c r="H152" s="4" t="s">
        <v>813</v>
      </c>
      <c r="I152" s="8">
        <v>-0.3360452614902137</v>
      </c>
      <c r="J152" s="6">
        <v>6552</v>
      </c>
      <c r="K152" s="4">
        <v>10000</v>
      </c>
      <c r="L152" s="4">
        <v>9058.6118215858</v>
      </c>
      <c r="M152" s="7">
        <v>-0.09413881784142009</v>
      </c>
      <c r="N152" s="7">
        <v>0.3403905586091454</v>
      </c>
      <c r="O152" s="6">
        <v>26</v>
      </c>
      <c r="P152" s="7">
        <v>0.3846153846153847</v>
      </c>
      <c r="Q152" s="8">
        <v>0.7683786617614909</v>
      </c>
      <c r="R152" s="4">
        <v>436.2583894874555</v>
      </c>
      <c r="S152" s="7">
        <v>-0.04877572436851807</v>
      </c>
      <c r="T152" s="4" t="s">
        <v>123</v>
      </c>
    </row>
    <row r="153" spans="1:20" ht="34" customHeight="1">
      <c r="A153" s="4" t="s">
        <v>752</v>
      </c>
      <c r="B153" s="4" t="s">
        <v>443</v>
      </c>
      <c r="C153" s="4" t="s">
        <v>541</v>
      </c>
      <c r="D153" s="4" t="s">
        <v>133</v>
      </c>
      <c r="E153" s="4" t="s">
        <v>817</v>
      </c>
      <c r="F153" s="4" t="s">
        <v>821</v>
      </c>
      <c r="G153" s="4" t="s">
        <v>812</v>
      </c>
      <c r="H153" s="4" t="s">
        <v>123</v>
      </c>
      <c r="I153" s="8">
        <v>-1.1653650712563</v>
      </c>
      <c r="J153" s="6">
        <v>8760</v>
      </c>
      <c r="K153" s="4">
        <v>10000</v>
      </c>
      <c r="L153" s="4">
        <v>7853.393560493584</v>
      </c>
      <c r="M153" s="7">
        <v>-0.2146606439506415</v>
      </c>
      <c r="N153" s="7">
        <v>0.2587845062869889</v>
      </c>
      <c r="O153" s="6">
        <v>52</v>
      </c>
      <c r="P153" s="7">
        <v>0.3076923076923077</v>
      </c>
      <c r="Q153" s="8">
        <v>0.6414760819496821</v>
      </c>
      <c r="R153" s="4">
        <v>923.5482661335934</v>
      </c>
      <c r="S153" s="7">
        <v>-0.06615297408171572</v>
      </c>
      <c r="T153" s="4" t="s">
        <v>123</v>
      </c>
    </row>
    <row r="154" spans="1:20" ht="34" customHeight="1">
      <c r="A154" s="4" t="s">
        <v>752</v>
      </c>
      <c r="B154" s="4" t="s">
        <v>443</v>
      </c>
      <c r="C154" s="4" t="s">
        <v>544</v>
      </c>
      <c r="D154" s="4" t="s">
        <v>133</v>
      </c>
      <c r="E154" s="4" t="s">
        <v>821</v>
      </c>
      <c r="F154" s="4" t="s">
        <v>826</v>
      </c>
      <c r="G154" s="4" t="s">
        <v>812</v>
      </c>
      <c r="H154" s="4" t="s">
        <v>123</v>
      </c>
      <c r="I154" s="8">
        <v>-1.026553513786505</v>
      </c>
      <c r="J154" s="6">
        <v>6552</v>
      </c>
      <c r="K154" s="4">
        <v>10000</v>
      </c>
      <c r="L154" s="4">
        <v>8465.383204758644</v>
      </c>
      <c r="M154" s="7">
        <v>-0.1534616795241356</v>
      </c>
      <c r="N154" s="7">
        <v>0.2746286245294918</v>
      </c>
      <c r="O154" s="6">
        <v>44</v>
      </c>
      <c r="P154" s="7">
        <v>0.25</v>
      </c>
      <c r="Q154" s="8">
        <v>0.6001727412517419</v>
      </c>
      <c r="R154" s="4">
        <v>780.9215674342258</v>
      </c>
      <c r="S154" s="7">
        <v>-0.04877572436851807</v>
      </c>
      <c r="T154" s="4" t="s">
        <v>123</v>
      </c>
    </row>
    <row r="155" spans="1:20" ht="34" customHeight="1">
      <c r="A155" s="4" t="s">
        <v>755</v>
      </c>
      <c r="B155" s="4" t="s">
        <v>458</v>
      </c>
      <c r="C155" s="4" t="s">
        <v>541</v>
      </c>
      <c r="D155" s="4" t="s">
        <v>181</v>
      </c>
      <c r="E155" s="4" t="s">
        <v>817</v>
      </c>
      <c r="F155" s="4" t="s">
        <v>821</v>
      </c>
      <c r="G155" s="4" t="s">
        <v>812</v>
      </c>
      <c r="H155" s="4" t="s">
        <v>123</v>
      </c>
      <c r="I155" s="8">
        <v>-1.513406212310187</v>
      </c>
      <c r="J155" s="6">
        <v>8760</v>
      </c>
      <c r="K155" s="4">
        <v>10000</v>
      </c>
      <c r="L155" s="4">
        <v>6361.452400433809</v>
      </c>
      <c r="M155" s="7">
        <v>-0.3638547599566191</v>
      </c>
      <c r="N155" s="7">
        <v>0.4517679125546149</v>
      </c>
      <c r="O155" s="6">
        <v>53</v>
      </c>
      <c r="P155" s="7">
        <v>0.4905660377358489</v>
      </c>
      <c r="Q155" s="8">
        <v>0.4713447340816448</v>
      </c>
      <c r="R155" s="4">
        <v>955.157256886867</v>
      </c>
      <c r="S155" s="7">
        <v>-0.06615297408171572</v>
      </c>
      <c r="T155" s="4" t="s">
        <v>123</v>
      </c>
    </row>
    <row r="156" spans="1:20" ht="34" customHeight="1">
      <c r="A156" s="4" t="s">
        <v>755</v>
      </c>
      <c r="B156" s="4" t="s">
        <v>458</v>
      </c>
      <c r="C156" s="4" t="s">
        <v>544</v>
      </c>
      <c r="D156" s="4" t="s">
        <v>181</v>
      </c>
      <c r="E156" s="4" t="s">
        <v>821</v>
      </c>
      <c r="F156" s="4" t="s">
        <v>826</v>
      </c>
      <c r="G156" s="4" t="s">
        <v>812</v>
      </c>
      <c r="H156" s="4" t="s">
        <v>123</v>
      </c>
      <c r="I156" s="8">
        <v>0.563425662763871</v>
      </c>
      <c r="J156" s="6">
        <v>6552</v>
      </c>
      <c r="K156" s="4">
        <v>10000</v>
      </c>
      <c r="L156" s="4">
        <v>10981.37321910144</v>
      </c>
      <c r="M156" s="7">
        <v>0.09813732191014379</v>
      </c>
      <c r="N156" s="7">
        <v>0.2801051674992573</v>
      </c>
      <c r="O156" s="6">
        <v>30</v>
      </c>
      <c r="P156" s="7">
        <v>0.4333333333333333</v>
      </c>
      <c r="Q156" s="8">
        <v>1.2290416617855</v>
      </c>
      <c r="R156" s="4">
        <v>532.7482185148807</v>
      </c>
      <c r="S156" s="7">
        <v>-0.04877572436851807</v>
      </c>
      <c r="T156" s="4" t="s">
        <v>813</v>
      </c>
    </row>
    <row r="157" spans="1:20" ht="34" customHeight="1">
      <c r="A157" s="4" t="s">
        <v>757</v>
      </c>
      <c r="B157" s="4" t="s">
        <v>462</v>
      </c>
      <c r="C157" s="4" t="s">
        <v>541</v>
      </c>
      <c r="D157" s="4" t="s">
        <v>116</v>
      </c>
      <c r="E157" s="4" t="s">
        <v>817</v>
      </c>
      <c r="F157" s="4" t="s">
        <v>821</v>
      </c>
      <c r="G157" s="4" t="s">
        <v>812</v>
      </c>
      <c r="H157" s="4" t="s">
        <v>123</v>
      </c>
      <c r="I157" s="8">
        <v>0.3563620727452271</v>
      </c>
      <c r="J157" s="6">
        <v>8760</v>
      </c>
      <c r="K157" s="4">
        <v>10000</v>
      </c>
      <c r="L157" s="4">
        <v>10651.74505550682</v>
      </c>
      <c r="M157" s="7">
        <v>0.06517450555068161</v>
      </c>
      <c r="N157" s="7">
        <v>0.3002999200538969</v>
      </c>
      <c r="O157" s="6">
        <v>41</v>
      </c>
      <c r="P157" s="7">
        <v>0.5609756097560976</v>
      </c>
      <c r="Q157" s="8">
        <v>1.090387686498953</v>
      </c>
      <c r="R157" s="4">
        <v>943.9530767723004</v>
      </c>
      <c r="S157" s="7">
        <v>-0.06615297408171572</v>
      </c>
      <c r="T157" s="4" t="s">
        <v>813</v>
      </c>
    </row>
    <row r="158" spans="1:20" ht="34" customHeight="1">
      <c r="A158" s="4" t="s">
        <v>757</v>
      </c>
      <c r="B158" s="4" t="s">
        <v>462</v>
      </c>
      <c r="C158" s="4" t="s">
        <v>544</v>
      </c>
      <c r="D158" s="4" t="s">
        <v>116</v>
      </c>
      <c r="E158" s="4" t="s">
        <v>821</v>
      </c>
      <c r="F158" s="4" t="s">
        <v>826</v>
      </c>
      <c r="G158" s="4" t="s">
        <v>812</v>
      </c>
      <c r="H158" s="4" t="s">
        <v>813</v>
      </c>
      <c r="I158" s="8">
        <v>-0.2754587494023038</v>
      </c>
      <c r="J158" s="6">
        <v>6552</v>
      </c>
      <c r="K158" s="4">
        <v>10000</v>
      </c>
      <c r="L158" s="4">
        <v>8783.228808258806</v>
      </c>
      <c r="M158" s="7">
        <v>-0.1216771191741194</v>
      </c>
      <c r="N158" s="7">
        <v>0.3440200427850428</v>
      </c>
      <c r="O158" s="6">
        <v>27</v>
      </c>
      <c r="P158" s="7">
        <v>0.6666666666666665</v>
      </c>
      <c r="Q158" s="8">
        <v>0.7806356947882757</v>
      </c>
      <c r="R158" s="4">
        <v>441.5942850391597</v>
      </c>
      <c r="S158" s="7">
        <v>-0.04877572436851807</v>
      </c>
      <c r="T158" s="4" t="s">
        <v>123</v>
      </c>
    </row>
    <row r="159" spans="1:20" ht="34" customHeight="1">
      <c r="A159" s="4" t="s">
        <v>759</v>
      </c>
      <c r="B159" s="4" t="s">
        <v>472</v>
      </c>
      <c r="C159" s="4" t="s">
        <v>541</v>
      </c>
      <c r="D159" s="4" t="s">
        <v>181</v>
      </c>
      <c r="E159" s="4" t="s">
        <v>817</v>
      </c>
      <c r="F159" s="4" t="s">
        <v>821</v>
      </c>
      <c r="G159" s="4" t="s">
        <v>812</v>
      </c>
      <c r="H159" s="4" t="s">
        <v>123</v>
      </c>
      <c r="I159" s="8">
        <v>-0.3860200823152999</v>
      </c>
      <c r="J159" s="6">
        <v>8760</v>
      </c>
      <c r="K159" s="4">
        <v>10000</v>
      </c>
      <c r="L159" s="4">
        <v>8247.385879322544</v>
      </c>
      <c r="M159" s="7">
        <v>-0.1752614120677456</v>
      </c>
      <c r="N159" s="7">
        <v>0.3436347236534325</v>
      </c>
      <c r="O159" s="6">
        <v>154</v>
      </c>
      <c r="P159" s="7">
        <v>0.6038961038961039</v>
      </c>
      <c r="Q159" s="8">
        <v>0.8587452728077501</v>
      </c>
      <c r="R159" s="4">
        <v>2915.349952491506</v>
      </c>
      <c r="S159" s="7">
        <v>-0.06615297408171572</v>
      </c>
      <c r="T159" s="4" t="s">
        <v>123</v>
      </c>
    </row>
    <row r="160" spans="1:20" ht="34" customHeight="1">
      <c r="A160" s="4" t="s">
        <v>759</v>
      </c>
      <c r="B160" s="4" t="s">
        <v>472</v>
      </c>
      <c r="C160" s="4" t="s">
        <v>544</v>
      </c>
      <c r="D160" s="4" t="s">
        <v>181</v>
      </c>
      <c r="E160" s="4" t="s">
        <v>821</v>
      </c>
      <c r="F160" s="4" t="s">
        <v>826</v>
      </c>
      <c r="G160" s="4" t="s">
        <v>812</v>
      </c>
      <c r="H160" s="4" t="s">
        <v>123</v>
      </c>
      <c r="I160" s="8">
        <v>-1.26600582338006</v>
      </c>
      <c r="J160" s="6">
        <v>6552</v>
      </c>
      <c r="K160" s="4">
        <v>10000</v>
      </c>
      <c r="L160" s="4">
        <v>7036.788856094026</v>
      </c>
      <c r="M160" s="7">
        <v>-0.2963211143905973</v>
      </c>
      <c r="N160" s="7">
        <v>0.4160540894085391</v>
      </c>
      <c r="O160" s="6">
        <v>102</v>
      </c>
      <c r="P160" s="7">
        <v>0.5784313725490197</v>
      </c>
      <c r="Q160" s="8">
        <v>0.6258887845995096</v>
      </c>
      <c r="R160" s="4">
        <v>1486.446925385991</v>
      </c>
      <c r="S160" s="7">
        <v>-0.04877572436851807</v>
      </c>
      <c r="T160" s="4" t="s">
        <v>123</v>
      </c>
    </row>
    <row r="161" spans="1:20" ht="34" customHeight="1">
      <c r="A161" s="4" t="s">
        <v>762</v>
      </c>
      <c r="B161" s="4" t="s">
        <v>478</v>
      </c>
      <c r="C161" s="4" t="s">
        <v>541</v>
      </c>
      <c r="D161" s="4" t="s">
        <v>133</v>
      </c>
      <c r="E161" s="4" t="s">
        <v>817</v>
      </c>
      <c r="F161" s="4" t="s">
        <v>821</v>
      </c>
      <c r="G161" s="4" t="s">
        <v>812</v>
      </c>
      <c r="H161" s="4" t="s">
        <v>123</v>
      </c>
      <c r="I161" s="8">
        <v>0.122534569556186</v>
      </c>
      <c r="J161" s="6">
        <v>8760</v>
      </c>
      <c r="K161" s="4">
        <v>10000</v>
      </c>
      <c r="L161" s="4">
        <v>10051.20907282877</v>
      </c>
      <c r="M161" s="7">
        <v>0.005120907282877063</v>
      </c>
      <c r="N161" s="7">
        <v>0.1210586022219503</v>
      </c>
      <c r="O161" s="6">
        <v>39</v>
      </c>
      <c r="P161" s="7">
        <v>0.5897435897435898</v>
      </c>
      <c r="Q161" s="8">
        <v>1.015528051132185</v>
      </c>
      <c r="R161" s="4">
        <v>783.4001426170347</v>
      </c>
      <c r="S161" s="7">
        <v>-0.06615297408171572</v>
      </c>
      <c r="T161" s="4" t="s">
        <v>813</v>
      </c>
    </row>
    <row r="162" spans="1:20" ht="34" customHeight="1">
      <c r="A162" s="4" t="s">
        <v>762</v>
      </c>
      <c r="B162" s="4" t="s">
        <v>478</v>
      </c>
      <c r="C162" s="4" t="s">
        <v>544</v>
      </c>
      <c r="D162" s="4" t="s">
        <v>133</v>
      </c>
      <c r="E162" s="4" t="s">
        <v>821</v>
      </c>
      <c r="F162" s="4" t="s">
        <v>826</v>
      </c>
      <c r="G162" s="4" t="s">
        <v>812</v>
      </c>
      <c r="H162" s="4" t="s">
        <v>813</v>
      </c>
      <c r="I162" s="8">
        <v>-0.4008785462054557</v>
      </c>
      <c r="J162" s="6">
        <v>6552</v>
      </c>
      <c r="K162" s="4">
        <v>10000</v>
      </c>
      <c r="L162" s="4">
        <v>9341.578703616657</v>
      </c>
      <c r="M162" s="7">
        <v>-0.06584212963833436</v>
      </c>
      <c r="N162" s="7">
        <v>0.1794442016665604</v>
      </c>
      <c r="O162" s="6">
        <v>22</v>
      </c>
      <c r="P162" s="7">
        <v>0.5454545454545454</v>
      </c>
      <c r="Q162" s="8">
        <v>0.7112471761228076</v>
      </c>
      <c r="R162" s="4">
        <v>413.8115837986962</v>
      </c>
      <c r="S162" s="7">
        <v>-0.04877572436851807</v>
      </c>
      <c r="T162" s="4" t="s">
        <v>123</v>
      </c>
    </row>
    <row r="163" spans="1:20" ht="34" customHeight="1">
      <c r="A163" s="4" t="s">
        <v>764</v>
      </c>
      <c r="B163" s="4" t="s">
        <v>481</v>
      </c>
      <c r="C163" s="4" t="s">
        <v>541</v>
      </c>
      <c r="D163" s="4" t="s">
        <v>133</v>
      </c>
      <c r="E163" s="4" t="s">
        <v>817</v>
      </c>
      <c r="F163" s="4" t="s">
        <v>821</v>
      </c>
      <c r="G163" s="4" t="s">
        <v>812</v>
      </c>
      <c r="H163" s="4" t="s">
        <v>813</v>
      </c>
      <c r="I163" s="8">
        <v>0.5746676190946988</v>
      </c>
      <c r="J163" s="6">
        <v>8760</v>
      </c>
      <c r="K163" s="4">
        <v>10000</v>
      </c>
      <c r="L163" s="4">
        <v>11151.40312791934</v>
      </c>
      <c r="M163" s="7">
        <v>0.1151403127919339</v>
      </c>
      <c r="N163" s="7">
        <v>0.1695101049880574</v>
      </c>
      <c r="O163" s="6">
        <v>4</v>
      </c>
      <c r="P163" s="7">
        <v>0.75</v>
      </c>
      <c r="Q163" s="8">
        <v>2.115444836576116</v>
      </c>
      <c r="R163" s="4">
        <v>90.07122741932672</v>
      </c>
      <c r="S163" s="7">
        <v>-0.06615297408171572</v>
      </c>
      <c r="T163" s="4" t="s">
        <v>123</v>
      </c>
    </row>
    <row r="164" spans="1:20" ht="34" customHeight="1">
      <c r="A164" s="4" t="s">
        <v>764</v>
      </c>
      <c r="B164" s="4" t="s">
        <v>481</v>
      </c>
      <c r="C164" s="4" t="s">
        <v>544</v>
      </c>
      <c r="D164" s="4" t="s">
        <v>133</v>
      </c>
      <c r="E164" s="4" t="s">
        <v>821</v>
      </c>
      <c r="F164" s="4" t="s">
        <v>826</v>
      </c>
      <c r="G164" s="4" t="s">
        <v>812</v>
      </c>
      <c r="H164" s="4" t="s">
        <v>813</v>
      </c>
      <c r="I164" s="8">
        <v>-1.493549242635536</v>
      </c>
      <c r="J164" s="6">
        <v>6552</v>
      </c>
      <c r="K164" s="4">
        <v>10000</v>
      </c>
      <c r="L164" s="4">
        <v>6762.65043424995</v>
      </c>
      <c r="M164" s="7">
        <v>-0.323734956575005</v>
      </c>
      <c r="N164" s="7">
        <v>0.4485303039665217</v>
      </c>
      <c r="O164" s="6">
        <v>4</v>
      </c>
      <c r="P164" s="7">
        <v>0.25</v>
      </c>
      <c r="Q164" s="8">
        <v>0.06921907228871139</v>
      </c>
      <c r="R164" s="4">
        <v>62.70734229129949</v>
      </c>
      <c r="S164" s="7">
        <v>-0.04877572436851807</v>
      </c>
      <c r="T164" s="4" t="s">
        <v>123</v>
      </c>
    </row>
    <row r="165" spans="1:20" ht="34" customHeight="1">
      <c r="A165" s="4" t="s">
        <v>767</v>
      </c>
      <c r="B165" s="4" t="s">
        <v>484</v>
      </c>
      <c r="C165" s="4" t="s">
        <v>541</v>
      </c>
      <c r="D165" s="4" t="s">
        <v>116</v>
      </c>
      <c r="E165" s="4" t="s">
        <v>817</v>
      </c>
      <c r="F165" s="4" t="s">
        <v>821</v>
      </c>
      <c r="G165" s="4" t="s">
        <v>812</v>
      </c>
      <c r="H165" s="4" t="s">
        <v>123</v>
      </c>
      <c r="I165" s="8">
        <v>-0.2848428824895093</v>
      </c>
      <c r="J165" s="6">
        <v>8760</v>
      </c>
      <c r="K165" s="4">
        <v>10000</v>
      </c>
      <c r="L165" s="4">
        <v>8599.247475926801</v>
      </c>
      <c r="M165" s="7">
        <v>-0.1400752524073199</v>
      </c>
      <c r="N165" s="7">
        <v>0.3842621312655352</v>
      </c>
      <c r="O165" s="6">
        <v>98</v>
      </c>
      <c r="P165" s="7">
        <v>0.5918367346938777</v>
      </c>
      <c r="Q165" s="8">
        <v>0.8665633437656673</v>
      </c>
      <c r="R165" s="4">
        <v>1951.303407284145</v>
      </c>
      <c r="S165" s="7">
        <v>-0.06615297408171572</v>
      </c>
      <c r="T165" s="4" t="s">
        <v>123</v>
      </c>
    </row>
    <row r="166" spans="1:20" ht="34" customHeight="1">
      <c r="A166" s="4" t="s">
        <v>767</v>
      </c>
      <c r="B166" s="4" t="s">
        <v>484</v>
      </c>
      <c r="C166" s="4" t="s">
        <v>544</v>
      </c>
      <c r="D166" s="4" t="s">
        <v>116</v>
      </c>
      <c r="E166" s="4" t="s">
        <v>821</v>
      </c>
      <c r="F166" s="4" t="s">
        <v>826</v>
      </c>
      <c r="G166" s="4" t="s">
        <v>812</v>
      </c>
      <c r="H166" s="4" t="s">
        <v>123</v>
      </c>
      <c r="I166" s="8">
        <v>-1.404277614367907</v>
      </c>
      <c r="J166" s="6">
        <v>6552</v>
      </c>
      <c r="K166" s="4">
        <v>10000</v>
      </c>
      <c r="L166" s="4">
        <v>6770.590066467219</v>
      </c>
      <c r="M166" s="7">
        <v>-0.3229409933532781</v>
      </c>
      <c r="N166" s="7">
        <v>0.3730469725515498</v>
      </c>
      <c r="O166" s="6">
        <v>70</v>
      </c>
      <c r="P166" s="7">
        <v>0.5142857142857142</v>
      </c>
      <c r="Q166" s="8">
        <v>0.5534227317494023</v>
      </c>
      <c r="R166" s="4">
        <v>1064.574250556527</v>
      </c>
      <c r="S166" s="7">
        <v>-0.04877572436851807</v>
      </c>
      <c r="T166" s="4" t="s">
        <v>123</v>
      </c>
    </row>
    <row r="167" spans="1:20" ht="34" customHeight="1">
      <c r="A167" s="4" t="s">
        <v>770</v>
      </c>
      <c r="B167" s="4" t="s">
        <v>487</v>
      </c>
      <c r="C167" s="4" t="s">
        <v>541</v>
      </c>
      <c r="D167" s="4" t="s">
        <v>116</v>
      </c>
      <c r="E167" s="4" t="s">
        <v>817</v>
      </c>
      <c r="F167" s="4" t="s">
        <v>821</v>
      </c>
      <c r="G167" s="4" t="s">
        <v>812</v>
      </c>
      <c r="H167" s="4" t="s">
        <v>123</v>
      </c>
      <c r="I167" s="8">
        <v>-1.829341851939916</v>
      </c>
      <c r="J167" s="6">
        <v>8760</v>
      </c>
      <c r="K167" s="4">
        <v>10000</v>
      </c>
      <c r="L167" s="4">
        <v>5560.974331944425</v>
      </c>
      <c r="M167" s="7">
        <v>-0.4439025668055575</v>
      </c>
      <c r="N167" s="7">
        <v>0.492709515538883</v>
      </c>
      <c r="O167" s="6">
        <v>163</v>
      </c>
      <c r="P167" s="7">
        <v>0.2208588957055215</v>
      </c>
      <c r="Q167" s="8">
        <v>0.6411478289258528</v>
      </c>
      <c r="R167" s="4">
        <v>2601.112680399186</v>
      </c>
      <c r="S167" s="7">
        <v>-0.06615297408171572</v>
      </c>
      <c r="T167" s="4" t="s">
        <v>123</v>
      </c>
    </row>
    <row r="168" spans="1:20" ht="34" customHeight="1">
      <c r="A168" s="4" t="s">
        <v>770</v>
      </c>
      <c r="B168" s="4" t="s">
        <v>487</v>
      </c>
      <c r="C168" s="4" t="s">
        <v>544</v>
      </c>
      <c r="D168" s="4" t="s">
        <v>116</v>
      </c>
      <c r="E168" s="4" t="s">
        <v>821</v>
      </c>
      <c r="F168" s="4" t="s">
        <v>826</v>
      </c>
      <c r="G168" s="4" t="s">
        <v>812</v>
      </c>
      <c r="H168" s="4" t="s">
        <v>123</v>
      </c>
      <c r="I168" s="8">
        <v>-1.381448660725321</v>
      </c>
      <c r="J168" s="6">
        <v>6552</v>
      </c>
      <c r="K168" s="4">
        <v>10000</v>
      </c>
      <c r="L168" s="4">
        <v>7222.366276074311</v>
      </c>
      <c r="M168" s="7">
        <v>-0.2777633723925689</v>
      </c>
      <c r="N168" s="7">
        <v>0.439329438983949</v>
      </c>
      <c r="O168" s="6">
        <v>126</v>
      </c>
      <c r="P168" s="7">
        <v>0.2380952380952381</v>
      </c>
      <c r="Q168" s="8">
        <v>0.6748296513832965</v>
      </c>
      <c r="R168" s="4">
        <v>1951.488448143997</v>
      </c>
      <c r="S168" s="7">
        <v>-0.04877572436851807</v>
      </c>
      <c r="T168" s="4" t="s">
        <v>123</v>
      </c>
    </row>
    <row r="169" spans="1:20" ht="34" customHeight="1">
      <c r="A169" s="4" t="s">
        <v>773</v>
      </c>
      <c r="B169" s="4" t="s">
        <v>490</v>
      </c>
      <c r="C169" s="4" t="s">
        <v>541</v>
      </c>
      <c r="D169" s="4" t="s">
        <v>133</v>
      </c>
      <c r="E169" s="4" t="s">
        <v>817</v>
      </c>
      <c r="F169" s="4" t="s">
        <v>821</v>
      </c>
      <c r="G169" s="4" t="s">
        <v>812</v>
      </c>
      <c r="H169" s="4" t="s">
        <v>813</v>
      </c>
      <c r="I169" s="8">
        <v>-0.0373649627632747</v>
      </c>
      <c r="J169" s="6">
        <v>8760</v>
      </c>
      <c r="K169" s="4">
        <v>10000</v>
      </c>
      <c r="L169" s="4">
        <v>8914.540857718384</v>
      </c>
      <c r="M169" s="7">
        <v>-0.1085459142281615</v>
      </c>
      <c r="N169" s="7">
        <v>0.3476147116470142</v>
      </c>
      <c r="O169" s="6">
        <v>1</v>
      </c>
      <c r="P169" s="7">
        <v>0</v>
      </c>
      <c r="Q169" s="8">
        <v>0</v>
      </c>
      <c r="R169" s="4">
        <v>18.91347431205042</v>
      </c>
      <c r="S169" s="7">
        <v>-0.06615297408171572</v>
      </c>
      <c r="T169" s="4" t="s">
        <v>123</v>
      </c>
    </row>
    <row r="170" spans="1:20" ht="34" customHeight="1">
      <c r="A170" s="4" t="s">
        <v>773</v>
      </c>
      <c r="B170" s="4" t="s">
        <v>490</v>
      </c>
      <c r="C170" s="4" t="s">
        <v>544</v>
      </c>
      <c r="D170" s="4" t="s">
        <v>133</v>
      </c>
      <c r="E170" s="4" t="s">
        <v>821</v>
      </c>
      <c r="F170" s="4" t="s">
        <v>826</v>
      </c>
      <c r="G170" s="4" t="s">
        <v>812</v>
      </c>
      <c r="H170" s="4" t="s">
        <v>813</v>
      </c>
      <c r="I170" s="8">
        <v>0.060787406184906</v>
      </c>
      <c r="J170" s="6">
        <v>6552</v>
      </c>
      <c r="K170" s="4">
        <v>10000</v>
      </c>
      <c r="L170" s="4">
        <v>9512.242756314819</v>
      </c>
      <c r="M170" s="7">
        <v>-0.04877572436851807</v>
      </c>
      <c r="N170" s="7">
        <v>0.4031027303388</v>
      </c>
      <c r="O170" s="6">
        <v>1</v>
      </c>
      <c r="P170" s="7">
        <v>0</v>
      </c>
      <c r="Q170" s="8">
        <v>0</v>
      </c>
      <c r="R170" s="4">
        <v>19.51177451084565</v>
      </c>
      <c r="S170" s="7">
        <v>-0.04877572436851807</v>
      </c>
      <c r="T170" s="4" t="s">
        <v>123</v>
      </c>
    </row>
    <row r="171" spans="1:20" ht="34" customHeight="1">
      <c r="A171" s="4" t="s">
        <v>775</v>
      </c>
      <c r="B171" s="4" t="s">
        <v>493</v>
      </c>
      <c r="C171" s="4" t="s">
        <v>541</v>
      </c>
      <c r="D171" s="4" t="s">
        <v>133</v>
      </c>
      <c r="E171" s="4" t="s">
        <v>817</v>
      </c>
      <c r="F171" s="4" t="s">
        <v>821</v>
      </c>
      <c r="G171" s="4" t="s">
        <v>812</v>
      </c>
      <c r="H171" s="4" t="s">
        <v>813</v>
      </c>
      <c r="I171" s="9" t="s">
        <v>130</v>
      </c>
      <c r="J171" s="6">
        <v>8760</v>
      </c>
      <c r="K171" s="4">
        <v>10000</v>
      </c>
      <c r="L171" s="4">
        <v>10000</v>
      </c>
      <c r="M171" s="7">
        <v>0</v>
      </c>
      <c r="N171" s="7">
        <v>-0</v>
      </c>
      <c r="O171" s="6">
        <v>0</v>
      </c>
      <c r="P171" s="9" t="s">
        <v>130</v>
      </c>
      <c r="Q171" s="9" t="s">
        <v>130</v>
      </c>
      <c r="R171" s="4">
        <v>0</v>
      </c>
      <c r="S171" s="7">
        <v>-0.06615297408171572</v>
      </c>
      <c r="T171" s="4" t="s">
        <v>123</v>
      </c>
    </row>
    <row r="172" spans="1:20" ht="34" customHeight="1">
      <c r="A172" s="4" t="s">
        <v>775</v>
      </c>
      <c r="B172" s="4" t="s">
        <v>493</v>
      </c>
      <c r="C172" s="4" t="s">
        <v>544</v>
      </c>
      <c r="D172" s="4" t="s">
        <v>133</v>
      </c>
      <c r="E172" s="4" t="s">
        <v>821</v>
      </c>
      <c r="F172" s="4" t="s">
        <v>826</v>
      </c>
      <c r="G172" s="4" t="s">
        <v>812</v>
      </c>
      <c r="H172" s="4" t="s">
        <v>813</v>
      </c>
      <c r="I172" s="9" t="s">
        <v>130</v>
      </c>
      <c r="J172" s="6">
        <v>6552</v>
      </c>
      <c r="K172" s="4">
        <v>10000</v>
      </c>
      <c r="L172" s="4">
        <v>10000</v>
      </c>
      <c r="M172" s="7">
        <v>0</v>
      </c>
      <c r="N172" s="7">
        <v>-0</v>
      </c>
      <c r="O172" s="6">
        <v>0</v>
      </c>
      <c r="P172" s="9" t="s">
        <v>130</v>
      </c>
      <c r="Q172" s="9" t="s">
        <v>130</v>
      </c>
      <c r="R172" s="4">
        <v>0</v>
      </c>
      <c r="S172" s="7">
        <v>-0.04877572436851807</v>
      </c>
      <c r="T172" s="4" t="s">
        <v>123</v>
      </c>
    </row>
    <row r="173" spans="1:20" ht="34" customHeight="1">
      <c r="A173" s="4" t="s">
        <v>776</v>
      </c>
      <c r="B173" s="4" t="s">
        <v>496</v>
      </c>
      <c r="C173" s="4" t="s">
        <v>541</v>
      </c>
      <c r="D173" s="4" t="s">
        <v>133</v>
      </c>
      <c r="E173" s="4" t="s">
        <v>817</v>
      </c>
      <c r="F173" s="4" t="s">
        <v>821</v>
      </c>
      <c r="G173" s="4" t="s">
        <v>812</v>
      </c>
      <c r="H173" s="4" t="s">
        <v>813</v>
      </c>
      <c r="I173" s="8">
        <v>0.0311395554613707</v>
      </c>
      <c r="J173" s="6">
        <v>8760</v>
      </c>
      <c r="K173" s="4">
        <v>10000</v>
      </c>
      <c r="L173" s="4">
        <v>9800.634456161601</v>
      </c>
      <c r="M173" s="7">
        <v>-0.0199365543838399</v>
      </c>
      <c r="N173" s="7">
        <v>0.1907595741628932</v>
      </c>
      <c r="O173" s="6">
        <v>18</v>
      </c>
      <c r="P173" s="7">
        <v>0.5555555555555556</v>
      </c>
      <c r="Q173" s="8">
        <v>0.8722469072962997</v>
      </c>
      <c r="R173" s="4">
        <v>348.3913956493093</v>
      </c>
      <c r="S173" s="7">
        <v>-0.06615297408171572</v>
      </c>
      <c r="T173" s="4" t="s">
        <v>123</v>
      </c>
    </row>
    <row r="174" spans="1:20" ht="34" customHeight="1">
      <c r="A174" s="4" t="s">
        <v>776</v>
      </c>
      <c r="B174" s="4" t="s">
        <v>496</v>
      </c>
      <c r="C174" s="4" t="s">
        <v>544</v>
      </c>
      <c r="D174" s="4" t="s">
        <v>133</v>
      </c>
      <c r="E174" s="4" t="s">
        <v>821</v>
      </c>
      <c r="F174" s="4" t="s">
        <v>826</v>
      </c>
      <c r="G174" s="4" t="s">
        <v>812</v>
      </c>
      <c r="H174" s="4" t="s">
        <v>813</v>
      </c>
      <c r="I174" s="8">
        <v>-1.29321802904717</v>
      </c>
      <c r="J174" s="6">
        <v>6552</v>
      </c>
      <c r="K174" s="4">
        <v>10000</v>
      </c>
      <c r="L174" s="4">
        <v>7122.711367528012</v>
      </c>
      <c r="M174" s="7">
        <v>-0.2877288632471987</v>
      </c>
      <c r="N174" s="7">
        <v>0.3942948875338985</v>
      </c>
      <c r="O174" s="6">
        <v>17</v>
      </c>
      <c r="P174" s="7">
        <v>0.5294117647058824</v>
      </c>
      <c r="Q174" s="8">
        <v>0.3859374376356735</v>
      </c>
      <c r="R174" s="4">
        <v>272.7962992170239</v>
      </c>
      <c r="S174" s="7">
        <v>-0.04877572436851807</v>
      </c>
      <c r="T174" s="4" t="s">
        <v>123</v>
      </c>
    </row>
  </sheetData>
  <mergeCells count="3">
    <mergeCell ref="A1:J2"/>
    <mergeCell ref="A3:J4"/>
    <mergeCell ref="A5:J6"/>
  </mergeCells>
  <conditionalFormatting sqref="A9:T174">
    <cfRule type="beginsWith" dxfId="0" priority="1" operator="beginsWith" text="FAIL">
      <formula>LEFT(A9,4)="FAIL"</formula>
    </cfRule>
    <cfRule type="beginsWith" dxfId="1" priority="2" operator="beginsWith" text="PASS">
      <formula>LEFT(A9,4)="PASS"</formula>
    </cfRule>
  </conditionalFormatting>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dimension ref="A1:J1540"/>
  <sheetViews>
    <sheetView workbookViewId="0">
      <pane xSplit="2" ySplit="8" topLeftCell="C9" activePane="bottomRight" state="frozen"/>
      <selection pane="topRight" activeCell="C1" sqref="C1"/>
      <selection pane="bottomLeft" activeCell="A9" sqref="A9"/>
      <selection pane="bottomRight"/>
    </sheetView>
  </sheetViews>
  <sheetFormatPr defaultRowHeight="15"/>
  <cols>
    <col min="1" max="5" width="27.7109375" customWidth="1"/>
    <col min="6" max="10" width="16.7109375" customWidth="1"/>
  </cols>
  <sheetData>
    <row r="1" spans="1:10">
      <c r="A1" s="1" t="s">
        <v>839</v>
      </c>
      <c r="B1" s="1"/>
      <c r="C1" s="1"/>
      <c r="D1" s="1"/>
      <c r="E1" s="1"/>
      <c r="F1" s="1"/>
      <c r="G1" s="1"/>
      <c r="H1" s="1"/>
      <c r="I1" s="1"/>
      <c r="J1" s="1"/>
    </row>
    <row r="2" spans="1:10">
      <c r="A2" s="1"/>
      <c r="B2" s="1"/>
      <c r="C2" s="1"/>
      <c r="D2" s="1"/>
      <c r="E2" s="1"/>
      <c r="F2" s="1"/>
      <c r="G2" s="1"/>
      <c r="H2" s="1"/>
      <c r="I2" s="1"/>
      <c r="J2" s="1"/>
    </row>
    <row r="3" spans="1:10">
      <c r="A3" s="2" t="s">
        <v>1</v>
      </c>
      <c r="B3" s="2"/>
      <c r="C3" s="2"/>
      <c r="D3" s="2"/>
      <c r="E3" s="2"/>
      <c r="F3" s="2"/>
      <c r="G3" s="2"/>
      <c r="H3" s="2"/>
      <c r="I3" s="2"/>
      <c r="J3" s="2"/>
    </row>
    <row r="4" spans="1:10">
      <c r="A4" s="2"/>
      <c r="B4" s="2"/>
      <c r="C4" s="2"/>
      <c r="D4" s="2"/>
      <c r="E4" s="2"/>
      <c r="F4" s="2"/>
      <c r="G4" s="2"/>
      <c r="H4" s="2"/>
      <c r="I4" s="2"/>
      <c r="J4" s="2"/>
    </row>
    <row r="5" spans="1:10">
      <c r="A5" s="3" t="s">
        <v>2</v>
      </c>
      <c r="B5" s="3"/>
      <c r="C5" s="3"/>
      <c r="D5" s="3"/>
      <c r="E5" s="3"/>
      <c r="F5" s="3"/>
      <c r="G5" s="3"/>
      <c r="H5" s="3"/>
      <c r="I5" s="3"/>
      <c r="J5" s="3"/>
    </row>
    <row r="6" spans="1:10">
      <c r="A6" s="3"/>
      <c r="B6" s="3"/>
      <c r="C6" s="3"/>
      <c r="D6" s="3"/>
      <c r="E6" s="3"/>
      <c r="F6" s="3"/>
      <c r="G6" s="3"/>
      <c r="H6" s="3"/>
      <c r="I6" s="3"/>
      <c r="J6" s="3"/>
    </row>
    <row r="8" spans="1:10" ht="44" customHeight="1">
      <c r="A8" s="5" t="s">
        <v>789</v>
      </c>
      <c r="B8" s="5" t="s">
        <v>792</v>
      </c>
      <c r="C8" s="5" t="s">
        <v>840</v>
      </c>
      <c r="D8" s="5" t="s">
        <v>841</v>
      </c>
      <c r="E8" s="5" t="s">
        <v>842</v>
      </c>
    </row>
    <row r="9" spans="1:10" ht="34" customHeight="1">
      <c r="A9" s="4" t="s">
        <v>540</v>
      </c>
      <c r="B9" s="4" t="s">
        <v>133</v>
      </c>
      <c r="C9" s="4" t="s">
        <v>843</v>
      </c>
      <c r="D9" s="4" t="s">
        <v>810</v>
      </c>
      <c r="E9" s="4" t="s">
        <v>813</v>
      </c>
    </row>
    <row r="10" spans="1:10" ht="34" customHeight="1">
      <c r="A10" s="4" t="s">
        <v>540</v>
      </c>
      <c r="B10" s="4" t="s">
        <v>133</v>
      </c>
      <c r="C10" s="4" t="s">
        <v>843</v>
      </c>
      <c r="D10" s="4" t="s">
        <v>811</v>
      </c>
      <c r="E10" s="4" t="s">
        <v>813</v>
      </c>
    </row>
    <row r="11" spans="1:10" ht="34" customHeight="1">
      <c r="A11" s="4" t="s">
        <v>540</v>
      </c>
      <c r="B11" s="4" t="s">
        <v>133</v>
      </c>
      <c r="C11" s="4" t="s">
        <v>843</v>
      </c>
      <c r="D11" s="4" t="s">
        <v>815</v>
      </c>
      <c r="E11" s="4" t="s">
        <v>813</v>
      </c>
    </row>
    <row r="12" spans="1:10" ht="34" customHeight="1">
      <c r="A12" s="4" t="s">
        <v>540</v>
      </c>
      <c r="B12" s="4" t="s">
        <v>133</v>
      </c>
      <c r="C12" s="4" t="s">
        <v>843</v>
      </c>
      <c r="D12" s="4" t="s">
        <v>817</v>
      </c>
      <c r="E12" s="4" t="s">
        <v>813</v>
      </c>
    </row>
    <row r="13" spans="1:10" ht="34" customHeight="1">
      <c r="A13" s="4" t="s">
        <v>540</v>
      </c>
      <c r="B13" s="4" t="s">
        <v>133</v>
      </c>
      <c r="C13" s="4" t="s">
        <v>843</v>
      </c>
      <c r="D13" s="4" t="s">
        <v>821</v>
      </c>
      <c r="E13" s="4" t="s">
        <v>813</v>
      </c>
    </row>
    <row r="14" spans="1:10" ht="34" customHeight="1">
      <c r="A14" s="4" t="s">
        <v>540</v>
      </c>
      <c r="B14" s="4" t="s">
        <v>133</v>
      </c>
      <c r="C14" s="4" t="s">
        <v>844</v>
      </c>
      <c r="D14" s="4" t="s">
        <v>845</v>
      </c>
      <c r="E14" s="4" t="s">
        <v>813</v>
      </c>
    </row>
    <row r="15" spans="1:10" ht="34" customHeight="1">
      <c r="A15" s="4" t="s">
        <v>540</v>
      </c>
      <c r="B15" s="4" t="s">
        <v>181</v>
      </c>
      <c r="C15" s="4" t="s">
        <v>843</v>
      </c>
      <c r="D15" s="4" t="s">
        <v>810</v>
      </c>
      <c r="E15" s="4" t="s">
        <v>813</v>
      </c>
    </row>
    <row r="16" spans="1:10" ht="34" customHeight="1">
      <c r="A16" s="4" t="s">
        <v>540</v>
      </c>
      <c r="B16" s="4" t="s">
        <v>181</v>
      </c>
      <c r="C16" s="4" t="s">
        <v>843</v>
      </c>
      <c r="D16" s="4" t="s">
        <v>811</v>
      </c>
      <c r="E16" s="4" t="s">
        <v>813</v>
      </c>
    </row>
    <row r="17" spans="1:5" ht="34" customHeight="1">
      <c r="A17" s="4" t="s">
        <v>540</v>
      </c>
      <c r="B17" s="4" t="s">
        <v>181</v>
      </c>
      <c r="C17" s="4" t="s">
        <v>843</v>
      </c>
      <c r="D17" s="4" t="s">
        <v>815</v>
      </c>
      <c r="E17" s="4" t="s">
        <v>813</v>
      </c>
    </row>
    <row r="18" spans="1:5" ht="34" customHeight="1">
      <c r="A18" s="4" t="s">
        <v>540</v>
      </c>
      <c r="B18" s="4" t="s">
        <v>181</v>
      </c>
      <c r="C18" s="4" t="s">
        <v>843</v>
      </c>
      <c r="D18" s="4" t="s">
        <v>817</v>
      </c>
      <c r="E18" s="4" t="s">
        <v>813</v>
      </c>
    </row>
    <row r="19" spans="1:5" ht="34" customHeight="1">
      <c r="A19" s="4" t="s">
        <v>540</v>
      </c>
      <c r="B19" s="4" t="s">
        <v>181</v>
      </c>
      <c r="C19" s="4" t="s">
        <v>843</v>
      </c>
      <c r="D19" s="4" t="s">
        <v>821</v>
      </c>
      <c r="E19" s="4" t="s">
        <v>813</v>
      </c>
    </row>
    <row r="20" spans="1:5" ht="34" customHeight="1">
      <c r="A20" s="4" t="s">
        <v>540</v>
      </c>
      <c r="B20" s="4" t="s">
        <v>181</v>
      </c>
      <c r="C20" s="4" t="s">
        <v>844</v>
      </c>
      <c r="D20" s="4" t="s">
        <v>845</v>
      </c>
      <c r="E20" s="4" t="s">
        <v>813</v>
      </c>
    </row>
    <row r="21" spans="1:5" ht="34" customHeight="1">
      <c r="A21" s="4" t="s">
        <v>540</v>
      </c>
      <c r="B21" s="4" t="s">
        <v>116</v>
      </c>
      <c r="C21" s="4" t="s">
        <v>843</v>
      </c>
      <c r="D21" s="4" t="s">
        <v>810</v>
      </c>
      <c r="E21" s="4" t="s">
        <v>813</v>
      </c>
    </row>
    <row r="22" spans="1:5" ht="34" customHeight="1">
      <c r="A22" s="4" t="s">
        <v>540</v>
      </c>
      <c r="B22" s="4" t="s">
        <v>116</v>
      </c>
      <c r="C22" s="4" t="s">
        <v>843</v>
      </c>
      <c r="D22" s="4" t="s">
        <v>811</v>
      </c>
      <c r="E22" s="4" t="s">
        <v>813</v>
      </c>
    </row>
    <row r="23" spans="1:5" ht="34" customHeight="1">
      <c r="A23" s="4" t="s">
        <v>540</v>
      </c>
      <c r="B23" s="4" t="s">
        <v>116</v>
      </c>
      <c r="C23" s="4" t="s">
        <v>843</v>
      </c>
      <c r="D23" s="4" t="s">
        <v>815</v>
      </c>
      <c r="E23" s="4" t="s">
        <v>813</v>
      </c>
    </row>
    <row r="24" spans="1:5" ht="34" customHeight="1">
      <c r="A24" s="4" t="s">
        <v>540</v>
      </c>
      <c r="B24" s="4" t="s">
        <v>116</v>
      </c>
      <c r="C24" s="4" t="s">
        <v>843</v>
      </c>
      <c r="D24" s="4" t="s">
        <v>817</v>
      </c>
      <c r="E24" s="4" t="s">
        <v>813</v>
      </c>
    </row>
    <row r="25" spans="1:5" ht="34" customHeight="1">
      <c r="A25" s="4" t="s">
        <v>540</v>
      </c>
      <c r="B25" s="4" t="s">
        <v>116</v>
      </c>
      <c r="C25" s="4" t="s">
        <v>843</v>
      </c>
      <c r="D25" s="4" t="s">
        <v>821</v>
      </c>
      <c r="E25" s="4" t="s">
        <v>813</v>
      </c>
    </row>
    <row r="26" spans="1:5" ht="34" customHeight="1">
      <c r="A26" s="4" t="s">
        <v>540</v>
      </c>
      <c r="B26" s="4" t="s">
        <v>116</v>
      </c>
      <c r="C26" s="4" t="s">
        <v>844</v>
      </c>
      <c r="D26" s="4" t="s">
        <v>845</v>
      </c>
      <c r="E26" s="4" t="s">
        <v>813</v>
      </c>
    </row>
    <row r="27" spans="1:5" ht="34" customHeight="1">
      <c r="A27" s="4" t="s">
        <v>546</v>
      </c>
      <c r="B27" s="4" t="s">
        <v>133</v>
      </c>
      <c r="C27" s="4" t="s">
        <v>843</v>
      </c>
      <c r="D27" s="4" t="s">
        <v>810</v>
      </c>
      <c r="E27" s="4" t="s">
        <v>813</v>
      </c>
    </row>
    <row r="28" spans="1:5" ht="34" customHeight="1">
      <c r="A28" s="4" t="s">
        <v>546</v>
      </c>
      <c r="B28" s="4" t="s">
        <v>133</v>
      </c>
      <c r="C28" s="4" t="s">
        <v>843</v>
      </c>
      <c r="D28" s="4" t="s">
        <v>811</v>
      </c>
      <c r="E28" s="4" t="s">
        <v>813</v>
      </c>
    </row>
    <row r="29" spans="1:5" ht="34" customHeight="1">
      <c r="A29" s="4" t="s">
        <v>546</v>
      </c>
      <c r="B29" s="4" t="s">
        <v>133</v>
      </c>
      <c r="C29" s="4" t="s">
        <v>843</v>
      </c>
      <c r="D29" s="4" t="s">
        <v>815</v>
      </c>
      <c r="E29" s="4" t="s">
        <v>813</v>
      </c>
    </row>
    <row r="30" spans="1:5" ht="34" customHeight="1">
      <c r="A30" s="4" t="s">
        <v>546</v>
      </c>
      <c r="B30" s="4" t="s">
        <v>133</v>
      </c>
      <c r="C30" s="4" t="s">
        <v>843</v>
      </c>
      <c r="D30" s="4" t="s">
        <v>817</v>
      </c>
      <c r="E30" s="4" t="s">
        <v>813</v>
      </c>
    </row>
    <row r="31" spans="1:5" ht="34" customHeight="1">
      <c r="A31" s="4" t="s">
        <v>546</v>
      </c>
      <c r="B31" s="4" t="s">
        <v>133</v>
      </c>
      <c r="C31" s="4" t="s">
        <v>843</v>
      </c>
      <c r="D31" s="4" t="s">
        <v>821</v>
      </c>
      <c r="E31" s="4" t="s">
        <v>813</v>
      </c>
    </row>
    <row r="32" spans="1:5" ht="34" customHeight="1">
      <c r="A32" s="4" t="s">
        <v>546</v>
      </c>
      <c r="B32" s="4" t="s">
        <v>133</v>
      </c>
      <c r="C32" s="4" t="s">
        <v>844</v>
      </c>
      <c r="D32" s="4" t="s">
        <v>845</v>
      </c>
      <c r="E32" s="4" t="s">
        <v>813</v>
      </c>
    </row>
    <row r="33" spans="1:5" ht="34" customHeight="1">
      <c r="A33" s="4" t="s">
        <v>546</v>
      </c>
      <c r="B33" s="4" t="s">
        <v>181</v>
      </c>
      <c r="C33" s="4" t="s">
        <v>843</v>
      </c>
      <c r="D33" s="4" t="s">
        <v>810</v>
      </c>
      <c r="E33" s="4" t="s">
        <v>813</v>
      </c>
    </row>
    <row r="34" spans="1:5" ht="34" customHeight="1">
      <c r="A34" s="4" t="s">
        <v>546</v>
      </c>
      <c r="B34" s="4" t="s">
        <v>181</v>
      </c>
      <c r="C34" s="4" t="s">
        <v>843</v>
      </c>
      <c r="D34" s="4" t="s">
        <v>811</v>
      </c>
      <c r="E34" s="4" t="s">
        <v>813</v>
      </c>
    </row>
    <row r="35" spans="1:5" ht="34" customHeight="1">
      <c r="A35" s="4" t="s">
        <v>546</v>
      </c>
      <c r="B35" s="4" t="s">
        <v>181</v>
      </c>
      <c r="C35" s="4" t="s">
        <v>843</v>
      </c>
      <c r="D35" s="4" t="s">
        <v>815</v>
      </c>
      <c r="E35" s="4" t="s">
        <v>813</v>
      </c>
    </row>
    <row r="36" spans="1:5" ht="34" customHeight="1">
      <c r="A36" s="4" t="s">
        <v>546</v>
      </c>
      <c r="B36" s="4" t="s">
        <v>181</v>
      </c>
      <c r="C36" s="4" t="s">
        <v>843</v>
      </c>
      <c r="D36" s="4" t="s">
        <v>817</v>
      </c>
      <c r="E36" s="4" t="s">
        <v>813</v>
      </c>
    </row>
    <row r="37" spans="1:5" ht="34" customHeight="1">
      <c r="A37" s="4" t="s">
        <v>546</v>
      </c>
      <c r="B37" s="4" t="s">
        <v>181</v>
      </c>
      <c r="C37" s="4" t="s">
        <v>843</v>
      </c>
      <c r="D37" s="4" t="s">
        <v>821</v>
      </c>
      <c r="E37" s="4" t="s">
        <v>813</v>
      </c>
    </row>
    <row r="38" spans="1:5" ht="34" customHeight="1">
      <c r="A38" s="4" t="s">
        <v>546</v>
      </c>
      <c r="B38" s="4" t="s">
        <v>181</v>
      </c>
      <c r="C38" s="4" t="s">
        <v>844</v>
      </c>
      <c r="D38" s="4" t="s">
        <v>845</v>
      </c>
      <c r="E38" s="4" t="s">
        <v>813</v>
      </c>
    </row>
    <row r="39" spans="1:5" ht="34" customHeight="1">
      <c r="A39" s="4" t="s">
        <v>546</v>
      </c>
      <c r="B39" s="4" t="s">
        <v>116</v>
      </c>
      <c r="C39" s="4" t="s">
        <v>843</v>
      </c>
      <c r="D39" s="4" t="s">
        <v>810</v>
      </c>
      <c r="E39" s="4" t="s">
        <v>813</v>
      </c>
    </row>
    <row r="40" spans="1:5" ht="34" customHeight="1">
      <c r="A40" s="4" t="s">
        <v>546</v>
      </c>
      <c r="B40" s="4" t="s">
        <v>116</v>
      </c>
      <c r="C40" s="4" t="s">
        <v>843</v>
      </c>
      <c r="D40" s="4" t="s">
        <v>811</v>
      </c>
      <c r="E40" s="4" t="s">
        <v>813</v>
      </c>
    </row>
    <row r="41" spans="1:5" ht="34" customHeight="1">
      <c r="A41" s="4" t="s">
        <v>546</v>
      </c>
      <c r="B41" s="4" t="s">
        <v>116</v>
      </c>
      <c r="C41" s="4" t="s">
        <v>843</v>
      </c>
      <c r="D41" s="4" t="s">
        <v>815</v>
      </c>
      <c r="E41" s="4" t="s">
        <v>813</v>
      </c>
    </row>
    <row r="42" spans="1:5" ht="34" customHeight="1">
      <c r="A42" s="4" t="s">
        <v>546</v>
      </c>
      <c r="B42" s="4" t="s">
        <v>116</v>
      </c>
      <c r="C42" s="4" t="s">
        <v>843</v>
      </c>
      <c r="D42" s="4" t="s">
        <v>817</v>
      </c>
      <c r="E42" s="4" t="s">
        <v>813</v>
      </c>
    </row>
    <row r="43" spans="1:5" ht="34" customHeight="1">
      <c r="A43" s="4" t="s">
        <v>546</v>
      </c>
      <c r="B43" s="4" t="s">
        <v>116</v>
      </c>
      <c r="C43" s="4" t="s">
        <v>843</v>
      </c>
      <c r="D43" s="4" t="s">
        <v>821</v>
      </c>
      <c r="E43" s="4" t="s">
        <v>813</v>
      </c>
    </row>
    <row r="44" spans="1:5" ht="34" customHeight="1">
      <c r="A44" s="4" t="s">
        <v>546</v>
      </c>
      <c r="B44" s="4" t="s">
        <v>116</v>
      </c>
      <c r="C44" s="4" t="s">
        <v>844</v>
      </c>
      <c r="D44" s="4" t="s">
        <v>845</v>
      </c>
      <c r="E44" s="4" t="s">
        <v>813</v>
      </c>
    </row>
    <row r="45" spans="1:5" ht="34" customHeight="1">
      <c r="A45" s="4" t="s">
        <v>549</v>
      </c>
      <c r="B45" s="4" t="s">
        <v>133</v>
      </c>
      <c r="C45" s="4" t="s">
        <v>843</v>
      </c>
      <c r="D45" s="4" t="s">
        <v>810</v>
      </c>
      <c r="E45" s="4" t="s">
        <v>813</v>
      </c>
    </row>
    <row r="46" spans="1:5" ht="34" customHeight="1">
      <c r="A46" s="4" t="s">
        <v>549</v>
      </c>
      <c r="B46" s="4" t="s">
        <v>133</v>
      </c>
      <c r="C46" s="4" t="s">
        <v>843</v>
      </c>
      <c r="D46" s="4" t="s">
        <v>811</v>
      </c>
      <c r="E46" s="4" t="s">
        <v>813</v>
      </c>
    </row>
    <row r="47" spans="1:5" ht="34" customHeight="1">
      <c r="A47" s="4" t="s">
        <v>549</v>
      </c>
      <c r="B47" s="4" t="s">
        <v>133</v>
      </c>
      <c r="C47" s="4" t="s">
        <v>843</v>
      </c>
      <c r="D47" s="4" t="s">
        <v>815</v>
      </c>
      <c r="E47" s="4" t="s">
        <v>813</v>
      </c>
    </row>
    <row r="48" spans="1:5" ht="34" customHeight="1">
      <c r="A48" s="4" t="s">
        <v>549</v>
      </c>
      <c r="B48" s="4" t="s">
        <v>133</v>
      </c>
      <c r="C48" s="4" t="s">
        <v>843</v>
      </c>
      <c r="D48" s="4" t="s">
        <v>817</v>
      </c>
      <c r="E48" s="4" t="s">
        <v>813</v>
      </c>
    </row>
    <row r="49" spans="1:5" ht="34" customHeight="1">
      <c r="A49" s="4" t="s">
        <v>549</v>
      </c>
      <c r="B49" s="4" t="s">
        <v>133</v>
      </c>
      <c r="C49" s="4" t="s">
        <v>843</v>
      </c>
      <c r="D49" s="4" t="s">
        <v>821</v>
      </c>
      <c r="E49" s="4" t="s">
        <v>813</v>
      </c>
    </row>
    <row r="50" spans="1:5" ht="34" customHeight="1">
      <c r="A50" s="4" t="s">
        <v>549</v>
      </c>
      <c r="B50" s="4" t="s">
        <v>133</v>
      </c>
      <c r="C50" s="4" t="s">
        <v>844</v>
      </c>
      <c r="D50" s="4" t="s">
        <v>845</v>
      </c>
      <c r="E50" s="4" t="s">
        <v>813</v>
      </c>
    </row>
    <row r="51" spans="1:5" ht="34" customHeight="1">
      <c r="A51" s="4" t="s">
        <v>549</v>
      </c>
      <c r="B51" s="4" t="s">
        <v>181</v>
      </c>
      <c r="C51" s="4" t="s">
        <v>843</v>
      </c>
      <c r="D51" s="4" t="s">
        <v>810</v>
      </c>
      <c r="E51" s="4" t="s">
        <v>813</v>
      </c>
    </row>
    <row r="52" spans="1:5" ht="34" customHeight="1">
      <c r="A52" s="4" t="s">
        <v>549</v>
      </c>
      <c r="B52" s="4" t="s">
        <v>181</v>
      </c>
      <c r="C52" s="4" t="s">
        <v>843</v>
      </c>
      <c r="D52" s="4" t="s">
        <v>811</v>
      </c>
      <c r="E52" s="4" t="s">
        <v>813</v>
      </c>
    </row>
    <row r="53" spans="1:5" ht="34" customHeight="1">
      <c r="A53" s="4" t="s">
        <v>549</v>
      </c>
      <c r="B53" s="4" t="s">
        <v>181</v>
      </c>
      <c r="C53" s="4" t="s">
        <v>843</v>
      </c>
      <c r="D53" s="4" t="s">
        <v>815</v>
      </c>
      <c r="E53" s="4" t="s">
        <v>813</v>
      </c>
    </row>
    <row r="54" spans="1:5" ht="34" customHeight="1">
      <c r="A54" s="4" t="s">
        <v>549</v>
      </c>
      <c r="B54" s="4" t="s">
        <v>181</v>
      </c>
      <c r="C54" s="4" t="s">
        <v>843</v>
      </c>
      <c r="D54" s="4" t="s">
        <v>817</v>
      </c>
      <c r="E54" s="4" t="s">
        <v>813</v>
      </c>
    </row>
    <row r="55" spans="1:5" ht="34" customHeight="1">
      <c r="A55" s="4" t="s">
        <v>549</v>
      </c>
      <c r="B55" s="4" t="s">
        <v>181</v>
      </c>
      <c r="C55" s="4" t="s">
        <v>843</v>
      </c>
      <c r="D55" s="4" t="s">
        <v>821</v>
      </c>
      <c r="E55" s="4" t="s">
        <v>813</v>
      </c>
    </row>
    <row r="56" spans="1:5" ht="34" customHeight="1">
      <c r="A56" s="4" t="s">
        <v>549</v>
      </c>
      <c r="B56" s="4" t="s">
        <v>181</v>
      </c>
      <c r="C56" s="4" t="s">
        <v>844</v>
      </c>
      <c r="D56" s="4" t="s">
        <v>845</v>
      </c>
      <c r="E56" s="4" t="s">
        <v>813</v>
      </c>
    </row>
    <row r="57" spans="1:5" ht="34" customHeight="1">
      <c r="A57" s="4" t="s">
        <v>549</v>
      </c>
      <c r="B57" s="4" t="s">
        <v>116</v>
      </c>
      <c r="C57" s="4" t="s">
        <v>843</v>
      </c>
      <c r="D57" s="4" t="s">
        <v>810</v>
      </c>
      <c r="E57" s="4" t="s">
        <v>813</v>
      </c>
    </row>
    <row r="58" spans="1:5" ht="34" customHeight="1">
      <c r="A58" s="4" t="s">
        <v>549</v>
      </c>
      <c r="B58" s="4" t="s">
        <v>116</v>
      </c>
      <c r="C58" s="4" t="s">
        <v>843</v>
      </c>
      <c r="D58" s="4" t="s">
        <v>811</v>
      </c>
      <c r="E58" s="4" t="s">
        <v>813</v>
      </c>
    </row>
    <row r="59" spans="1:5" ht="34" customHeight="1">
      <c r="A59" s="4" t="s">
        <v>549</v>
      </c>
      <c r="B59" s="4" t="s">
        <v>116</v>
      </c>
      <c r="C59" s="4" t="s">
        <v>843</v>
      </c>
      <c r="D59" s="4" t="s">
        <v>815</v>
      </c>
      <c r="E59" s="4" t="s">
        <v>813</v>
      </c>
    </row>
    <row r="60" spans="1:5" ht="34" customHeight="1">
      <c r="A60" s="4" t="s">
        <v>549</v>
      </c>
      <c r="B60" s="4" t="s">
        <v>116</v>
      </c>
      <c r="C60" s="4" t="s">
        <v>843</v>
      </c>
      <c r="D60" s="4" t="s">
        <v>817</v>
      </c>
      <c r="E60" s="4" t="s">
        <v>813</v>
      </c>
    </row>
    <row r="61" spans="1:5" ht="34" customHeight="1">
      <c r="A61" s="4" t="s">
        <v>549</v>
      </c>
      <c r="B61" s="4" t="s">
        <v>116</v>
      </c>
      <c r="C61" s="4" t="s">
        <v>843</v>
      </c>
      <c r="D61" s="4" t="s">
        <v>821</v>
      </c>
      <c r="E61" s="4" t="s">
        <v>813</v>
      </c>
    </row>
    <row r="62" spans="1:5" ht="34" customHeight="1">
      <c r="A62" s="4" t="s">
        <v>549</v>
      </c>
      <c r="B62" s="4" t="s">
        <v>116</v>
      </c>
      <c r="C62" s="4" t="s">
        <v>844</v>
      </c>
      <c r="D62" s="4" t="s">
        <v>845</v>
      </c>
      <c r="E62" s="4" t="s">
        <v>813</v>
      </c>
    </row>
    <row r="63" spans="1:5" ht="34" customHeight="1">
      <c r="A63" s="4" t="s">
        <v>552</v>
      </c>
      <c r="B63" s="4" t="s">
        <v>133</v>
      </c>
      <c r="C63" s="4" t="s">
        <v>843</v>
      </c>
      <c r="D63" s="4" t="s">
        <v>810</v>
      </c>
      <c r="E63" s="4" t="s">
        <v>813</v>
      </c>
    </row>
    <row r="64" spans="1:5" ht="34" customHeight="1">
      <c r="A64" s="4" t="s">
        <v>552</v>
      </c>
      <c r="B64" s="4" t="s">
        <v>133</v>
      </c>
      <c r="C64" s="4" t="s">
        <v>843</v>
      </c>
      <c r="D64" s="4" t="s">
        <v>811</v>
      </c>
      <c r="E64" s="4" t="s">
        <v>813</v>
      </c>
    </row>
    <row r="65" spans="1:5" ht="34" customHeight="1">
      <c r="A65" s="4" t="s">
        <v>552</v>
      </c>
      <c r="B65" s="4" t="s">
        <v>133</v>
      </c>
      <c r="C65" s="4" t="s">
        <v>843</v>
      </c>
      <c r="D65" s="4" t="s">
        <v>815</v>
      </c>
      <c r="E65" s="4" t="s">
        <v>813</v>
      </c>
    </row>
    <row r="66" spans="1:5" ht="34" customHeight="1">
      <c r="A66" s="4" t="s">
        <v>552</v>
      </c>
      <c r="B66" s="4" t="s">
        <v>133</v>
      </c>
      <c r="C66" s="4" t="s">
        <v>843</v>
      </c>
      <c r="D66" s="4" t="s">
        <v>817</v>
      </c>
      <c r="E66" s="4" t="s">
        <v>813</v>
      </c>
    </row>
    <row r="67" spans="1:5" ht="34" customHeight="1">
      <c r="A67" s="4" t="s">
        <v>552</v>
      </c>
      <c r="B67" s="4" t="s">
        <v>133</v>
      </c>
      <c r="C67" s="4" t="s">
        <v>843</v>
      </c>
      <c r="D67" s="4" t="s">
        <v>821</v>
      </c>
      <c r="E67" s="4" t="s">
        <v>813</v>
      </c>
    </row>
    <row r="68" spans="1:5" ht="34" customHeight="1">
      <c r="A68" s="4" t="s">
        <v>552</v>
      </c>
      <c r="B68" s="4" t="s">
        <v>133</v>
      </c>
      <c r="C68" s="4" t="s">
        <v>844</v>
      </c>
      <c r="D68" s="4" t="s">
        <v>845</v>
      </c>
      <c r="E68" s="4" t="s">
        <v>813</v>
      </c>
    </row>
    <row r="69" spans="1:5" ht="34" customHeight="1">
      <c r="A69" s="4" t="s">
        <v>552</v>
      </c>
      <c r="B69" s="4" t="s">
        <v>181</v>
      </c>
      <c r="C69" s="4" t="s">
        <v>843</v>
      </c>
      <c r="D69" s="4" t="s">
        <v>810</v>
      </c>
      <c r="E69" s="4" t="s">
        <v>813</v>
      </c>
    </row>
    <row r="70" spans="1:5" ht="34" customHeight="1">
      <c r="A70" s="4" t="s">
        <v>552</v>
      </c>
      <c r="B70" s="4" t="s">
        <v>181</v>
      </c>
      <c r="C70" s="4" t="s">
        <v>843</v>
      </c>
      <c r="D70" s="4" t="s">
        <v>811</v>
      </c>
      <c r="E70" s="4" t="s">
        <v>813</v>
      </c>
    </row>
    <row r="71" spans="1:5" ht="34" customHeight="1">
      <c r="A71" s="4" t="s">
        <v>552</v>
      </c>
      <c r="B71" s="4" t="s">
        <v>181</v>
      </c>
      <c r="C71" s="4" t="s">
        <v>843</v>
      </c>
      <c r="D71" s="4" t="s">
        <v>815</v>
      </c>
      <c r="E71" s="4" t="s">
        <v>813</v>
      </c>
    </row>
    <row r="72" spans="1:5" ht="34" customHeight="1">
      <c r="A72" s="4" t="s">
        <v>552</v>
      </c>
      <c r="B72" s="4" t="s">
        <v>181</v>
      </c>
      <c r="C72" s="4" t="s">
        <v>843</v>
      </c>
      <c r="D72" s="4" t="s">
        <v>817</v>
      </c>
      <c r="E72" s="4" t="s">
        <v>813</v>
      </c>
    </row>
    <row r="73" spans="1:5" ht="34" customHeight="1">
      <c r="A73" s="4" t="s">
        <v>552</v>
      </c>
      <c r="B73" s="4" t="s">
        <v>181</v>
      </c>
      <c r="C73" s="4" t="s">
        <v>843</v>
      </c>
      <c r="D73" s="4" t="s">
        <v>821</v>
      </c>
      <c r="E73" s="4" t="s">
        <v>813</v>
      </c>
    </row>
    <row r="74" spans="1:5" ht="34" customHeight="1">
      <c r="A74" s="4" t="s">
        <v>552</v>
      </c>
      <c r="B74" s="4" t="s">
        <v>181</v>
      </c>
      <c r="C74" s="4" t="s">
        <v>844</v>
      </c>
      <c r="D74" s="4" t="s">
        <v>845</v>
      </c>
      <c r="E74" s="4" t="s">
        <v>813</v>
      </c>
    </row>
    <row r="75" spans="1:5" ht="34" customHeight="1">
      <c r="A75" s="4" t="s">
        <v>552</v>
      </c>
      <c r="B75" s="4" t="s">
        <v>116</v>
      </c>
      <c r="C75" s="4" t="s">
        <v>843</v>
      </c>
      <c r="D75" s="4" t="s">
        <v>810</v>
      </c>
      <c r="E75" s="4" t="s">
        <v>813</v>
      </c>
    </row>
    <row r="76" spans="1:5" ht="34" customHeight="1">
      <c r="A76" s="4" t="s">
        <v>552</v>
      </c>
      <c r="B76" s="4" t="s">
        <v>116</v>
      </c>
      <c r="C76" s="4" t="s">
        <v>843</v>
      </c>
      <c r="D76" s="4" t="s">
        <v>811</v>
      </c>
      <c r="E76" s="4" t="s">
        <v>813</v>
      </c>
    </row>
    <row r="77" spans="1:5" ht="34" customHeight="1">
      <c r="A77" s="4" t="s">
        <v>552</v>
      </c>
      <c r="B77" s="4" t="s">
        <v>116</v>
      </c>
      <c r="C77" s="4" t="s">
        <v>843</v>
      </c>
      <c r="D77" s="4" t="s">
        <v>815</v>
      </c>
      <c r="E77" s="4" t="s">
        <v>813</v>
      </c>
    </row>
    <row r="78" spans="1:5" ht="34" customHeight="1">
      <c r="A78" s="4" t="s">
        <v>552</v>
      </c>
      <c r="B78" s="4" t="s">
        <v>116</v>
      </c>
      <c r="C78" s="4" t="s">
        <v>843</v>
      </c>
      <c r="D78" s="4" t="s">
        <v>817</v>
      </c>
      <c r="E78" s="4" t="s">
        <v>813</v>
      </c>
    </row>
    <row r="79" spans="1:5" ht="34" customHeight="1">
      <c r="A79" s="4" t="s">
        <v>552</v>
      </c>
      <c r="B79" s="4" t="s">
        <v>116</v>
      </c>
      <c r="C79" s="4" t="s">
        <v>843</v>
      </c>
      <c r="D79" s="4" t="s">
        <v>821</v>
      </c>
      <c r="E79" s="4" t="s">
        <v>813</v>
      </c>
    </row>
    <row r="80" spans="1:5" ht="34" customHeight="1">
      <c r="A80" s="4" t="s">
        <v>552</v>
      </c>
      <c r="B80" s="4" t="s">
        <v>116</v>
      </c>
      <c r="C80" s="4" t="s">
        <v>844</v>
      </c>
      <c r="D80" s="4" t="s">
        <v>845</v>
      </c>
      <c r="E80" s="4" t="s">
        <v>813</v>
      </c>
    </row>
    <row r="81" spans="1:5" ht="34" customHeight="1">
      <c r="A81" s="4" t="s">
        <v>555</v>
      </c>
      <c r="B81" s="4" t="s">
        <v>133</v>
      </c>
      <c r="C81" s="4" t="s">
        <v>843</v>
      </c>
      <c r="D81" s="4" t="s">
        <v>810</v>
      </c>
      <c r="E81" s="4" t="s">
        <v>813</v>
      </c>
    </row>
    <row r="82" spans="1:5" ht="34" customHeight="1">
      <c r="A82" s="4" t="s">
        <v>555</v>
      </c>
      <c r="B82" s="4" t="s">
        <v>133</v>
      </c>
      <c r="C82" s="4" t="s">
        <v>843</v>
      </c>
      <c r="D82" s="4" t="s">
        <v>811</v>
      </c>
      <c r="E82" s="4" t="s">
        <v>813</v>
      </c>
    </row>
    <row r="83" spans="1:5" ht="34" customHeight="1">
      <c r="A83" s="4" t="s">
        <v>555</v>
      </c>
      <c r="B83" s="4" t="s">
        <v>133</v>
      </c>
      <c r="C83" s="4" t="s">
        <v>843</v>
      </c>
      <c r="D83" s="4" t="s">
        <v>815</v>
      </c>
      <c r="E83" s="4" t="s">
        <v>813</v>
      </c>
    </row>
    <row r="84" spans="1:5" ht="34" customHeight="1">
      <c r="A84" s="4" t="s">
        <v>555</v>
      </c>
      <c r="B84" s="4" t="s">
        <v>133</v>
      </c>
      <c r="C84" s="4" t="s">
        <v>843</v>
      </c>
      <c r="D84" s="4" t="s">
        <v>817</v>
      </c>
      <c r="E84" s="4" t="s">
        <v>813</v>
      </c>
    </row>
    <row r="85" spans="1:5" ht="34" customHeight="1">
      <c r="A85" s="4" t="s">
        <v>555</v>
      </c>
      <c r="B85" s="4" t="s">
        <v>133</v>
      </c>
      <c r="C85" s="4" t="s">
        <v>843</v>
      </c>
      <c r="D85" s="4" t="s">
        <v>821</v>
      </c>
      <c r="E85" s="4" t="s">
        <v>813</v>
      </c>
    </row>
    <row r="86" spans="1:5" ht="34" customHeight="1">
      <c r="A86" s="4" t="s">
        <v>555</v>
      </c>
      <c r="B86" s="4" t="s">
        <v>133</v>
      </c>
      <c r="C86" s="4" t="s">
        <v>844</v>
      </c>
      <c r="D86" s="4" t="s">
        <v>845</v>
      </c>
      <c r="E86" s="4" t="s">
        <v>813</v>
      </c>
    </row>
    <row r="87" spans="1:5" ht="34" customHeight="1">
      <c r="A87" s="4" t="s">
        <v>555</v>
      </c>
      <c r="B87" s="4" t="s">
        <v>181</v>
      </c>
      <c r="C87" s="4" t="s">
        <v>843</v>
      </c>
      <c r="D87" s="4" t="s">
        <v>810</v>
      </c>
      <c r="E87" s="4" t="s">
        <v>813</v>
      </c>
    </row>
    <row r="88" spans="1:5" ht="34" customHeight="1">
      <c r="A88" s="4" t="s">
        <v>555</v>
      </c>
      <c r="B88" s="4" t="s">
        <v>181</v>
      </c>
      <c r="C88" s="4" t="s">
        <v>843</v>
      </c>
      <c r="D88" s="4" t="s">
        <v>811</v>
      </c>
      <c r="E88" s="4" t="s">
        <v>813</v>
      </c>
    </row>
    <row r="89" spans="1:5" ht="34" customHeight="1">
      <c r="A89" s="4" t="s">
        <v>555</v>
      </c>
      <c r="B89" s="4" t="s">
        <v>181</v>
      </c>
      <c r="C89" s="4" t="s">
        <v>843</v>
      </c>
      <c r="D89" s="4" t="s">
        <v>815</v>
      </c>
      <c r="E89" s="4" t="s">
        <v>813</v>
      </c>
    </row>
    <row r="90" spans="1:5" ht="34" customHeight="1">
      <c r="A90" s="4" t="s">
        <v>555</v>
      </c>
      <c r="B90" s="4" t="s">
        <v>181</v>
      </c>
      <c r="C90" s="4" t="s">
        <v>843</v>
      </c>
      <c r="D90" s="4" t="s">
        <v>817</v>
      </c>
      <c r="E90" s="4" t="s">
        <v>813</v>
      </c>
    </row>
    <row r="91" spans="1:5" ht="34" customHeight="1">
      <c r="A91" s="4" t="s">
        <v>555</v>
      </c>
      <c r="B91" s="4" t="s">
        <v>181</v>
      </c>
      <c r="C91" s="4" t="s">
        <v>843</v>
      </c>
      <c r="D91" s="4" t="s">
        <v>821</v>
      </c>
      <c r="E91" s="4" t="s">
        <v>813</v>
      </c>
    </row>
    <row r="92" spans="1:5" ht="34" customHeight="1">
      <c r="A92" s="4" t="s">
        <v>555</v>
      </c>
      <c r="B92" s="4" t="s">
        <v>181</v>
      </c>
      <c r="C92" s="4" t="s">
        <v>844</v>
      </c>
      <c r="D92" s="4" t="s">
        <v>845</v>
      </c>
      <c r="E92" s="4" t="s">
        <v>813</v>
      </c>
    </row>
    <row r="93" spans="1:5" ht="34" customHeight="1">
      <c r="A93" s="4" t="s">
        <v>555</v>
      </c>
      <c r="B93" s="4" t="s">
        <v>116</v>
      </c>
      <c r="C93" s="4" t="s">
        <v>843</v>
      </c>
      <c r="D93" s="4" t="s">
        <v>810</v>
      </c>
      <c r="E93" s="4" t="s">
        <v>813</v>
      </c>
    </row>
    <row r="94" spans="1:5" ht="34" customHeight="1">
      <c r="A94" s="4" t="s">
        <v>555</v>
      </c>
      <c r="B94" s="4" t="s">
        <v>116</v>
      </c>
      <c r="C94" s="4" t="s">
        <v>843</v>
      </c>
      <c r="D94" s="4" t="s">
        <v>811</v>
      </c>
      <c r="E94" s="4" t="s">
        <v>813</v>
      </c>
    </row>
    <row r="95" spans="1:5" ht="34" customHeight="1">
      <c r="A95" s="4" t="s">
        <v>555</v>
      </c>
      <c r="B95" s="4" t="s">
        <v>116</v>
      </c>
      <c r="C95" s="4" t="s">
        <v>843</v>
      </c>
      <c r="D95" s="4" t="s">
        <v>815</v>
      </c>
      <c r="E95" s="4" t="s">
        <v>813</v>
      </c>
    </row>
    <row r="96" spans="1:5" ht="34" customHeight="1">
      <c r="A96" s="4" t="s">
        <v>555</v>
      </c>
      <c r="B96" s="4" t="s">
        <v>116</v>
      </c>
      <c r="C96" s="4" t="s">
        <v>843</v>
      </c>
      <c r="D96" s="4" t="s">
        <v>817</v>
      </c>
      <c r="E96" s="4" t="s">
        <v>813</v>
      </c>
    </row>
    <row r="97" spans="1:5" ht="34" customHeight="1">
      <c r="A97" s="4" t="s">
        <v>555</v>
      </c>
      <c r="B97" s="4" t="s">
        <v>116</v>
      </c>
      <c r="C97" s="4" t="s">
        <v>843</v>
      </c>
      <c r="D97" s="4" t="s">
        <v>821</v>
      </c>
      <c r="E97" s="4" t="s">
        <v>813</v>
      </c>
    </row>
    <row r="98" spans="1:5" ht="34" customHeight="1">
      <c r="A98" s="4" t="s">
        <v>555</v>
      </c>
      <c r="B98" s="4" t="s">
        <v>116</v>
      </c>
      <c r="C98" s="4" t="s">
        <v>844</v>
      </c>
      <c r="D98" s="4" t="s">
        <v>845</v>
      </c>
      <c r="E98" s="4" t="s">
        <v>813</v>
      </c>
    </row>
    <row r="99" spans="1:5" ht="34" customHeight="1">
      <c r="A99" s="4" t="s">
        <v>558</v>
      </c>
      <c r="B99" s="4" t="s">
        <v>133</v>
      </c>
      <c r="C99" s="4" t="s">
        <v>843</v>
      </c>
      <c r="D99" s="4" t="s">
        <v>810</v>
      </c>
      <c r="E99" s="4" t="s">
        <v>813</v>
      </c>
    </row>
    <row r="100" spans="1:5" ht="34" customHeight="1">
      <c r="A100" s="4" t="s">
        <v>558</v>
      </c>
      <c r="B100" s="4" t="s">
        <v>133</v>
      </c>
      <c r="C100" s="4" t="s">
        <v>843</v>
      </c>
      <c r="D100" s="4" t="s">
        <v>811</v>
      </c>
      <c r="E100" s="4" t="s">
        <v>813</v>
      </c>
    </row>
    <row r="101" spans="1:5" ht="34" customHeight="1">
      <c r="A101" s="4" t="s">
        <v>558</v>
      </c>
      <c r="B101" s="4" t="s">
        <v>133</v>
      </c>
      <c r="C101" s="4" t="s">
        <v>843</v>
      </c>
      <c r="D101" s="4" t="s">
        <v>815</v>
      </c>
      <c r="E101" s="4" t="s">
        <v>813</v>
      </c>
    </row>
    <row r="102" spans="1:5" ht="34" customHeight="1">
      <c r="A102" s="4" t="s">
        <v>558</v>
      </c>
      <c r="B102" s="4" t="s">
        <v>133</v>
      </c>
      <c r="C102" s="4" t="s">
        <v>843</v>
      </c>
      <c r="D102" s="4" t="s">
        <v>817</v>
      </c>
      <c r="E102" s="4" t="s">
        <v>813</v>
      </c>
    </row>
    <row r="103" spans="1:5" ht="34" customHeight="1">
      <c r="A103" s="4" t="s">
        <v>558</v>
      </c>
      <c r="B103" s="4" t="s">
        <v>133</v>
      </c>
      <c r="C103" s="4" t="s">
        <v>843</v>
      </c>
      <c r="D103" s="4" t="s">
        <v>821</v>
      </c>
      <c r="E103" s="4" t="s">
        <v>813</v>
      </c>
    </row>
    <row r="104" spans="1:5" ht="34" customHeight="1">
      <c r="A104" s="4" t="s">
        <v>558</v>
      </c>
      <c r="B104" s="4" t="s">
        <v>133</v>
      </c>
      <c r="C104" s="4" t="s">
        <v>844</v>
      </c>
      <c r="D104" s="4" t="s">
        <v>845</v>
      </c>
      <c r="E104" s="4" t="s">
        <v>813</v>
      </c>
    </row>
    <row r="105" spans="1:5" ht="34" customHeight="1">
      <c r="A105" s="4" t="s">
        <v>558</v>
      </c>
      <c r="B105" s="4" t="s">
        <v>181</v>
      </c>
      <c r="C105" s="4" t="s">
        <v>843</v>
      </c>
      <c r="D105" s="4" t="s">
        <v>810</v>
      </c>
      <c r="E105" s="4" t="s">
        <v>813</v>
      </c>
    </row>
    <row r="106" spans="1:5" ht="34" customHeight="1">
      <c r="A106" s="4" t="s">
        <v>558</v>
      </c>
      <c r="B106" s="4" t="s">
        <v>181</v>
      </c>
      <c r="C106" s="4" t="s">
        <v>843</v>
      </c>
      <c r="D106" s="4" t="s">
        <v>811</v>
      </c>
      <c r="E106" s="4" t="s">
        <v>813</v>
      </c>
    </row>
    <row r="107" spans="1:5" ht="34" customHeight="1">
      <c r="A107" s="4" t="s">
        <v>558</v>
      </c>
      <c r="B107" s="4" t="s">
        <v>181</v>
      </c>
      <c r="C107" s="4" t="s">
        <v>843</v>
      </c>
      <c r="D107" s="4" t="s">
        <v>815</v>
      </c>
      <c r="E107" s="4" t="s">
        <v>813</v>
      </c>
    </row>
    <row r="108" spans="1:5" ht="34" customHeight="1">
      <c r="A108" s="4" t="s">
        <v>558</v>
      </c>
      <c r="B108" s="4" t="s">
        <v>181</v>
      </c>
      <c r="C108" s="4" t="s">
        <v>843</v>
      </c>
      <c r="D108" s="4" t="s">
        <v>817</v>
      </c>
      <c r="E108" s="4" t="s">
        <v>813</v>
      </c>
    </row>
    <row r="109" spans="1:5" ht="34" customHeight="1">
      <c r="A109" s="4" t="s">
        <v>558</v>
      </c>
      <c r="B109" s="4" t="s">
        <v>181</v>
      </c>
      <c r="C109" s="4" t="s">
        <v>843</v>
      </c>
      <c r="D109" s="4" t="s">
        <v>821</v>
      </c>
      <c r="E109" s="4" t="s">
        <v>813</v>
      </c>
    </row>
    <row r="110" spans="1:5" ht="34" customHeight="1">
      <c r="A110" s="4" t="s">
        <v>558</v>
      </c>
      <c r="B110" s="4" t="s">
        <v>181</v>
      </c>
      <c r="C110" s="4" t="s">
        <v>844</v>
      </c>
      <c r="D110" s="4" t="s">
        <v>845</v>
      </c>
      <c r="E110" s="4" t="s">
        <v>813</v>
      </c>
    </row>
    <row r="111" spans="1:5" ht="34" customHeight="1">
      <c r="A111" s="4" t="s">
        <v>558</v>
      </c>
      <c r="B111" s="4" t="s">
        <v>116</v>
      </c>
      <c r="C111" s="4" t="s">
        <v>843</v>
      </c>
      <c r="D111" s="4" t="s">
        <v>810</v>
      </c>
      <c r="E111" s="4" t="s">
        <v>813</v>
      </c>
    </row>
    <row r="112" spans="1:5" ht="34" customHeight="1">
      <c r="A112" s="4" t="s">
        <v>558</v>
      </c>
      <c r="B112" s="4" t="s">
        <v>116</v>
      </c>
      <c r="C112" s="4" t="s">
        <v>843</v>
      </c>
      <c r="D112" s="4" t="s">
        <v>811</v>
      </c>
      <c r="E112" s="4" t="s">
        <v>813</v>
      </c>
    </row>
    <row r="113" spans="1:5" ht="34" customHeight="1">
      <c r="A113" s="4" t="s">
        <v>558</v>
      </c>
      <c r="B113" s="4" t="s">
        <v>116</v>
      </c>
      <c r="C113" s="4" t="s">
        <v>843</v>
      </c>
      <c r="D113" s="4" t="s">
        <v>815</v>
      </c>
      <c r="E113" s="4" t="s">
        <v>813</v>
      </c>
    </row>
    <row r="114" spans="1:5" ht="34" customHeight="1">
      <c r="A114" s="4" t="s">
        <v>558</v>
      </c>
      <c r="B114" s="4" t="s">
        <v>116</v>
      </c>
      <c r="C114" s="4" t="s">
        <v>843</v>
      </c>
      <c r="D114" s="4" t="s">
        <v>817</v>
      </c>
      <c r="E114" s="4" t="s">
        <v>813</v>
      </c>
    </row>
    <row r="115" spans="1:5" ht="34" customHeight="1">
      <c r="A115" s="4" t="s">
        <v>558</v>
      </c>
      <c r="B115" s="4" t="s">
        <v>116</v>
      </c>
      <c r="C115" s="4" t="s">
        <v>843</v>
      </c>
      <c r="D115" s="4" t="s">
        <v>821</v>
      </c>
      <c r="E115" s="4" t="s">
        <v>813</v>
      </c>
    </row>
    <row r="116" spans="1:5" ht="34" customHeight="1">
      <c r="A116" s="4" t="s">
        <v>558</v>
      </c>
      <c r="B116" s="4" t="s">
        <v>116</v>
      </c>
      <c r="C116" s="4" t="s">
        <v>844</v>
      </c>
      <c r="D116" s="4" t="s">
        <v>845</v>
      </c>
      <c r="E116" s="4" t="s">
        <v>813</v>
      </c>
    </row>
    <row r="117" spans="1:5" ht="34" customHeight="1">
      <c r="A117" s="4" t="s">
        <v>561</v>
      </c>
      <c r="B117" s="4" t="s">
        <v>133</v>
      </c>
      <c r="C117" s="4" t="s">
        <v>843</v>
      </c>
      <c r="D117" s="4" t="s">
        <v>810</v>
      </c>
      <c r="E117" s="4" t="s">
        <v>813</v>
      </c>
    </row>
    <row r="118" spans="1:5" ht="34" customHeight="1">
      <c r="A118" s="4" t="s">
        <v>561</v>
      </c>
      <c r="B118" s="4" t="s">
        <v>133</v>
      </c>
      <c r="C118" s="4" t="s">
        <v>843</v>
      </c>
      <c r="D118" s="4" t="s">
        <v>811</v>
      </c>
      <c r="E118" s="4" t="s">
        <v>813</v>
      </c>
    </row>
    <row r="119" spans="1:5" ht="34" customHeight="1">
      <c r="A119" s="4" t="s">
        <v>561</v>
      </c>
      <c r="B119" s="4" t="s">
        <v>133</v>
      </c>
      <c r="C119" s="4" t="s">
        <v>843</v>
      </c>
      <c r="D119" s="4" t="s">
        <v>815</v>
      </c>
      <c r="E119" s="4" t="s">
        <v>813</v>
      </c>
    </row>
    <row r="120" spans="1:5" ht="34" customHeight="1">
      <c r="A120" s="4" t="s">
        <v>561</v>
      </c>
      <c r="B120" s="4" t="s">
        <v>133</v>
      </c>
      <c r="C120" s="4" t="s">
        <v>843</v>
      </c>
      <c r="D120" s="4" t="s">
        <v>817</v>
      </c>
      <c r="E120" s="4" t="s">
        <v>813</v>
      </c>
    </row>
    <row r="121" spans="1:5" ht="34" customHeight="1">
      <c r="A121" s="4" t="s">
        <v>561</v>
      </c>
      <c r="B121" s="4" t="s">
        <v>133</v>
      </c>
      <c r="C121" s="4" t="s">
        <v>843</v>
      </c>
      <c r="D121" s="4" t="s">
        <v>821</v>
      </c>
      <c r="E121" s="4" t="s">
        <v>813</v>
      </c>
    </row>
    <row r="122" spans="1:5" ht="34" customHeight="1">
      <c r="A122" s="4" t="s">
        <v>561</v>
      </c>
      <c r="B122" s="4" t="s">
        <v>133</v>
      </c>
      <c r="C122" s="4" t="s">
        <v>844</v>
      </c>
      <c r="D122" s="4" t="s">
        <v>845</v>
      </c>
      <c r="E122" s="4" t="s">
        <v>813</v>
      </c>
    </row>
    <row r="123" spans="1:5" ht="34" customHeight="1">
      <c r="A123" s="4" t="s">
        <v>561</v>
      </c>
      <c r="B123" s="4" t="s">
        <v>181</v>
      </c>
      <c r="C123" s="4" t="s">
        <v>843</v>
      </c>
      <c r="D123" s="4" t="s">
        <v>810</v>
      </c>
      <c r="E123" s="4" t="s">
        <v>813</v>
      </c>
    </row>
    <row r="124" spans="1:5" ht="34" customHeight="1">
      <c r="A124" s="4" t="s">
        <v>561</v>
      </c>
      <c r="B124" s="4" t="s">
        <v>181</v>
      </c>
      <c r="C124" s="4" t="s">
        <v>843</v>
      </c>
      <c r="D124" s="4" t="s">
        <v>811</v>
      </c>
      <c r="E124" s="4" t="s">
        <v>813</v>
      </c>
    </row>
    <row r="125" spans="1:5" ht="34" customHeight="1">
      <c r="A125" s="4" t="s">
        <v>561</v>
      </c>
      <c r="B125" s="4" t="s">
        <v>181</v>
      </c>
      <c r="C125" s="4" t="s">
        <v>843</v>
      </c>
      <c r="D125" s="4" t="s">
        <v>815</v>
      </c>
      <c r="E125" s="4" t="s">
        <v>813</v>
      </c>
    </row>
    <row r="126" spans="1:5" ht="34" customHeight="1">
      <c r="A126" s="4" t="s">
        <v>561</v>
      </c>
      <c r="B126" s="4" t="s">
        <v>181</v>
      </c>
      <c r="C126" s="4" t="s">
        <v>843</v>
      </c>
      <c r="D126" s="4" t="s">
        <v>817</v>
      </c>
      <c r="E126" s="4" t="s">
        <v>813</v>
      </c>
    </row>
    <row r="127" spans="1:5" ht="34" customHeight="1">
      <c r="A127" s="4" t="s">
        <v>561</v>
      </c>
      <c r="B127" s="4" t="s">
        <v>181</v>
      </c>
      <c r="C127" s="4" t="s">
        <v>843</v>
      </c>
      <c r="D127" s="4" t="s">
        <v>821</v>
      </c>
      <c r="E127" s="4" t="s">
        <v>813</v>
      </c>
    </row>
    <row r="128" spans="1:5" ht="34" customHeight="1">
      <c r="A128" s="4" t="s">
        <v>561</v>
      </c>
      <c r="B128" s="4" t="s">
        <v>181</v>
      </c>
      <c r="C128" s="4" t="s">
        <v>844</v>
      </c>
      <c r="D128" s="4" t="s">
        <v>845</v>
      </c>
      <c r="E128" s="4" t="s">
        <v>813</v>
      </c>
    </row>
    <row r="129" spans="1:5" ht="34" customHeight="1">
      <c r="A129" s="4" t="s">
        <v>561</v>
      </c>
      <c r="B129" s="4" t="s">
        <v>116</v>
      </c>
      <c r="C129" s="4" t="s">
        <v>843</v>
      </c>
      <c r="D129" s="4" t="s">
        <v>810</v>
      </c>
      <c r="E129" s="4" t="s">
        <v>813</v>
      </c>
    </row>
    <row r="130" spans="1:5" ht="34" customHeight="1">
      <c r="A130" s="4" t="s">
        <v>561</v>
      </c>
      <c r="B130" s="4" t="s">
        <v>116</v>
      </c>
      <c r="C130" s="4" t="s">
        <v>843</v>
      </c>
      <c r="D130" s="4" t="s">
        <v>811</v>
      </c>
      <c r="E130" s="4" t="s">
        <v>813</v>
      </c>
    </row>
    <row r="131" spans="1:5" ht="34" customHeight="1">
      <c r="A131" s="4" t="s">
        <v>561</v>
      </c>
      <c r="B131" s="4" t="s">
        <v>116</v>
      </c>
      <c r="C131" s="4" t="s">
        <v>843</v>
      </c>
      <c r="D131" s="4" t="s">
        <v>815</v>
      </c>
      <c r="E131" s="4" t="s">
        <v>813</v>
      </c>
    </row>
    <row r="132" spans="1:5" ht="34" customHeight="1">
      <c r="A132" s="4" t="s">
        <v>561</v>
      </c>
      <c r="B132" s="4" t="s">
        <v>116</v>
      </c>
      <c r="C132" s="4" t="s">
        <v>843</v>
      </c>
      <c r="D132" s="4" t="s">
        <v>817</v>
      </c>
      <c r="E132" s="4" t="s">
        <v>813</v>
      </c>
    </row>
    <row r="133" spans="1:5" ht="34" customHeight="1">
      <c r="A133" s="4" t="s">
        <v>561</v>
      </c>
      <c r="B133" s="4" t="s">
        <v>116</v>
      </c>
      <c r="C133" s="4" t="s">
        <v>843</v>
      </c>
      <c r="D133" s="4" t="s">
        <v>821</v>
      </c>
      <c r="E133" s="4" t="s">
        <v>813</v>
      </c>
    </row>
    <row r="134" spans="1:5" ht="34" customHeight="1">
      <c r="A134" s="4" t="s">
        <v>561</v>
      </c>
      <c r="B134" s="4" t="s">
        <v>116</v>
      </c>
      <c r="C134" s="4" t="s">
        <v>844</v>
      </c>
      <c r="D134" s="4" t="s">
        <v>845</v>
      </c>
      <c r="E134" s="4" t="s">
        <v>813</v>
      </c>
    </row>
    <row r="135" spans="1:5" ht="34" customHeight="1">
      <c r="A135" s="4" t="s">
        <v>563</v>
      </c>
      <c r="B135" s="4" t="s">
        <v>133</v>
      </c>
      <c r="C135" s="4" t="s">
        <v>843</v>
      </c>
      <c r="D135" s="4" t="s">
        <v>810</v>
      </c>
      <c r="E135" s="4" t="s">
        <v>813</v>
      </c>
    </row>
    <row r="136" spans="1:5" ht="34" customHeight="1">
      <c r="A136" s="4" t="s">
        <v>563</v>
      </c>
      <c r="B136" s="4" t="s">
        <v>133</v>
      </c>
      <c r="C136" s="4" t="s">
        <v>843</v>
      </c>
      <c r="D136" s="4" t="s">
        <v>811</v>
      </c>
      <c r="E136" s="4" t="s">
        <v>813</v>
      </c>
    </row>
    <row r="137" spans="1:5" ht="34" customHeight="1">
      <c r="A137" s="4" t="s">
        <v>563</v>
      </c>
      <c r="B137" s="4" t="s">
        <v>133</v>
      </c>
      <c r="C137" s="4" t="s">
        <v>843</v>
      </c>
      <c r="D137" s="4" t="s">
        <v>815</v>
      </c>
      <c r="E137" s="4" t="s">
        <v>813</v>
      </c>
    </row>
    <row r="138" spans="1:5" ht="34" customHeight="1">
      <c r="A138" s="4" t="s">
        <v>563</v>
      </c>
      <c r="B138" s="4" t="s">
        <v>133</v>
      </c>
      <c r="C138" s="4" t="s">
        <v>843</v>
      </c>
      <c r="D138" s="4" t="s">
        <v>817</v>
      </c>
      <c r="E138" s="4" t="s">
        <v>813</v>
      </c>
    </row>
    <row r="139" spans="1:5" ht="34" customHeight="1">
      <c r="A139" s="4" t="s">
        <v>563</v>
      </c>
      <c r="B139" s="4" t="s">
        <v>133</v>
      </c>
      <c r="C139" s="4" t="s">
        <v>843</v>
      </c>
      <c r="D139" s="4" t="s">
        <v>821</v>
      </c>
      <c r="E139" s="4" t="s">
        <v>813</v>
      </c>
    </row>
    <row r="140" spans="1:5" ht="34" customHeight="1">
      <c r="A140" s="4" t="s">
        <v>563</v>
      </c>
      <c r="B140" s="4" t="s">
        <v>133</v>
      </c>
      <c r="C140" s="4" t="s">
        <v>844</v>
      </c>
      <c r="D140" s="4" t="s">
        <v>845</v>
      </c>
      <c r="E140" s="4" t="s">
        <v>813</v>
      </c>
    </row>
    <row r="141" spans="1:5" ht="34" customHeight="1">
      <c r="A141" s="4" t="s">
        <v>563</v>
      </c>
      <c r="B141" s="4" t="s">
        <v>181</v>
      </c>
      <c r="C141" s="4" t="s">
        <v>843</v>
      </c>
      <c r="D141" s="4" t="s">
        <v>810</v>
      </c>
      <c r="E141" s="4" t="s">
        <v>813</v>
      </c>
    </row>
    <row r="142" spans="1:5" ht="34" customHeight="1">
      <c r="A142" s="4" t="s">
        <v>563</v>
      </c>
      <c r="B142" s="4" t="s">
        <v>181</v>
      </c>
      <c r="C142" s="4" t="s">
        <v>843</v>
      </c>
      <c r="D142" s="4" t="s">
        <v>811</v>
      </c>
      <c r="E142" s="4" t="s">
        <v>813</v>
      </c>
    </row>
    <row r="143" spans="1:5" ht="34" customHeight="1">
      <c r="A143" s="4" t="s">
        <v>563</v>
      </c>
      <c r="B143" s="4" t="s">
        <v>181</v>
      </c>
      <c r="C143" s="4" t="s">
        <v>843</v>
      </c>
      <c r="D143" s="4" t="s">
        <v>815</v>
      </c>
      <c r="E143" s="4" t="s">
        <v>813</v>
      </c>
    </row>
    <row r="144" spans="1:5" ht="34" customHeight="1">
      <c r="A144" s="4" t="s">
        <v>563</v>
      </c>
      <c r="B144" s="4" t="s">
        <v>181</v>
      </c>
      <c r="C144" s="4" t="s">
        <v>843</v>
      </c>
      <c r="D144" s="4" t="s">
        <v>817</v>
      </c>
      <c r="E144" s="4" t="s">
        <v>813</v>
      </c>
    </row>
    <row r="145" spans="1:5" ht="34" customHeight="1">
      <c r="A145" s="4" t="s">
        <v>563</v>
      </c>
      <c r="B145" s="4" t="s">
        <v>181</v>
      </c>
      <c r="C145" s="4" t="s">
        <v>843</v>
      </c>
      <c r="D145" s="4" t="s">
        <v>821</v>
      </c>
      <c r="E145" s="4" t="s">
        <v>813</v>
      </c>
    </row>
    <row r="146" spans="1:5" ht="34" customHeight="1">
      <c r="A146" s="4" t="s">
        <v>563</v>
      </c>
      <c r="B146" s="4" t="s">
        <v>181</v>
      </c>
      <c r="C146" s="4" t="s">
        <v>844</v>
      </c>
      <c r="D146" s="4" t="s">
        <v>845</v>
      </c>
      <c r="E146" s="4" t="s">
        <v>813</v>
      </c>
    </row>
    <row r="147" spans="1:5" ht="34" customHeight="1">
      <c r="A147" s="4" t="s">
        <v>563</v>
      </c>
      <c r="B147" s="4" t="s">
        <v>116</v>
      </c>
      <c r="C147" s="4" t="s">
        <v>843</v>
      </c>
      <c r="D147" s="4" t="s">
        <v>810</v>
      </c>
      <c r="E147" s="4" t="s">
        <v>813</v>
      </c>
    </row>
    <row r="148" spans="1:5" ht="34" customHeight="1">
      <c r="A148" s="4" t="s">
        <v>563</v>
      </c>
      <c r="B148" s="4" t="s">
        <v>116</v>
      </c>
      <c r="C148" s="4" t="s">
        <v>843</v>
      </c>
      <c r="D148" s="4" t="s">
        <v>811</v>
      </c>
      <c r="E148" s="4" t="s">
        <v>813</v>
      </c>
    </row>
    <row r="149" spans="1:5" ht="34" customHeight="1">
      <c r="A149" s="4" t="s">
        <v>563</v>
      </c>
      <c r="B149" s="4" t="s">
        <v>116</v>
      </c>
      <c r="C149" s="4" t="s">
        <v>843</v>
      </c>
      <c r="D149" s="4" t="s">
        <v>815</v>
      </c>
      <c r="E149" s="4" t="s">
        <v>813</v>
      </c>
    </row>
    <row r="150" spans="1:5" ht="34" customHeight="1">
      <c r="A150" s="4" t="s">
        <v>563</v>
      </c>
      <c r="B150" s="4" t="s">
        <v>116</v>
      </c>
      <c r="C150" s="4" t="s">
        <v>843</v>
      </c>
      <c r="D150" s="4" t="s">
        <v>817</v>
      </c>
      <c r="E150" s="4" t="s">
        <v>813</v>
      </c>
    </row>
    <row r="151" spans="1:5" ht="34" customHeight="1">
      <c r="A151" s="4" t="s">
        <v>563</v>
      </c>
      <c r="B151" s="4" t="s">
        <v>116</v>
      </c>
      <c r="C151" s="4" t="s">
        <v>843</v>
      </c>
      <c r="D151" s="4" t="s">
        <v>821</v>
      </c>
      <c r="E151" s="4" t="s">
        <v>813</v>
      </c>
    </row>
    <row r="152" spans="1:5" ht="34" customHeight="1">
      <c r="A152" s="4" t="s">
        <v>563</v>
      </c>
      <c r="B152" s="4" t="s">
        <v>116</v>
      </c>
      <c r="C152" s="4" t="s">
        <v>844</v>
      </c>
      <c r="D152" s="4" t="s">
        <v>845</v>
      </c>
      <c r="E152" s="4" t="s">
        <v>813</v>
      </c>
    </row>
    <row r="153" spans="1:5" ht="34" customHeight="1">
      <c r="A153" s="4" t="s">
        <v>566</v>
      </c>
      <c r="B153" s="4" t="s">
        <v>133</v>
      </c>
      <c r="C153" s="4" t="s">
        <v>843</v>
      </c>
      <c r="D153" s="4" t="s">
        <v>810</v>
      </c>
      <c r="E153" s="4" t="s">
        <v>813</v>
      </c>
    </row>
    <row r="154" spans="1:5" ht="34" customHeight="1">
      <c r="A154" s="4" t="s">
        <v>566</v>
      </c>
      <c r="B154" s="4" t="s">
        <v>133</v>
      </c>
      <c r="C154" s="4" t="s">
        <v>843</v>
      </c>
      <c r="D154" s="4" t="s">
        <v>811</v>
      </c>
      <c r="E154" s="4" t="s">
        <v>813</v>
      </c>
    </row>
    <row r="155" spans="1:5" ht="34" customHeight="1">
      <c r="A155" s="4" t="s">
        <v>566</v>
      </c>
      <c r="B155" s="4" t="s">
        <v>133</v>
      </c>
      <c r="C155" s="4" t="s">
        <v>843</v>
      </c>
      <c r="D155" s="4" t="s">
        <v>815</v>
      </c>
      <c r="E155" s="4" t="s">
        <v>813</v>
      </c>
    </row>
    <row r="156" spans="1:5" ht="34" customHeight="1">
      <c r="A156" s="4" t="s">
        <v>566</v>
      </c>
      <c r="B156" s="4" t="s">
        <v>133</v>
      </c>
      <c r="C156" s="4" t="s">
        <v>843</v>
      </c>
      <c r="D156" s="4" t="s">
        <v>817</v>
      </c>
      <c r="E156" s="4" t="s">
        <v>813</v>
      </c>
    </row>
    <row r="157" spans="1:5" ht="34" customHeight="1">
      <c r="A157" s="4" t="s">
        <v>566</v>
      </c>
      <c r="B157" s="4" t="s">
        <v>133</v>
      </c>
      <c r="C157" s="4" t="s">
        <v>843</v>
      </c>
      <c r="D157" s="4" t="s">
        <v>821</v>
      </c>
      <c r="E157" s="4" t="s">
        <v>813</v>
      </c>
    </row>
    <row r="158" spans="1:5" ht="34" customHeight="1">
      <c r="A158" s="4" t="s">
        <v>566</v>
      </c>
      <c r="B158" s="4" t="s">
        <v>133</v>
      </c>
      <c r="C158" s="4" t="s">
        <v>844</v>
      </c>
      <c r="D158" s="4" t="s">
        <v>845</v>
      </c>
      <c r="E158" s="4" t="s">
        <v>813</v>
      </c>
    </row>
    <row r="159" spans="1:5" ht="34" customHeight="1">
      <c r="A159" s="4" t="s">
        <v>566</v>
      </c>
      <c r="B159" s="4" t="s">
        <v>181</v>
      </c>
      <c r="C159" s="4" t="s">
        <v>843</v>
      </c>
      <c r="D159" s="4" t="s">
        <v>810</v>
      </c>
      <c r="E159" s="4" t="s">
        <v>813</v>
      </c>
    </row>
    <row r="160" spans="1:5" ht="34" customHeight="1">
      <c r="A160" s="4" t="s">
        <v>566</v>
      </c>
      <c r="B160" s="4" t="s">
        <v>181</v>
      </c>
      <c r="C160" s="4" t="s">
        <v>843</v>
      </c>
      <c r="D160" s="4" t="s">
        <v>811</v>
      </c>
      <c r="E160" s="4" t="s">
        <v>813</v>
      </c>
    </row>
    <row r="161" spans="1:5" ht="34" customHeight="1">
      <c r="A161" s="4" t="s">
        <v>566</v>
      </c>
      <c r="B161" s="4" t="s">
        <v>181</v>
      </c>
      <c r="C161" s="4" t="s">
        <v>843</v>
      </c>
      <c r="D161" s="4" t="s">
        <v>815</v>
      </c>
      <c r="E161" s="4" t="s">
        <v>813</v>
      </c>
    </row>
    <row r="162" spans="1:5" ht="34" customHeight="1">
      <c r="A162" s="4" t="s">
        <v>566</v>
      </c>
      <c r="B162" s="4" t="s">
        <v>181</v>
      </c>
      <c r="C162" s="4" t="s">
        <v>843</v>
      </c>
      <c r="D162" s="4" t="s">
        <v>817</v>
      </c>
      <c r="E162" s="4" t="s">
        <v>813</v>
      </c>
    </row>
    <row r="163" spans="1:5" ht="34" customHeight="1">
      <c r="A163" s="4" t="s">
        <v>566</v>
      </c>
      <c r="B163" s="4" t="s">
        <v>181</v>
      </c>
      <c r="C163" s="4" t="s">
        <v>843</v>
      </c>
      <c r="D163" s="4" t="s">
        <v>821</v>
      </c>
      <c r="E163" s="4" t="s">
        <v>813</v>
      </c>
    </row>
    <row r="164" spans="1:5" ht="34" customHeight="1">
      <c r="A164" s="4" t="s">
        <v>566</v>
      </c>
      <c r="B164" s="4" t="s">
        <v>181</v>
      </c>
      <c r="C164" s="4" t="s">
        <v>844</v>
      </c>
      <c r="D164" s="4" t="s">
        <v>845</v>
      </c>
      <c r="E164" s="4" t="s">
        <v>813</v>
      </c>
    </row>
    <row r="165" spans="1:5" ht="34" customHeight="1">
      <c r="A165" s="4" t="s">
        <v>566</v>
      </c>
      <c r="B165" s="4" t="s">
        <v>116</v>
      </c>
      <c r="C165" s="4" t="s">
        <v>843</v>
      </c>
      <c r="D165" s="4" t="s">
        <v>810</v>
      </c>
      <c r="E165" s="4" t="s">
        <v>813</v>
      </c>
    </row>
    <row r="166" spans="1:5" ht="34" customHeight="1">
      <c r="A166" s="4" t="s">
        <v>566</v>
      </c>
      <c r="B166" s="4" t="s">
        <v>116</v>
      </c>
      <c r="C166" s="4" t="s">
        <v>843</v>
      </c>
      <c r="D166" s="4" t="s">
        <v>811</v>
      </c>
      <c r="E166" s="4" t="s">
        <v>813</v>
      </c>
    </row>
    <row r="167" spans="1:5" ht="34" customHeight="1">
      <c r="A167" s="4" t="s">
        <v>566</v>
      </c>
      <c r="B167" s="4" t="s">
        <v>116</v>
      </c>
      <c r="C167" s="4" t="s">
        <v>843</v>
      </c>
      <c r="D167" s="4" t="s">
        <v>815</v>
      </c>
      <c r="E167" s="4" t="s">
        <v>813</v>
      </c>
    </row>
    <row r="168" spans="1:5" ht="34" customHeight="1">
      <c r="A168" s="4" t="s">
        <v>566</v>
      </c>
      <c r="B168" s="4" t="s">
        <v>116</v>
      </c>
      <c r="C168" s="4" t="s">
        <v>843</v>
      </c>
      <c r="D168" s="4" t="s">
        <v>817</v>
      </c>
      <c r="E168" s="4" t="s">
        <v>813</v>
      </c>
    </row>
    <row r="169" spans="1:5" ht="34" customHeight="1">
      <c r="A169" s="4" t="s">
        <v>566</v>
      </c>
      <c r="B169" s="4" t="s">
        <v>116</v>
      </c>
      <c r="C169" s="4" t="s">
        <v>843</v>
      </c>
      <c r="D169" s="4" t="s">
        <v>821</v>
      </c>
      <c r="E169" s="4" t="s">
        <v>813</v>
      </c>
    </row>
    <row r="170" spans="1:5" ht="34" customHeight="1">
      <c r="A170" s="4" t="s">
        <v>566</v>
      </c>
      <c r="B170" s="4" t="s">
        <v>116</v>
      </c>
      <c r="C170" s="4" t="s">
        <v>844</v>
      </c>
      <c r="D170" s="4" t="s">
        <v>845</v>
      </c>
      <c r="E170" s="4" t="s">
        <v>813</v>
      </c>
    </row>
    <row r="171" spans="1:5" ht="34" customHeight="1">
      <c r="A171" s="4" t="s">
        <v>569</v>
      </c>
      <c r="B171" s="4" t="s">
        <v>133</v>
      </c>
      <c r="C171" s="4" t="s">
        <v>843</v>
      </c>
      <c r="D171" s="4" t="s">
        <v>810</v>
      </c>
      <c r="E171" s="4" t="s">
        <v>813</v>
      </c>
    </row>
    <row r="172" spans="1:5" ht="34" customHeight="1">
      <c r="A172" s="4" t="s">
        <v>569</v>
      </c>
      <c r="B172" s="4" t="s">
        <v>133</v>
      </c>
      <c r="C172" s="4" t="s">
        <v>843</v>
      </c>
      <c r="D172" s="4" t="s">
        <v>811</v>
      </c>
      <c r="E172" s="4" t="s">
        <v>813</v>
      </c>
    </row>
    <row r="173" spans="1:5" ht="34" customHeight="1">
      <c r="A173" s="4" t="s">
        <v>569</v>
      </c>
      <c r="B173" s="4" t="s">
        <v>133</v>
      </c>
      <c r="C173" s="4" t="s">
        <v>843</v>
      </c>
      <c r="D173" s="4" t="s">
        <v>815</v>
      </c>
      <c r="E173" s="4" t="s">
        <v>813</v>
      </c>
    </row>
    <row r="174" spans="1:5" ht="34" customHeight="1">
      <c r="A174" s="4" t="s">
        <v>569</v>
      </c>
      <c r="B174" s="4" t="s">
        <v>133</v>
      </c>
      <c r="C174" s="4" t="s">
        <v>843</v>
      </c>
      <c r="D174" s="4" t="s">
        <v>817</v>
      </c>
      <c r="E174" s="4" t="s">
        <v>813</v>
      </c>
    </row>
    <row r="175" spans="1:5" ht="34" customHeight="1">
      <c r="A175" s="4" t="s">
        <v>569</v>
      </c>
      <c r="B175" s="4" t="s">
        <v>133</v>
      </c>
      <c r="C175" s="4" t="s">
        <v>843</v>
      </c>
      <c r="D175" s="4" t="s">
        <v>821</v>
      </c>
      <c r="E175" s="4" t="s">
        <v>813</v>
      </c>
    </row>
    <row r="176" spans="1:5" ht="34" customHeight="1">
      <c r="A176" s="4" t="s">
        <v>569</v>
      </c>
      <c r="B176" s="4" t="s">
        <v>133</v>
      </c>
      <c r="C176" s="4" t="s">
        <v>844</v>
      </c>
      <c r="D176" s="4" t="s">
        <v>845</v>
      </c>
      <c r="E176" s="4" t="s">
        <v>813</v>
      </c>
    </row>
    <row r="177" spans="1:5" ht="34" customHeight="1">
      <c r="A177" s="4" t="s">
        <v>569</v>
      </c>
      <c r="B177" s="4" t="s">
        <v>181</v>
      </c>
      <c r="C177" s="4" t="s">
        <v>843</v>
      </c>
      <c r="D177" s="4" t="s">
        <v>810</v>
      </c>
      <c r="E177" s="4" t="s">
        <v>813</v>
      </c>
    </row>
    <row r="178" spans="1:5" ht="34" customHeight="1">
      <c r="A178" s="4" t="s">
        <v>569</v>
      </c>
      <c r="B178" s="4" t="s">
        <v>181</v>
      </c>
      <c r="C178" s="4" t="s">
        <v>843</v>
      </c>
      <c r="D178" s="4" t="s">
        <v>811</v>
      </c>
      <c r="E178" s="4" t="s">
        <v>813</v>
      </c>
    </row>
    <row r="179" spans="1:5" ht="34" customHeight="1">
      <c r="A179" s="4" t="s">
        <v>569</v>
      </c>
      <c r="B179" s="4" t="s">
        <v>181</v>
      </c>
      <c r="C179" s="4" t="s">
        <v>843</v>
      </c>
      <c r="D179" s="4" t="s">
        <v>815</v>
      </c>
      <c r="E179" s="4" t="s">
        <v>813</v>
      </c>
    </row>
    <row r="180" spans="1:5" ht="34" customHeight="1">
      <c r="A180" s="4" t="s">
        <v>569</v>
      </c>
      <c r="B180" s="4" t="s">
        <v>181</v>
      </c>
      <c r="C180" s="4" t="s">
        <v>843</v>
      </c>
      <c r="D180" s="4" t="s">
        <v>817</v>
      </c>
      <c r="E180" s="4" t="s">
        <v>813</v>
      </c>
    </row>
    <row r="181" spans="1:5" ht="34" customHeight="1">
      <c r="A181" s="4" t="s">
        <v>569</v>
      </c>
      <c r="B181" s="4" t="s">
        <v>181</v>
      </c>
      <c r="C181" s="4" t="s">
        <v>843</v>
      </c>
      <c r="D181" s="4" t="s">
        <v>821</v>
      </c>
      <c r="E181" s="4" t="s">
        <v>813</v>
      </c>
    </row>
    <row r="182" spans="1:5" ht="34" customHeight="1">
      <c r="A182" s="4" t="s">
        <v>569</v>
      </c>
      <c r="B182" s="4" t="s">
        <v>181</v>
      </c>
      <c r="C182" s="4" t="s">
        <v>844</v>
      </c>
      <c r="D182" s="4" t="s">
        <v>845</v>
      </c>
      <c r="E182" s="4" t="s">
        <v>813</v>
      </c>
    </row>
    <row r="183" spans="1:5" ht="34" customHeight="1">
      <c r="A183" s="4" t="s">
        <v>569</v>
      </c>
      <c r="B183" s="4" t="s">
        <v>116</v>
      </c>
      <c r="C183" s="4" t="s">
        <v>843</v>
      </c>
      <c r="D183" s="4" t="s">
        <v>810</v>
      </c>
      <c r="E183" s="4" t="s">
        <v>813</v>
      </c>
    </row>
    <row r="184" spans="1:5" ht="34" customHeight="1">
      <c r="A184" s="4" t="s">
        <v>569</v>
      </c>
      <c r="B184" s="4" t="s">
        <v>116</v>
      </c>
      <c r="C184" s="4" t="s">
        <v>843</v>
      </c>
      <c r="D184" s="4" t="s">
        <v>811</v>
      </c>
      <c r="E184" s="4" t="s">
        <v>813</v>
      </c>
    </row>
    <row r="185" spans="1:5" ht="34" customHeight="1">
      <c r="A185" s="4" t="s">
        <v>569</v>
      </c>
      <c r="B185" s="4" t="s">
        <v>116</v>
      </c>
      <c r="C185" s="4" t="s">
        <v>843</v>
      </c>
      <c r="D185" s="4" t="s">
        <v>815</v>
      </c>
      <c r="E185" s="4" t="s">
        <v>813</v>
      </c>
    </row>
    <row r="186" spans="1:5" ht="34" customHeight="1">
      <c r="A186" s="4" t="s">
        <v>569</v>
      </c>
      <c r="B186" s="4" t="s">
        <v>116</v>
      </c>
      <c r="C186" s="4" t="s">
        <v>843</v>
      </c>
      <c r="D186" s="4" t="s">
        <v>817</v>
      </c>
      <c r="E186" s="4" t="s">
        <v>813</v>
      </c>
    </row>
    <row r="187" spans="1:5" ht="34" customHeight="1">
      <c r="A187" s="4" t="s">
        <v>569</v>
      </c>
      <c r="B187" s="4" t="s">
        <v>116</v>
      </c>
      <c r="C187" s="4" t="s">
        <v>843</v>
      </c>
      <c r="D187" s="4" t="s">
        <v>821</v>
      </c>
      <c r="E187" s="4" t="s">
        <v>813</v>
      </c>
    </row>
    <row r="188" spans="1:5" ht="34" customHeight="1">
      <c r="A188" s="4" t="s">
        <v>569</v>
      </c>
      <c r="B188" s="4" t="s">
        <v>116</v>
      </c>
      <c r="C188" s="4" t="s">
        <v>844</v>
      </c>
      <c r="D188" s="4" t="s">
        <v>845</v>
      </c>
      <c r="E188" s="4" t="s">
        <v>813</v>
      </c>
    </row>
    <row r="189" spans="1:5" ht="34" customHeight="1">
      <c r="A189" s="4" t="s">
        <v>572</v>
      </c>
      <c r="B189" s="4" t="s">
        <v>133</v>
      </c>
      <c r="C189" s="4" t="s">
        <v>843</v>
      </c>
      <c r="D189" s="4" t="s">
        <v>810</v>
      </c>
      <c r="E189" s="4" t="s">
        <v>813</v>
      </c>
    </row>
    <row r="190" spans="1:5" ht="34" customHeight="1">
      <c r="A190" s="4" t="s">
        <v>572</v>
      </c>
      <c r="B190" s="4" t="s">
        <v>133</v>
      </c>
      <c r="C190" s="4" t="s">
        <v>843</v>
      </c>
      <c r="D190" s="4" t="s">
        <v>811</v>
      </c>
      <c r="E190" s="4" t="s">
        <v>813</v>
      </c>
    </row>
    <row r="191" spans="1:5" ht="34" customHeight="1">
      <c r="A191" s="4" t="s">
        <v>572</v>
      </c>
      <c r="B191" s="4" t="s">
        <v>133</v>
      </c>
      <c r="C191" s="4" t="s">
        <v>843</v>
      </c>
      <c r="D191" s="4" t="s">
        <v>815</v>
      </c>
      <c r="E191" s="4" t="s">
        <v>813</v>
      </c>
    </row>
    <row r="192" spans="1:5" ht="34" customHeight="1">
      <c r="A192" s="4" t="s">
        <v>572</v>
      </c>
      <c r="B192" s="4" t="s">
        <v>133</v>
      </c>
      <c r="C192" s="4" t="s">
        <v>843</v>
      </c>
      <c r="D192" s="4" t="s">
        <v>817</v>
      </c>
      <c r="E192" s="4" t="s">
        <v>813</v>
      </c>
    </row>
    <row r="193" spans="1:5" ht="34" customHeight="1">
      <c r="A193" s="4" t="s">
        <v>572</v>
      </c>
      <c r="B193" s="4" t="s">
        <v>133</v>
      </c>
      <c r="C193" s="4" t="s">
        <v>843</v>
      </c>
      <c r="D193" s="4" t="s">
        <v>821</v>
      </c>
      <c r="E193" s="4" t="s">
        <v>813</v>
      </c>
    </row>
    <row r="194" spans="1:5" ht="34" customHeight="1">
      <c r="A194" s="4" t="s">
        <v>572</v>
      </c>
      <c r="B194" s="4" t="s">
        <v>133</v>
      </c>
      <c r="C194" s="4" t="s">
        <v>844</v>
      </c>
      <c r="D194" s="4" t="s">
        <v>845</v>
      </c>
      <c r="E194" s="4" t="s">
        <v>813</v>
      </c>
    </row>
    <row r="195" spans="1:5" ht="34" customHeight="1">
      <c r="A195" s="4" t="s">
        <v>572</v>
      </c>
      <c r="B195" s="4" t="s">
        <v>181</v>
      </c>
      <c r="C195" s="4" t="s">
        <v>843</v>
      </c>
      <c r="D195" s="4" t="s">
        <v>810</v>
      </c>
      <c r="E195" s="4" t="s">
        <v>813</v>
      </c>
    </row>
    <row r="196" spans="1:5" ht="34" customHeight="1">
      <c r="A196" s="4" t="s">
        <v>572</v>
      </c>
      <c r="B196" s="4" t="s">
        <v>181</v>
      </c>
      <c r="C196" s="4" t="s">
        <v>843</v>
      </c>
      <c r="D196" s="4" t="s">
        <v>811</v>
      </c>
      <c r="E196" s="4" t="s">
        <v>813</v>
      </c>
    </row>
    <row r="197" spans="1:5" ht="34" customHeight="1">
      <c r="A197" s="4" t="s">
        <v>572</v>
      </c>
      <c r="B197" s="4" t="s">
        <v>181</v>
      </c>
      <c r="C197" s="4" t="s">
        <v>843</v>
      </c>
      <c r="D197" s="4" t="s">
        <v>815</v>
      </c>
      <c r="E197" s="4" t="s">
        <v>813</v>
      </c>
    </row>
    <row r="198" spans="1:5" ht="34" customHeight="1">
      <c r="A198" s="4" t="s">
        <v>572</v>
      </c>
      <c r="B198" s="4" t="s">
        <v>181</v>
      </c>
      <c r="C198" s="4" t="s">
        <v>843</v>
      </c>
      <c r="D198" s="4" t="s">
        <v>817</v>
      </c>
      <c r="E198" s="4" t="s">
        <v>813</v>
      </c>
    </row>
    <row r="199" spans="1:5" ht="34" customHeight="1">
      <c r="A199" s="4" t="s">
        <v>572</v>
      </c>
      <c r="B199" s="4" t="s">
        <v>181</v>
      </c>
      <c r="C199" s="4" t="s">
        <v>843</v>
      </c>
      <c r="D199" s="4" t="s">
        <v>821</v>
      </c>
      <c r="E199" s="4" t="s">
        <v>813</v>
      </c>
    </row>
    <row r="200" spans="1:5" ht="34" customHeight="1">
      <c r="A200" s="4" t="s">
        <v>572</v>
      </c>
      <c r="B200" s="4" t="s">
        <v>181</v>
      </c>
      <c r="C200" s="4" t="s">
        <v>844</v>
      </c>
      <c r="D200" s="4" t="s">
        <v>845</v>
      </c>
      <c r="E200" s="4" t="s">
        <v>813</v>
      </c>
    </row>
    <row r="201" spans="1:5" ht="34" customHeight="1">
      <c r="A201" s="4" t="s">
        <v>572</v>
      </c>
      <c r="B201" s="4" t="s">
        <v>116</v>
      </c>
      <c r="C201" s="4" t="s">
        <v>843</v>
      </c>
      <c r="D201" s="4" t="s">
        <v>810</v>
      </c>
      <c r="E201" s="4" t="s">
        <v>813</v>
      </c>
    </row>
    <row r="202" spans="1:5" ht="34" customHeight="1">
      <c r="A202" s="4" t="s">
        <v>572</v>
      </c>
      <c r="B202" s="4" t="s">
        <v>116</v>
      </c>
      <c r="C202" s="4" t="s">
        <v>843</v>
      </c>
      <c r="D202" s="4" t="s">
        <v>811</v>
      </c>
      <c r="E202" s="4" t="s">
        <v>813</v>
      </c>
    </row>
    <row r="203" spans="1:5" ht="34" customHeight="1">
      <c r="A203" s="4" t="s">
        <v>572</v>
      </c>
      <c r="B203" s="4" t="s">
        <v>116</v>
      </c>
      <c r="C203" s="4" t="s">
        <v>843</v>
      </c>
      <c r="D203" s="4" t="s">
        <v>815</v>
      </c>
      <c r="E203" s="4" t="s">
        <v>813</v>
      </c>
    </row>
    <row r="204" spans="1:5" ht="34" customHeight="1">
      <c r="A204" s="4" t="s">
        <v>572</v>
      </c>
      <c r="B204" s="4" t="s">
        <v>116</v>
      </c>
      <c r="C204" s="4" t="s">
        <v>843</v>
      </c>
      <c r="D204" s="4" t="s">
        <v>817</v>
      </c>
      <c r="E204" s="4" t="s">
        <v>813</v>
      </c>
    </row>
    <row r="205" spans="1:5" ht="34" customHeight="1">
      <c r="A205" s="4" t="s">
        <v>572</v>
      </c>
      <c r="B205" s="4" t="s">
        <v>116</v>
      </c>
      <c r="C205" s="4" t="s">
        <v>843</v>
      </c>
      <c r="D205" s="4" t="s">
        <v>821</v>
      </c>
      <c r="E205" s="4" t="s">
        <v>813</v>
      </c>
    </row>
    <row r="206" spans="1:5" ht="34" customHeight="1">
      <c r="A206" s="4" t="s">
        <v>572</v>
      </c>
      <c r="B206" s="4" t="s">
        <v>116</v>
      </c>
      <c r="C206" s="4" t="s">
        <v>844</v>
      </c>
      <c r="D206" s="4" t="s">
        <v>845</v>
      </c>
      <c r="E206" s="4" t="s">
        <v>813</v>
      </c>
    </row>
    <row r="207" spans="1:5" ht="34" customHeight="1">
      <c r="A207" s="4" t="s">
        <v>575</v>
      </c>
      <c r="B207" s="4" t="s">
        <v>133</v>
      </c>
      <c r="C207" s="4" t="s">
        <v>843</v>
      </c>
      <c r="D207" s="4" t="s">
        <v>810</v>
      </c>
      <c r="E207" s="4" t="s">
        <v>813</v>
      </c>
    </row>
    <row r="208" spans="1:5" ht="34" customHeight="1">
      <c r="A208" s="4" t="s">
        <v>575</v>
      </c>
      <c r="B208" s="4" t="s">
        <v>133</v>
      </c>
      <c r="C208" s="4" t="s">
        <v>843</v>
      </c>
      <c r="D208" s="4" t="s">
        <v>811</v>
      </c>
      <c r="E208" s="4" t="s">
        <v>813</v>
      </c>
    </row>
    <row r="209" spans="1:5" ht="34" customHeight="1">
      <c r="A209" s="4" t="s">
        <v>575</v>
      </c>
      <c r="B209" s="4" t="s">
        <v>133</v>
      </c>
      <c r="C209" s="4" t="s">
        <v>843</v>
      </c>
      <c r="D209" s="4" t="s">
        <v>815</v>
      </c>
      <c r="E209" s="4" t="s">
        <v>813</v>
      </c>
    </row>
    <row r="210" spans="1:5" ht="34" customHeight="1">
      <c r="A210" s="4" t="s">
        <v>575</v>
      </c>
      <c r="B210" s="4" t="s">
        <v>133</v>
      </c>
      <c r="C210" s="4" t="s">
        <v>843</v>
      </c>
      <c r="D210" s="4" t="s">
        <v>817</v>
      </c>
      <c r="E210" s="4" t="s">
        <v>813</v>
      </c>
    </row>
    <row r="211" spans="1:5" ht="34" customHeight="1">
      <c r="A211" s="4" t="s">
        <v>575</v>
      </c>
      <c r="B211" s="4" t="s">
        <v>133</v>
      </c>
      <c r="C211" s="4" t="s">
        <v>843</v>
      </c>
      <c r="D211" s="4" t="s">
        <v>821</v>
      </c>
      <c r="E211" s="4" t="s">
        <v>813</v>
      </c>
    </row>
    <row r="212" spans="1:5" ht="34" customHeight="1">
      <c r="A212" s="4" t="s">
        <v>575</v>
      </c>
      <c r="B212" s="4" t="s">
        <v>133</v>
      </c>
      <c r="C212" s="4" t="s">
        <v>844</v>
      </c>
      <c r="D212" s="4" t="s">
        <v>845</v>
      </c>
      <c r="E212" s="4" t="s">
        <v>813</v>
      </c>
    </row>
    <row r="213" spans="1:5" ht="34" customHeight="1">
      <c r="A213" s="4" t="s">
        <v>575</v>
      </c>
      <c r="B213" s="4" t="s">
        <v>181</v>
      </c>
      <c r="C213" s="4" t="s">
        <v>843</v>
      </c>
      <c r="D213" s="4" t="s">
        <v>810</v>
      </c>
      <c r="E213" s="4" t="s">
        <v>813</v>
      </c>
    </row>
    <row r="214" spans="1:5" ht="34" customHeight="1">
      <c r="A214" s="4" t="s">
        <v>575</v>
      </c>
      <c r="B214" s="4" t="s">
        <v>181</v>
      </c>
      <c r="C214" s="4" t="s">
        <v>843</v>
      </c>
      <c r="D214" s="4" t="s">
        <v>811</v>
      </c>
      <c r="E214" s="4" t="s">
        <v>813</v>
      </c>
    </row>
    <row r="215" spans="1:5" ht="34" customHeight="1">
      <c r="A215" s="4" t="s">
        <v>575</v>
      </c>
      <c r="B215" s="4" t="s">
        <v>181</v>
      </c>
      <c r="C215" s="4" t="s">
        <v>843</v>
      </c>
      <c r="D215" s="4" t="s">
        <v>815</v>
      </c>
      <c r="E215" s="4" t="s">
        <v>813</v>
      </c>
    </row>
    <row r="216" spans="1:5" ht="34" customHeight="1">
      <c r="A216" s="4" t="s">
        <v>575</v>
      </c>
      <c r="B216" s="4" t="s">
        <v>181</v>
      </c>
      <c r="C216" s="4" t="s">
        <v>843</v>
      </c>
      <c r="D216" s="4" t="s">
        <v>817</v>
      </c>
      <c r="E216" s="4" t="s">
        <v>813</v>
      </c>
    </row>
    <row r="217" spans="1:5" ht="34" customHeight="1">
      <c r="A217" s="4" t="s">
        <v>575</v>
      </c>
      <c r="B217" s="4" t="s">
        <v>181</v>
      </c>
      <c r="C217" s="4" t="s">
        <v>843</v>
      </c>
      <c r="D217" s="4" t="s">
        <v>821</v>
      </c>
      <c r="E217" s="4" t="s">
        <v>813</v>
      </c>
    </row>
    <row r="218" spans="1:5" ht="34" customHeight="1">
      <c r="A218" s="4" t="s">
        <v>575</v>
      </c>
      <c r="B218" s="4" t="s">
        <v>181</v>
      </c>
      <c r="C218" s="4" t="s">
        <v>844</v>
      </c>
      <c r="D218" s="4" t="s">
        <v>845</v>
      </c>
      <c r="E218" s="4" t="s">
        <v>813</v>
      </c>
    </row>
    <row r="219" spans="1:5" ht="34" customHeight="1">
      <c r="A219" s="4" t="s">
        <v>575</v>
      </c>
      <c r="B219" s="4" t="s">
        <v>116</v>
      </c>
      <c r="C219" s="4" t="s">
        <v>843</v>
      </c>
      <c r="D219" s="4" t="s">
        <v>810</v>
      </c>
      <c r="E219" s="4" t="s">
        <v>813</v>
      </c>
    </row>
    <row r="220" spans="1:5" ht="34" customHeight="1">
      <c r="A220" s="4" t="s">
        <v>575</v>
      </c>
      <c r="B220" s="4" t="s">
        <v>116</v>
      </c>
      <c r="C220" s="4" t="s">
        <v>843</v>
      </c>
      <c r="D220" s="4" t="s">
        <v>811</v>
      </c>
      <c r="E220" s="4" t="s">
        <v>813</v>
      </c>
    </row>
    <row r="221" spans="1:5" ht="34" customHeight="1">
      <c r="A221" s="4" t="s">
        <v>575</v>
      </c>
      <c r="B221" s="4" t="s">
        <v>116</v>
      </c>
      <c r="C221" s="4" t="s">
        <v>843</v>
      </c>
      <c r="D221" s="4" t="s">
        <v>815</v>
      </c>
      <c r="E221" s="4" t="s">
        <v>813</v>
      </c>
    </row>
    <row r="222" spans="1:5" ht="34" customHeight="1">
      <c r="A222" s="4" t="s">
        <v>575</v>
      </c>
      <c r="B222" s="4" t="s">
        <v>116</v>
      </c>
      <c r="C222" s="4" t="s">
        <v>843</v>
      </c>
      <c r="D222" s="4" t="s">
        <v>817</v>
      </c>
      <c r="E222" s="4" t="s">
        <v>813</v>
      </c>
    </row>
    <row r="223" spans="1:5" ht="34" customHeight="1">
      <c r="A223" s="4" t="s">
        <v>575</v>
      </c>
      <c r="B223" s="4" t="s">
        <v>116</v>
      </c>
      <c r="C223" s="4" t="s">
        <v>843</v>
      </c>
      <c r="D223" s="4" t="s">
        <v>821</v>
      </c>
      <c r="E223" s="4" t="s">
        <v>813</v>
      </c>
    </row>
    <row r="224" spans="1:5" ht="34" customHeight="1">
      <c r="A224" s="4" t="s">
        <v>575</v>
      </c>
      <c r="B224" s="4" t="s">
        <v>116</v>
      </c>
      <c r="C224" s="4" t="s">
        <v>844</v>
      </c>
      <c r="D224" s="4" t="s">
        <v>845</v>
      </c>
      <c r="E224" s="4" t="s">
        <v>813</v>
      </c>
    </row>
    <row r="225" spans="1:5" ht="34" customHeight="1">
      <c r="A225" s="4" t="s">
        <v>578</v>
      </c>
      <c r="B225" s="4" t="s">
        <v>133</v>
      </c>
      <c r="C225" s="4" t="s">
        <v>843</v>
      </c>
      <c r="D225" s="4" t="s">
        <v>810</v>
      </c>
      <c r="E225" s="4" t="s">
        <v>813</v>
      </c>
    </row>
    <row r="226" spans="1:5" ht="34" customHeight="1">
      <c r="A226" s="4" t="s">
        <v>578</v>
      </c>
      <c r="B226" s="4" t="s">
        <v>133</v>
      </c>
      <c r="C226" s="4" t="s">
        <v>843</v>
      </c>
      <c r="D226" s="4" t="s">
        <v>811</v>
      </c>
      <c r="E226" s="4" t="s">
        <v>813</v>
      </c>
    </row>
    <row r="227" spans="1:5" ht="34" customHeight="1">
      <c r="A227" s="4" t="s">
        <v>578</v>
      </c>
      <c r="B227" s="4" t="s">
        <v>133</v>
      </c>
      <c r="C227" s="4" t="s">
        <v>843</v>
      </c>
      <c r="D227" s="4" t="s">
        <v>815</v>
      </c>
      <c r="E227" s="4" t="s">
        <v>813</v>
      </c>
    </row>
    <row r="228" spans="1:5" ht="34" customHeight="1">
      <c r="A228" s="4" t="s">
        <v>578</v>
      </c>
      <c r="B228" s="4" t="s">
        <v>133</v>
      </c>
      <c r="C228" s="4" t="s">
        <v>843</v>
      </c>
      <c r="D228" s="4" t="s">
        <v>817</v>
      </c>
      <c r="E228" s="4" t="s">
        <v>813</v>
      </c>
    </row>
    <row r="229" spans="1:5" ht="34" customHeight="1">
      <c r="A229" s="4" t="s">
        <v>578</v>
      </c>
      <c r="B229" s="4" t="s">
        <v>133</v>
      </c>
      <c r="C229" s="4" t="s">
        <v>843</v>
      </c>
      <c r="D229" s="4" t="s">
        <v>821</v>
      </c>
      <c r="E229" s="4" t="s">
        <v>813</v>
      </c>
    </row>
    <row r="230" spans="1:5" ht="34" customHeight="1">
      <c r="A230" s="4" t="s">
        <v>578</v>
      </c>
      <c r="B230" s="4" t="s">
        <v>133</v>
      </c>
      <c r="C230" s="4" t="s">
        <v>844</v>
      </c>
      <c r="D230" s="4" t="s">
        <v>845</v>
      </c>
      <c r="E230" s="4" t="s">
        <v>813</v>
      </c>
    </row>
    <row r="231" spans="1:5" ht="34" customHeight="1">
      <c r="A231" s="4" t="s">
        <v>578</v>
      </c>
      <c r="B231" s="4" t="s">
        <v>181</v>
      </c>
      <c r="C231" s="4" t="s">
        <v>843</v>
      </c>
      <c r="D231" s="4" t="s">
        <v>810</v>
      </c>
      <c r="E231" s="4" t="s">
        <v>813</v>
      </c>
    </row>
    <row r="232" spans="1:5" ht="34" customHeight="1">
      <c r="A232" s="4" t="s">
        <v>578</v>
      </c>
      <c r="B232" s="4" t="s">
        <v>181</v>
      </c>
      <c r="C232" s="4" t="s">
        <v>843</v>
      </c>
      <c r="D232" s="4" t="s">
        <v>811</v>
      </c>
      <c r="E232" s="4" t="s">
        <v>813</v>
      </c>
    </row>
    <row r="233" spans="1:5" ht="34" customHeight="1">
      <c r="A233" s="4" t="s">
        <v>578</v>
      </c>
      <c r="B233" s="4" t="s">
        <v>181</v>
      </c>
      <c r="C233" s="4" t="s">
        <v>843</v>
      </c>
      <c r="D233" s="4" t="s">
        <v>815</v>
      </c>
      <c r="E233" s="4" t="s">
        <v>813</v>
      </c>
    </row>
    <row r="234" spans="1:5" ht="34" customHeight="1">
      <c r="A234" s="4" t="s">
        <v>578</v>
      </c>
      <c r="B234" s="4" t="s">
        <v>181</v>
      </c>
      <c r="C234" s="4" t="s">
        <v>843</v>
      </c>
      <c r="D234" s="4" t="s">
        <v>817</v>
      </c>
      <c r="E234" s="4" t="s">
        <v>813</v>
      </c>
    </row>
    <row r="235" spans="1:5" ht="34" customHeight="1">
      <c r="A235" s="4" t="s">
        <v>578</v>
      </c>
      <c r="B235" s="4" t="s">
        <v>181</v>
      </c>
      <c r="C235" s="4" t="s">
        <v>843</v>
      </c>
      <c r="D235" s="4" t="s">
        <v>821</v>
      </c>
      <c r="E235" s="4" t="s">
        <v>813</v>
      </c>
    </row>
    <row r="236" spans="1:5" ht="34" customHeight="1">
      <c r="A236" s="4" t="s">
        <v>578</v>
      </c>
      <c r="B236" s="4" t="s">
        <v>181</v>
      </c>
      <c r="C236" s="4" t="s">
        <v>844</v>
      </c>
      <c r="D236" s="4" t="s">
        <v>845</v>
      </c>
      <c r="E236" s="4" t="s">
        <v>813</v>
      </c>
    </row>
    <row r="237" spans="1:5" ht="34" customHeight="1">
      <c r="A237" s="4" t="s">
        <v>578</v>
      </c>
      <c r="B237" s="4" t="s">
        <v>116</v>
      </c>
      <c r="C237" s="4" t="s">
        <v>843</v>
      </c>
      <c r="D237" s="4" t="s">
        <v>810</v>
      </c>
      <c r="E237" s="4" t="s">
        <v>813</v>
      </c>
    </row>
    <row r="238" spans="1:5" ht="34" customHeight="1">
      <c r="A238" s="4" t="s">
        <v>578</v>
      </c>
      <c r="B238" s="4" t="s">
        <v>116</v>
      </c>
      <c r="C238" s="4" t="s">
        <v>843</v>
      </c>
      <c r="D238" s="4" t="s">
        <v>811</v>
      </c>
      <c r="E238" s="4" t="s">
        <v>813</v>
      </c>
    </row>
    <row r="239" spans="1:5" ht="34" customHeight="1">
      <c r="A239" s="4" t="s">
        <v>578</v>
      </c>
      <c r="B239" s="4" t="s">
        <v>116</v>
      </c>
      <c r="C239" s="4" t="s">
        <v>843</v>
      </c>
      <c r="D239" s="4" t="s">
        <v>815</v>
      </c>
      <c r="E239" s="4" t="s">
        <v>813</v>
      </c>
    </row>
    <row r="240" spans="1:5" ht="34" customHeight="1">
      <c r="A240" s="4" t="s">
        <v>578</v>
      </c>
      <c r="B240" s="4" t="s">
        <v>116</v>
      </c>
      <c r="C240" s="4" t="s">
        <v>843</v>
      </c>
      <c r="D240" s="4" t="s">
        <v>817</v>
      </c>
      <c r="E240" s="4" t="s">
        <v>813</v>
      </c>
    </row>
    <row r="241" spans="1:5" ht="34" customHeight="1">
      <c r="A241" s="4" t="s">
        <v>578</v>
      </c>
      <c r="B241" s="4" t="s">
        <v>116</v>
      </c>
      <c r="C241" s="4" t="s">
        <v>843</v>
      </c>
      <c r="D241" s="4" t="s">
        <v>821</v>
      </c>
      <c r="E241" s="4" t="s">
        <v>813</v>
      </c>
    </row>
    <row r="242" spans="1:5" ht="34" customHeight="1">
      <c r="A242" s="4" t="s">
        <v>578</v>
      </c>
      <c r="B242" s="4" t="s">
        <v>116</v>
      </c>
      <c r="C242" s="4" t="s">
        <v>844</v>
      </c>
      <c r="D242" s="4" t="s">
        <v>845</v>
      </c>
      <c r="E242" s="4" t="s">
        <v>813</v>
      </c>
    </row>
    <row r="243" spans="1:5" ht="34" customHeight="1">
      <c r="A243" s="4" t="s">
        <v>581</v>
      </c>
      <c r="B243" s="4" t="s">
        <v>133</v>
      </c>
      <c r="C243" s="4" t="s">
        <v>843</v>
      </c>
      <c r="D243" s="4" t="s">
        <v>810</v>
      </c>
      <c r="E243" s="4" t="s">
        <v>813</v>
      </c>
    </row>
    <row r="244" spans="1:5" ht="34" customHeight="1">
      <c r="A244" s="4" t="s">
        <v>581</v>
      </c>
      <c r="B244" s="4" t="s">
        <v>133</v>
      </c>
      <c r="C244" s="4" t="s">
        <v>843</v>
      </c>
      <c r="D244" s="4" t="s">
        <v>811</v>
      </c>
      <c r="E244" s="4" t="s">
        <v>813</v>
      </c>
    </row>
    <row r="245" spans="1:5" ht="34" customHeight="1">
      <c r="A245" s="4" t="s">
        <v>581</v>
      </c>
      <c r="B245" s="4" t="s">
        <v>133</v>
      </c>
      <c r="C245" s="4" t="s">
        <v>843</v>
      </c>
      <c r="D245" s="4" t="s">
        <v>815</v>
      </c>
      <c r="E245" s="4" t="s">
        <v>813</v>
      </c>
    </row>
    <row r="246" spans="1:5" ht="34" customHeight="1">
      <c r="A246" s="4" t="s">
        <v>581</v>
      </c>
      <c r="B246" s="4" t="s">
        <v>133</v>
      </c>
      <c r="C246" s="4" t="s">
        <v>843</v>
      </c>
      <c r="D246" s="4" t="s">
        <v>817</v>
      </c>
      <c r="E246" s="4" t="s">
        <v>813</v>
      </c>
    </row>
    <row r="247" spans="1:5" ht="34" customHeight="1">
      <c r="A247" s="4" t="s">
        <v>581</v>
      </c>
      <c r="B247" s="4" t="s">
        <v>133</v>
      </c>
      <c r="C247" s="4" t="s">
        <v>843</v>
      </c>
      <c r="D247" s="4" t="s">
        <v>821</v>
      </c>
      <c r="E247" s="4" t="s">
        <v>813</v>
      </c>
    </row>
    <row r="248" spans="1:5" ht="34" customHeight="1">
      <c r="A248" s="4" t="s">
        <v>581</v>
      </c>
      <c r="B248" s="4" t="s">
        <v>133</v>
      </c>
      <c r="C248" s="4" t="s">
        <v>844</v>
      </c>
      <c r="D248" s="4" t="s">
        <v>845</v>
      </c>
      <c r="E248" s="4" t="s">
        <v>813</v>
      </c>
    </row>
    <row r="249" spans="1:5" ht="34" customHeight="1">
      <c r="A249" s="4" t="s">
        <v>581</v>
      </c>
      <c r="B249" s="4" t="s">
        <v>181</v>
      </c>
      <c r="C249" s="4" t="s">
        <v>843</v>
      </c>
      <c r="D249" s="4" t="s">
        <v>810</v>
      </c>
      <c r="E249" s="4" t="s">
        <v>813</v>
      </c>
    </row>
    <row r="250" spans="1:5" ht="34" customHeight="1">
      <c r="A250" s="4" t="s">
        <v>581</v>
      </c>
      <c r="B250" s="4" t="s">
        <v>181</v>
      </c>
      <c r="C250" s="4" t="s">
        <v>843</v>
      </c>
      <c r="D250" s="4" t="s">
        <v>811</v>
      </c>
      <c r="E250" s="4" t="s">
        <v>813</v>
      </c>
    </row>
    <row r="251" spans="1:5" ht="34" customHeight="1">
      <c r="A251" s="4" t="s">
        <v>581</v>
      </c>
      <c r="B251" s="4" t="s">
        <v>181</v>
      </c>
      <c r="C251" s="4" t="s">
        <v>843</v>
      </c>
      <c r="D251" s="4" t="s">
        <v>815</v>
      </c>
      <c r="E251" s="4" t="s">
        <v>813</v>
      </c>
    </row>
    <row r="252" spans="1:5" ht="34" customHeight="1">
      <c r="A252" s="4" t="s">
        <v>581</v>
      </c>
      <c r="B252" s="4" t="s">
        <v>181</v>
      </c>
      <c r="C252" s="4" t="s">
        <v>843</v>
      </c>
      <c r="D252" s="4" t="s">
        <v>817</v>
      </c>
      <c r="E252" s="4" t="s">
        <v>813</v>
      </c>
    </row>
    <row r="253" spans="1:5" ht="34" customHeight="1">
      <c r="A253" s="4" t="s">
        <v>581</v>
      </c>
      <c r="B253" s="4" t="s">
        <v>181</v>
      </c>
      <c r="C253" s="4" t="s">
        <v>843</v>
      </c>
      <c r="D253" s="4" t="s">
        <v>821</v>
      </c>
      <c r="E253" s="4" t="s">
        <v>813</v>
      </c>
    </row>
    <row r="254" spans="1:5" ht="34" customHeight="1">
      <c r="A254" s="4" t="s">
        <v>581</v>
      </c>
      <c r="B254" s="4" t="s">
        <v>181</v>
      </c>
      <c r="C254" s="4" t="s">
        <v>844</v>
      </c>
      <c r="D254" s="4" t="s">
        <v>845</v>
      </c>
      <c r="E254" s="4" t="s">
        <v>813</v>
      </c>
    </row>
    <row r="255" spans="1:5" ht="34" customHeight="1">
      <c r="A255" s="4" t="s">
        <v>581</v>
      </c>
      <c r="B255" s="4" t="s">
        <v>116</v>
      </c>
      <c r="C255" s="4" t="s">
        <v>843</v>
      </c>
      <c r="D255" s="4" t="s">
        <v>810</v>
      </c>
      <c r="E255" s="4" t="s">
        <v>813</v>
      </c>
    </row>
    <row r="256" spans="1:5" ht="34" customHeight="1">
      <c r="A256" s="4" t="s">
        <v>581</v>
      </c>
      <c r="B256" s="4" t="s">
        <v>116</v>
      </c>
      <c r="C256" s="4" t="s">
        <v>843</v>
      </c>
      <c r="D256" s="4" t="s">
        <v>811</v>
      </c>
      <c r="E256" s="4" t="s">
        <v>813</v>
      </c>
    </row>
    <row r="257" spans="1:5" ht="34" customHeight="1">
      <c r="A257" s="4" t="s">
        <v>581</v>
      </c>
      <c r="B257" s="4" t="s">
        <v>116</v>
      </c>
      <c r="C257" s="4" t="s">
        <v>843</v>
      </c>
      <c r="D257" s="4" t="s">
        <v>815</v>
      </c>
      <c r="E257" s="4" t="s">
        <v>813</v>
      </c>
    </row>
    <row r="258" spans="1:5" ht="34" customHeight="1">
      <c r="A258" s="4" t="s">
        <v>581</v>
      </c>
      <c r="B258" s="4" t="s">
        <v>116</v>
      </c>
      <c r="C258" s="4" t="s">
        <v>843</v>
      </c>
      <c r="D258" s="4" t="s">
        <v>817</v>
      </c>
      <c r="E258" s="4" t="s">
        <v>813</v>
      </c>
    </row>
    <row r="259" spans="1:5" ht="34" customHeight="1">
      <c r="A259" s="4" t="s">
        <v>581</v>
      </c>
      <c r="B259" s="4" t="s">
        <v>116</v>
      </c>
      <c r="C259" s="4" t="s">
        <v>843</v>
      </c>
      <c r="D259" s="4" t="s">
        <v>821</v>
      </c>
      <c r="E259" s="4" t="s">
        <v>813</v>
      </c>
    </row>
    <row r="260" spans="1:5" ht="34" customHeight="1">
      <c r="A260" s="4" t="s">
        <v>581</v>
      </c>
      <c r="B260" s="4" t="s">
        <v>116</v>
      </c>
      <c r="C260" s="4" t="s">
        <v>844</v>
      </c>
      <c r="D260" s="4" t="s">
        <v>845</v>
      </c>
      <c r="E260" s="4" t="s">
        <v>813</v>
      </c>
    </row>
    <row r="261" spans="1:5" ht="34" customHeight="1">
      <c r="A261" s="4" t="s">
        <v>584</v>
      </c>
      <c r="B261" s="4" t="s">
        <v>133</v>
      </c>
      <c r="C261" s="4" t="s">
        <v>843</v>
      </c>
      <c r="D261" s="4" t="s">
        <v>810</v>
      </c>
      <c r="E261" s="4" t="s">
        <v>813</v>
      </c>
    </row>
    <row r="262" spans="1:5" ht="34" customHeight="1">
      <c r="A262" s="4" t="s">
        <v>584</v>
      </c>
      <c r="B262" s="4" t="s">
        <v>133</v>
      </c>
      <c r="C262" s="4" t="s">
        <v>843</v>
      </c>
      <c r="D262" s="4" t="s">
        <v>811</v>
      </c>
      <c r="E262" s="4" t="s">
        <v>813</v>
      </c>
    </row>
    <row r="263" spans="1:5" ht="34" customHeight="1">
      <c r="A263" s="4" t="s">
        <v>584</v>
      </c>
      <c r="B263" s="4" t="s">
        <v>133</v>
      </c>
      <c r="C263" s="4" t="s">
        <v>843</v>
      </c>
      <c r="D263" s="4" t="s">
        <v>815</v>
      </c>
      <c r="E263" s="4" t="s">
        <v>813</v>
      </c>
    </row>
    <row r="264" spans="1:5" ht="34" customHeight="1">
      <c r="A264" s="4" t="s">
        <v>584</v>
      </c>
      <c r="B264" s="4" t="s">
        <v>133</v>
      </c>
      <c r="C264" s="4" t="s">
        <v>843</v>
      </c>
      <c r="D264" s="4" t="s">
        <v>817</v>
      </c>
      <c r="E264" s="4" t="s">
        <v>813</v>
      </c>
    </row>
    <row r="265" spans="1:5" ht="34" customHeight="1">
      <c r="A265" s="4" t="s">
        <v>584</v>
      </c>
      <c r="B265" s="4" t="s">
        <v>133</v>
      </c>
      <c r="C265" s="4" t="s">
        <v>843</v>
      </c>
      <c r="D265" s="4" t="s">
        <v>821</v>
      </c>
      <c r="E265" s="4" t="s">
        <v>813</v>
      </c>
    </row>
    <row r="266" spans="1:5" ht="34" customHeight="1">
      <c r="A266" s="4" t="s">
        <v>584</v>
      </c>
      <c r="B266" s="4" t="s">
        <v>133</v>
      </c>
      <c r="C266" s="4" t="s">
        <v>844</v>
      </c>
      <c r="D266" s="4" t="s">
        <v>845</v>
      </c>
      <c r="E266" s="4" t="s">
        <v>813</v>
      </c>
    </row>
    <row r="267" spans="1:5" ht="34" customHeight="1">
      <c r="A267" s="4" t="s">
        <v>584</v>
      </c>
      <c r="B267" s="4" t="s">
        <v>181</v>
      </c>
      <c r="C267" s="4" t="s">
        <v>843</v>
      </c>
      <c r="D267" s="4" t="s">
        <v>810</v>
      </c>
      <c r="E267" s="4" t="s">
        <v>813</v>
      </c>
    </row>
    <row r="268" spans="1:5" ht="34" customHeight="1">
      <c r="A268" s="4" t="s">
        <v>584</v>
      </c>
      <c r="B268" s="4" t="s">
        <v>181</v>
      </c>
      <c r="C268" s="4" t="s">
        <v>843</v>
      </c>
      <c r="D268" s="4" t="s">
        <v>811</v>
      </c>
      <c r="E268" s="4" t="s">
        <v>813</v>
      </c>
    </row>
    <row r="269" spans="1:5" ht="34" customHeight="1">
      <c r="A269" s="4" t="s">
        <v>584</v>
      </c>
      <c r="B269" s="4" t="s">
        <v>181</v>
      </c>
      <c r="C269" s="4" t="s">
        <v>843</v>
      </c>
      <c r="D269" s="4" t="s">
        <v>815</v>
      </c>
      <c r="E269" s="4" t="s">
        <v>813</v>
      </c>
    </row>
    <row r="270" spans="1:5" ht="34" customHeight="1">
      <c r="A270" s="4" t="s">
        <v>584</v>
      </c>
      <c r="B270" s="4" t="s">
        <v>181</v>
      </c>
      <c r="C270" s="4" t="s">
        <v>843</v>
      </c>
      <c r="D270" s="4" t="s">
        <v>817</v>
      </c>
      <c r="E270" s="4" t="s">
        <v>813</v>
      </c>
    </row>
    <row r="271" spans="1:5" ht="34" customHeight="1">
      <c r="A271" s="4" t="s">
        <v>584</v>
      </c>
      <c r="B271" s="4" t="s">
        <v>181</v>
      </c>
      <c r="C271" s="4" t="s">
        <v>843</v>
      </c>
      <c r="D271" s="4" t="s">
        <v>821</v>
      </c>
      <c r="E271" s="4" t="s">
        <v>813</v>
      </c>
    </row>
    <row r="272" spans="1:5" ht="34" customHeight="1">
      <c r="A272" s="4" t="s">
        <v>584</v>
      </c>
      <c r="B272" s="4" t="s">
        <v>181</v>
      </c>
      <c r="C272" s="4" t="s">
        <v>844</v>
      </c>
      <c r="D272" s="4" t="s">
        <v>845</v>
      </c>
      <c r="E272" s="4" t="s">
        <v>813</v>
      </c>
    </row>
    <row r="273" spans="1:5" ht="34" customHeight="1">
      <c r="A273" s="4" t="s">
        <v>584</v>
      </c>
      <c r="B273" s="4" t="s">
        <v>116</v>
      </c>
      <c r="C273" s="4" t="s">
        <v>843</v>
      </c>
      <c r="D273" s="4" t="s">
        <v>810</v>
      </c>
      <c r="E273" s="4" t="s">
        <v>813</v>
      </c>
    </row>
    <row r="274" spans="1:5" ht="34" customHeight="1">
      <c r="A274" s="4" t="s">
        <v>584</v>
      </c>
      <c r="B274" s="4" t="s">
        <v>116</v>
      </c>
      <c r="C274" s="4" t="s">
        <v>843</v>
      </c>
      <c r="D274" s="4" t="s">
        <v>811</v>
      </c>
      <c r="E274" s="4" t="s">
        <v>813</v>
      </c>
    </row>
    <row r="275" spans="1:5" ht="34" customHeight="1">
      <c r="A275" s="4" t="s">
        <v>584</v>
      </c>
      <c r="B275" s="4" t="s">
        <v>116</v>
      </c>
      <c r="C275" s="4" t="s">
        <v>843</v>
      </c>
      <c r="D275" s="4" t="s">
        <v>815</v>
      </c>
      <c r="E275" s="4" t="s">
        <v>813</v>
      </c>
    </row>
    <row r="276" spans="1:5" ht="34" customHeight="1">
      <c r="A276" s="4" t="s">
        <v>584</v>
      </c>
      <c r="B276" s="4" t="s">
        <v>116</v>
      </c>
      <c r="C276" s="4" t="s">
        <v>843</v>
      </c>
      <c r="D276" s="4" t="s">
        <v>817</v>
      </c>
      <c r="E276" s="4" t="s">
        <v>813</v>
      </c>
    </row>
    <row r="277" spans="1:5" ht="34" customHeight="1">
      <c r="A277" s="4" t="s">
        <v>584</v>
      </c>
      <c r="B277" s="4" t="s">
        <v>116</v>
      </c>
      <c r="C277" s="4" t="s">
        <v>843</v>
      </c>
      <c r="D277" s="4" t="s">
        <v>821</v>
      </c>
      <c r="E277" s="4" t="s">
        <v>813</v>
      </c>
    </row>
    <row r="278" spans="1:5" ht="34" customHeight="1">
      <c r="A278" s="4" t="s">
        <v>584</v>
      </c>
      <c r="B278" s="4" t="s">
        <v>116</v>
      </c>
      <c r="C278" s="4" t="s">
        <v>844</v>
      </c>
      <c r="D278" s="4" t="s">
        <v>845</v>
      </c>
      <c r="E278" s="4" t="s">
        <v>813</v>
      </c>
    </row>
    <row r="279" spans="1:5" ht="34" customHeight="1">
      <c r="A279" s="4" t="s">
        <v>587</v>
      </c>
      <c r="B279" s="4" t="s">
        <v>133</v>
      </c>
      <c r="C279" s="4" t="s">
        <v>843</v>
      </c>
      <c r="D279" s="4" t="s">
        <v>810</v>
      </c>
      <c r="E279" s="4" t="s">
        <v>813</v>
      </c>
    </row>
    <row r="280" spans="1:5" ht="34" customHeight="1">
      <c r="A280" s="4" t="s">
        <v>587</v>
      </c>
      <c r="B280" s="4" t="s">
        <v>133</v>
      </c>
      <c r="C280" s="4" t="s">
        <v>843</v>
      </c>
      <c r="D280" s="4" t="s">
        <v>811</v>
      </c>
      <c r="E280" s="4" t="s">
        <v>813</v>
      </c>
    </row>
    <row r="281" spans="1:5" ht="34" customHeight="1">
      <c r="A281" s="4" t="s">
        <v>587</v>
      </c>
      <c r="B281" s="4" t="s">
        <v>133</v>
      </c>
      <c r="C281" s="4" t="s">
        <v>843</v>
      </c>
      <c r="D281" s="4" t="s">
        <v>815</v>
      </c>
      <c r="E281" s="4" t="s">
        <v>813</v>
      </c>
    </row>
    <row r="282" spans="1:5" ht="34" customHeight="1">
      <c r="A282" s="4" t="s">
        <v>587</v>
      </c>
      <c r="B282" s="4" t="s">
        <v>133</v>
      </c>
      <c r="C282" s="4" t="s">
        <v>843</v>
      </c>
      <c r="D282" s="4" t="s">
        <v>817</v>
      </c>
      <c r="E282" s="4" t="s">
        <v>813</v>
      </c>
    </row>
    <row r="283" spans="1:5" ht="34" customHeight="1">
      <c r="A283" s="4" t="s">
        <v>587</v>
      </c>
      <c r="B283" s="4" t="s">
        <v>133</v>
      </c>
      <c r="C283" s="4" t="s">
        <v>843</v>
      </c>
      <c r="D283" s="4" t="s">
        <v>821</v>
      </c>
      <c r="E283" s="4" t="s">
        <v>813</v>
      </c>
    </row>
    <row r="284" spans="1:5" ht="34" customHeight="1">
      <c r="A284" s="4" t="s">
        <v>587</v>
      </c>
      <c r="B284" s="4" t="s">
        <v>133</v>
      </c>
      <c r="C284" s="4" t="s">
        <v>844</v>
      </c>
      <c r="D284" s="4" t="s">
        <v>845</v>
      </c>
      <c r="E284" s="4" t="s">
        <v>813</v>
      </c>
    </row>
    <row r="285" spans="1:5" ht="34" customHeight="1">
      <c r="A285" s="4" t="s">
        <v>587</v>
      </c>
      <c r="B285" s="4" t="s">
        <v>181</v>
      </c>
      <c r="C285" s="4" t="s">
        <v>843</v>
      </c>
      <c r="D285" s="4" t="s">
        <v>810</v>
      </c>
      <c r="E285" s="4" t="s">
        <v>813</v>
      </c>
    </row>
    <row r="286" spans="1:5" ht="34" customHeight="1">
      <c r="A286" s="4" t="s">
        <v>587</v>
      </c>
      <c r="B286" s="4" t="s">
        <v>181</v>
      </c>
      <c r="C286" s="4" t="s">
        <v>843</v>
      </c>
      <c r="D286" s="4" t="s">
        <v>811</v>
      </c>
      <c r="E286" s="4" t="s">
        <v>813</v>
      </c>
    </row>
    <row r="287" spans="1:5" ht="34" customHeight="1">
      <c r="A287" s="4" t="s">
        <v>587</v>
      </c>
      <c r="B287" s="4" t="s">
        <v>181</v>
      </c>
      <c r="C287" s="4" t="s">
        <v>843</v>
      </c>
      <c r="D287" s="4" t="s">
        <v>815</v>
      </c>
      <c r="E287" s="4" t="s">
        <v>813</v>
      </c>
    </row>
    <row r="288" spans="1:5" ht="34" customHeight="1">
      <c r="A288" s="4" t="s">
        <v>587</v>
      </c>
      <c r="B288" s="4" t="s">
        <v>181</v>
      </c>
      <c r="C288" s="4" t="s">
        <v>843</v>
      </c>
      <c r="D288" s="4" t="s">
        <v>817</v>
      </c>
      <c r="E288" s="4" t="s">
        <v>813</v>
      </c>
    </row>
    <row r="289" spans="1:5" ht="34" customHeight="1">
      <c r="A289" s="4" t="s">
        <v>587</v>
      </c>
      <c r="B289" s="4" t="s">
        <v>181</v>
      </c>
      <c r="C289" s="4" t="s">
        <v>843</v>
      </c>
      <c r="D289" s="4" t="s">
        <v>821</v>
      </c>
      <c r="E289" s="4" t="s">
        <v>813</v>
      </c>
    </row>
    <row r="290" spans="1:5" ht="34" customHeight="1">
      <c r="A290" s="4" t="s">
        <v>587</v>
      </c>
      <c r="B290" s="4" t="s">
        <v>181</v>
      </c>
      <c r="C290" s="4" t="s">
        <v>844</v>
      </c>
      <c r="D290" s="4" t="s">
        <v>845</v>
      </c>
      <c r="E290" s="4" t="s">
        <v>813</v>
      </c>
    </row>
    <row r="291" spans="1:5" ht="34" customHeight="1">
      <c r="A291" s="4" t="s">
        <v>587</v>
      </c>
      <c r="B291" s="4" t="s">
        <v>116</v>
      </c>
      <c r="C291" s="4" t="s">
        <v>843</v>
      </c>
      <c r="D291" s="4" t="s">
        <v>810</v>
      </c>
      <c r="E291" s="4" t="s">
        <v>813</v>
      </c>
    </row>
    <row r="292" spans="1:5" ht="34" customHeight="1">
      <c r="A292" s="4" t="s">
        <v>587</v>
      </c>
      <c r="B292" s="4" t="s">
        <v>116</v>
      </c>
      <c r="C292" s="4" t="s">
        <v>843</v>
      </c>
      <c r="D292" s="4" t="s">
        <v>811</v>
      </c>
      <c r="E292" s="4" t="s">
        <v>813</v>
      </c>
    </row>
    <row r="293" spans="1:5" ht="34" customHeight="1">
      <c r="A293" s="4" t="s">
        <v>587</v>
      </c>
      <c r="B293" s="4" t="s">
        <v>116</v>
      </c>
      <c r="C293" s="4" t="s">
        <v>843</v>
      </c>
      <c r="D293" s="4" t="s">
        <v>815</v>
      </c>
      <c r="E293" s="4" t="s">
        <v>813</v>
      </c>
    </row>
    <row r="294" spans="1:5" ht="34" customHeight="1">
      <c r="A294" s="4" t="s">
        <v>587</v>
      </c>
      <c r="B294" s="4" t="s">
        <v>116</v>
      </c>
      <c r="C294" s="4" t="s">
        <v>843</v>
      </c>
      <c r="D294" s="4" t="s">
        <v>817</v>
      </c>
      <c r="E294" s="4" t="s">
        <v>813</v>
      </c>
    </row>
    <row r="295" spans="1:5" ht="34" customHeight="1">
      <c r="A295" s="4" t="s">
        <v>587</v>
      </c>
      <c r="B295" s="4" t="s">
        <v>116</v>
      </c>
      <c r="C295" s="4" t="s">
        <v>843</v>
      </c>
      <c r="D295" s="4" t="s">
        <v>821</v>
      </c>
      <c r="E295" s="4" t="s">
        <v>813</v>
      </c>
    </row>
    <row r="296" spans="1:5" ht="34" customHeight="1">
      <c r="A296" s="4" t="s">
        <v>587</v>
      </c>
      <c r="B296" s="4" t="s">
        <v>116</v>
      </c>
      <c r="C296" s="4" t="s">
        <v>844</v>
      </c>
      <c r="D296" s="4" t="s">
        <v>845</v>
      </c>
      <c r="E296" s="4" t="s">
        <v>813</v>
      </c>
    </row>
    <row r="297" spans="1:5" ht="34" customHeight="1">
      <c r="A297" s="4" t="s">
        <v>590</v>
      </c>
      <c r="B297" s="4" t="s">
        <v>133</v>
      </c>
      <c r="C297" s="4" t="s">
        <v>843</v>
      </c>
      <c r="D297" s="4" t="s">
        <v>810</v>
      </c>
      <c r="E297" s="4" t="s">
        <v>813</v>
      </c>
    </row>
    <row r="298" spans="1:5" ht="34" customHeight="1">
      <c r="A298" s="4" t="s">
        <v>590</v>
      </c>
      <c r="B298" s="4" t="s">
        <v>133</v>
      </c>
      <c r="C298" s="4" t="s">
        <v>843</v>
      </c>
      <c r="D298" s="4" t="s">
        <v>811</v>
      </c>
      <c r="E298" s="4" t="s">
        <v>813</v>
      </c>
    </row>
    <row r="299" spans="1:5" ht="34" customHeight="1">
      <c r="A299" s="4" t="s">
        <v>590</v>
      </c>
      <c r="B299" s="4" t="s">
        <v>133</v>
      </c>
      <c r="C299" s="4" t="s">
        <v>843</v>
      </c>
      <c r="D299" s="4" t="s">
        <v>815</v>
      </c>
      <c r="E299" s="4" t="s">
        <v>813</v>
      </c>
    </row>
    <row r="300" spans="1:5" ht="34" customHeight="1">
      <c r="A300" s="4" t="s">
        <v>590</v>
      </c>
      <c r="B300" s="4" t="s">
        <v>133</v>
      </c>
      <c r="C300" s="4" t="s">
        <v>843</v>
      </c>
      <c r="D300" s="4" t="s">
        <v>817</v>
      </c>
      <c r="E300" s="4" t="s">
        <v>813</v>
      </c>
    </row>
    <row r="301" spans="1:5" ht="34" customHeight="1">
      <c r="A301" s="4" t="s">
        <v>590</v>
      </c>
      <c r="B301" s="4" t="s">
        <v>133</v>
      </c>
      <c r="C301" s="4" t="s">
        <v>843</v>
      </c>
      <c r="D301" s="4" t="s">
        <v>821</v>
      </c>
      <c r="E301" s="4" t="s">
        <v>813</v>
      </c>
    </row>
    <row r="302" spans="1:5" ht="34" customHeight="1">
      <c r="A302" s="4" t="s">
        <v>590</v>
      </c>
      <c r="B302" s="4" t="s">
        <v>133</v>
      </c>
      <c r="C302" s="4" t="s">
        <v>844</v>
      </c>
      <c r="D302" s="4" t="s">
        <v>845</v>
      </c>
      <c r="E302" s="4" t="s">
        <v>813</v>
      </c>
    </row>
    <row r="303" spans="1:5" ht="34" customHeight="1">
      <c r="A303" s="4" t="s">
        <v>590</v>
      </c>
      <c r="B303" s="4" t="s">
        <v>181</v>
      </c>
      <c r="C303" s="4" t="s">
        <v>843</v>
      </c>
      <c r="D303" s="4" t="s">
        <v>810</v>
      </c>
      <c r="E303" s="4" t="s">
        <v>813</v>
      </c>
    </row>
    <row r="304" spans="1:5" ht="34" customHeight="1">
      <c r="A304" s="4" t="s">
        <v>590</v>
      </c>
      <c r="B304" s="4" t="s">
        <v>181</v>
      </c>
      <c r="C304" s="4" t="s">
        <v>843</v>
      </c>
      <c r="D304" s="4" t="s">
        <v>811</v>
      </c>
      <c r="E304" s="4" t="s">
        <v>813</v>
      </c>
    </row>
    <row r="305" spans="1:5" ht="34" customHeight="1">
      <c r="A305" s="4" t="s">
        <v>590</v>
      </c>
      <c r="B305" s="4" t="s">
        <v>181</v>
      </c>
      <c r="C305" s="4" t="s">
        <v>843</v>
      </c>
      <c r="D305" s="4" t="s">
        <v>815</v>
      </c>
      <c r="E305" s="4" t="s">
        <v>813</v>
      </c>
    </row>
    <row r="306" spans="1:5" ht="34" customHeight="1">
      <c r="A306" s="4" t="s">
        <v>590</v>
      </c>
      <c r="B306" s="4" t="s">
        <v>181</v>
      </c>
      <c r="C306" s="4" t="s">
        <v>843</v>
      </c>
      <c r="D306" s="4" t="s">
        <v>817</v>
      </c>
      <c r="E306" s="4" t="s">
        <v>813</v>
      </c>
    </row>
    <row r="307" spans="1:5" ht="34" customHeight="1">
      <c r="A307" s="4" t="s">
        <v>590</v>
      </c>
      <c r="B307" s="4" t="s">
        <v>181</v>
      </c>
      <c r="C307" s="4" t="s">
        <v>843</v>
      </c>
      <c r="D307" s="4" t="s">
        <v>821</v>
      </c>
      <c r="E307" s="4" t="s">
        <v>813</v>
      </c>
    </row>
    <row r="308" spans="1:5" ht="34" customHeight="1">
      <c r="A308" s="4" t="s">
        <v>590</v>
      </c>
      <c r="B308" s="4" t="s">
        <v>181</v>
      </c>
      <c r="C308" s="4" t="s">
        <v>844</v>
      </c>
      <c r="D308" s="4" t="s">
        <v>845</v>
      </c>
      <c r="E308" s="4" t="s">
        <v>813</v>
      </c>
    </row>
    <row r="309" spans="1:5" ht="34" customHeight="1">
      <c r="A309" s="4" t="s">
        <v>590</v>
      </c>
      <c r="B309" s="4" t="s">
        <v>116</v>
      </c>
      <c r="C309" s="4" t="s">
        <v>843</v>
      </c>
      <c r="D309" s="4" t="s">
        <v>810</v>
      </c>
      <c r="E309" s="4" t="s">
        <v>813</v>
      </c>
    </row>
    <row r="310" spans="1:5" ht="34" customHeight="1">
      <c r="A310" s="4" t="s">
        <v>590</v>
      </c>
      <c r="B310" s="4" t="s">
        <v>116</v>
      </c>
      <c r="C310" s="4" t="s">
        <v>843</v>
      </c>
      <c r="D310" s="4" t="s">
        <v>811</v>
      </c>
      <c r="E310" s="4" t="s">
        <v>813</v>
      </c>
    </row>
    <row r="311" spans="1:5" ht="34" customHeight="1">
      <c r="A311" s="4" t="s">
        <v>590</v>
      </c>
      <c r="B311" s="4" t="s">
        <v>116</v>
      </c>
      <c r="C311" s="4" t="s">
        <v>843</v>
      </c>
      <c r="D311" s="4" t="s">
        <v>815</v>
      </c>
      <c r="E311" s="4" t="s">
        <v>813</v>
      </c>
    </row>
    <row r="312" spans="1:5" ht="34" customHeight="1">
      <c r="A312" s="4" t="s">
        <v>590</v>
      </c>
      <c r="B312" s="4" t="s">
        <v>116</v>
      </c>
      <c r="C312" s="4" t="s">
        <v>843</v>
      </c>
      <c r="D312" s="4" t="s">
        <v>817</v>
      </c>
      <c r="E312" s="4" t="s">
        <v>813</v>
      </c>
    </row>
    <row r="313" spans="1:5" ht="34" customHeight="1">
      <c r="A313" s="4" t="s">
        <v>590</v>
      </c>
      <c r="B313" s="4" t="s">
        <v>116</v>
      </c>
      <c r="C313" s="4" t="s">
        <v>843</v>
      </c>
      <c r="D313" s="4" t="s">
        <v>821</v>
      </c>
      <c r="E313" s="4" t="s">
        <v>813</v>
      </c>
    </row>
    <row r="314" spans="1:5" ht="34" customHeight="1">
      <c r="A314" s="4" t="s">
        <v>590</v>
      </c>
      <c r="B314" s="4" t="s">
        <v>116</v>
      </c>
      <c r="C314" s="4" t="s">
        <v>844</v>
      </c>
      <c r="D314" s="4" t="s">
        <v>845</v>
      </c>
      <c r="E314" s="4" t="s">
        <v>813</v>
      </c>
    </row>
    <row r="315" spans="1:5" ht="34" customHeight="1">
      <c r="A315" s="4" t="s">
        <v>593</v>
      </c>
      <c r="B315" s="4" t="s">
        <v>133</v>
      </c>
      <c r="C315" s="4" t="s">
        <v>843</v>
      </c>
      <c r="D315" s="4" t="s">
        <v>810</v>
      </c>
      <c r="E315" s="4" t="s">
        <v>813</v>
      </c>
    </row>
    <row r="316" spans="1:5" ht="34" customHeight="1">
      <c r="A316" s="4" t="s">
        <v>593</v>
      </c>
      <c r="B316" s="4" t="s">
        <v>133</v>
      </c>
      <c r="C316" s="4" t="s">
        <v>843</v>
      </c>
      <c r="D316" s="4" t="s">
        <v>811</v>
      </c>
      <c r="E316" s="4" t="s">
        <v>813</v>
      </c>
    </row>
    <row r="317" spans="1:5" ht="34" customHeight="1">
      <c r="A317" s="4" t="s">
        <v>593</v>
      </c>
      <c r="B317" s="4" t="s">
        <v>133</v>
      </c>
      <c r="C317" s="4" t="s">
        <v>843</v>
      </c>
      <c r="D317" s="4" t="s">
        <v>815</v>
      </c>
      <c r="E317" s="4" t="s">
        <v>813</v>
      </c>
    </row>
    <row r="318" spans="1:5" ht="34" customHeight="1">
      <c r="A318" s="4" t="s">
        <v>593</v>
      </c>
      <c r="B318" s="4" t="s">
        <v>133</v>
      </c>
      <c r="C318" s="4" t="s">
        <v>843</v>
      </c>
      <c r="D318" s="4" t="s">
        <v>817</v>
      </c>
      <c r="E318" s="4" t="s">
        <v>813</v>
      </c>
    </row>
    <row r="319" spans="1:5" ht="34" customHeight="1">
      <c r="A319" s="4" t="s">
        <v>593</v>
      </c>
      <c r="B319" s="4" t="s">
        <v>133</v>
      </c>
      <c r="C319" s="4" t="s">
        <v>843</v>
      </c>
      <c r="D319" s="4" t="s">
        <v>821</v>
      </c>
      <c r="E319" s="4" t="s">
        <v>813</v>
      </c>
    </row>
    <row r="320" spans="1:5" ht="34" customHeight="1">
      <c r="A320" s="4" t="s">
        <v>593</v>
      </c>
      <c r="B320" s="4" t="s">
        <v>133</v>
      </c>
      <c r="C320" s="4" t="s">
        <v>844</v>
      </c>
      <c r="D320" s="4" t="s">
        <v>845</v>
      </c>
      <c r="E320" s="4" t="s">
        <v>813</v>
      </c>
    </row>
    <row r="321" spans="1:5" ht="34" customHeight="1">
      <c r="A321" s="4" t="s">
        <v>593</v>
      </c>
      <c r="B321" s="4" t="s">
        <v>181</v>
      </c>
      <c r="C321" s="4" t="s">
        <v>843</v>
      </c>
      <c r="D321" s="4" t="s">
        <v>810</v>
      </c>
      <c r="E321" s="4" t="s">
        <v>813</v>
      </c>
    </row>
    <row r="322" spans="1:5" ht="34" customHeight="1">
      <c r="A322" s="4" t="s">
        <v>593</v>
      </c>
      <c r="B322" s="4" t="s">
        <v>181</v>
      </c>
      <c r="C322" s="4" t="s">
        <v>843</v>
      </c>
      <c r="D322" s="4" t="s">
        <v>811</v>
      </c>
      <c r="E322" s="4" t="s">
        <v>813</v>
      </c>
    </row>
    <row r="323" spans="1:5" ht="34" customHeight="1">
      <c r="A323" s="4" t="s">
        <v>593</v>
      </c>
      <c r="B323" s="4" t="s">
        <v>181</v>
      </c>
      <c r="C323" s="4" t="s">
        <v>843</v>
      </c>
      <c r="D323" s="4" t="s">
        <v>815</v>
      </c>
      <c r="E323" s="4" t="s">
        <v>813</v>
      </c>
    </row>
    <row r="324" spans="1:5" ht="34" customHeight="1">
      <c r="A324" s="4" t="s">
        <v>593</v>
      </c>
      <c r="B324" s="4" t="s">
        <v>181</v>
      </c>
      <c r="C324" s="4" t="s">
        <v>843</v>
      </c>
      <c r="D324" s="4" t="s">
        <v>817</v>
      </c>
      <c r="E324" s="4" t="s">
        <v>813</v>
      </c>
    </row>
    <row r="325" spans="1:5" ht="34" customHeight="1">
      <c r="A325" s="4" t="s">
        <v>593</v>
      </c>
      <c r="B325" s="4" t="s">
        <v>181</v>
      </c>
      <c r="C325" s="4" t="s">
        <v>843</v>
      </c>
      <c r="D325" s="4" t="s">
        <v>821</v>
      </c>
      <c r="E325" s="4" t="s">
        <v>813</v>
      </c>
    </row>
    <row r="326" spans="1:5" ht="34" customHeight="1">
      <c r="A326" s="4" t="s">
        <v>593</v>
      </c>
      <c r="B326" s="4" t="s">
        <v>181</v>
      </c>
      <c r="C326" s="4" t="s">
        <v>844</v>
      </c>
      <c r="D326" s="4" t="s">
        <v>845</v>
      </c>
      <c r="E326" s="4" t="s">
        <v>813</v>
      </c>
    </row>
    <row r="327" spans="1:5" ht="34" customHeight="1">
      <c r="A327" s="4" t="s">
        <v>593</v>
      </c>
      <c r="B327" s="4" t="s">
        <v>116</v>
      </c>
      <c r="C327" s="4" t="s">
        <v>843</v>
      </c>
      <c r="D327" s="4" t="s">
        <v>810</v>
      </c>
      <c r="E327" s="4" t="s">
        <v>813</v>
      </c>
    </row>
    <row r="328" spans="1:5" ht="34" customHeight="1">
      <c r="A328" s="4" t="s">
        <v>593</v>
      </c>
      <c r="B328" s="4" t="s">
        <v>116</v>
      </c>
      <c r="C328" s="4" t="s">
        <v>843</v>
      </c>
      <c r="D328" s="4" t="s">
        <v>811</v>
      </c>
      <c r="E328" s="4" t="s">
        <v>813</v>
      </c>
    </row>
    <row r="329" spans="1:5" ht="34" customHeight="1">
      <c r="A329" s="4" t="s">
        <v>593</v>
      </c>
      <c r="B329" s="4" t="s">
        <v>116</v>
      </c>
      <c r="C329" s="4" t="s">
        <v>843</v>
      </c>
      <c r="D329" s="4" t="s">
        <v>815</v>
      </c>
      <c r="E329" s="4" t="s">
        <v>813</v>
      </c>
    </row>
    <row r="330" spans="1:5" ht="34" customHeight="1">
      <c r="A330" s="4" t="s">
        <v>593</v>
      </c>
      <c r="B330" s="4" t="s">
        <v>116</v>
      </c>
      <c r="C330" s="4" t="s">
        <v>843</v>
      </c>
      <c r="D330" s="4" t="s">
        <v>817</v>
      </c>
      <c r="E330" s="4" t="s">
        <v>813</v>
      </c>
    </row>
    <row r="331" spans="1:5" ht="34" customHeight="1">
      <c r="A331" s="4" t="s">
        <v>593</v>
      </c>
      <c r="B331" s="4" t="s">
        <v>116</v>
      </c>
      <c r="C331" s="4" t="s">
        <v>843</v>
      </c>
      <c r="D331" s="4" t="s">
        <v>821</v>
      </c>
      <c r="E331" s="4" t="s">
        <v>813</v>
      </c>
    </row>
    <row r="332" spans="1:5" ht="34" customHeight="1">
      <c r="A332" s="4" t="s">
        <v>593</v>
      </c>
      <c r="B332" s="4" t="s">
        <v>116</v>
      </c>
      <c r="C332" s="4" t="s">
        <v>844</v>
      </c>
      <c r="D332" s="4" t="s">
        <v>845</v>
      </c>
      <c r="E332" s="4" t="s">
        <v>813</v>
      </c>
    </row>
    <row r="333" spans="1:5" ht="34" customHeight="1">
      <c r="A333" s="4" t="s">
        <v>596</v>
      </c>
      <c r="B333" s="4" t="s">
        <v>133</v>
      </c>
      <c r="C333" s="4" t="s">
        <v>843</v>
      </c>
      <c r="D333" s="4" t="s">
        <v>810</v>
      </c>
      <c r="E333" s="4" t="s">
        <v>813</v>
      </c>
    </row>
    <row r="334" spans="1:5" ht="34" customHeight="1">
      <c r="A334" s="4" t="s">
        <v>596</v>
      </c>
      <c r="B334" s="4" t="s">
        <v>133</v>
      </c>
      <c r="C334" s="4" t="s">
        <v>843</v>
      </c>
      <c r="D334" s="4" t="s">
        <v>811</v>
      </c>
      <c r="E334" s="4" t="s">
        <v>813</v>
      </c>
    </row>
    <row r="335" spans="1:5" ht="34" customHeight="1">
      <c r="A335" s="4" t="s">
        <v>596</v>
      </c>
      <c r="B335" s="4" t="s">
        <v>133</v>
      </c>
      <c r="C335" s="4" t="s">
        <v>843</v>
      </c>
      <c r="D335" s="4" t="s">
        <v>815</v>
      </c>
      <c r="E335" s="4" t="s">
        <v>813</v>
      </c>
    </row>
    <row r="336" spans="1:5" ht="34" customHeight="1">
      <c r="A336" s="4" t="s">
        <v>596</v>
      </c>
      <c r="B336" s="4" t="s">
        <v>133</v>
      </c>
      <c r="C336" s="4" t="s">
        <v>843</v>
      </c>
      <c r="D336" s="4" t="s">
        <v>817</v>
      </c>
      <c r="E336" s="4" t="s">
        <v>813</v>
      </c>
    </row>
    <row r="337" spans="1:5" ht="34" customHeight="1">
      <c r="A337" s="4" t="s">
        <v>596</v>
      </c>
      <c r="B337" s="4" t="s">
        <v>133</v>
      </c>
      <c r="C337" s="4" t="s">
        <v>843</v>
      </c>
      <c r="D337" s="4" t="s">
        <v>821</v>
      </c>
      <c r="E337" s="4" t="s">
        <v>813</v>
      </c>
    </row>
    <row r="338" spans="1:5" ht="34" customHeight="1">
      <c r="A338" s="4" t="s">
        <v>596</v>
      </c>
      <c r="B338" s="4" t="s">
        <v>133</v>
      </c>
      <c r="C338" s="4" t="s">
        <v>844</v>
      </c>
      <c r="D338" s="4" t="s">
        <v>845</v>
      </c>
      <c r="E338" s="4" t="s">
        <v>813</v>
      </c>
    </row>
    <row r="339" spans="1:5" ht="34" customHeight="1">
      <c r="A339" s="4" t="s">
        <v>596</v>
      </c>
      <c r="B339" s="4" t="s">
        <v>181</v>
      </c>
      <c r="C339" s="4" t="s">
        <v>843</v>
      </c>
      <c r="D339" s="4" t="s">
        <v>810</v>
      </c>
      <c r="E339" s="4" t="s">
        <v>813</v>
      </c>
    </row>
    <row r="340" spans="1:5" ht="34" customHeight="1">
      <c r="A340" s="4" t="s">
        <v>596</v>
      </c>
      <c r="B340" s="4" t="s">
        <v>181</v>
      </c>
      <c r="C340" s="4" t="s">
        <v>843</v>
      </c>
      <c r="D340" s="4" t="s">
        <v>811</v>
      </c>
      <c r="E340" s="4" t="s">
        <v>813</v>
      </c>
    </row>
    <row r="341" spans="1:5" ht="34" customHeight="1">
      <c r="A341" s="4" t="s">
        <v>596</v>
      </c>
      <c r="B341" s="4" t="s">
        <v>181</v>
      </c>
      <c r="C341" s="4" t="s">
        <v>843</v>
      </c>
      <c r="D341" s="4" t="s">
        <v>815</v>
      </c>
      <c r="E341" s="4" t="s">
        <v>813</v>
      </c>
    </row>
    <row r="342" spans="1:5" ht="34" customHeight="1">
      <c r="A342" s="4" t="s">
        <v>596</v>
      </c>
      <c r="B342" s="4" t="s">
        <v>181</v>
      </c>
      <c r="C342" s="4" t="s">
        <v>843</v>
      </c>
      <c r="D342" s="4" t="s">
        <v>817</v>
      </c>
      <c r="E342" s="4" t="s">
        <v>813</v>
      </c>
    </row>
    <row r="343" spans="1:5" ht="34" customHeight="1">
      <c r="A343" s="4" t="s">
        <v>596</v>
      </c>
      <c r="B343" s="4" t="s">
        <v>181</v>
      </c>
      <c r="C343" s="4" t="s">
        <v>843</v>
      </c>
      <c r="D343" s="4" t="s">
        <v>821</v>
      </c>
      <c r="E343" s="4" t="s">
        <v>813</v>
      </c>
    </row>
    <row r="344" spans="1:5" ht="34" customHeight="1">
      <c r="A344" s="4" t="s">
        <v>596</v>
      </c>
      <c r="B344" s="4" t="s">
        <v>181</v>
      </c>
      <c r="C344" s="4" t="s">
        <v>844</v>
      </c>
      <c r="D344" s="4" t="s">
        <v>845</v>
      </c>
      <c r="E344" s="4" t="s">
        <v>813</v>
      </c>
    </row>
    <row r="345" spans="1:5" ht="34" customHeight="1">
      <c r="A345" s="4" t="s">
        <v>596</v>
      </c>
      <c r="B345" s="4" t="s">
        <v>116</v>
      </c>
      <c r="C345" s="4" t="s">
        <v>843</v>
      </c>
      <c r="D345" s="4" t="s">
        <v>810</v>
      </c>
      <c r="E345" s="4" t="s">
        <v>813</v>
      </c>
    </row>
    <row r="346" spans="1:5" ht="34" customHeight="1">
      <c r="A346" s="4" t="s">
        <v>596</v>
      </c>
      <c r="B346" s="4" t="s">
        <v>116</v>
      </c>
      <c r="C346" s="4" t="s">
        <v>843</v>
      </c>
      <c r="D346" s="4" t="s">
        <v>811</v>
      </c>
      <c r="E346" s="4" t="s">
        <v>813</v>
      </c>
    </row>
    <row r="347" spans="1:5" ht="34" customHeight="1">
      <c r="A347" s="4" t="s">
        <v>596</v>
      </c>
      <c r="B347" s="4" t="s">
        <v>116</v>
      </c>
      <c r="C347" s="4" t="s">
        <v>843</v>
      </c>
      <c r="D347" s="4" t="s">
        <v>815</v>
      </c>
      <c r="E347" s="4" t="s">
        <v>813</v>
      </c>
    </row>
    <row r="348" spans="1:5" ht="34" customHeight="1">
      <c r="A348" s="4" t="s">
        <v>596</v>
      </c>
      <c r="B348" s="4" t="s">
        <v>116</v>
      </c>
      <c r="C348" s="4" t="s">
        <v>843</v>
      </c>
      <c r="D348" s="4" t="s">
        <v>817</v>
      </c>
      <c r="E348" s="4" t="s">
        <v>813</v>
      </c>
    </row>
    <row r="349" spans="1:5" ht="34" customHeight="1">
      <c r="A349" s="4" t="s">
        <v>596</v>
      </c>
      <c r="B349" s="4" t="s">
        <v>116</v>
      </c>
      <c r="C349" s="4" t="s">
        <v>843</v>
      </c>
      <c r="D349" s="4" t="s">
        <v>821</v>
      </c>
      <c r="E349" s="4" t="s">
        <v>813</v>
      </c>
    </row>
    <row r="350" spans="1:5" ht="34" customHeight="1">
      <c r="A350" s="4" t="s">
        <v>596</v>
      </c>
      <c r="B350" s="4" t="s">
        <v>116</v>
      </c>
      <c r="C350" s="4" t="s">
        <v>844</v>
      </c>
      <c r="D350" s="4" t="s">
        <v>845</v>
      </c>
      <c r="E350" s="4" t="s">
        <v>813</v>
      </c>
    </row>
    <row r="351" spans="1:5" ht="34" customHeight="1">
      <c r="A351" s="4" t="s">
        <v>599</v>
      </c>
      <c r="B351" s="4" t="s">
        <v>133</v>
      </c>
      <c r="C351" s="4" t="s">
        <v>843</v>
      </c>
      <c r="D351" s="4" t="s">
        <v>810</v>
      </c>
      <c r="E351" s="4" t="s">
        <v>813</v>
      </c>
    </row>
    <row r="352" spans="1:5" ht="34" customHeight="1">
      <c r="A352" s="4" t="s">
        <v>599</v>
      </c>
      <c r="B352" s="4" t="s">
        <v>133</v>
      </c>
      <c r="C352" s="4" t="s">
        <v>843</v>
      </c>
      <c r="D352" s="4" t="s">
        <v>811</v>
      </c>
      <c r="E352" s="4" t="s">
        <v>813</v>
      </c>
    </row>
    <row r="353" spans="1:5" ht="34" customHeight="1">
      <c r="A353" s="4" t="s">
        <v>599</v>
      </c>
      <c r="B353" s="4" t="s">
        <v>133</v>
      </c>
      <c r="C353" s="4" t="s">
        <v>843</v>
      </c>
      <c r="D353" s="4" t="s">
        <v>815</v>
      </c>
      <c r="E353" s="4" t="s">
        <v>813</v>
      </c>
    </row>
    <row r="354" spans="1:5" ht="34" customHeight="1">
      <c r="A354" s="4" t="s">
        <v>599</v>
      </c>
      <c r="B354" s="4" t="s">
        <v>133</v>
      </c>
      <c r="C354" s="4" t="s">
        <v>843</v>
      </c>
      <c r="D354" s="4" t="s">
        <v>817</v>
      </c>
      <c r="E354" s="4" t="s">
        <v>813</v>
      </c>
    </row>
    <row r="355" spans="1:5" ht="34" customHeight="1">
      <c r="A355" s="4" t="s">
        <v>599</v>
      </c>
      <c r="B355" s="4" t="s">
        <v>133</v>
      </c>
      <c r="C355" s="4" t="s">
        <v>843</v>
      </c>
      <c r="D355" s="4" t="s">
        <v>821</v>
      </c>
      <c r="E355" s="4" t="s">
        <v>813</v>
      </c>
    </row>
    <row r="356" spans="1:5" ht="34" customHeight="1">
      <c r="A356" s="4" t="s">
        <v>599</v>
      </c>
      <c r="B356" s="4" t="s">
        <v>133</v>
      </c>
      <c r="C356" s="4" t="s">
        <v>844</v>
      </c>
      <c r="D356" s="4" t="s">
        <v>845</v>
      </c>
      <c r="E356" s="4" t="s">
        <v>813</v>
      </c>
    </row>
    <row r="357" spans="1:5" ht="34" customHeight="1">
      <c r="A357" s="4" t="s">
        <v>599</v>
      </c>
      <c r="B357" s="4" t="s">
        <v>181</v>
      </c>
      <c r="C357" s="4" t="s">
        <v>843</v>
      </c>
      <c r="D357" s="4" t="s">
        <v>810</v>
      </c>
      <c r="E357" s="4" t="s">
        <v>813</v>
      </c>
    </row>
    <row r="358" spans="1:5" ht="34" customHeight="1">
      <c r="A358" s="4" t="s">
        <v>599</v>
      </c>
      <c r="B358" s="4" t="s">
        <v>181</v>
      </c>
      <c r="C358" s="4" t="s">
        <v>843</v>
      </c>
      <c r="D358" s="4" t="s">
        <v>811</v>
      </c>
      <c r="E358" s="4" t="s">
        <v>813</v>
      </c>
    </row>
    <row r="359" spans="1:5" ht="34" customHeight="1">
      <c r="A359" s="4" t="s">
        <v>599</v>
      </c>
      <c r="B359" s="4" t="s">
        <v>181</v>
      </c>
      <c r="C359" s="4" t="s">
        <v>843</v>
      </c>
      <c r="D359" s="4" t="s">
        <v>815</v>
      </c>
      <c r="E359" s="4" t="s">
        <v>813</v>
      </c>
    </row>
    <row r="360" spans="1:5" ht="34" customHeight="1">
      <c r="A360" s="4" t="s">
        <v>599</v>
      </c>
      <c r="B360" s="4" t="s">
        <v>181</v>
      </c>
      <c r="C360" s="4" t="s">
        <v>843</v>
      </c>
      <c r="D360" s="4" t="s">
        <v>817</v>
      </c>
      <c r="E360" s="4" t="s">
        <v>813</v>
      </c>
    </row>
    <row r="361" spans="1:5" ht="34" customHeight="1">
      <c r="A361" s="4" t="s">
        <v>599</v>
      </c>
      <c r="B361" s="4" t="s">
        <v>181</v>
      </c>
      <c r="C361" s="4" t="s">
        <v>843</v>
      </c>
      <c r="D361" s="4" t="s">
        <v>821</v>
      </c>
      <c r="E361" s="4" t="s">
        <v>813</v>
      </c>
    </row>
    <row r="362" spans="1:5" ht="34" customHeight="1">
      <c r="A362" s="4" t="s">
        <v>599</v>
      </c>
      <c r="B362" s="4" t="s">
        <v>181</v>
      </c>
      <c r="C362" s="4" t="s">
        <v>844</v>
      </c>
      <c r="D362" s="4" t="s">
        <v>845</v>
      </c>
      <c r="E362" s="4" t="s">
        <v>813</v>
      </c>
    </row>
    <row r="363" spans="1:5" ht="34" customHeight="1">
      <c r="A363" s="4" t="s">
        <v>599</v>
      </c>
      <c r="B363" s="4" t="s">
        <v>116</v>
      </c>
      <c r="C363" s="4" t="s">
        <v>843</v>
      </c>
      <c r="D363" s="4" t="s">
        <v>810</v>
      </c>
      <c r="E363" s="4" t="s">
        <v>813</v>
      </c>
    </row>
    <row r="364" spans="1:5" ht="34" customHeight="1">
      <c r="A364" s="4" t="s">
        <v>599</v>
      </c>
      <c r="B364" s="4" t="s">
        <v>116</v>
      </c>
      <c r="C364" s="4" t="s">
        <v>843</v>
      </c>
      <c r="D364" s="4" t="s">
        <v>811</v>
      </c>
      <c r="E364" s="4" t="s">
        <v>813</v>
      </c>
    </row>
    <row r="365" spans="1:5" ht="34" customHeight="1">
      <c r="A365" s="4" t="s">
        <v>599</v>
      </c>
      <c r="B365" s="4" t="s">
        <v>116</v>
      </c>
      <c r="C365" s="4" t="s">
        <v>843</v>
      </c>
      <c r="D365" s="4" t="s">
        <v>815</v>
      </c>
      <c r="E365" s="4" t="s">
        <v>813</v>
      </c>
    </row>
    <row r="366" spans="1:5" ht="34" customHeight="1">
      <c r="A366" s="4" t="s">
        <v>599</v>
      </c>
      <c r="B366" s="4" t="s">
        <v>116</v>
      </c>
      <c r="C366" s="4" t="s">
        <v>843</v>
      </c>
      <c r="D366" s="4" t="s">
        <v>817</v>
      </c>
      <c r="E366" s="4" t="s">
        <v>813</v>
      </c>
    </row>
    <row r="367" spans="1:5" ht="34" customHeight="1">
      <c r="A367" s="4" t="s">
        <v>599</v>
      </c>
      <c r="B367" s="4" t="s">
        <v>116</v>
      </c>
      <c r="C367" s="4" t="s">
        <v>843</v>
      </c>
      <c r="D367" s="4" t="s">
        <v>821</v>
      </c>
      <c r="E367" s="4" t="s">
        <v>813</v>
      </c>
    </row>
    <row r="368" spans="1:5" ht="34" customHeight="1">
      <c r="A368" s="4" t="s">
        <v>599</v>
      </c>
      <c r="B368" s="4" t="s">
        <v>116</v>
      </c>
      <c r="C368" s="4" t="s">
        <v>844</v>
      </c>
      <c r="D368" s="4" t="s">
        <v>845</v>
      </c>
      <c r="E368" s="4" t="s">
        <v>813</v>
      </c>
    </row>
    <row r="369" spans="1:5" ht="34" customHeight="1">
      <c r="A369" s="4" t="s">
        <v>602</v>
      </c>
      <c r="B369" s="4" t="s">
        <v>133</v>
      </c>
      <c r="C369" s="4" t="s">
        <v>843</v>
      </c>
      <c r="D369" s="4" t="s">
        <v>810</v>
      </c>
      <c r="E369" s="4" t="s">
        <v>813</v>
      </c>
    </row>
    <row r="370" spans="1:5" ht="34" customHeight="1">
      <c r="A370" s="4" t="s">
        <v>602</v>
      </c>
      <c r="B370" s="4" t="s">
        <v>133</v>
      </c>
      <c r="C370" s="4" t="s">
        <v>843</v>
      </c>
      <c r="D370" s="4" t="s">
        <v>811</v>
      </c>
      <c r="E370" s="4" t="s">
        <v>813</v>
      </c>
    </row>
    <row r="371" spans="1:5" ht="34" customHeight="1">
      <c r="A371" s="4" t="s">
        <v>602</v>
      </c>
      <c r="B371" s="4" t="s">
        <v>133</v>
      </c>
      <c r="C371" s="4" t="s">
        <v>843</v>
      </c>
      <c r="D371" s="4" t="s">
        <v>815</v>
      </c>
      <c r="E371" s="4" t="s">
        <v>813</v>
      </c>
    </row>
    <row r="372" spans="1:5" ht="34" customHeight="1">
      <c r="A372" s="4" t="s">
        <v>602</v>
      </c>
      <c r="B372" s="4" t="s">
        <v>133</v>
      </c>
      <c r="C372" s="4" t="s">
        <v>843</v>
      </c>
      <c r="D372" s="4" t="s">
        <v>817</v>
      </c>
      <c r="E372" s="4" t="s">
        <v>813</v>
      </c>
    </row>
    <row r="373" spans="1:5" ht="34" customHeight="1">
      <c r="A373" s="4" t="s">
        <v>602</v>
      </c>
      <c r="B373" s="4" t="s">
        <v>133</v>
      </c>
      <c r="C373" s="4" t="s">
        <v>843</v>
      </c>
      <c r="D373" s="4" t="s">
        <v>821</v>
      </c>
      <c r="E373" s="4" t="s">
        <v>813</v>
      </c>
    </row>
    <row r="374" spans="1:5" ht="34" customHeight="1">
      <c r="A374" s="4" t="s">
        <v>602</v>
      </c>
      <c r="B374" s="4" t="s">
        <v>133</v>
      </c>
      <c r="C374" s="4" t="s">
        <v>844</v>
      </c>
      <c r="D374" s="4" t="s">
        <v>845</v>
      </c>
      <c r="E374" s="4" t="s">
        <v>813</v>
      </c>
    </row>
    <row r="375" spans="1:5" ht="34" customHeight="1">
      <c r="A375" s="4" t="s">
        <v>602</v>
      </c>
      <c r="B375" s="4" t="s">
        <v>181</v>
      </c>
      <c r="C375" s="4" t="s">
        <v>843</v>
      </c>
      <c r="D375" s="4" t="s">
        <v>810</v>
      </c>
      <c r="E375" s="4" t="s">
        <v>813</v>
      </c>
    </row>
    <row r="376" spans="1:5" ht="34" customHeight="1">
      <c r="A376" s="4" t="s">
        <v>602</v>
      </c>
      <c r="B376" s="4" t="s">
        <v>181</v>
      </c>
      <c r="C376" s="4" t="s">
        <v>843</v>
      </c>
      <c r="D376" s="4" t="s">
        <v>811</v>
      </c>
      <c r="E376" s="4" t="s">
        <v>813</v>
      </c>
    </row>
    <row r="377" spans="1:5" ht="34" customHeight="1">
      <c r="A377" s="4" t="s">
        <v>602</v>
      </c>
      <c r="B377" s="4" t="s">
        <v>181</v>
      </c>
      <c r="C377" s="4" t="s">
        <v>843</v>
      </c>
      <c r="D377" s="4" t="s">
        <v>815</v>
      </c>
      <c r="E377" s="4" t="s">
        <v>813</v>
      </c>
    </row>
    <row r="378" spans="1:5" ht="34" customHeight="1">
      <c r="A378" s="4" t="s">
        <v>602</v>
      </c>
      <c r="B378" s="4" t="s">
        <v>181</v>
      </c>
      <c r="C378" s="4" t="s">
        <v>843</v>
      </c>
      <c r="D378" s="4" t="s">
        <v>817</v>
      </c>
      <c r="E378" s="4" t="s">
        <v>813</v>
      </c>
    </row>
    <row r="379" spans="1:5" ht="34" customHeight="1">
      <c r="A379" s="4" t="s">
        <v>602</v>
      </c>
      <c r="B379" s="4" t="s">
        <v>181</v>
      </c>
      <c r="C379" s="4" t="s">
        <v>843</v>
      </c>
      <c r="D379" s="4" t="s">
        <v>821</v>
      </c>
      <c r="E379" s="4" t="s">
        <v>813</v>
      </c>
    </row>
    <row r="380" spans="1:5" ht="34" customHeight="1">
      <c r="A380" s="4" t="s">
        <v>602</v>
      </c>
      <c r="B380" s="4" t="s">
        <v>181</v>
      </c>
      <c r="C380" s="4" t="s">
        <v>844</v>
      </c>
      <c r="D380" s="4" t="s">
        <v>845</v>
      </c>
      <c r="E380" s="4" t="s">
        <v>813</v>
      </c>
    </row>
    <row r="381" spans="1:5" ht="34" customHeight="1">
      <c r="A381" s="4" t="s">
        <v>602</v>
      </c>
      <c r="B381" s="4" t="s">
        <v>116</v>
      </c>
      <c r="C381" s="4" t="s">
        <v>843</v>
      </c>
      <c r="D381" s="4" t="s">
        <v>810</v>
      </c>
      <c r="E381" s="4" t="s">
        <v>813</v>
      </c>
    </row>
    <row r="382" spans="1:5" ht="34" customHeight="1">
      <c r="A382" s="4" t="s">
        <v>602</v>
      </c>
      <c r="B382" s="4" t="s">
        <v>116</v>
      </c>
      <c r="C382" s="4" t="s">
        <v>843</v>
      </c>
      <c r="D382" s="4" t="s">
        <v>811</v>
      </c>
      <c r="E382" s="4" t="s">
        <v>813</v>
      </c>
    </row>
    <row r="383" spans="1:5" ht="34" customHeight="1">
      <c r="A383" s="4" t="s">
        <v>602</v>
      </c>
      <c r="B383" s="4" t="s">
        <v>116</v>
      </c>
      <c r="C383" s="4" t="s">
        <v>843</v>
      </c>
      <c r="D383" s="4" t="s">
        <v>815</v>
      </c>
      <c r="E383" s="4" t="s">
        <v>813</v>
      </c>
    </row>
    <row r="384" spans="1:5" ht="34" customHeight="1">
      <c r="A384" s="4" t="s">
        <v>602</v>
      </c>
      <c r="B384" s="4" t="s">
        <v>116</v>
      </c>
      <c r="C384" s="4" t="s">
        <v>843</v>
      </c>
      <c r="D384" s="4" t="s">
        <v>817</v>
      </c>
      <c r="E384" s="4" t="s">
        <v>813</v>
      </c>
    </row>
    <row r="385" spans="1:5" ht="34" customHeight="1">
      <c r="A385" s="4" t="s">
        <v>602</v>
      </c>
      <c r="B385" s="4" t="s">
        <v>116</v>
      </c>
      <c r="C385" s="4" t="s">
        <v>843</v>
      </c>
      <c r="D385" s="4" t="s">
        <v>821</v>
      </c>
      <c r="E385" s="4" t="s">
        <v>813</v>
      </c>
    </row>
    <row r="386" spans="1:5" ht="34" customHeight="1">
      <c r="A386" s="4" t="s">
        <v>602</v>
      </c>
      <c r="B386" s="4" t="s">
        <v>116</v>
      </c>
      <c r="C386" s="4" t="s">
        <v>844</v>
      </c>
      <c r="D386" s="4" t="s">
        <v>845</v>
      </c>
      <c r="E386" s="4" t="s">
        <v>813</v>
      </c>
    </row>
    <row r="387" spans="1:5" ht="34" customHeight="1">
      <c r="A387" s="4" t="s">
        <v>523</v>
      </c>
      <c r="B387" s="4" t="s">
        <v>133</v>
      </c>
      <c r="C387" s="4" t="s">
        <v>843</v>
      </c>
      <c r="D387" s="4" t="s">
        <v>810</v>
      </c>
      <c r="E387" s="4" t="s">
        <v>813</v>
      </c>
    </row>
    <row r="388" spans="1:5" ht="34" customHeight="1">
      <c r="A388" s="4" t="s">
        <v>523</v>
      </c>
      <c r="B388" s="4" t="s">
        <v>133</v>
      </c>
      <c r="C388" s="4" t="s">
        <v>843</v>
      </c>
      <c r="D388" s="4" t="s">
        <v>811</v>
      </c>
      <c r="E388" s="4" t="s">
        <v>813</v>
      </c>
    </row>
    <row r="389" spans="1:5" ht="34" customHeight="1">
      <c r="A389" s="4" t="s">
        <v>523</v>
      </c>
      <c r="B389" s="4" t="s">
        <v>133</v>
      </c>
      <c r="C389" s="4" t="s">
        <v>843</v>
      </c>
      <c r="D389" s="4" t="s">
        <v>815</v>
      </c>
      <c r="E389" s="4" t="s">
        <v>813</v>
      </c>
    </row>
    <row r="390" spans="1:5" ht="34" customHeight="1">
      <c r="A390" s="4" t="s">
        <v>523</v>
      </c>
      <c r="B390" s="4" t="s">
        <v>133</v>
      </c>
      <c r="C390" s="4" t="s">
        <v>843</v>
      </c>
      <c r="D390" s="4" t="s">
        <v>817</v>
      </c>
      <c r="E390" s="4" t="s">
        <v>813</v>
      </c>
    </row>
    <row r="391" spans="1:5" ht="34" customHeight="1">
      <c r="A391" s="4" t="s">
        <v>523</v>
      </c>
      <c r="B391" s="4" t="s">
        <v>133</v>
      </c>
      <c r="C391" s="4" t="s">
        <v>843</v>
      </c>
      <c r="D391" s="4" t="s">
        <v>821</v>
      </c>
      <c r="E391" s="4" t="s">
        <v>813</v>
      </c>
    </row>
    <row r="392" spans="1:5" ht="34" customHeight="1">
      <c r="A392" s="4" t="s">
        <v>523</v>
      </c>
      <c r="B392" s="4" t="s">
        <v>133</v>
      </c>
      <c r="C392" s="4" t="s">
        <v>844</v>
      </c>
      <c r="D392" s="4" t="s">
        <v>845</v>
      </c>
      <c r="E392" s="4" t="s">
        <v>813</v>
      </c>
    </row>
    <row r="393" spans="1:5" ht="34" customHeight="1">
      <c r="A393" s="4" t="s">
        <v>523</v>
      </c>
      <c r="B393" s="4" t="s">
        <v>181</v>
      </c>
      <c r="C393" s="4" t="s">
        <v>843</v>
      </c>
      <c r="D393" s="4" t="s">
        <v>810</v>
      </c>
      <c r="E393" s="4" t="s">
        <v>813</v>
      </c>
    </row>
    <row r="394" spans="1:5" ht="34" customHeight="1">
      <c r="A394" s="4" t="s">
        <v>523</v>
      </c>
      <c r="B394" s="4" t="s">
        <v>181</v>
      </c>
      <c r="C394" s="4" t="s">
        <v>843</v>
      </c>
      <c r="D394" s="4" t="s">
        <v>811</v>
      </c>
      <c r="E394" s="4" t="s">
        <v>813</v>
      </c>
    </row>
    <row r="395" spans="1:5" ht="34" customHeight="1">
      <c r="A395" s="4" t="s">
        <v>523</v>
      </c>
      <c r="B395" s="4" t="s">
        <v>181</v>
      </c>
      <c r="C395" s="4" t="s">
        <v>843</v>
      </c>
      <c r="D395" s="4" t="s">
        <v>815</v>
      </c>
      <c r="E395" s="4" t="s">
        <v>813</v>
      </c>
    </row>
    <row r="396" spans="1:5" ht="34" customHeight="1">
      <c r="A396" s="4" t="s">
        <v>523</v>
      </c>
      <c r="B396" s="4" t="s">
        <v>181</v>
      </c>
      <c r="C396" s="4" t="s">
        <v>843</v>
      </c>
      <c r="D396" s="4" t="s">
        <v>817</v>
      </c>
      <c r="E396" s="4" t="s">
        <v>813</v>
      </c>
    </row>
    <row r="397" spans="1:5" ht="34" customHeight="1">
      <c r="A397" s="4" t="s">
        <v>523</v>
      </c>
      <c r="B397" s="4" t="s">
        <v>181</v>
      </c>
      <c r="C397" s="4" t="s">
        <v>843</v>
      </c>
      <c r="D397" s="4" t="s">
        <v>821</v>
      </c>
      <c r="E397" s="4" t="s">
        <v>813</v>
      </c>
    </row>
    <row r="398" spans="1:5" ht="34" customHeight="1">
      <c r="A398" s="4" t="s">
        <v>523</v>
      </c>
      <c r="B398" s="4" t="s">
        <v>181</v>
      </c>
      <c r="C398" s="4" t="s">
        <v>844</v>
      </c>
      <c r="D398" s="4" t="s">
        <v>845</v>
      </c>
      <c r="E398" s="4" t="s">
        <v>813</v>
      </c>
    </row>
    <row r="399" spans="1:5" ht="34" customHeight="1">
      <c r="A399" s="4" t="s">
        <v>523</v>
      </c>
      <c r="B399" s="4" t="s">
        <v>116</v>
      </c>
      <c r="C399" s="4" t="s">
        <v>843</v>
      </c>
      <c r="D399" s="4" t="s">
        <v>810</v>
      </c>
      <c r="E399" s="4" t="s">
        <v>813</v>
      </c>
    </row>
    <row r="400" spans="1:5" ht="34" customHeight="1">
      <c r="A400" s="4" t="s">
        <v>523</v>
      </c>
      <c r="B400" s="4" t="s">
        <v>116</v>
      </c>
      <c r="C400" s="4" t="s">
        <v>843</v>
      </c>
      <c r="D400" s="4" t="s">
        <v>811</v>
      </c>
      <c r="E400" s="4" t="s">
        <v>813</v>
      </c>
    </row>
    <row r="401" spans="1:5" ht="34" customHeight="1">
      <c r="A401" s="4" t="s">
        <v>523</v>
      </c>
      <c r="B401" s="4" t="s">
        <v>116</v>
      </c>
      <c r="C401" s="4" t="s">
        <v>843</v>
      </c>
      <c r="D401" s="4" t="s">
        <v>815</v>
      </c>
      <c r="E401" s="4" t="s">
        <v>813</v>
      </c>
    </row>
    <row r="402" spans="1:5" ht="34" customHeight="1">
      <c r="A402" s="4" t="s">
        <v>523</v>
      </c>
      <c r="B402" s="4" t="s">
        <v>116</v>
      </c>
      <c r="C402" s="4" t="s">
        <v>843</v>
      </c>
      <c r="D402" s="4" t="s">
        <v>817</v>
      </c>
      <c r="E402" s="4" t="s">
        <v>813</v>
      </c>
    </row>
    <row r="403" spans="1:5" ht="34" customHeight="1">
      <c r="A403" s="4" t="s">
        <v>523</v>
      </c>
      <c r="B403" s="4" t="s">
        <v>116</v>
      </c>
      <c r="C403" s="4" t="s">
        <v>843</v>
      </c>
      <c r="D403" s="4" t="s">
        <v>821</v>
      </c>
      <c r="E403" s="4" t="s">
        <v>813</v>
      </c>
    </row>
    <row r="404" spans="1:5" ht="34" customHeight="1">
      <c r="A404" s="4" t="s">
        <v>523</v>
      </c>
      <c r="B404" s="4" t="s">
        <v>116</v>
      </c>
      <c r="C404" s="4" t="s">
        <v>844</v>
      </c>
      <c r="D404" s="4" t="s">
        <v>845</v>
      </c>
      <c r="E404" s="4" t="s">
        <v>813</v>
      </c>
    </row>
    <row r="405" spans="1:5" ht="34" customHeight="1">
      <c r="A405" s="4" t="s">
        <v>523</v>
      </c>
      <c r="B405" s="4" t="s">
        <v>133</v>
      </c>
      <c r="C405" s="4" t="s">
        <v>846</v>
      </c>
      <c r="D405" s="4" t="s">
        <v>847</v>
      </c>
      <c r="E405" s="4" t="s">
        <v>123</v>
      </c>
    </row>
    <row r="406" spans="1:5" ht="34" customHeight="1">
      <c r="A406" s="4" t="s">
        <v>605</v>
      </c>
      <c r="B406" s="4" t="s">
        <v>133</v>
      </c>
      <c r="C406" s="4" t="s">
        <v>843</v>
      </c>
      <c r="D406" s="4" t="s">
        <v>810</v>
      </c>
      <c r="E406" s="4" t="s">
        <v>813</v>
      </c>
    </row>
    <row r="407" spans="1:5" ht="34" customHeight="1">
      <c r="A407" s="4" t="s">
        <v>605</v>
      </c>
      <c r="B407" s="4" t="s">
        <v>133</v>
      </c>
      <c r="C407" s="4" t="s">
        <v>843</v>
      </c>
      <c r="D407" s="4" t="s">
        <v>811</v>
      </c>
      <c r="E407" s="4" t="s">
        <v>813</v>
      </c>
    </row>
    <row r="408" spans="1:5" ht="34" customHeight="1">
      <c r="A408" s="4" t="s">
        <v>605</v>
      </c>
      <c r="B408" s="4" t="s">
        <v>133</v>
      </c>
      <c r="C408" s="4" t="s">
        <v>843</v>
      </c>
      <c r="D408" s="4" t="s">
        <v>815</v>
      </c>
      <c r="E408" s="4" t="s">
        <v>813</v>
      </c>
    </row>
    <row r="409" spans="1:5" ht="34" customHeight="1">
      <c r="A409" s="4" t="s">
        <v>605</v>
      </c>
      <c r="B409" s="4" t="s">
        <v>133</v>
      </c>
      <c r="C409" s="4" t="s">
        <v>843</v>
      </c>
      <c r="D409" s="4" t="s">
        <v>817</v>
      </c>
      <c r="E409" s="4" t="s">
        <v>813</v>
      </c>
    </row>
    <row r="410" spans="1:5" ht="34" customHeight="1">
      <c r="A410" s="4" t="s">
        <v>605</v>
      </c>
      <c r="B410" s="4" t="s">
        <v>133</v>
      </c>
      <c r="C410" s="4" t="s">
        <v>843</v>
      </c>
      <c r="D410" s="4" t="s">
        <v>821</v>
      </c>
      <c r="E410" s="4" t="s">
        <v>813</v>
      </c>
    </row>
    <row r="411" spans="1:5" ht="34" customHeight="1">
      <c r="A411" s="4" t="s">
        <v>605</v>
      </c>
      <c r="B411" s="4" t="s">
        <v>133</v>
      </c>
      <c r="C411" s="4" t="s">
        <v>844</v>
      </c>
      <c r="D411" s="4" t="s">
        <v>845</v>
      </c>
      <c r="E411" s="4" t="s">
        <v>813</v>
      </c>
    </row>
    <row r="412" spans="1:5" ht="34" customHeight="1">
      <c r="A412" s="4" t="s">
        <v>605</v>
      </c>
      <c r="B412" s="4" t="s">
        <v>181</v>
      </c>
      <c r="C412" s="4" t="s">
        <v>843</v>
      </c>
      <c r="D412" s="4" t="s">
        <v>810</v>
      </c>
      <c r="E412" s="4" t="s">
        <v>813</v>
      </c>
    </row>
    <row r="413" spans="1:5" ht="34" customHeight="1">
      <c r="A413" s="4" t="s">
        <v>605</v>
      </c>
      <c r="B413" s="4" t="s">
        <v>181</v>
      </c>
      <c r="C413" s="4" t="s">
        <v>843</v>
      </c>
      <c r="D413" s="4" t="s">
        <v>811</v>
      </c>
      <c r="E413" s="4" t="s">
        <v>813</v>
      </c>
    </row>
    <row r="414" spans="1:5" ht="34" customHeight="1">
      <c r="A414" s="4" t="s">
        <v>605</v>
      </c>
      <c r="B414" s="4" t="s">
        <v>181</v>
      </c>
      <c r="C414" s="4" t="s">
        <v>843</v>
      </c>
      <c r="D414" s="4" t="s">
        <v>815</v>
      </c>
      <c r="E414" s="4" t="s">
        <v>813</v>
      </c>
    </row>
    <row r="415" spans="1:5" ht="34" customHeight="1">
      <c r="A415" s="4" t="s">
        <v>605</v>
      </c>
      <c r="B415" s="4" t="s">
        <v>181</v>
      </c>
      <c r="C415" s="4" t="s">
        <v>843</v>
      </c>
      <c r="D415" s="4" t="s">
        <v>817</v>
      </c>
      <c r="E415" s="4" t="s">
        <v>813</v>
      </c>
    </row>
    <row r="416" spans="1:5" ht="34" customHeight="1">
      <c r="A416" s="4" t="s">
        <v>605</v>
      </c>
      <c r="B416" s="4" t="s">
        <v>181</v>
      </c>
      <c r="C416" s="4" t="s">
        <v>843</v>
      </c>
      <c r="D416" s="4" t="s">
        <v>821</v>
      </c>
      <c r="E416" s="4" t="s">
        <v>813</v>
      </c>
    </row>
    <row r="417" spans="1:5" ht="34" customHeight="1">
      <c r="A417" s="4" t="s">
        <v>605</v>
      </c>
      <c r="B417" s="4" t="s">
        <v>181</v>
      </c>
      <c r="C417" s="4" t="s">
        <v>844</v>
      </c>
      <c r="D417" s="4" t="s">
        <v>845</v>
      </c>
      <c r="E417" s="4" t="s">
        <v>813</v>
      </c>
    </row>
    <row r="418" spans="1:5" ht="34" customHeight="1">
      <c r="A418" s="4" t="s">
        <v>605</v>
      </c>
      <c r="B418" s="4" t="s">
        <v>116</v>
      </c>
      <c r="C418" s="4" t="s">
        <v>843</v>
      </c>
      <c r="D418" s="4" t="s">
        <v>810</v>
      </c>
      <c r="E418" s="4" t="s">
        <v>813</v>
      </c>
    </row>
    <row r="419" spans="1:5" ht="34" customHeight="1">
      <c r="A419" s="4" t="s">
        <v>605</v>
      </c>
      <c r="B419" s="4" t="s">
        <v>116</v>
      </c>
      <c r="C419" s="4" t="s">
        <v>843</v>
      </c>
      <c r="D419" s="4" t="s">
        <v>811</v>
      </c>
      <c r="E419" s="4" t="s">
        <v>813</v>
      </c>
    </row>
    <row r="420" spans="1:5" ht="34" customHeight="1">
      <c r="A420" s="4" t="s">
        <v>605</v>
      </c>
      <c r="B420" s="4" t="s">
        <v>116</v>
      </c>
      <c r="C420" s="4" t="s">
        <v>843</v>
      </c>
      <c r="D420" s="4" t="s">
        <v>815</v>
      </c>
      <c r="E420" s="4" t="s">
        <v>813</v>
      </c>
    </row>
    <row r="421" spans="1:5" ht="34" customHeight="1">
      <c r="A421" s="4" t="s">
        <v>605</v>
      </c>
      <c r="B421" s="4" t="s">
        <v>116</v>
      </c>
      <c r="C421" s="4" t="s">
        <v>843</v>
      </c>
      <c r="D421" s="4" t="s">
        <v>817</v>
      </c>
      <c r="E421" s="4" t="s">
        <v>813</v>
      </c>
    </row>
    <row r="422" spans="1:5" ht="34" customHeight="1">
      <c r="A422" s="4" t="s">
        <v>605</v>
      </c>
      <c r="B422" s="4" t="s">
        <v>116</v>
      </c>
      <c r="C422" s="4" t="s">
        <v>843</v>
      </c>
      <c r="D422" s="4" t="s">
        <v>821</v>
      </c>
      <c r="E422" s="4" t="s">
        <v>813</v>
      </c>
    </row>
    <row r="423" spans="1:5" ht="34" customHeight="1">
      <c r="A423" s="4" t="s">
        <v>605</v>
      </c>
      <c r="B423" s="4" t="s">
        <v>116</v>
      </c>
      <c r="C423" s="4" t="s">
        <v>844</v>
      </c>
      <c r="D423" s="4" t="s">
        <v>845</v>
      </c>
      <c r="E423" s="4" t="s">
        <v>813</v>
      </c>
    </row>
    <row r="424" spans="1:5" ht="34" customHeight="1">
      <c r="A424" s="4" t="s">
        <v>608</v>
      </c>
      <c r="B424" s="4" t="s">
        <v>133</v>
      </c>
      <c r="C424" s="4" t="s">
        <v>843</v>
      </c>
      <c r="D424" s="4" t="s">
        <v>810</v>
      </c>
      <c r="E424" s="4" t="s">
        <v>813</v>
      </c>
    </row>
    <row r="425" spans="1:5" ht="34" customHeight="1">
      <c r="A425" s="4" t="s">
        <v>608</v>
      </c>
      <c r="B425" s="4" t="s">
        <v>133</v>
      </c>
      <c r="C425" s="4" t="s">
        <v>843</v>
      </c>
      <c r="D425" s="4" t="s">
        <v>811</v>
      </c>
      <c r="E425" s="4" t="s">
        <v>813</v>
      </c>
    </row>
    <row r="426" spans="1:5" ht="34" customHeight="1">
      <c r="A426" s="4" t="s">
        <v>608</v>
      </c>
      <c r="B426" s="4" t="s">
        <v>133</v>
      </c>
      <c r="C426" s="4" t="s">
        <v>843</v>
      </c>
      <c r="D426" s="4" t="s">
        <v>815</v>
      </c>
      <c r="E426" s="4" t="s">
        <v>813</v>
      </c>
    </row>
    <row r="427" spans="1:5" ht="34" customHeight="1">
      <c r="A427" s="4" t="s">
        <v>608</v>
      </c>
      <c r="B427" s="4" t="s">
        <v>133</v>
      </c>
      <c r="C427" s="4" t="s">
        <v>843</v>
      </c>
      <c r="D427" s="4" t="s">
        <v>817</v>
      </c>
      <c r="E427" s="4" t="s">
        <v>813</v>
      </c>
    </row>
    <row r="428" spans="1:5" ht="34" customHeight="1">
      <c r="A428" s="4" t="s">
        <v>608</v>
      </c>
      <c r="B428" s="4" t="s">
        <v>133</v>
      </c>
      <c r="C428" s="4" t="s">
        <v>843</v>
      </c>
      <c r="D428" s="4" t="s">
        <v>821</v>
      </c>
      <c r="E428" s="4" t="s">
        <v>813</v>
      </c>
    </row>
    <row r="429" spans="1:5" ht="34" customHeight="1">
      <c r="A429" s="4" t="s">
        <v>608</v>
      </c>
      <c r="B429" s="4" t="s">
        <v>133</v>
      </c>
      <c r="C429" s="4" t="s">
        <v>844</v>
      </c>
      <c r="D429" s="4" t="s">
        <v>845</v>
      </c>
      <c r="E429" s="4" t="s">
        <v>813</v>
      </c>
    </row>
    <row r="430" spans="1:5" ht="34" customHeight="1">
      <c r="A430" s="4" t="s">
        <v>608</v>
      </c>
      <c r="B430" s="4" t="s">
        <v>181</v>
      </c>
      <c r="C430" s="4" t="s">
        <v>843</v>
      </c>
      <c r="D430" s="4" t="s">
        <v>810</v>
      </c>
      <c r="E430" s="4" t="s">
        <v>813</v>
      </c>
    </row>
    <row r="431" spans="1:5" ht="34" customHeight="1">
      <c r="A431" s="4" t="s">
        <v>608</v>
      </c>
      <c r="B431" s="4" t="s">
        <v>181</v>
      </c>
      <c r="C431" s="4" t="s">
        <v>843</v>
      </c>
      <c r="D431" s="4" t="s">
        <v>811</v>
      </c>
      <c r="E431" s="4" t="s">
        <v>813</v>
      </c>
    </row>
    <row r="432" spans="1:5" ht="34" customHeight="1">
      <c r="A432" s="4" t="s">
        <v>608</v>
      </c>
      <c r="B432" s="4" t="s">
        <v>181</v>
      </c>
      <c r="C432" s="4" t="s">
        <v>843</v>
      </c>
      <c r="D432" s="4" t="s">
        <v>815</v>
      </c>
      <c r="E432" s="4" t="s">
        <v>813</v>
      </c>
    </row>
    <row r="433" spans="1:5" ht="34" customHeight="1">
      <c r="A433" s="4" t="s">
        <v>608</v>
      </c>
      <c r="B433" s="4" t="s">
        <v>181</v>
      </c>
      <c r="C433" s="4" t="s">
        <v>843</v>
      </c>
      <c r="D433" s="4" t="s">
        <v>817</v>
      </c>
      <c r="E433" s="4" t="s">
        <v>813</v>
      </c>
    </row>
    <row r="434" spans="1:5" ht="34" customHeight="1">
      <c r="A434" s="4" t="s">
        <v>608</v>
      </c>
      <c r="B434" s="4" t="s">
        <v>181</v>
      </c>
      <c r="C434" s="4" t="s">
        <v>843</v>
      </c>
      <c r="D434" s="4" t="s">
        <v>821</v>
      </c>
      <c r="E434" s="4" t="s">
        <v>813</v>
      </c>
    </row>
    <row r="435" spans="1:5" ht="34" customHeight="1">
      <c r="A435" s="4" t="s">
        <v>608</v>
      </c>
      <c r="B435" s="4" t="s">
        <v>181</v>
      </c>
      <c r="C435" s="4" t="s">
        <v>844</v>
      </c>
      <c r="D435" s="4" t="s">
        <v>845</v>
      </c>
      <c r="E435" s="4" t="s">
        <v>813</v>
      </c>
    </row>
    <row r="436" spans="1:5" ht="34" customHeight="1">
      <c r="A436" s="4" t="s">
        <v>608</v>
      </c>
      <c r="B436" s="4" t="s">
        <v>116</v>
      </c>
      <c r="C436" s="4" t="s">
        <v>843</v>
      </c>
      <c r="D436" s="4" t="s">
        <v>810</v>
      </c>
      <c r="E436" s="4" t="s">
        <v>813</v>
      </c>
    </row>
    <row r="437" spans="1:5" ht="34" customHeight="1">
      <c r="A437" s="4" t="s">
        <v>608</v>
      </c>
      <c r="B437" s="4" t="s">
        <v>116</v>
      </c>
      <c r="C437" s="4" t="s">
        <v>843</v>
      </c>
      <c r="D437" s="4" t="s">
        <v>811</v>
      </c>
      <c r="E437" s="4" t="s">
        <v>813</v>
      </c>
    </row>
    <row r="438" spans="1:5" ht="34" customHeight="1">
      <c r="A438" s="4" t="s">
        <v>608</v>
      </c>
      <c r="B438" s="4" t="s">
        <v>116</v>
      </c>
      <c r="C438" s="4" t="s">
        <v>843</v>
      </c>
      <c r="D438" s="4" t="s">
        <v>815</v>
      </c>
      <c r="E438" s="4" t="s">
        <v>813</v>
      </c>
    </row>
    <row r="439" spans="1:5" ht="34" customHeight="1">
      <c r="A439" s="4" t="s">
        <v>608</v>
      </c>
      <c r="B439" s="4" t="s">
        <v>116</v>
      </c>
      <c r="C439" s="4" t="s">
        <v>843</v>
      </c>
      <c r="D439" s="4" t="s">
        <v>817</v>
      </c>
      <c r="E439" s="4" t="s">
        <v>813</v>
      </c>
    </row>
    <row r="440" spans="1:5" ht="34" customHeight="1">
      <c r="A440" s="4" t="s">
        <v>608</v>
      </c>
      <c r="B440" s="4" t="s">
        <v>116</v>
      </c>
      <c r="C440" s="4" t="s">
        <v>843</v>
      </c>
      <c r="D440" s="4" t="s">
        <v>821</v>
      </c>
      <c r="E440" s="4" t="s">
        <v>813</v>
      </c>
    </row>
    <row r="441" spans="1:5" ht="34" customHeight="1">
      <c r="A441" s="4" t="s">
        <v>608</v>
      </c>
      <c r="B441" s="4" t="s">
        <v>116</v>
      </c>
      <c r="C441" s="4" t="s">
        <v>844</v>
      </c>
      <c r="D441" s="4" t="s">
        <v>845</v>
      </c>
      <c r="E441" s="4" t="s">
        <v>813</v>
      </c>
    </row>
    <row r="442" spans="1:5" ht="34" customHeight="1">
      <c r="A442" s="4" t="s">
        <v>611</v>
      </c>
      <c r="B442" s="4" t="s">
        <v>133</v>
      </c>
      <c r="C442" s="4" t="s">
        <v>843</v>
      </c>
      <c r="D442" s="4" t="s">
        <v>810</v>
      </c>
      <c r="E442" s="4" t="s">
        <v>813</v>
      </c>
    </row>
    <row r="443" spans="1:5" ht="34" customHeight="1">
      <c r="A443" s="4" t="s">
        <v>611</v>
      </c>
      <c r="B443" s="4" t="s">
        <v>133</v>
      </c>
      <c r="C443" s="4" t="s">
        <v>843</v>
      </c>
      <c r="D443" s="4" t="s">
        <v>811</v>
      </c>
      <c r="E443" s="4" t="s">
        <v>813</v>
      </c>
    </row>
    <row r="444" spans="1:5" ht="34" customHeight="1">
      <c r="A444" s="4" t="s">
        <v>611</v>
      </c>
      <c r="B444" s="4" t="s">
        <v>133</v>
      </c>
      <c r="C444" s="4" t="s">
        <v>843</v>
      </c>
      <c r="D444" s="4" t="s">
        <v>815</v>
      </c>
      <c r="E444" s="4" t="s">
        <v>813</v>
      </c>
    </row>
    <row r="445" spans="1:5" ht="34" customHeight="1">
      <c r="A445" s="4" t="s">
        <v>611</v>
      </c>
      <c r="B445" s="4" t="s">
        <v>133</v>
      </c>
      <c r="C445" s="4" t="s">
        <v>843</v>
      </c>
      <c r="D445" s="4" t="s">
        <v>817</v>
      </c>
      <c r="E445" s="4" t="s">
        <v>813</v>
      </c>
    </row>
    <row r="446" spans="1:5" ht="34" customHeight="1">
      <c r="A446" s="4" t="s">
        <v>611</v>
      </c>
      <c r="B446" s="4" t="s">
        <v>133</v>
      </c>
      <c r="C446" s="4" t="s">
        <v>843</v>
      </c>
      <c r="D446" s="4" t="s">
        <v>821</v>
      </c>
      <c r="E446" s="4" t="s">
        <v>813</v>
      </c>
    </row>
    <row r="447" spans="1:5" ht="34" customHeight="1">
      <c r="A447" s="4" t="s">
        <v>611</v>
      </c>
      <c r="B447" s="4" t="s">
        <v>133</v>
      </c>
      <c r="C447" s="4" t="s">
        <v>844</v>
      </c>
      <c r="D447" s="4" t="s">
        <v>845</v>
      </c>
      <c r="E447" s="4" t="s">
        <v>813</v>
      </c>
    </row>
    <row r="448" spans="1:5" ht="34" customHeight="1">
      <c r="A448" s="4" t="s">
        <v>611</v>
      </c>
      <c r="B448" s="4" t="s">
        <v>181</v>
      </c>
      <c r="C448" s="4" t="s">
        <v>843</v>
      </c>
      <c r="D448" s="4" t="s">
        <v>810</v>
      </c>
      <c r="E448" s="4" t="s">
        <v>813</v>
      </c>
    </row>
    <row r="449" spans="1:5" ht="34" customHeight="1">
      <c r="A449" s="4" t="s">
        <v>611</v>
      </c>
      <c r="B449" s="4" t="s">
        <v>181</v>
      </c>
      <c r="C449" s="4" t="s">
        <v>843</v>
      </c>
      <c r="D449" s="4" t="s">
        <v>811</v>
      </c>
      <c r="E449" s="4" t="s">
        <v>813</v>
      </c>
    </row>
    <row r="450" spans="1:5" ht="34" customHeight="1">
      <c r="A450" s="4" t="s">
        <v>611</v>
      </c>
      <c r="B450" s="4" t="s">
        <v>181</v>
      </c>
      <c r="C450" s="4" t="s">
        <v>843</v>
      </c>
      <c r="D450" s="4" t="s">
        <v>815</v>
      </c>
      <c r="E450" s="4" t="s">
        <v>813</v>
      </c>
    </row>
    <row r="451" spans="1:5" ht="34" customHeight="1">
      <c r="A451" s="4" t="s">
        <v>611</v>
      </c>
      <c r="B451" s="4" t="s">
        <v>181</v>
      </c>
      <c r="C451" s="4" t="s">
        <v>843</v>
      </c>
      <c r="D451" s="4" t="s">
        <v>817</v>
      </c>
      <c r="E451" s="4" t="s">
        <v>813</v>
      </c>
    </row>
    <row r="452" spans="1:5" ht="34" customHeight="1">
      <c r="A452" s="4" t="s">
        <v>611</v>
      </c>
      <c r="B452" s="4" t="s">
        <v>181</v>
      </c>
      <c r="C452" s="4" t="s">
        <v>843</v>
      </c>
      <c r="D452" s="4" t="s">
        <v>821</v>
      </c>
      <c r="E452" s="4" t="s">
        <v>813</v>
      </c>
    </row>
    <row r="453" spans="1:5" ht="34" customHeight="1">
      <c r="A453" s="4" t="s">
        <v>611</v>
      </c>
      <c r="B453" s="4" t="s">
        <v>181</v>
      </c>
      <c r="C453" s="4" t="s">
        <v>844</v>
      </c>
      <c r="D453" s="4" t="s">
        <v>845</v>
      </c>
      <c r="E453" s="4" t="s">
        <v>813</v>
      </c>
    </row>
    <row r="454" spans="1:5" ht="34" customHeight="1">
      <c r="A454" s="4" t="s">
        <v>611</v>
      </c>
      <c r="B454" s="4" t="s">
        <v>116</v>
      </c>
      <c r="C454" s="4" t="s">
        <v>843</v>
      </c>
      <c r="D454" s="4" t="s">
        <v>810</v>
      </c>
      <c r="E454" s="4" t="s">
        <v>813</v>
      </c>
    </row>
    <row r="455" spans="1:5" ht="34" customHeight="1">
      <c r="A455" s="4" t="s">
        <v>611</v>
      </c>
      <c r="B455" s="4" t="s">
        <v>116</v>
      </c>
      <c r="C455" s="4" t="s">
        <v>843</v>
      </c>
      <c r="D455" s="4" t="s">
        <v>811</v>
      </c>
      <c r="E455" s="4" t="s">
        <v>813</v>
      </c>
    </row>
    <row r="456" spans="1:5" ht="34" customHeight="1">
      <c r="A456" s="4" t="s">
        <v>611</v>
      </c>
      <c r="B456" s="4" t="s">
        <v>116</v>
      </c>
      <c r="C456" s="4" t="s">
        <v>843</v>
      </c>
      <c r="D456" s="4" t="s">
        <v>815</v>
      </c>
      <c r="E456" s="4" t="s">
        <v>813</v>
      </c>
    </row>
    <row r="457" spans="1:5" ht="34" customHeight="1">
      <c r="A457" s="4" t="s">
        <v>611</v>
      </c>
      <c r="B457" s="4" t="s">
        <v>116</v>
      </c>
      <c r="C457" s="4" t="s">
        <v>843</v>
      </c>
      <c r="D457" s="4" t="s">
        <v>817</v>
      </c>
      <c r="E457" s="4" t="s">
        <v>813</v>
      </c>
    </row>
    <row r="458" spans="1:5" ht="34" customHeight="1">
      <c r="A458" s="4" t="s">
        <v>611</v>
      </c>
      <c r="B458" s="4" t="s">
        <v>116</v>
      </c>
      <c r="C458" s="4" t="s">
        <v>843</v>
      </c>
      <c r="D458" s="4" t="s">
        <v>821</v>
      </c>
      <c r="E458" s="4" t="s">
        <v>813</v>
      </c>
    </row>
    <row r="459" spans="1:5" ht="34" customHeight="1">
      <c r="A459" s="4" t="s">
        <v>611</v>
      </c>
      <c r="B459" s="4" t="s">
        <v>116</v>
      </c>
      <c r="C459" s="4" t="s">
        <v>844</v>
      </c>
      <c r="D459" s="4" t="s">
        <v>845</v>
      </c>
      <c r="E459" s="4" t="s">
        <v>813</v>
      </c>
    </row>
    <row r="460" spans="1:5" ht="34" customHeight="1">
      <c r="A460" s="4" t="s">
        <v>614</v>
      </c>
      <c r="B460" s="4" t="s">
        <v>133</v>
      </c>
      <c r="C460" s="4" t="s">
        <v>843</v>
      </c>
      <c r="D460" s="4" t="s">
        <v>810</v>
      </c>
      <c r="E460" s="4" t="s">
        <v>813</v>
      </c>
    </row>
    <row r="461" spans="1:5" ht="34" customHeight="1">
      <c r="A461" s="4" t="s">
        <v>614</v>
      </c>
      <c r="B461" s="4" t="s">
        <v>133</v>
      </c>
      <c r="C461" s="4" t="s">
        <v>843</v>
      </c>
      <c r="D461" s="4" t="s">
        <v>811</v>
      </c>
      <c r="E461" s="4" t="s">
        <v>813</v>
      </c>
    </row>
    <row r="462" spans="1:5" ht="34" customHeight="1">
      <c r="A462" s="4" t="s">
        <v>614</v>
      </c>
      <c r="B462" s="4" t="s">
        <v>133</v>
      </c>
      <c r="C462" s="4" t="s">
        <v>843</v>
      </c>
      <c r="D462" s="4" t="s">
        <v>815</v>
      </c>
      <c r="E462" s="4" t="s">
        <v>813</v>
      </c>
    </row>
    <row r="463" spans="1:5" ht="34" customHeight="1">
      <c r="A463" s="4" t="s">
        <v>614</v>
      </c>
      <c r="B463" s="4" t="s">
        <v>133</v>
      </c>
      <c r="C463" s="4" t="s">
        <v>843</v>
      </c>
      <c r="D463" s="4" t="s">
        <v>817</v>
      </c>
      <c r="E463" s="4" t="s">
        <v>813</v>
      </c>
    </row>
    <row r="464" spans="1:5" ht="34" customHeight="1">
      <c r="A464" s="4" t="s">
        <v>614</v>
      </c>
      <c r="B464" s="4" t="s">
        <v>133</v>
      </c>
      <c r="C464" s="4" t="s">
        <v>843</v>
      </c>
      <c r="D464" s="4" t="s">
        <v>821</v>
      </c>
      <c r="E464" s="4" t="s">
        <v>813</v>
      </c>
    </row>
    <row r="465" spans="1:5" ht="34" customHeight="1">
      <c r="A465" s="4" t="s">
        <v>614</v>
      </c>
      <c r="B465" s="4" t="s">
        <v>133</v>
      </c>
      <c r="C465" s="4" t="s">
        <v>844</v>
      </c>
      <c r="D465" s="4" t="s">
        <v>845</v>
      </c>
      <c r="E465" s="4" t="s">
        <v>813</v>
      </c>
    </row>
    <row r="466" spans="1:5" ht="34" customHeight="1">
      <c r="A466" s="4" t="s">
        <v>614</v>
      </c>
      <c r="B466" s="4" t="s">
        <v>181</v>
      </c>
      <c r="C466" s="4" t="s">
        <v>843</v>
      </c>
      <c r="D466" s="4" t="s">
        <v>810</v>
      </c>
      <c r="E466" s="4" t="s">
        <v>813</v>
      </c>
    </row>
    <row r="467" spans="1:5" ht="34" customHeight="1">
      <c r="A467" s="4" t="s">
        <v>614</v>
      </c>
      <c r="B467" s="4" t="s">
        <v>181</v>
      </c>
      <c r="C467" s="4" t="s">
        <v>843</v>
      </c>
      <c r="D467" s="4" t="s">
        <v>811</v>
      </c>
      <c r="E467" s="4" t="s">
        <v>813</v>
      </c>
    </row>
    <row r="468" spans="1:5" ht="34" customHeight="1">
      <c r="A468" s="4" t="s">
        <v>614</v>
      </c>
      <c r="B468" s="4" t="s">
        <v>181</v>
      </c>
      <c r="C468" s="4" t="s">
        <v>843</v>
      </c>
      <c r="D468" s="4" t="s">
        <v>815</v>
      </c>
      <c r="E468" s="4" t="s">
        <v>813</v>
      </c>
    </row>
    <row r="469" spans="1:5" ht="34" customHeight="1">
      <c r="A469" s="4" t="s">
        <v>614</v>
      </c>
      <c r="B469" s="4" t="s">
        <v>181</v>
      </c>
      <c r="C469" s="4" t="s">
        <v>843</v>
      </c>
      <c r="D469" s="4" t="s">
        <v>817</v>
      </c>
      <c r="E469" s="4" t="s">
        <v>813</v>
      </c>
    </row>
    <row r="470" spans="1:5" ht="34" customHeight="1">
      <c r="A470" s="4" t="s">
        <v>614</v>
      </c>
      <c r="B470" s="4" t="s">
        <v>181</v>
      </c>
      <c r="C470" s="4" t="s">
        <v>843</v>
      </c>
      <c r="D470" s="4" t="s">
        <v>821</v>
      </c>
      <c r="E470" s="4" t="s">
        <v>813</v>
      </c>
    </row>
    <row r="471" spans="1:5" ht="34" customHeight="1">
      <c r="A471" s="4" t="s">
        <v>614</v>
      </c>
      <c r="B471" s="4" t="s">
        <v>181</v>
      </c>
      <c r="C471" s="4" t="s">
        <v>844</v>
      </c>
      <c r="D471" s="4" t="s">
        <v>845</v>
      </c>
      <c r="E471" s="4" t="s">
        <v>813</v>
      </c>
    </row>
    <row r="472" spans="1:5" ht="34" customHeight="1">
      <c r="A472" s="4" t="s">
        <v>614</v>
      </c>
      <c r="B472" s="4" t="s">
        <v>116</v>
      </c>
      <c r="C472" s="4" t="s">
        <v>843</v>
      </c>
      <c r="D472" s="4" t="s">
        <v>810</v>
      </c>
      <c r="E472" s="4" t="s">
        <v>813</v>
      </c>
    </row>
    <row r="473" spans="1:5" ht="34" customHeight="1">
      <c r="A473" s="4" t="s">
        <v>614</v>
      </c>
      <c r="B473" s="4" t="s">
        <v>116</v>
      </c>
      <c r="C473" s="4" t="s">
        <v>843</v>
      </c>
      <c r="D473" s="4" t="s">
        <v>811</v>
      </c>
      <c r="E473" s="4" t="s">
        <v>813</v>
      </c>
    </row>
    <row r="474" spans="1:5" ht="34" customHeight="1">
      <c r="A474" s="4" t="s">
        <v>614</v>
      </c>
      <c r="B474" s="4" t="s">
        <v>116</v>
      </c>
      <c r="C474" s="4" t="s">
        <v>843</v>
      </c>
      <c r="D474" s="4" t="s">
        <v>815</v>
      </c>
      <c r="E474" s="4" t="s">
        <v>813</v>
      </c>
    </row>
    <row r="475" spans="1:5" ht="34" customHeight="1">
      <c r="A475" s="4" t="s">
        <v>614</v>
      </c>
      <c r="B475" s="4" t="s">
        <v>116</v>
      </c>
      <c r="C475" s="4" t="s">
        <v>843</v>
      </c>
      <c r="D475" s="4" t="s">
        <v>817</v>
      </c>
      <c r="E475" s="4" t="s">
        <v>813</v>
      </c>
    </row>
    <row r="476" spans="1:5" ht="34" customHeight="1">
      <c r="A476" s="4" t="s">
        <v>614</v>
      </c>
      <c r="B476" s="4" t="s">
        <v>116</v>
      </c>
      <c r="C476" s="4" t="s">
        <v>843</v>
      </c>
      <c r="D476" s="4" t="s">
        <v>821</v>
      </c>
      <c r="E476" s="4" t="s">
        <v>813</v>
      </c>
    </row>
    <row r="477" spans="1:5" ht="34" customHeight="1">
      <c r="A477" s="4" t="s">
        <v>614</v>
      </c>
      <c r="B477" s="4" t="s">
        <v>116</v>
      </c>
      <c r="C477" s="4" t="s">
        <v>844</v>
      </c>
      <c r="D477" s="4" t="s">
        <v>845</v>
      </c>
      <c r="E477" s="4" t="s">
        <v>813</v>
      </c>
    </row>
    <row r="478" spans="1:5" ht="34" customHeight="1">
      <c r="A478" s="4" t="s">
        <v>617</v>
      </c>
      <c r="B478" s="4" t="s">
        <v>133</v>
      </c>
      <c r="C478" s="4" t="s">
        <v>843</v>
      </c>
      <c r="D478" s="4" t="s">
        <v>810</v>
      </c>
      <c r="E478" s="4" t="s">
        <v>813</v>
      </c>
    </row>
    <row r="479" spans="1:5" ht="34" customHeight="1">
      <c r="A479" s="4" t="s">
        <v>617</v>
      </c>
      <c r="B479" s="4" t="s">
        <v>133</v>
      </c>
      <c r="C479" s="4" t="s">
        <v>843</v>
      </c>
      <c r="D479" s="4" t="s">
        <v>811</v>
      </c>
      <c r="E479" s="4" t="s">
        <v>813</v>
      </c>
    </row>
    <row r="480" spans="1:5" ht="34" customHeight="1">
      <c r="A480" s="4" t="s">
        <v>617</v>
      </c>
      <c r="B480" s="4" t="s">
        <v>133</v>
      </c>
      <c r="C480" s="4" t="s">
        <v>843</v>
      </c>
      <c r="D480" s="4" t="s">
        <v>815</v>
      </c>
      <c r="E480" s="4" t="s">
        <v>813</v>
      </c>
    </row>
    <row r="481" spans="1:5" ht="34" customHeight="1">
      <c r="A481" s="4" t="s">
        <v>617</v>
      </c>
      <c r="B481" s="4" t="s">
        <v>133</v>
      </c>
      <c r="C481" s="4" t="s">
        <v>843</v>
      </c>
      <c r="D481" s="4" t="s">
        <v>817</v>
      </c>
      <c r="E481" s="4" t="s">
        <v>813</v>
      </c>
    </row>
    <row r="482" spans="1:5" ht="34" customHeight="1">
      <c r="A482" s="4" t="s">
        <v>617</v>
      </c>
      <c r="B482" s="4" t="s">
        <v>133</v>
      </c>
      <c r="C482" s="4" t="s">
        <v>843</v>
      </c>
      <c r="D482" s="4" t="s">
        <v>821</v>
      </c>
      <c r="E482" s="4" t="s">
        <v>813</v>
      </c>
    </row>
    <row r="483" spans="1:5" ht="34" customHeight="1">
      <c r="A483" s="4" t="s">
        <v>617</v>
      </c>
      <c r="B483" s="4" t="s">
        <v>133</v>
      </c>
      <c r="C483" s="4" t="s">
        <v>844</v>
      </c>
      <c r="D483" s="4" t="s">
        <v>845</v>
      </c>
      <c r="E483" s="4" t="s">
        <v>813</v>
      </c>
    </row>
    <row r="484" spans="1:5" ht="34" customHeight="1">
      <c r="A484" s="4" t="s">
        <v>617</v>
      </c>
      <c r="B484" s="4" t="s">
        <v>181</v>
      </c>
      <c r="C484" s="4" t="s">
        <v>843</v>
      </c>
      <c r="D484" s="4" t="s">
        <v>810</v>
      </c>
      <c r="E484" s="4" t="s">
        <v>813</v>
      </c>
    </row>
    <row r="485" spans="1:5" ht="34" customHeight="1">
      <c r="A485" s="4" t="s">
        <v>617</v>
      </c>
      <c r="B485" s="4" t="s">
        <v>181</v>
      </c>
      <c r="C485" s="4" t="s">
        <v>843</v>
      </c>
      <c r="D485" s="4" t="s">
        <v>811</v>
      </c>
      <c r="E485" s="4" t="s">
        <v>813</v>
      </c>
    </row>
    <row r="486" spans="1:5" ht="34" customHeight="1">
      <c r="A486" s="4" t="s">
        <v>617</v>
      </c>
      <c r="B486" s="4" t="s">
        <v>181</v>
      </c>
      <c r="C486" s="4" t="s">
        <v>843</v>
      </c>
      <c r="D486" s="4" t="s">
        <v>815</v>
      </c>
      <c r="E486" s="4" t="s">
        <v>813</v>
      </c>
    </row>
    <row r="487" spans="1:5" ht="34" customHeight="1">
      <c r="A487" s="4" t="s">
        <v>617</v>
      </c>
      <c r="B487" s="4" t="s">
        <v>181</v>
      </c>
      <c r="C487" s="4" t="s">
        <v>843</v>
      </c>
      <c r="D487" s="4" t="s">
        <v>817</v>
      </c>
      <c r="E487" s="4" t="s">
        <v>813</v>
      </c>
    </row>
    <row r="488" spans="1:5" ht="34" customHeight="1">
      <c r="A488" s="4" t="s">
        <v>617</v>
      </c>
      <c r="B488" s="4" t="s">
        <v>181</v>
      </c>
      <c r="C488" s="4" t="s">
        <v>843</v>
      </c>
      <c r="D488" s="4" t="s">
        <v>821</v>
      </c>
      <c r="E488" s="4" t="s">
        <v>813</v>
      </c>
    </row>
    <row r="489" spans="1:5" ht="34" customHeight="1">
      <c r="A489" s="4" t="s">
        <v>617</v>
      </c>
      <c r="B489" s="4" t="s">
        <v>181</v>
      </c>
      <c r="C489" s="4" t="s">
        <v>844</v>
      </c>
      <c r="D489" s="4" t="s">
        <v>845</v>
      </c>
      <c r="E489" s="4" t="s">
        <v>813</v>
      </c>
    </row>
    <row r="490" spans="1:5" ht="34" customHeight="1">
      <c r="A490" s="4" t="s">
        <v>617</v>
      </c>
      <c r="B490" s="4" t="s">
        <v>116</v>
      </c>
      <c r="C490" s="4" t="s">
        <v>843</v>
      </c>
      <c r="D490" s="4" t="s">
        <v>810</v>
      </c>
      <c r="E490" s="4" t="s">
        <v>813</v>
      </c>
    </row>
    <row r="491" spans="1:5" ht="34" customHeight="1">
      <c r="A491" s="4" t="s">
        <v>617</v>
      </c>
      <c r="B491" s="4" t="s">
        <v>116</v>
      </c>
      <c r="C491" s="4" t="s">
        <v>843</v>
      </c>
      <c r="D491" s="4" t="s">
        <v>811</v>
      </c>
      <c r="E491" s="4" t="s">
        <v>813</v>
      </c>
    </row>
    <row r="492" spans="1:5" ht="34" customHeight="1">
      <c r="A492" s="4" t="s">
        <v>617</v>
      </c>
      <c r="B492" s="4" t="s">
        <v>116</v>
      </c>
      <c r="C492" s="4" t="s">
        <v>843</v>
      </c>
      <c r="D492" s="4" t="s">
        <v>815</v>
      </c>
      <c r="E492" s="4" t="s">
        <v>813</v>
      </c>
    </row>
    <row r="493" spans="1:5" ht="34" customHeight="1">
      <c r="A493" s="4" t="s">
        <v>617</v>
      </c>
      <c r="B493" s="4" t="s">
        <v>116</v>
      </c>
      <c r="C493" s="4" t="s">
        <v>843</v>
      </c>
      <c r="D493" s="4" t="s">
        <v>817</v>
      </c>
      <c r="E493" s="4" t="s">
        <v>813</v>
      </c>
    </row>
    <row r="494" spans="1:5" ht="34" customHeight="1">
      <c r="A494" s="4" t="s">
        <v>617</v>
      </c>
      <c r="B494" s="4" t="s">
        <v>116</v>
      </c>
      <c r="C494" s="4" t="s">
        <v>843</v>
      </c>
      <c r="D494" s="4" t="s">
        <v>821</v>
      </c>
      <c r="E494" s="4" t="s">
        <v>813</v>
      </c>
    </row>
    <row r="495" spans="1:5" ht="34" customHeight="1">
      <c r="A495" s="4" t="s">
        <v>617</v>
      </c>
      <c r="B495" s="4" t="s">
        <v>116</v>
      </c>
      <c r="C495" s="4" t="s">
        <v>844</v>
      </c>
      <c r="D495" s="4" t="s">
        <v>845</v>
      </c>
      <c r="E495" s="4" t="s">
        <v>813</v>
      </c>
    </row>
    <row r="496" spans="1:5" ht="34" customHeight="1">
      <c r="A496" s="4" t="s">
        <v>620</v>
      </c>
      <c r="B496" s="4" t="s">
        <v>133</v>
      </c>
      <c r="C496" s="4" t="s">
        <v>843</v>
      </c>
      <c r="D496" s="4" t="s">
        <v>810</v>
      </c>
      <c r="E496" s="4" t="s">
        <v>813</v>
      </c>
    </row>
    <row r="497" spans="1:5" ht="34" customHeight="1">
      <c r="A497" s="4" t="s">
        <v>620</v>
      </c>
      <c r="B497" s="4" t="s">
        <v>133</v>
      </c>
      <c r="C497" s="4" t="s">
        <v>843</v>
      </c>
      <c r="D497" s="4" t="s">
        <v>811</v>
      </c>
      <c r="E497" s="4" t="s">
        <v>813</v>
      </c>
    </row>
    <row r="498" spans="1:5" ht="34" customHeight="1">
      <c r="A498" s="4" t="s">
        <v>620</v>
      </c>
      <c r="B498" s="4" t="s">
        <v>133</v>
      </c>
      <c r="C498" s="4" t="s">
        <v>843</v>
      </c>
      <c r="D498" s="4" t="s">
        <v>815</v>
      </c>
      <c r="E498" s="4" t="s">
        <v>813</v>
      </c>
    </row>
    <row r="499" spans="1:5" ht="34" customHeight="1">
      <c r="A499" s="4" t="s">
        <v>620</v>
      </c>
      <c r="B499" s="4" t="s">
        <v>133</v>
      </c>
      <c r="C499" s="4" t="s">
        <v>843</v>
      </c>
      <c r="D499" s="4" t="s">
        <v>817</v>
      </c>
      <c r="E499" s="4" t="s">
        <v>813</v>
      </c>
    </row>
    <row r="500" spans="1:5" ht="34" customHeight="1">
      <c r="A500" s="4" t="s">
        <v>620</v>
      </c>
      <c r="B500" s="4" t="s">
        <v>133</v>
      </c>
      <c r="C500" s="4" t="s">
        <v>843</v>
      </c>
      <c r="D500" s="4" t="s">
        <v>821</v>
      </c>
      <c r="E500" s="4" t="s">
        <v>813</v>
      </c>
    </row>
    <row r="501" spans="1:5" ht="34" customHeight="1">
      <c r="A501" s="4" t="s">
        <v>620</v>
      </c>
      <c r="B501" s="4" t="s">
        <v>133</v>
      </c>
      <c r="C501" s="4" t="s">
        <v>844</v>
      </c>
      <c r="D501" s="4" t="s">
        <v>845</v>
      </c>
      <c r="E501" s="4" t="s">
        <v>813</v>
      </c>
    </row>
    <row r="502" spans="1:5" ht="34" customHeight="1">
      <c r="A502" s="4" t="s">
        <v>620</v>
      </c>
      <c r="B502" s="4" t="s">
        <v>181</v>
      </c>
      <c r="C502" s="4" t="s">
        <v>843</v>
      </c>
      <c r="D502" s="4" t="s">
        <v>810</v>
      </c>
      <c r="E502" s="4" t="s">
        <v>813</v>
      </c>
    </row>
    <row r="503" spans="1:5" ht="34" customHeight="1">
      <c r="A503" s="4" t="s">
        <v>620</v>
      </c>
      <c r="B503" s="4" t="s">
        <v>181</v>
      </c>
      <c r="C503" s="4" t="s">
        <v>843</v>
      </c>
      <c r="D503" s="4" t="s">
        <v>811</v>
      </c>
      <c r="E503" s="4" t="s">
        <v>813</v>
      </c>
    </row>
    <row r="504" spans="1:5" ht="34" customHeight="1">
      <c r="A504" s="4" t="s">
        <v>620</v>
      </c>
      <c r="B504" s="4" t="s">
        <v>181</v>
      </c>
      <c r="C504" s="4" t="s">
        <v>843</v>
      </c>
      <c r="D504" s="4" t="s">
        <v>815</v>
      </c>
      <c r="E504" s="4" t="s">
        <v>813</v>
      </c>
    </row>
    <row r="505" spans="1:5" ht="34" customHeight="1">
      <c r="A505" s="4" t="s">
        <v>620</v>
      </c>
      <c r="B505" s="4" t="s">
        <v>181</v>
      </c>
      <c r="C505" s="4" t="s">
        <v>843</v>
      </c>
      <c r="D505" s="4" t="s">
        <v>817</v>
      </c>
      <c r="E505" s="4" t="s">
        <v>813</v>
      </c>
    </row>
    <row r="506" spans="1:5" ht="34" customHeight="1">
      <c r="A506" s="4" t="s">
        <v>620</v>
      </c>
      <c r="B506" s="4" t="s">
        <v>181</v>
      </c>
      <c r="C506" s="4" t="s">
        <v>843</v>
      </c>
      <c r="D506" s="4" t="s">
        <v>821</v>
      </c>
      <c r="E506" s="4" t="s">
        <v>813</v>
      </c>
    </row>
    <row r="507" spans="1:5" ht="34" customHeight="1">
      <c r="A507" s="4" t="s">
        <v>620</v>
      </c>
      <c r="B507" s="4" t="s">
        <v>181</v>
      </c>
      <c r="C507" s="4" t="s">
        <v>844</v>
      </c>
      <c r="D507" s="4" t="s">
        <v>845</v>
      </c>
      <c r="E507" s="4" t="s">
        <v>813</v>
      </c>
    </row>
    <row r="508" spans="1:5" ht="34" customHeight="1">
      <c r="A508" s="4" t="s">
        <v>620</v>
      </c>
      <c r="B508" s="4" t="s">
        <v>116</v>
      </c>
      <c r="C508" s="4" t="s">
        <v>843</v>
      </c>
      <c r="D508" s="4" t="s">
        <v>810</v>
      </c>
      <c r="E508" s="4" t="s">
        <v>813</v>
      </c>
    </row>
    <row r="509" spans="1:5" ht="34" customHeight="1">
      <c r="A509" s="4" t="s">
        <v>620</v>
      </c>
      <c r="B509" s="4" t="s">
        <v>116</v>
      </c>
      <c r="C509" s="4" t="s">
        <v>843</v>
      </c>
      <c r="D509" s="4" t="s">
        <v>811</v>
      </c>
      <c r="E509" s="4" t="s">
        <v>813</v>
      </c>
    </row>
    <row r="510" spans="1:5" ht="34" customHeight="1">
      <c r="A510" s="4" t="s">
        <v>620</v>
      </c>
      <c r="B510" s="4" t="s">
        <v>116</v>
      </c>
      <c r="C510" s="4" t="s">
        <v>843</v>
      </c>
      <c r="D510" s="4" t="s">
        <v>815</v>
      </c>
      <c r="E510" s="4" t="s">
        <v>813</v>
      </c>
    </row>
    <row r="511" spans="1:5" ht="34" customHeight="1">
      <c r="A511" s="4" t="s">
        <v>620</v>
      </c>
      <c r="B511" s="4" t="s">
        <v>116</v>
      </c>
      <c r="C511" s="4" t="s">
        <v>843</v>
      </c>
      <c r="D511" s="4" t="s">
        <v>817</v>
      </c>
      <c r="E511" s="4" t="s">
        <v>813</v>
      </c>
    </row>
    <row r="512" spans="1:5" ht="34" customHeight="1">
      <c r="A512" s="4" t="s">
        <v>620</v>
      </c>
      <c r="B512" s="4" t="s">
        <v>116</v>
      </c>
      <c r="C512" s="4" t="s">
        <v>843</v>
      </c>
      <c r="D512" s="4" t="s">
        <v>821</v>
      </c>
      <c r="E512" s="4" t="s">
        <v>813</v>
      </c>
    </row>
    <row r="513" spans="1:5" ht="34" customHeight="1">
      <c r="A513" s="4" t="s">
        <v>620</v>
      </c>
      <c r="B513" s="4" t="s">
        <v>116</v>
      </c>
      <c r="C513" s="4" t="s">
        <v>844</v>
      </c>
      <c r="D513" s="4" t="s">
        <v>845</v>
      </c>
      <c r="E513" s="4" t="s">
        <v>813</v>
      </c>
    </row>
    <row r="514" spans="1:5" ht="34" customHeight="1">
      <c r="A514" s="4" t="s">
        <v>623</v>
      </c>
      <c r="B514" s="4" t="s">
        <v>133</v>
      </c>
      <c r="C514" s="4" t="s">
        <v>843</v>
      </c>
      <c r="D514" s="4" t="s">
        <v>810</v>
      </c>
      <c r="E514" s="4" t="s">
        <v>813</v>
      </c>
    </row>
    <row r="515" spans="1:5" ht="34" customHeight="1">
      <c r="A515" s="4" t="s">
        <v>623</v>
      </c>
      <c r="B515" s="4" t="s">
        <v>133</v>
      </c>
      <c r="C515" s="4" t="s">
        <v>843</v>
      </c>
      <c r="D515" s="4" t="s">
        <v>811</v>
      </c>
      <c r="E515" s="4" t="s">
        <v>813</v>
      </c>
    </row>
    <row r="516" spans="1:5" ht="34" customHeight="1">
      <c r="A516" s="4" t="s">
        <v>623</v>
      </c>
      <c r="B516" s="4" t="s">
        <v>133</v>
      </c>
      <c r="C516" s="4" t="s">
        <v>843</v>
      </c>
      <c r="D516" s="4" t="s">
        <v>815</v>
      </c>
      <c r="E516" s="4" t="s">
        <v>813</v>
      </c>
    </row>
    <row r="517" spans="1:5" ht="34" customHeight="1">
      <c r="A517" s="4" t="s">
        <v>623</v>
      </c>
      <c r="B517" s="4" t="s">
        <v>133</v>
      </c>
      <c r="C517" s="4" t="s">
        <v>843</v>
      </c>
      <c r="D517" s="4" t="s">
        <v>817</v>
      </c>
      <c r="E517" s="4" t="s">
        <v>813</v>
      </c>
    </row>
    <row r="518" spans="1:5" ht="34" customHeight="1">
      <c r="A518" s="4" t="s">
        <v>623</v>
      </c>
      <c r="B518" s="4" t="s">
        <v>133</v>
      </c>
      <c r="C518" s="4" t="s">
        <v>843</v>
      </c>
      <c r="D518" s="4" t="s">
        <v>821</v>
      </c>
      <c r="E518" s="4" t="s">
        <v>813</v>
      </c>
    </row>
    <row r="519" spans="1:5" ht="34" customHeight="1">
      <c r="A519" s="4" t="s">
        <v>623</v>
      </c>
      <c r="B519" s="4" t="s">
        <v>133</v>
      </c>
      <c r="C519" s="4" t="s">
        <v>844</v>
      </c>
      <c r="D519" s="4" t="s">
        <v>845</v>
      </c>
      <c r="E519" s="4" t="s">
        <v>813</v>
      </c>
    </row>
    <row r="520" spans="1:5" ht="34" customHeight="1">
      <c r="A520" s="4" t="s">
        <v>623</v>
      </c>
      <c r="B520" s="4" t="s">
        <v>181</v>
      </c>
      <c r="C520" s="4" t="s">
        <v>843</v>
      </c>
      <c r="D520" s="4" t="s">
        <v>810</v>
      </c>
      <c r="E520" s="4" t="s">
        <v>813</v>
      </c>
    </row>
    <row r="521" spans="1:5" ht="34" customHeight="1">
      <c r="A521" s="4" t="s">
        <v>623</v>
      </c>
      <c r="B521" s="4" t="s">
        <v>181</v>
      </c>
      <c r="C521" s="4" t="s">
        <v>843</v>
      </c>
      <c r="D521" s="4" t="s">
        <v>811</v>
      </c>
      <c r="E521" s="4" t="s">
        <v>813</v>
      </c>
    </row>
    <row r="522" spans="1:5" ht="34" customHeight="1">
      <c r="A522" s="4" t="s">
        <v>623</v>
      </c>
      <c r="B522" s="4" t="s">
        <v>181</v>
      </c>
      <c r="C522" s="4" t="s">
        <v>843</v>
      </c>
      <c r="D522" s="4" t="s">
        <v>815</v>
      </c>
      <c r="E522" s="4" t="s">
        <v>813</v>
      </c>
    </row>
    <row r="523" spans="1:5" ht="34" customHeight="1">
      <c r="A523" s="4" t="s">
        <v>623</v>
      </c>
      <c r="B523" s="4" t="s">
        <v>181</v>
      </c>
      <c r="C523" s="4" t="s">
        <v>843</v>
      </c>
      <c r="D523" s="4" t="s">
        <v>817</v>
      </c>
      <c r="E523" s="4" t="s">
        <v>813</v>
      </c>
    </row>
    <row r="524" spans="1:5" ht="34" customHeight="1">
      <c r="A524" s="4" t="s">
        <v>623</v>
      </c>
      <c r="B524" s="4" t="s">
        <v>181</v>
      </c>
      <c r="C524" s="4" t="s">
        <v>843</v>
      </c>
      <c r="D524" s="4" t="s">
        <v>821</v>
      </c>
      <c r="E524" s="4" t="s">
        <v>813</v>
      </c>
    </row>
    <row r="525" spans="1:5" ht="34" customHeight="1">
      <c r="A525" s="4" t="s">
        <v>623</v>
      </c>
      <c r="B525" s="4" t="s">
        <v>181</v>
      </c>
      <c r="C525" s="4" t="s">
        <v>844</v>
      </c>
      <c r="D525" s="4" t="s">
        <v>845</v>
      </c>
      <c r="E525" s="4" t="s">
        <v>813</v>
      </c>
    </row>
    <row r="526" spans="1:5" ht="34" customHeight="1">
      <c r="A526" s="4" t="s">
        <v>623</v>
      </c>
      <c r="B526" s="4" t="s">
        <v>116</v>
      </c>
      <c r="C526" s="4" t="s">
        <v>843</v>
      </c>
      <c r="D526" s="4" t="s">
        <v>810</v>
      </c>
      <c r="E526" s="4" t="s">
        <v>813</v>
      </c>
    </row>
    <row r="527" spans="1:5" ht="34" customHeight="1">
      <c r="A527" s="4" t="s">
        <v>623</v>
      </c>
      <c r="B527" s="4" t="s">
        <v>116</v>
      </c>
      <c r="C527" s="4" t="s">
        <v>843</v>
      </c>
      <c r="D527" s="4" t="s">
        <v>811</v>
      </c>
      <c r="E527" s="4" t="s">
        <v>813</v>
      </c>
    </row>
    <row r="528" spans="1:5" ht="34" customHeight="1">
      <c r="A528" s="4" t="s">
        <v>623</v>
      </c>
      <c r="B528" s="4" t="s">
        <v>116</v>
      </c>
      <c r="C528" s="4" t="s">
        <v>843</v>
      </c>
      <c r="D528" s="4" t="s">
        <v>815</v>
      </c>
      <c r="E528" s="4" t="s">
        <v>813</v>
      </c>
    </row>
    <row r="529" spans="1:5" ht="34" customHeight="1">
      <c r="A529" s="4" t="s">
        <v>623</v>
      </c>
      <c r="B529" s="4" t="s">
        <v>116</v>
      </c>
      <c r="C529" s="4" t="s">
        <v>843</v>
      </c>
      <c r="D529" s="4" t="s">
        <v>817</v>
      </c>
      <c r="E529" s="4" t="s">
        <v>813</v>
      </c>
    </row>
    <row r="530" spans="1:5" ht="34" customHeight="1">
      <c r="A530" s="4" t="s">
        <v>623</v>
      </c>
      <c r="B530" s="4" t="s">
        <v>116</v>
      </c>
      <c r="C530" s="4" t="s">
        <v>843</v>
      </c>
      <c r="D530" s="4" t="s">
        <v>821</v>
      </c>
      <c r="E530" s="4" t="s">
        <v>813</v>
      </c>
    </row>
    <row r="531" spans="1:5" ht="34" customHeight="1">
      <c r="A531" s="4" t="s">
        <v>623</v>
      </c>
      <c r="B531" s="4" t="s">
        <v>116</v>
      </c>
      <c r="C531" s="4" t="s">
        <v>844</v>
      </c>
      <c r="D531" s="4" t="s">
        <v>845</v>
      </c>
      <c r="E531" s="4" t="s">
        <v>813</v>
      </c>
    </row>
    <row r="532" spans="1:5" ht="34" customHeight="1">
      <c r="A532" s="4" t="s">
        <v>626</v>
      </c>
      <c r="B532" s="4" t="s">
        <v>133</v>
      </c>
      <c r="C532" s="4" t="s">
        <v>843</v>
      </c>
      <c r="D532" s="4" t="s">
        <v>810</v>
      </c>
      <c r="E532" s="4" t="s">
        <v>813</v>
      </c>
    </row>
    <row r="533" spans="1:5" ht="34" customHeight="1">
      <c r="A533" s="4" t="s">
        <v>626</v>
      </c>
      <c r="B533" s="4" t="s">
        <v>133</v>
      </c>
      <c r="C533" s="4" t="s">
        <v>843</v>
      </c>
      <c r="D533" s="4" t="s">
        <v>811</v>
      </c>
      <c r="E533" s="4" t="s">
        <v>813</v>
      </c>
    </row>
    <row r="534" spans="1:5" ht="34" customHeight="1">
      <c r="A534" s="4" t="s">
        <v>626</v>
      </c>
      <c r="B534" s="4" t="s">
        <v>133</v>
      </c>
      <c r="C534" s="4" t="s">
        <v>843</v>
      </c>
      <c r="D534" s="4" t="s">
        <v>815</v>
      </c>
      <c r="E534" s="4" t="s">
        <v>813</v>
      </c>
    </row>
    <row r="535" spans="1:5" ht="34" customHeight="1">
      <c r="A535" s="4" t="s">
        <v>626</v>
      </c>
      <c r="B535" s="4" t="s">
        <v>133</v>
      </c>
      <c r="C535" s="4" t="s">
        <v>843</v>
      </c>
      <c r="D535" s="4" t="s">
        <v>817</v>
      </c>
      <c r="E535" s="4" t="s">
        <v>813</v>
      </c>
    </row>
    <row r="536" spans="1:5" ht="34" customHeight="1">
      <c r="A536" s="4" t="s">
        <v>626</v>
      </c>
      <c r="B536" s="4" t="s">
        <v>133</v>
      </c>
      <c r="C536" s="4" t="s">
        <v>843</v>
      </c>
      <c r="D536" s="4" t="s">
        <v>821</v>
      </c>
      <c r="E536" s="4" t="s">
        <v>813</v>
      </c>
    </row>
    <row r="537" spans="1:5" ht="34" customHeight="1">
      <c r="A537" s="4" t="s">
        <v>626</v>
      </c>
      <c r="B537" s="4" t="s">
        <v>133</v>
      </c>
      <c r="C537" s="4" t="s">
        <v>844</v>
      </c>
      <c r="D537" s="4" t="s">
        <v>845</v>
      </c>
      <c r="E537" s="4" t="s">
        <v>813</v>
      </c>
    </row>
    <row r="538" spans="1:5" ht="34" customHeight="1">
      <c r="A538" s="4" t="s">
        <v>626</v>
      </c>
      <c r="B538" s="4" t="s">
        <v>181</v>
      </c>
      <c r="C538" s="4" t="s">
        <v>843</v>
      </c>
      <c r="D538" s="4" t="s">
        <v>810</v>
      </c>
      <c r="E538" s="4" t="s">
        <v>813</v>
      </c>
    </row>
    <row r="539" spans="1:5" ht="34" customHeight="1">
      <c r="A539" s="4" t="s">
        <v>626</v>
      </c>
      <c r="B539" s="4" t="s">
        <v>181</v>
      </c>
      <c r="C539" s="4" t="s">
        <v>843</v>
      </c>
      <c r="D539" s="4" t="s">
        <v>811</v>
      </c>
      <c r="E539" s="4" t="s">
        <v>813</v>
      </c>
    </row>
    <row r="540" spans="1:5" ht="34" customHeight="1">
      <c r="A540" s="4" t="s">
        <v>626</v>
      </c>
      <c r="B540" s="4" t="s">
        <v>181</v>
      </c>
      <c r="C540" s="4" t="s">
        <v>843</v>
      </c>
      <c r="D540" s="4" t="s">
        <v>815</v>
      </c>
      <c r="E540" s="4" t="s">
        <v>813</v>
      </c>
    </row>
    <row r="541" spans="1:5" ht="34" customHeight="1">
      <c r="A541" s="4" t="s">
        <v>626</v>
      </c>
      <c r="B541" s="4" t="s">
        <v>181</v>
      </c>
      <c r="C541" s="4" t="s">
        <v>843</v>
      </c>
      <c r="D541" s="4" t="s">
        <v>817</v>
      </c>
      <c r="E541" s="4" t="s">
        <v>813</v>
      </c>
    </row>
    <row r="542" spans="1:5" ht="34" customHeight="1">
      <c r="A542" s="4" t="s">
        <v>626</v>
      </c>
      <c r="B542" s="4" t="s">
        <v>181</v>
      </c>
      <c r="C542" s="4" t="s">
        <v>843</v>
      </c>
      <c r="D542" s="4" t="s">
        <v>821</v>
      </c>
      <c r="E542" s="4" t="s">
        <v>813</v>
      </c>
    </row>
    <row r="543" spans="1:5" ht="34" customHeight="1">
      <c r="A543" s="4" t="s">
        <v>626</v>
      </c>
      <c r="B543" s="4" t="s">
        <v>181</v>
      </c>
      <c r="C543" s="4" t="s">
        <v>844</v>
      </c>
      <c r="D543" s="4" t="s">
        <v>845</v>
      </c>
      <c r="E543" s="4" t="s">
        <v>813</v>
      </c>
    </row>
    <row r="544" spans="1:5" ht="34" customHeight="1">
      <c r="A544" s="4" t="s">
        <v>626</v>
      </c>
      <c r="B544" s="4" t="s">
        <v>116</v>
      </c>
      <c r="C544" s="4" t="s">
        <v>843</v>
      </c>
      <c r="D544" s="4" t="s">
        <v>810</v>
      </c>
      <c r="E544" s="4" t="s">
        <v>813</v>
      </c>
    </row>
    <row r="545" spans="1:5" ht="34" customHeight="1">
      <c r="A545" s="4" t="s">
        <v>626</v>
      </c>
      <c r="B545" s="4" t="s">
        <v>116</v>
      </c>
      <c r="C545" s="4" t="s">
        <v>843</v>
      </c>
      <c r="D545" s="4" t="s">
        <v>811</v>
      </c>
      <c r="E545" s="4" t="s">
        <v>813</v>
      </c>
    </row>
    <row r="546" spans="1:5" ht="34" customHeight="1">
      <c r="A546" s="4" t="s">
        <v>626</v>
      </c>
      <c r="B546" s="4" t="s">
        <v>116</v>
      </c>
      <c r="C546" s="4" t="s">
        <v>843</v>
      </c>
      <c r="D546" s="4" t="s">
        <v>815</v>
      </c>
      <c r="E546" s="4" t="s">
        <v>813</v>
      </c>
    </row>
    <row r="547" spans="1:5" ht="34" customHeight="1">
      <c r="A547" s="4" t="s">
        <v>626</v>
      </c>
      <c r="B547" s="4" t="s">
        <v>116</v>
      </c>
      <c r="C547" s="4" t="s">
        <v>843</v>
      </c>
      <c r="D547" s="4" t="s">
        <v>817</v>
      </c>
      <c r="E547" s="4" t="s">
        <v>813</v>
      </c>
    </row>
    <row r="548" spans="1:5" ht="34" customHeight="1">
      <c r="A548" s="4" t="s">
        <v>626</v>
      </c>
      <c r="B548" s="4" t="s">
        <v>116</v>
      </c>
      <c r="C548" s="4" t="s">
        <v>843</v>
      </c>
      <c r="D548" s="4" t="s">
        <v>821</v>
      </c>
      <c r="E548" s="4" t="s">
        <v>813</v>
      </c>
    </row>
    <row r="549" spans="1:5" ht="34" customHeight="1">
      <c r="A549" s="4" t="s">
        <v>626</v>
      </c>
      <c r="B549" s="4" t="s">
        <v>116</v>
      </c>
      <c r="C549" s="4" t="s">
        <v>844</v>
      </c>
      <c r="D549" s="4" t="s">
        <v>845</v>
      </c>
      <c r="E549" s="4" t="s">
        <v>813</v>
      </c>
    </row>
    <row r="550" spans="1:5" ht="34" customHeight="1">
      <c r="A550" s="4" t="s">
        <v>629</v>
      </c>
      <c r="B550" s="4" t="s">
        <v>133</v>
      </c>
      <c r="C550" s="4" t="s">
        <v>843</v>
      </c>
      <c r="D550" s="4" t="s">
        <v>810</v>
      </c>
      <c r="E550" s="4" t="s">
        <v>813</v>
      </c>
    </row>
    <row r="551" spans="1:5" ht="34" customHeight="1">
      <c r="A551" s="4" t="s">
        <v>629</v>
      </c>
      <c r="B551" s="4" t="s">
        <v>133</v>
      </c>
      <c r="C551" s="4" t="s">
        <v>843</v>
      </c>
      <c r="D551" s="4" t="s">
        <v>811</v>
      </c>
      <c r="E551" s="4" t="s">
        <v>813</v>
      </c>
    </row>
    <row r="552" spans="1:5" ht="34" customHeight="1">
      <c r="A552" s="4" t="s">
        <v>629</v>
      </c>
      <c r="B552" s="4" t="s">
        <v>133</v>
      </c>
      <c r="C552" s="4" t="s">
        <v>843</v>
      </c>
      <c r="D552" s="4" t="s">
        <v>815</v>
      </c>
      <c r="E552" s="4" t="s">
        <v>813</v>
      </c>
    </row>
    <row r="553" spans="1:5" ht="34" customHeight="1">
      <c r="A553" s="4" t="s">
        <v>629</v>
      </c>
      <c r="B553" s="4" t="s">
        <v>133</v>
      </c>
      <c r="C553" s="4" t="s">
        <v>843</v>
      </c>
      <c r="D553" s="4" t="s">
        <v>817</v>
      </c>
      <c r="E553" s="4" t="s">
        <v>813</v>
      </c>
    </row>
    <row r="554" spans="1:5" ht="34" customHeight="1">
      <c r="A554" s="4" t="s">
        <v>629</v>
      </c>
      <c r="B554" s="4" t="s">
        <v>133</v>
      </c>
      <c r="C554" s="4" t="s">
        <v>843</v>
      </c>
      <c r="D554" s="4" t="s">
        <v>821</v>
      </c>
      <c r="E554" s="4" t="s">
        <v>813</v>
      </c>
    </row>
    <row r="555" spans="1:5" ht="34" customHeight="1">
      <c r="A555" s="4" t="s">
        <v>629</v>
      </c>
      <c r="B555" s="4" t="s">
        <v>133</v>
      </c>
      <c r="C555" s="4" t="s">
        <v>844</v>
      </c>
      <c r="D555" s="4" t="s">
        <v>845</v>
      </c>
      <c r="E555" s="4" t="s">
        <v>813</v>
      </c>
    </row>
    <row r="556" spans="1:5" ht="34" customHeight="1">
      <c r="A556" s="4" t="s">
        <v>629</v>
      </c>
      <c r="B556" s="4" t="s">
        <v>181</v>
      </c>
      <c r="C556" s="4" t="s">
        <v>843</v>
      </c>
      <c r="D556" s="4" t="s">
        <v>810</v>
      </c>
      <c r="E556" s="4" t="s">
        <v>813</v>
      </c>
    </row>
    <row r="557" spans="1:5" ht="34" customHeight="1">
      <c r="A557" s="4" t="s">
        <v>629</v>
      </c>
      <c r="B557" s="4" t="s">
        <v>181</v>
      </c>
      <c r="C557" s="4" t="s">
        <v>843</v>
      </c>
      <c r="D557" s="4" t="s">
        <v>811</v>
      </c>
      <c r="E557" s="4" t="s">
        <v>813</v>
      </c>
    </row>
    <row r="558" spans="1:5" ht="34" customHeight="1">
      <c r="A558" s="4" t="s">
        <v>629</v>
      </c>
      <c r="B558" s="4" t="s">
        <v>181</v>
      </c>
      <c r="C558" s="4" t="s">
        <v>843</v>
      </c>
      <c r="D558" s="4" t="s">
        <v>815</v>
      </c>
      <c r="E558" s="4" t="s">
        <v>813</v>
      </c>
    </row>
    <row r="559" spans="1:5" ht="34" customHeight="1">
      <c r="A559" s="4" t="s">
        <v>629</v>
      </c>
      <c r="B559" s="4" t="s">
        <v>181</v>
      </c>
      <c r="C559" s="4" t="s">
        <v>843</v>
      </c>
      <c r="D559" s="4" t="s">
        <v>817</v>
      </c>
      <c r="E559" s="4" t="s">
        <v>813</v>
      </c>
    </row>
    <row r="560" spans="1:5" ht="34" customHeight="1">
      <c r="A560" s="4" t="s">
        <v>629</v>
      </c>
      <c r="B560" s="4" t="s">
        <v>181</v>
      </c>
      <c r="C560" s="4" t="s">
        <v>843</v>
      </c>
      <c r="D560" s="4" t="s">
        <v>821</v>
      </c>
      <c r="E560" s="4" t="s">
        <v>813</v>
      </c>
    </row>
    <row r="561" spans="1:5" ht="34" customHeight="1">
      <c r="A561" s="4" t="s">
        <v>629</v>
      </c>
      <c r="B561" s="4" t="s">
        <v>181</v>
      </c>
      <c r="C561" s="4" t="s">
        <v>844</v>
      </c>
      <c r="D561" s="4" t="s">
        <v>845</v>
      </c>
      <c r="E561" s="4" t="s">
        <v>813</v>
      </c>
    </row>
    <row r="562" spans="1:5" ht="34" customHeight="1">
      <c r="A562" s="4" t="s">
        <v>629</v>
      </c>
      <c r="B562" s="4" t="s">
        <v>116</v>
      </c>
      <c r="C562" s="4" t="s">
        <v>843</v>
      </c>
      <c r="D562" s="4" t="s">
        <v>810</v>
      </c>
      <c r="E562" s="4" t="s">
        <v>813</v>
      </c>
    </row>
    <row r="563" spans="1:5" ht="34" customHeight="1">
      <c r="A563" s="4" t="s">
        <v>629</v>
      </c>
      <c r="B563" s="4" t="s">
        <v>116</v>
      </c>
      <c r="C563" s="4" t="s">
        <v>843</v>
      </c>
      <c r="D563" s="4" t="s">
        <v>811</v>
      </c>
      <c r="E563" s="4" t="s">
        <v>813</v>
      </c>
    </row>
    <row r="564" spans="1:5" ht="34" customHeight="1">
      <c r="A564" s="4" t="s">
        <v>629</v>
      </c>
      <c r="B564" s="4" t="s">
        <v>116</v>
      </c>
      <c r="C564" s="4" t="s">
        <v>843</v>
      </c>
      <c r="D564" s="4" t="s">
        <v>815</v>
      </c>
      <c r="E564" s="4" t="s">
        <v>813</v>
      </c>
    </row>
    <row r="565" spans="1:5" ht="34" customHeight="1">
      <c r="A565" s="4" t="s">
        <v>629</v>
      </c>
      <c r="B565" s="4" t="s">
        <v>116</v>
      </c>
      <c r="C565" s="4" t="s">
        <v>843</v>
      </c>
      <c r="D565" s="4" t="s">
        <v>817</v>
      </c>
      <c r="E565" s="4" t="s">
        <v>813</v>
      </c>
    </row>
    <row r="566" spans="1:5" ht="34" customHeight="1">
      <c r="A566" s="4" t="s">
        <v>629</v>
      </c>
      <c r="B566" s="4" t="s">
        <v>116</v>
      </c>
      <c r="C566" s="4" t="s">
        <v>843</v>
      </c>
      <c r="D566" s="4" t="s">
        <v>821</v>
      </c>
      <c r="E566" s="4" t="s">
        <v>813</v>
      </c>
    </row>
    <row r="567" spans="1:5" ht="34" customHeight="1">
      <c r="A567" s="4" t="s">
        <v>629</v>
      </c>
      <c r="B567" s="4" t="s">
        <v>116</v>
      </c>
      <c r="C567" s="4" t="s">
        <v>844</v>
      </c>
      <c r="D567" s="4" t="s">
        <v>845</v>
      </c>
      <c r="E567" s="4" t="s">
        <v>813</v>
      </c>
    </row>
    <row r="568" spans="1:5" ht="34" customHeight="1">
      <c r="A568" s="4" t="s">
        <v>632</v>
      </c>
      <c r="B568" s="4" t="s">
        <v>133</v>
      </c>
      <c r="C568" s="4" t="s">
        <v>843</v>
      </c>
      <c r="D568" s="4" t="s">
        <v>810</v>
      </c>
      <c r="E568" s="4" t="s">
        <v>813</v>
      </c>
    </row>
    <row r="569" spans="1:5" ht="34" customHeight="1">
      <c r="A569" s="4" t="s">
        <v>632</v>
      </c>
      <c r="B569" s="4" t="s">
        <v>133</v>
      </c>
      <c r="C569" s="4" t="s">
        <v>843</v>
      </c>
      <c r="D569" s="4" t="s">
        <v>811</v>
      </c>
      <c r="E569" s="4" t="s">
        <v>813</v>
      </c>
    </row>
    <row r="570" spans="1:5" ht="34" customHeight="1">
      <c r="A570" s="4" t="s">
        <v>632</v>
      </c>
      <c r="B570" s="4" t="s">
        <v>133</v>
      </c>
      <c r="C570" s="4" t="s">
        <v>843</v>
      </c>
      <c r="D570" s="4" t="s">
        <v>815</v>
      </c>
      <c r="E570" s="4" t="s">
        <v>813</v>
      </c>
    </row>
    <row r="571" spans="1:5" ht="34" customHeight="1">
      <c r="A571" s="4" t="s">
        <v>632</v>
      </c>
      <c r="B571" s="4" t="s">
        <v>133</v>
      </c>
      <c r="C571" s="4" t="s">
        <v>843</v>
      </c>
      <c r="D571" s="4" t="s">
        <v>817</v>
      </c>
      <c r="E571" s="4" t="s">
        <v>813</v>
      </c>
    </row>
    <row r="572" spans="1:5" ht="34" customHeight="1">
      <c r="A572" s="4" t="s">
        <v>632</v>
      </c>
      <c r="B572" s="4" t="s">
        <v>133</v>
      </c>
      <c r="C572" s="4" t="s">
        <v>843</v>
      </c>
      <c r="D572" s="4" t="s">
        <v>821</v>
      </c>
      <c r="E572" s="4" t="s">
        <v>813</v>
      </c>
    </row>
    <row r="573" spans="1:5" ht="34" customHeight="1">
      <c r="A573" s="4" t="s">
        <v>632</v>
      </c>
      <c r="B573" s="4" t="s">
        <v>133</v>
      </c>
      <c r="C573" s="4" t="s">
        <v>844</v>
      </c>
      <c r="D573" s="4" t="s">
        <v>845</v>
      </c>
      <c r="E573" s="4" t="s">
        <v>813</v>
      </c>
    </row>
    <row r="574" spans="1:5" ht="34" customHeight="1">
      <c r="A574" s="4" t="s">
        <v>632</v>
      </c>
      <c r="B574" s="4" t="s">
        <v>181</v>
      </c>
      <c r="C574" s="4" t="s">
        <v>843</v>
      </c>
      <c r="D574" s="4" t="s">
        <v>810</v>
      </c>
      <c r="E574" s="4" t="s">
        <v>813</v>
      </c>
    </row>
    <row r="575" spans="1:5" ht="34" customHeight="1">
      <c r="A575" s="4" t="s">
        <v>632</v>
      </c>
      <c r="B575" s="4" t="s">
        <v>181</v>
      </c>
      <c r="C575" s="4" t="s">
        <v>843</v>
      </c>
      <c r="D575" s="4" t="s">
        <v>811</v>
      </c>
      <c r="E575" s="4" t="s">
        <v>813</v>
      </c>
    </row>
    <row r="576" spans="1:5" ht="34" customHeight="1">
      <c r="A576" s="4" t="s">
        <v>632</v>
      </c>
      <c r="B576" s="4" t="s">
        <v>181</v>
      </c>
      <c r="C576" s="4" t="s">
        <v>843</v>
      </c>
      <c r="D576" s="4" t="s">
        <v>815</v>
      </c>
      <c r="E576" s="4" t="s">
        <v>813</v>
      </c>
    </row>
    <row r="577" spans="1:5" ht="34" customHeight="1">
      <c r="A577" s="4" t="s">
        <v>632</v>
      </c>
      <c r="B577" s="4" t="s">
        <v>181</v>
      </c>
      <c r="C577" s="4" t="s">
        <v>843</v>
      </c>
      <c r="D577" s="4" t="s">
        <v>817</v>
      </c>
      <c r="E577" s="4" t="s">
        <v>813</v>
      </c>
    </row>
    <row r="578" spans="1:5" ht="34" customHeight="1">
      <c r="A578" s="4" t="s">
        <v>632</v>
      </c>
      <c r="B578" s="4" t="s">
        <v>181</v>
      </c>
      <c r="C578" s="4" t="s">
        <v>843</v>
      </c>
      <c r="D578" s="4" t="s">
        <v>821</v>
      </c>
      <c r="E578" s="4" t="s">
        <v>813</v>
      </c>
    </row>
    <row r="579" spans="1:5" ht="34" customHeight="1">
      <c r="A579" s="4" t="s">
        <v>632</v>
      </c>
      <c r="B579" s="4" t="s">
        <v>181</v>
      </c>
      <c r="C579" s="4" t="s">
        <v>844</v>
      </c>
      <c r="D579" s="4" t="s">
        <v>845</v>
      </c>
      <c r="E579" s="4" t="s">
        <v>813</v>
      </c>
    </row>
    <row r="580" spans="1:5" ht="34" customHeight="1">
      <c r="A580" s="4" t="s">
        <v>632</v>
      </c>
      <c r="B580" s="4" t="s">
        <v>116</v>
      </c>
      <c r="C580" s="4" t="s">
        <v>843</v>
      </c>
      <c r="D580" s="4" t="s">
        <v>810</v>
      </c>
      <c r="E580" s="4" t="s">
        <v>813</v>
      </c>
    </row>
    <row r="581" spans="1:5" ht="34" customHeight="1">
      <c r="A581" s="4" t="s">
        <v>632</v>
      </c>
      <c r="B581" s="4" t="s">
        <v>116</v>
      </c>
      <c r="C581" s="4" t="s">
        <v>843</v>
      </c>
      <c r="D581" s="4" t="s">
        <v>811</v>
      </c>
      <c r="E581" s="4" t="s">
        <v>813</v>
      </c>
    </row>
    <row r="582" spans="1:5" ht="34" customHeight="1">
      <c r="A582" s="4" t="s">
        <v>632</v>
      </c>
      <c r="B582" s="4" t="s">
        <v>116</v>
      </c>
      <c r="C582" s="4" t="s">
        <v>843</v>
      </c>
      <c r="D582" s="4" t="s">
        <v>815</v>
      </c>
      <c r="E582" s="4" t="s">
        <v>813</v>
      </c>
    </row>
    <row r="583" spans="1:5" ht="34" customHeight="1">
      <c r="A583" s="4" t="s">
        <v>632</v>
      </c>
      <c r="B583" s="4" t="s">
        <v>116</v>
      </c>
      <c r="C583" s="4" t="s">
        <v>843</v>
      </c>
      <c r="D583" s="4" t="s">
        <v>817</v>
      </c>
      <c r="E583" s="4" t="s">
        <v>813</v>
      </c>
    </row>
    <row r="584" spans="1:5" ht="34" customHeight="1">
      <c r="A584" s="4" t="s">
        <v>632</v>
      </c>
      <c r="B584" s="4" t="s">
        <v>116</v>
      </c>
      <c r="C584" s="4" t="s">
        <v>843</v>
      </c>
      <c r="D584" s="4" t="s">
        <v>821</v>
      </c>
      <c r="E584" s="4" t="s">
        <v>813</v>
      </c>
    </row>
    <row r="585" spans="1:5" ht="34" customHeight="1">
      <c r="A585" s="4" t="s">
        <v>632</v>
      </c>
      <c r="B585" s="4" t="s">
        <v>116</v>
      </c>
      <c r="C585" s="4" t="s">
        <v>844</v>
      </c>
      <c r="D585" s="4" t="s">
        <v>845</v>
      </c>
      <c r="E585" s="4" t="s">
        <v>813</v>
      </c>
    </row>
    <row r="586" spans="1:5" ht="34" customHeight="1">
      <c r="A586" s="4" t="s">
        <v>635</v>
      </c>
      <c r="B586" s="4" t="s">
        <v>133</v>
      </c>
      <c r="C586" s="4" t="s">
        <v>843</v>
      </c>
      <c r="D586" s="4" t="s">
        <v>810</v>
      </c>
      <c r="E586" s="4" t="s">
        <v>813</v>
      </c>
    </row>
    <row r="587" spans="1:5" ht="34" customHeight="1">
      <c r="A587" s="4" t="s">
        <v>635</v>
      </c>
      <c r="B587" s="4" t="s">
        <v>133</v>
      </c>
      <c r="C587" s="4" t="s">
        <v>843</v>
      </c>
      <c r="D587" s="4" t="s">
        <v>811</v>
      </c>
      <c r="E587" s="4" t="s">
        <v>813</v>
      </c>
    </row>
    <row r="588" spans="1:5" ht="34" customHeight="1">
      <c r="A588" s="4" t="s">
        <v>635</v>
      </c>
      <c r="B588" s="4" t="s">
        <v>133</v>
      </c>
      <c r="C588" s="4" t="s">
        <v>843</v>
      </c>
      <c r="D588" s="4" t="s">
        <v>815</v>
      </c>
      <c r="E588" s="4" t="s">
        <v>813</v>
      </c>
    </row>
    <row r="589" spans="1:5" ht="34" customHeight="1">
      <c r="A589" s="4" t="s">
        <v>635</v>
      </c>
      <c r="B589" s="4" t="s">
        <v>133</v>
      </c>
      <c r="C589" s="4" t="s">
        <v>843</v>
      </c>
      <c r="D589" s="4" t="s">
        <v>817</v>
      </c>
      <c r="E589" s="4" t="s">
        <v>813</v>
      </c>
    </row>
    <row r="590" spans="1:5" ht="34" customHeight="1">
      <c r="A590" s="4" t="s">
        <v>635</v>
      </c>
      <c r="B590" s="4" t="s">
        <v>133</v>
      </c>
      <c r="C590" s="4" t="s">
        <v>843</v>
      </c>
      <c r="D590" s="4" t="s">
        <v>821</v>
      </c>
      <c r="E590" s="4" t="s">
        <v>813</v>
      </c>
    </row>
    <row r="591" spans="1:5" ht="34" customHeight="1">
      <c r="A591" s="4" t="s">
        <v>635</v>
      </c>
      <c r="B591" s="4" t="s">
        <v>133</v>
      </c>
      <c r="C591" s="4" t="s">
        <v>844</v>
      </c>
      <c r="D591" s="4" t="s">
        <v>845</v>
      </c>
      <c r="E591" s="4" t="s">
        <v>813</v>
      </c>
    </row>
    <row r="592" spans="1:5" ht="34" customHeight="1">
      <c r="A592" s="4" t="s">
        <v>635</v>
      </c>
      <c r="B592" s="4" t="s">
        <v>181</v>
      </c>
      <c r="C592" s="4" t="s">
        <v>843</v>
      </c>
      <c r="D592" s="4" t="s">
        <v>810</v>
      </c>
      <c r="E592" s="4" t="s">
        <v>813</v>
      </c>
    </row>
    <row r="593" spans="1:5" ht="34" customHeight="1">
      <c r="A593" s="4" t="s">
        <v>635</v>
      </c>
      <c r="B593" s="4" t="s">
        <v>181</v>
      </c>
      <c r="C593" s="4" t="s">
        <v>843</v>
      </c>
      <c r="D593" s="4" t="s">
        <v>811</v>
      </c>
      <c r="E593" s="4" t="s">
        <v>813</v>
      </c>
    </row>
    <row r="594" spans="1:5" ht="34" customHeight="1">
      <c r="A594" s="4" t="s">
        <v>635</v>
      </c>
      <c r="B594" s="4" t="s">
        <v>181</v>
      </c>
      <c r="C594" s="4" t="s">
        <v>843</v>
      </c>
      <c r="D594" s="4" t="s">
        <v>815</v>
      </c>
      <c r="E594" s="4" t="s">
        <v>813</v>
      </c>
    </row>
    <row r="595" spans="1:5" ht="34" customHeight="1">
      <c r="A595" s="4" t="s">
        <v>635</v>
      </c>
      <c r="B595" s="4" t="s">
        <v>181</v>
      </c>
      <c r="C595" s="4" t="s">
        <v>843</v>
      </c>
      <c r="D595" s="4" t="s">
        <v>817</v>
      </c>
      <c r="E595" s="4" t="s">
        <v>813</v>
      </c>
    </row>
    <row r="596" spans="1:5" ht="34" customHeight="1">
      <c r="A596" s="4" t="s">
        <v>635</v>
      </c>
      <c r="B596" s="4" t="s">
        <v>181</v>
      </c>
      <c r="C596" s="4" t="s">
        <v>843</v>
      </c>
      <c r="D596" s="4" t="s">
        <v>821</v>
      </c>
      <c r="E596" s="4" t="s">
        <v>813</v>
      </c>
    </row>
    <row r="597" spans="1:5" ht="34" customHeight="1">
      <c r="A597" s="4" t="s">
        <v>635</v>
      </c>
      <c r="B597" s="4" t="s">
        <v>181</v>
      </c>
      <c r="C597" s="4" t="s">
        <v>844</v>
      </c>
      <c r="D597" s="4" t="s">
        <v>845</v>
      </c>
      <c r="E597" s="4" t="s">
        <v>813</v>
      </c>
    </row>
    <row r="598" spans="1:5" ht="34" customHeight="1">
      <c r="A598" s="4" t="s">
        <v>635</v>
      </c>
      <c r="B598" s="4" t="s">
        <v>116</v>
      </c>
      <c r="C598" s="4" t="s">
        <v>843</v>
      </c>
      <c r="D598" s="4" t="s">
        <v>810</v>
      </c>
      <c r="E598" s="4" t="s">
        <v>813</v>
      </c>
    </row>
    <row r="599" spans="1:5" ht="34" customHeight="1">
      <c r="A599" s="4" t="s">
        <v>635</v>
      </c>
      <c r="B599" s="4" t="s">
        <v>116</v>
      </c>
      <c r="C599" s="4" t="s">
        <v>843</v>
      </c>
      <c r="D599" s="4" t="s">
        <v>811</v>
      </c>
      <c r="E599" s="4" t="s">
        <v>813</v>
      </c>
    </row>
    <row r="600" spans="1:5" ht="34" customHeight="1">
      <c r="A600" s="4" t="s">
        <v>635</v>
      </c>
      <c r="B600" s="4" t="s">
        <v>116</v>
      </c>
      <c r="C600" s="4" t="s">
        <v>843</v>
      </c>
      <c r="D600" s="4" t="s">
        <v>815</v>
      </c>
      <c r="E600" s="4" t="s">
        <v>813</v>
      </c>
    </row>
    <row r="601" spans="1:5" ht="34" customHeight="1">
      <c r="A601" s="4" t="s">
        <v>635</v>
      </c>
      <c r="B601" s="4" t="s">
        <v>116</v>
      </c>
      <c r="C601" s="4" t="s">
        <v>843</v>
      </c>
      <c r="D601" s="4" t="s">
        <v>817</v>
      </c>
      <c r="E601" s="4" t="s">
        <v>813</v>
      </c>
    </row>
    <row r="602" spans="1:5" ht="34" customHeight="1">
      <c r="A602" s="4" t="s">
        <v>635</v>
      </c>
      <c r="B602" s="4" t="s">
        <v>116</v>
      </c>
      <c r="C602" s="4" t="s">
        <v>843</v>
      </c>
      <c r="D602" s="4" t="s">
        <v>821</v>
      </c>
      <c r="E602" s="4" t="s">
        <v>813</v>
      </c>
    </row>
    <row r="603" spans="1:5" ht="34" customHeight="1">
      <c r="A603" s="4" t="s">
        <v>635</v>
      </c>
      <c r="B603" s="4" t="s">
        <v>116</v>
      </c>
      <c r="C603" s="4" t="s">
        <v>844</v>
      </c>
      <c r="D603" s="4" t="s">
        <v>845</v>
      </c>
      <c r="E603" s="4" t="s">
        <v>813</v>
      </c>
    </row>
    <row r="604" spans="1:5" ht="34" customHeight="1">
      <c r="A604" s="4" t="s">
        <v>525</v>
      </c>
      <c r="B604" s="4" t="s">
        <v>133</v>
      </c>
      <c r="C604" s="4" t="s">
        <v>843</v>
      </c>
      <c r="D604" s="4" t="s">
        <v>810</v>
      </c>
      <c r="E604" s="4" t="s">
        <v>813</v>
      </c>
    </row>
    <row r="605" spans="1:5" ht="34" customHeight="1">
      <c r="A605" s="4" t="s">
        <v>525</v>
      </c>
      <c r="B605" s="4" t="s">
        <v>133</v>
      </c>
      <c r="C605" s="4" t="s">
        <v>843</v>
      </c>
      <c r="D605" s="4" t="s">
        <v>811</v>
      </c>
      <c r="E605" s="4" t="s">
        <v>813</v>
      </c>
    </row>
    <row r="606" spans="1:5" ht="34" customHeight="1">
      <c r="A606" s="4" t="s">
        <v>525</v>
      </c>
      <c r="B606" s="4" t="s">
        <v>133</v>
      </c>
      <c r="C606" s="4" t="s">
        <v>843</v>
      </c>
      <c r="D606" s="4" t="s">
        <v>815</v>
      </c>
      <c r="E606" s="4" t="s">
        <v>813</v>
      </c>
    </row>
    <row r="607" spans="1:5" ht="34" customHeight="1">
      <c r="A607" s="4" t="s">
        <v>525</v>
      </c>
      <c r="B607" s="4" t="s">
        <v>133</v>
      </c>
      <c r="C607" s="4" t="s">
        <v>843</v>
      </c>
      <c r="D607" s="4" t="s">
        <v>817</v>
      </c>
      <c r="E607" s="4" t="s">
        <v>813</v>
      </c>
    </row>
    <row r="608" spans="1:5" ht="34" customHeight="1">
      <c r="A608" s="4" t="s">
        <v>525</v>
      </c>
      <c r="B608" s="4" t="s">
        <v>133</v>
      </c>
      <c r="C608" s="4" t="s">
        <v>843</v>
      </c>
      <c r="D608" s="4" t="s">
        <v>821</v>
      </c>
      <c r="E608" s="4" t="s">
        <v>813</v>
      </c>
    </row>
    <row r="609" spans="1:5" ht="34" customHeight="1">
      <c r="A609" s="4" t="s">
        <v>525</v>
      </c>
      <c r="B609" s="4" t="s">
        <v>133</v>
      </c>
      <c r="C609" s="4" t="s">
        <v>844</v>
      </c>
      <c r="D609" s="4" t="s">
        <v>845</v>
      </c>
      <c r="E609" s="4" t="s">
        <v>813</v>
      </c>
    </row>
    <row r="610" spans="1:5" ht="34" customHeight="1">
      <c r="A610" s="4" t="s">
        <v>525</v>
      </c>
      <c r="B610" s="4" t="s">
        <v>181</v>
      </c>
      <c r="C610" s="4" t="s">
        <v>843</v>
      </c>
      <c r="D610" s="4" t="s">
        <v>810</v>
      </c>
      <c r="E610" s="4" t="s">
        <v>813</v>
      </c>
    </row>
    <row r="611" spans="1:5" ht="34" customHeight="1">
      <c r="A611" s="4" t="s">
        <v>525</v>
      </c>
      <c r="B611" s="4" t="s">
        <v>181</v>
      </c>
      <c r="C611" s="4" t="s">
        <v>843</v>
      </c>
      <c r="D611" s="4" t="s">
        <v>811</v>
      </c>
      <c r="E611" s="4" t="s">
        <v>813</v>
      </c>
    </row>
    <row r="612" spans="1:5" ht="34" customHeight="1">
      <c r="A612" s="4" t="s">
        <v>525</v>
      </c>
      <c r="B612" s="4" t="s">
        <v>181</v>
      </c>
      <c r="C612" s="4" t="s">
        <v>843</v>
      </c>
      <c r="D612" s="4" t="s">
        <v>815</v>
      </c>
      <c r="E612" s="4" t="s">
        <v>813</v>
      </c>
    </row>
    <row r="613" spans="1:5" ht="34" customHeight="1">
      <c r="A613" s="4" t="s">
        <v>525</v>
      </c>
      <c r="B613" s="4" t="s">
        <v>181</v>
      </c>
      <c r="C613" s="4" t="s">
        <v>843</v>
      </c>
      <c r="D613" s="4" t="s">
        <v>817</v>
      </c>
      <c r="E613" s="4" t="s">
        <v>813</v>
      </c>
    </row>
    <row r="614" spans="1:5" ht="34" customHeight="1">
      <c r="A614" s="4" t="s">
        <v>525</v>
      </c>
      <c r="B614" s="4" t="s">
        <v>181</v>
      </c>
      <c r="C614" s="4" t="s">
        <v>843</v>
      </c>
      <c r="D614" s="4" t="s">
        <v>821</v>
      </c>
      <c r="E614" s="4" t="s">
        <v>813</v>
      </c>
    </row>
    <row r="615" spans="1:5" ht="34" customHeight="1">
      <c r="A615" s="4" t="s">
        <v>525</v>
      </c>
      <c r="B615" s="4" t="s">
        <v>181</v>
      </c>
      <c r="C615" s="4" t="s">
        <v>844</v>
      </c>
      <c r="D615" s="4" t="s">
        <v>845</v>
      </c>
      <c r="E615" s="4" t="s">
        <v>813</v>
      </c>
    </row>
    <row r="616" spans="1:5" ht="34" customHeight="1">
      <c r="A616" s="4" t="s">
        <v>525</v>
      </c>
      <c r="B616" s="4" t="s">
        <v>116</v>
      </c>
      <c r="C616" s="4" t="s">
        <v>843</v>
      </c>
      <c r="D616" s="4" t="s">
        <v>810</v>
      </c>
      <c r="E616" s="4" t="s">
        <v>813</v>
      </c>
    </row>
    <row r="617" spans="1:5" ht="34" customHeight="1">
      <c r="A617" s="4" t="s">
        <v>525</v>
      </c>
      <c r="B617" s="4" t="s">
        <v>116</v>
      </c>
      <c r="C617" s="4" t="s">
        <v>843</v>
      </c>
      <c r="D617" s="4" t="s">
        <v>811</v>
      </c>
      <c r="E617" s="4" t="s">
        <v>813</v>
      </c>
    </row>
    <row r="618" spans="1:5" ht="34" customHeight="1">
      <c r="A618" s="4" t="s">
        <v>525</v>
      </c>
      <c r="B618" s="4" t="s">
        <v>116</v>
      </c>
      <c r="C618" s="4" t="s">
        <v>843</v>
      </c>
      <c r="D618" s="4" t="s">
        <v>815</v>
      </c>
      <c r="E618" s="4" t="s">
        <v>813</v>
      </c>
    </row>
    <row r="619" spans="1:5" ht="34" customHeight="1">
      <c r="A619" s="4" t="s">
        <v>525</v>
      </c>
      <c r="B619" s="4" t="s">
        <v>116</v>
      </c>
      <c r="C619" s="4" t="s">
        <v>843</v>
      </c>
      <c r="D619" s="4" t="s">
        <v>817</v>
      </c>
      <c r="E619" s="4" t="s">
        <v>813</v>
      </c>
    </row>
    <row r="620" spans="1:5" ht="34" customHeight="1">
      <c r="A620" s="4" t="s">
        <v>525</v>
      </c>
      <c r="B620" s="4" t="s">
        <v>116</v>
      </c>
      <c r="C620" s="4" t="s">
        <v>843</v>
      </c>
      <c r="D620" s="4" t="s">
        <v>821</v>
      </c>
      <c r="E620" s="4" t="s">
        <v>813</v>
      </c>
    </row>
    <row r="621" spans="1:5" ht="34" customHeight="1">
      <c r="A621" s="4" t="s">
        <v>525</v>
      </c>
      <c r="B621" s="4" t="s">
        <v>116</v>
      </c>
      <c r="C621" s="4" t="s">
        <v>844</v>
      </c>
      <c r="D621" s="4" t="s">
        <v>845</v>
      </c>
      <c r="E621" s="4" t="s">
        <v>813</v>
      </c>
    </row>
    <row r="622" spans="1:5" ht="34" customHeight="1">
      <c r="A622" s="4" t="s">
        <v>525</v>
      </c>
      <c r="B622" s="4" t="s">
        <v>133</v>
      </c>
      <c r="C622" s="4" t="s">
        <v>846</v>
      </c>
      <c r="D622" s="4" t="s">
        <v>847</v>
      </c>
      <c r="E622" s="4" t="s">
        <v>123</v>
      </c>
    </row>
    <row r="623" spans="1:5" ht="34" customHeight="1">
      <c r="A623" s="4" t="s">
        <v>638</v>
      </c>
      <c r="B623" s="4" t="s">
        <v>133</v>
      </c>
      <c r="C623" s="4" t="s">
        <v>843</v>
      </c>
      <c r="D623" s="4" t="s">
        <v>810</v>
      </c>
      <c r="E623" s="4" t="s">
        <v>813</v>
      </c>
    </row>
    <row r="624" spans="1:5" ht="34" customHeight="1">
      <c r="A624" s="4" t="s">
        <v>638</v>
      </c>
      <c r="B624" s="4" t="s">
        <v>133</v>
      </c>
      <c r="C624" s="4" t="s">
        <v>843</v>
      </c>
      <c r="D624" s="4" t="s">
        <v>811</v>
      </c>
      <c r="E624" s="4" t="s">
        <v>813</v>
      </c>
    </row>
    <row r="625" spans="1:5" ht="34" customHeight="1">
      <c r="A625" s="4" t="s">
        <v>638</v>
      </c>
      <c r="B625" s="4" t="s">
        <v>133</v>
      </c>
      <c r="C625" s="4" t="s">
        <v>843</v>
      </c>
      <c r="D625" s="4" t="s">
        <v>815</v>
      </c>
      <c r="E625" s="4" t="s">
        <v>813</v>
      </c>
    </row>
    <row r="626" spans="1:5" ht="34" customHeight="1">
      <c r="A626" s="4" t="s">
        <v>638</v>
      </c>
      <c r="B626" s="4" t="s">
        <v>133</v>
      </c>
      <c r="C626" s="4" t="s">
        <v>843</v>
      </c>
      <c r="D626" s="4" t="s">
        <v>817</v>
      </c>
      <c r="E626" s="4" t="s">
        <v>813</v>
      </c>
    </row>
    <row r="627" spans="1:5" ht="34" customHeight="1">
      <c r="A627" s="4" t="s">
        <v>638</v>
      </c>
      <c r="B627" s="4" t="s">
        <v>133</v>
      </c>
      <c r="C627" s="4" t="s">
        <v>843</v>
      </c>
      <c r="D627" s="4" t="s">
        <v>821</v>
      </c>
      <c r="E627" s="4" t="s">
        <v>813</v>
      </c>
    </row>
    <row r="628" spans="1:5" ht="34" customHeight="1">
      <c r="A628" s="4" t="s">
        <v>638</v>
      </c>
      <c r="B628" s="4" t="s">
        <v>133</v>
      </c>
      <c r="C628" s="4" t="s">
        <v>844</v>
      </c>
      <c r="D628" s="4" t="s">
        <v>845</v>
      </c>
      <c r="E628" s="4" t="s">
        <v>813</v>
      </c>
    </row>
    <row r="629" spans="1:5" ht="34" customHeight="1">
      <c r="A629" s="4" t="s">
        <v>638</v>
      </c>
      <c r="B629" s="4" t="s">
        <v>181</v>
      </c>
      <c r="C629" s="4" t="s">
        <v>843</v>
      </c>
      <c r="D629" s="4" t="s">
        <v>810</v>
      </c>
      <c r="E629" s="4" t="s">
        <v>813</v>
      </c>
    </row>
    <row r="630" spans="1:5" ht="34" customHeight="1">
      <c r="A630" s="4" t="s">
        <v>638</v>
      </c>
      <c r="B630" s="4" t="s">
        <v>181</v>
      </c>
      <c r="C630" s="4" t="s">
        <v>843</v>
      </c>
      <c r="D630" s="4" t="s">
        <v>811</v>
      </c>
      <c r="E630" s="4" t="s">
        <v>813</v>
      </c>
    </row>
    <row r="631" spans="1:5" ht="34" customHeight="1">
      <c r="A631" s="4" t="s">
        <v>638</v>
      </c>
      <c r="B631" s="4" t="s">
        <v>181</v>
      </c>
      <c r="C631" s="4" t="s">
        <v>843</v>
      </c>
      <c r="D631" s="4" t="s">
        <v>815</v>
      </c>
      <c r="E631" s="4" t="s">
        <v>813</v>
      </c>
    </row>
    <row r="632" spans="1:5" ht="34" customHeight="1">
      <c r="A632" s="4" t="s">
        <v>638</v>
      </c>
      <c r="B632" s="4" t="s">
        <v>181</v>
      </c>
      <c r="C632" s="4" t="s">
        <v>843</v>
      </c>
      <c r="D632" s="4" t="s">
        <v>817</v>
      </c>
      <c r="E632" s="4" t="s">
        <v>813</v>
      </c>
    </row>
    <row r="633" spans="1:5" ht="34" customHeight="1">
      <c r="A633" s="4" t="s">
        <v>638</v>
      </c>
      <c r="B633" s="4" t="s">
        <v>181</v>
      </c>
      <c r="C633" s="4" t="s">
        <v>843</v>
      </c>
      <c r="D633" s="4" t="s">
        <v>821</v>
      </c>
      <c r="E633" s="4" t="s">
        <v>813</v>
      </c>
    </row>
    <row r="634" spans="1:5" ht="34" customHeight="1">
      <c r="A634" s="4" t="s">
        <v>638</v>
      </c>
      <c r="B634" s="4" t="s">
        <v>181</v>
      </c>
      <c r="C634" s="4" t="s">
        <v>844</v>
      </c>
      <c r="D634" s="4" t="s">
        <v>845</v>
      </c>
      <c r="E634" s="4" t="s">
        <v>813</v>
      </c>
    </row>
    <row r="635" spans="1:5" ht="34" customHeight="1">
      <c r="A635" s="4" t="s">
        <v>638</v>
      </c>
      <c r="B635" s="4" t="s">
        <v>116</v>
      </c>
      <c r="C635" s="4" t="s">
        <v>843</v>
      </c>
      <c r="D635" s="4" t="s">
        <v>810</v>
      </c>
      <c r="E635" s="4" t="s">
        <v>813</v>
      </c>
    </row>
    <row r="636" spans="1:5" ht="34" customHeight="1">
      <c r="A636" s="4" t="s">
        <v>638</v>
      </c>
      <c r="B636" s="4" t="s">
        <v>116</v>
      </c>
      <c r="C636" s="4" t="s">
        <v>843</v>
      </c>
      <c r="D636" s="4" t="s">
        <v>811</v>
      </c>
      <c r="E636" s="4" t="s">
        <v>813</v>
      </c>
    </row>
    <row r="637" spans="1:5" ht="34" customHeight="1">
      <c r="A637" s="4" t="s">
        <v>638</v>
      </c>
      <c r="B637" s="4" t="s">
        <v>116</v>
      </c>
      <c r="C637" s="4" t="s">
        <v>843</v>
      </c>
      <c r="D637" s="4" t="s">
        <v>815</v>
      </c>
      <c r="E637" s="4" t="s">
        <v>813</v>
      </c>
    </row>
    <row r="638" spans="1:5" ht="34" customHeight="1">
      <c r="A638" s="4" t="s">
        <v>638</v>
      </c>
      <c r="B638" s="4" t="s">
        <v>116</v>
      </c>
      <c r="C638" s="4" t="s">
        <v>843</v>
      </c>
      <c r="D638" s="4" t="s">
        <v>817</v>
      </c>
      <c r="E638" s="4" t="s">
        <v>813</v>
      </c>
    </row>
    <row r="639" spans="1:5" ht="34" customHeight="1">
      <c r="A639" s="4" t="s">
        <v>638</v>
      </c>
      <c r="B639" s="4" t="s">
        <v>116</v>
      </c>
      <c r="C639" s="4" t="s">
        <v>843</v>
      </c>
      <c r="D639" s="4" t="s">
        <v>821</v>
      </c>
      <c r="E639" s="4" t="s">
        <v>813</v>
      </c>
    </row>
    <row r="640" spans="1:5" ht="34" customHeight="1">
      <c r="A640" s="4" t="s">
        <v>638</v>
      </c>
      <c r="B640" s="4" t="s">
        <v>116</v>
      </c>
      <c r="C640" s="4" t="s">
        <v>844</v>
      </c>
      <c r="D640" s="4" t="s">
        <v>845</v>
      </c>
      <c r="E640" s="4" t="s">
        <v>813</v>
      </c>
    </row>
    <row r="641" spans="1:5" ht="34" customHeight="1">
      <c r="A641" s="4" t="s">
        <v>641</v>
      </c>
      <c r="B641" s="4" t="s">
        <v>133</v>
      </c>
      <c r="C641" s="4" t="s">
        <v>843</v>
      </c>
      <c r="D641" s="4" t="s">
        <v>810</v>
      </c>
      <c r="E641" s="4" t="s">
        <v>813</v>
      </c>
    </row>
    <row r="642" spans="1:5" ht="34" customHeight="1">
      <c r="A642" s="4" t="s">
        <v>641</v>
      </c>
      <c r="B642" s="4" t="s">
        <v>133</v>
      </c>
      <c r="C642" s="4" t="s">
        <v>843</v>
      </c>
      <c r="D642" s="4" t="s">
        <v>811</v>
      </c>
      <c r="E642" s="4" t="s">
        <v>813</v>
      </c>
    </row>
    <row r="643" spans="1:5" ht="34" customHeight="1">
      <c r="A643" s="4" t="s">
        <v>641</v>
      </c>
      <c r="B643" s="4" t="s">
        <v>133</v>
      </c>
      <c r="C643" s="4" t="s">
        <v>843</v>
      </c>
      <c r="D643" s="4" t="s">
        <v>815</v>
      </c>
      <c r="E643" s="4" t="s">
        <v>813</v>
      </c>
    </row>
    <row r="644" spans="1:5" ht="34" customHeight="1">
      <c r="A644" s="4" t="s">
        <v>641</v>
      </c>
      <c r="B644" s="4" t="s">
        <v>133</v>
      </c>
      <c r="C644" s="4" t="s">
        <v>843</v>
      </c>
      <c r="D644" s="4" t="s">
        <v>817</v>
      </c>
      <c r="E644" s="4" t="s">
        <v>813</v>
      </c>
    </row>
    <row r="645" spans="1:5" ht="34" customHeight="1">
      <c r="A645" s="4" t="s">
        <v>641</v>
      </c>
      <c r="B645" s="4" t="s">
        <v>133</v>
      </c>
      <c r="C645" s="4" t="s">
        <v>843</v>
      </c>
      <c r="D645" s="4" t="s">
        <v>821</v>
      </c>
      <c r="E645" s="4" t="s">
        <v>813</v>
      </c>
    </row>
    <row r="646" spans="1:5" ht="34" customHeight="1">
      <c r="A646" s="4" t="s">
        <v>641</v>
      </c>
      <c r="B646" s="4" t="s">
        <v>133</v>
      </c>
      <c r="C646" s="4" t="s">
        <v>844</v>
      </c>
      <c r="D646" s="4" t="s">
        <v>845</v>
      </c>
      <c r="E646" s="4" t="s">
        <v>813</v>
      </c>
    </row>
    <row r="647" spans="1:5" ht="34" customHeight="1">
      <c r="A647" s="4" t="s">
        <v>641</v>
      </c>
      <c r="B647" s="4" t="s">
        <v>181</v>
      </c>
      <c r="C647" s="4" t="s">
        <v>843</v>
      </c>
      <c r="D647" s="4" t="s">
        <v>810</v>
      </c>
      <c r="E647" s="4" t="s">
        <v>813</v>
      </c>
    </row>
    <row r="648" spans="1:5" ht="34" customHeight="1">
      <c r="A648" s="4" t="s">
        <v>641</v>
      </c>
      <c r="B648" s="4" t="s">
        <v>181</v>
      </c>
      <c r="C648" s="4" t="s">
        <v>843</v>
      </c>
      <c r="D648" s="4" t="s">
        <v>811</v>
      </c>
      <c r="E648" s="4" t="s">
        <v>813</v>
      </c>
    </row>
    <row r="649" spans="1:5" ht="34" customHeight="1">
      <c r="A649" s="4" t="s">
        <v>641</v>
      </c>
      <c r="B649" s="4" t="s">
        <v>181</v>
      </c>
      <c r="C649" s="4" t="s">
        <v>843</v>
      </c>
      <c r="D649" s="4" t="s">
        <v>815</v>
      </c>
      <c r="E649" s="4" t="s">
        <v>813</v>
      </c>
    </row>
    <row r="650" spans="1:5" ht="34" customHeight="1">
      <c r="A650" s="4" t="s">
        <v>641</v>
      </c>
      <c r="B650" s="4" t="s">
        <v>181</v>
      </c>
      <c r="C650" s="4" t="s">
        <v>843</v>
      </c>
      <c r="D650" s="4" t="s">
        <v>817</v>
      </c>
      <c r="E650" s="4" t="s">
        <v>813</v>
      </c>
    </row>
    <row r="651" spans="1:5" ht="34" customHeight="1">
      <c r="A651" s="4" t="s">
        <v>641</v>
      </c>
      <c r="B651" s="4" t="s">
        <v>181</v>
      </c>
      <c r="C651" s="4" t="s">
        <v>843</v>
      </c>
      <c r="D651" s="4" t="s">
        <v>821</v>
      </c>
      <c r="E651" s="4" t="s">
        <v>813</v>
      </c>
    </row>
    <row r="652" spans="1:5" ht="34" customHeight="1">
      <c r="A652" s="4" t="s">
        <v>641</v>
      </c>
      <c r="B652" s="4" t="s">
        <v>181</v>
      </c>
      <c r="C652" s="4" t="s">
        <v>844</v>
      </c>
      <c r="D652" s="4" t="s">
        <v>845</v>
      </c>
      <c r="E652" s="4" t="s">
        <v>813</v>
      </c>
    </row>
    <row r="653" spans="1:5" ht="34" customHeight="1">
      <c r="A653" s="4" t="s">
        <v>641</v>
      </c>
      <c r="B653" s="4" t="s">
        <v>116</v>
      </c>
      <c r="C653" s="4" t="s">
        <v>843</v>
      </c>
      <c r="D653" s="4" t="s">
        <v>810</v>
      </c>
      <c r="E653" s="4" t="s">
        <v>813</v>
      </c>
    </row>
    <row r="654" spans="1:5" ht="34" customHeight="1">
      <c r="A654" s="4" t="s">
        <v>641</v>
      </c>
      <c r="B654" s="4" t="s">
        <v>116</v>
      </c>
      <c r="C654" s="4" t="s">
        <v>843</v>
      </c>
      <c r="D654" s="4" t="s">
        <v>811</v>
      </c>
      <c r="E654" s="4" t="s">
        <v>813</v>
      </c>
    </row>
    <row r="655" spans="1:5" ht="34" customHeight="1">
      <c r="A655" s="4" t="s">
        <v>641</v>
      </c>
      <c r="B655" s="4" t="s">
        <v>116</v>
      </c>
      <c r="C655" s="4" t="s">
        <v>843</v>
      </c>
      <c r="D655" s="4" t="s">
        <v>815</v>
      </c>
      <c r="E655" s="4" t="s">
        <v>813</v>
      </c>
    </row>
    <row r="656" spans="1:5" ht="34" customHeight="1">
      <c r="A656" s="4" t="s">
        <v>641</v>
      </c>
      <c r="B656" s="4" t="s">
        <v>116</v>
      </c>
      <c r="C656" s="4" t="s">
        <v>843</v>
      </c>
      <c r="D656" s="4" t="s">
        <v>817</v>
      </c>
      <c r="E656" s="4" t="s">
        <v>813</v>
      </c>
    </row>
    <row r="657" spans="1:5" ht="34" customHeight="1">
      <c r="A657" s="4" t="s">
        <v>641</v>
      </c>
      <c r="B657" s="4" t="s">
        <v>116</v>
      </c>
      <c r="C657" s="4" t="s">
        <v>843</v>
      </c>
      <c r="D657" s="4" t="s">
        <v>821</v>
      </c>
      <c r="E657" s="4" t="s">
        <v>813</v>
      </c>
    </row>
    <row r="658" spans="1:5" ht="34" customHeight="1">
      <c r="A658" s="4" t="s">
        <v>641</v>
      </c>
      <c r="B658" s="4" t="s">
        <v>116</v>
      </c>
      <c r="C658" s="4" t="s">
        <v>844</v>
      </c>
      <c r="D658" s="4" t="s">
        <v>845</v>
      </c>
      <c r="E658" s="4" t="s">
        <v>813</v>
      </c>
    </row>
    <row r="659" spans="1:5" ht="34" customHeight="1">
      <c r="A659" s="4" t="s">
        <v>644</v>
      </c>
      <c r="B659" s="4" t="s">
        <v>133</v>
      </c>
      <c r="C659" s="4" t="s">
        <v>843</v>
      </c>
      <c r="D659" s="4" t="s">
        <v>810</v>
      </c>
      <c r="E659" s="4" t="s">
        <v>813</v>
      </c>
    </row>
    <row r="660" spans="1:5" ht="34" customHeight="1">
      <c r="A660" s="4" t="s">
        <v>644</v>
      </c>
      <c r="B660" s="4" t="s">
        <v>133</v>
      </c>
      <c r="C660" s="4" t="s">
        <v>843</v>
      </c>
      <c r="D660" s="4" t="s">
        <v>811</v>
      </c>
      <c r="E660" s="4" t="s">
        <v>813</v>
      </c>
    </row>
    <row r="661" spans="1:5" ht="34" customHeight="1">
      <c r="A661" s="4" t="s">
        <v>644</v>
      </c>
      <c r="B661" s="4" t="s">
        <v>133</v>
      </c>
      <c r="C661" s="4" t="s">
        <v>843</v>
      </c>
      <c r="D661" s="4" t="s">
        <v>815</v>
      </c>
      <c r="E661" s="4" t="s">
        <v>813</v>
      </c>
    </row>
    <row r="662" spans="1:5" ht="34" customHeight="1">
      <c r="A662" s="4" t="s">
        <v>644</v>
      </c>
      <c r="B662" s="4" t="s">
        <v>133</v>
      </c>
      <c r="C662" s="4" t="s">
        <v>843</v>
      </c>
      <c r="D662" s="4" t="s">
        <v>817</v>
      </c>
      <c r="E662" s="4" t="s">
        <v>813</v>
      </c>
    </row>
    <row r="663" spans="1:5" ht="34" customHeight="1">
      <c r="A663" s="4" t="s">
        <v>644</v>
      </c>
      <c r="B663" s="4" t="s">
        <v>133</v>
      </c>
      <c r="C663" s="4" t="s">
        <v>843</v>
      </c>
      <c r="D663" s="4" t="s">
        <v>821</v>
      </c>
      <c r="E663" s="4" t="s">
        <v>813</v>
      </c>
    </row>
    <row r="664" spans="1:5" ht="34" customHeight="1">
      <c r="A664" s="4" t="s">
        <v>644</v>
      </c>
      <c r="B664" s="4" t="s">
        <v>133</v>
      </c>
      <c r="C664" s="4" t="s">
        <v>844</v>
      </c>
      <c r="D664" s="4" t="s">
        <v>845</v>
      </c>
      <c r="E664" s="4" t="s">
        <v>813</v>
      </c>
    </row>
    <row r="665" spans="1:5" ht="34" customHeight="1">
      <c r="A665" s="4" t="s">
        <v>644</v>
      </c>
      <c r="B665" s="4" t="s">
        <v>181</v>
      </c>
      <c r="C665" s="4" t="s">
        <v>843</v>
      </c>
      <c r="D665" s="4" t="s">
        <v>810</v>
      </c>
      <c r="E665" s="4" t="s">
        <v>813</v>
      </c>
    </row>
    <row r="666" spans="1:5" ht="34" customHeight="1">
      <c r="A666" s="4" t="s">
        <v>644</v>
      </c>
      <c r="B666" s="4" t="s">
        <v>181</v>
      </c>
      <c r="C666" s="4" t="s">
        <v>843</v>
      </c>
      <c r="D666" s="4" t="s">
        <v>811</v>
      </c>
      <c r="E666" s="4" t="s">
        <v>813</v>
      </c>
    </row>
    <row r="667" spans="1:5" ht="34" customHeight="1">
      <c r="A667" s="4" t="s">
        <v>644</v>
      </c>
      <c r="B667" s="4" t="s">
        <v>181</v>
      </c>
      <c r="C667" s="4" t="s">
        <v>843</v>
      </c>
      <c r="D667" s="4" t="s">
        <v>815</v>
      </c>
      <c r="E667" s="4" t="s">
        <v>813</v>
      </c>
    </row>
    <row r="668" spans="1:5" ht="34" customHeight="1">
      <c r="A668" s="4" t="s">
        <v>644</v>
      </c>
      <c r="B668" s="4" t="s">
        <v>181</v>
      </c>
      <c r="C668" s="4" t="s">
        <v>843</v>
      </c>
      <c r="D668" s="4" t="s">
        <v>817</v>
      </c>
      <c r="E668" s="4" t="s">
        <v>813</v>
      </c>
    </row>
    <row r="669" spans="1:5" ht="34" customHeight="1">
      <c r="A669" s="4" t="s">
        <v>644</v>
      </c>
      <c r="B669" s="4" t="s">
        <v>181</v>
      </c>
      <c r="C669" s="4" t="s">
        <v>843</v>
      </c>
      <c r="D669" s="4" t="s">
        <v>821</v>
      </c>
      <c r="E669" s="4" t="s">
        <v>813</v>
      </c>
    </row>
    <row r="670" spans="1:5" ht="34" customHeight="1">
      <c r="A670" s="4" t="s">
        <v>644</v>
      </c>
      <c r="B670" s="4" t="s">
        <v>181</v>
      </c>
      <c r="C670" s="4" t="s">
        <v>844</v>
      </c>
      <c r="D670" s="4" t="s">
        <v>845</v>
      </c>
      <c r="E670" s="4" t="s">
        <v>813</v>
      </c>
    </row>
    <row r="671" spans="1:5" ht="34" customHeight="1">
      <c r="A671" s="4" t="s">
        <v>644</v>
      </c>
      <c r="B671" s="4" t="s">
        <v>116</v>
      </c>
      <c r="C671" s="4" t="s">
        <v>843</v>
      </c>
      <c r="D671" s="4" t="s">
        <v>810</v>
      </c>
      <c r="E671" s="4" t="s">
        <v>813</v>
      </c>
    </row>
    <row r="672" spans="1:5" ht="34" customHeight="1">
      <c r="A672" s="4" t="s">
        <v>644</v>
      </c>
      <c r="B672" s="4" t="s">
        <v>116</v>
      </c>
      <c r="C672" s="4" t="s">
        <v>843</v>
      </c>
      <c r="D672" s="4" t="s">
        <v>811</v>
      </c>
      <c r="E672" s="4" t="s">
        <v>813</v>
      </c>
    </row>
    <row r="673" spans="1:5" ht="34" customHeight="1">
      <c r="A673" s="4" t="s">
        <v>644</v>
      </c>
      <c r="B673" s="4" t="s">
        <v>116</v>
      </c>
      <c r="C673" s="4" t="s">
        <v>843</v>
      </c>
      <c r="D673" s="4" t="s">
        <v>815</v>
      </c>
      <c r="E673" s="4" t="s">
        <v>813</v>
      </c>
    </row>
    <row r="674" spans="1:5" ht="34" customHeight="1">
      <c r="A674" s="4" t="s">
        <v>644</v>
      </c>
      <c r="B674" s="4" t="s">
        <v>116</v>
      </c>
      <c r="C674" s="4" t="s">
        <v>843</v>
      </c>
      <c r="D674" s="4" t="s">
        <v>817</v>
      </c>
      <c r="E674" s="4" t="s">
        <v>813</v>
      </c>
    </row>
    <row r="675" spans="1:5" ht="34" customHeight="1">
      <c r="A675" s="4" t="s">
        <v>644</v>
      </c>
      <c r="B675" s="4" t="s">
        <v>116</v>
      </c>
      <c r="C675" s="4" t="s">
        <v>843</v>
      </c>
      <c r="D675" s="4" t="s">
        <v>821</v>
      </c>
      <c r="E675" s="4" t="s">
        <v>813</v>
      </c>
    </row>
    <row r="676" spans="1:5" ht="34" customHeight="1">
      <c r="A676" s="4" t="s">
        <v>644</v>
      </c>
      <c r="B676" s="4" t="s">
        <v>116</v>
      </c>
      <c r="C676" s="4" t="s">
        <v>844</v>
      </c>
      <c r="D676" s="4" t="s">
        <v>845</v>
      </c>
      <c r="E676" s="4" t="s">
        <v>813</v>
      </c>
    </row>
    <row r="677" spans="1:5" ht="34" customHeight="1">
      <c r="A677" s="4" t="s">
        <v>647</v>
      </c>
      <c r="B677" s="4" t="s">
        <v>133</v>
      </c>
      <c r="C677" s="4" t="s">
        <v>843</v>
      </c>
      <c r="D677" s="4" t="s">
        <v>810</v>
      </c>
      <c r="E677" s="4" t="s">
        <v>813</v>
      </c>
    </row>
    <row r="678" spans="1:5" ht="34" customHeight="1">
      <c r="A678" s="4" t="s">
        <v>647</v>
      </c>
      <c r="B678" s="4" t="s">
        <v>133</v>
      </c>
      <c r="C678" s="4" t="s">
        <v>843</v>
      </c>
      <c r="D678" s="4" t="s">
        <v>811</v>
      </c>
      <c r="E678" s="4" t="s">
        <v>813</v>
      </c>
    </row>
    <row r="679" spans="1:5" ht="34" customHeight="1">
      <c r="A679" s="4" t="s">
        <v>647</v>
      </c>
      <c r="B679" s="4" t="s">
        <v>133</v>
      </c>
      <c r="C679" s="4" t="s">
        <v>843</v>
      </c>
      <c r="D679" s="4" t="s">
        <v>815</v>
      </c>
      <c r="E679" s="4" t="s">
        <v>813</v>
      </c>
    </row>
    <row r="680" spans="1:5" ht="34" customHeight="1">
      <c r="A680" s="4" t="s">
        <v>647</v>
      </c>
      <c r="B680" s="4" t="s">
        <v>133</v>
      </c>
      <c r="C680" s="4" t="s">
        <v>843</v>
      </c>
      <c r="D680" s="4" t="s">
        <v>817</v>
      </c>
      <c r="E680" s="4" t="s">
        <v>813</v>
      </c>
    </row>
    <row r="681" spans="1:5" ht="34" customHeight="1">
      <c r="A681" s="4" t="s">
        <v>647</v>
      </c>
      <c r="B681" s="4" t="s">
        <v>133</v>
      </c>
      <c r="C681" s="4" t="s">
        <v>843</v>
      </c>
      <c r="D681" s="4" t="s">
        <v>821</v>
      </c>
      <c r="E681" s="4" t="s">
        <v>813</v>
      </c>
    </row>
    <row r="682" spans="1:5" ht="34" customHeight="1">
      <c r="A682" s="4" t="s">
        <v>647</v>
      </c>
      <c r="B682" s="4" t="s">
        <v>133</v>
      </c>
      <c r="C682" s="4" t="s">
        <v>844</v>
      </c>
      <c r="D682" s="4" t="s">
        <v>845</v>
      </c>
      <c r="E682" s="4" t="s">
        <v>813</v>
      </c>
    </row>
    <row r="683" spans="1:5" ht="34" customHeight="1">
      <c r="A683" s="4" t="s">
        <v>647</v>
      </c>
      <c r="B683" s="4" t="s">
        <v>181</v>
      </c>
      <c r="C683" s="4" t="s">
        <v>843</v>
      </c>
      <c r="D683" s="4" t="s">
        <v>810</v>
      </c>
      <c r="E683" s="4" t="s">
        <v>813</v>
      </c>
    </row>
    <row r="684" spans="1:5" ht="34" customHeight="1">
      <c r="A684" s="4" t="s">
        <v>647</v>
      </c>
      <c r="B684" s="4" t="s">
        <v>181</v>
      </c>
      <c r="C684" s="4" t="s">
        <v>843</v>
      </c>
      <c r="D684" s="4" t="s">
        <v>811</v>
      </c>
      <c r="E684" s="4" t="s">
        <v>813</v>
      </c>
    </row>
    <row r="685" spans="1:5" ht="34" customHeight="1">
      <c r="A685" s="4" t="s">
        <v>647</v>
      </c>
      <c r="B685" s="4" t="s">
        <v>181</v>
      </c>
      <c r="C685" s="4" t="s">
        <v>843</v>
      </c>
      <c r="D685" s="4" t="s">
        <v>815</v>
      </c>
      <c r="E685" s="4" t="s">
        <v>813</v>
      </c>
    </row>
    <row r="686" spans="1:5" ht="34" customHeight="1">
      <c r="A686" s="4" t="s">
        <v>647</v>
      </c>
      <c r="B686" s="4" t="s">
        <v>181</v>
      </c>
      <c r="C686" s="4" t="s">
        <v>843</v>
      </c>
      <c r="D686" s="4" t="s">
        <v>817</v>
      </c>
      <c r="E686" s="4" t="s">
        <v>813</v>
      </c>
    </row>
    <row r="687" spans="1:5" ht="34" customHeight="1">
      <c r="A687" s="4" t="s">
        <v>647</v>
      </c>
      <c r="B687" s="4" t="s">
        <v>181</v>
      </c>
      <c r="C687" s="4" t="s">
        <v>843</v>
      </c>
      <c r="D687" s="4" t="s">
        <v>821</v>
      </c>
      <c r="E687" s="4" t="s">
        <v>813</v>
      </c>
    </row>
    <row r="688" spans="1:5" ht="34" customHeight="1">
      <c r="A688" s="4" t="s">
        <v>647</v>
      </c>
      <c r="B688" s="4" t="s">
        <v>181</v>
      </c>
      <c r="C688" s="4" t="s">
        <v>844</v>
      </c>
      <c r="D688" s="4" t="s">
        <v>845</v>
      </c>
      <c r="E688" s="4" t="s">
        <v>813</v>
      </c>
    </row>
    <row r="689" spans="1:5" ht="34" customHeight="1">
      <c r="A689" s="4" t="s">
        <v>647</v>
      </c>
      <c r="B689" s="4" t="s">
        <v>116</v>
      </c>
      <c r="C689" s="4" t="s">
        <v>843</v>
      </c>
      <c r="D689" s="4" t="s">
        <v>810</v>
      </c>
      <c r="E689" s="4" t="s">
        <v>813</v>
      </c>
    </row>
    <row r="690" spans="1:5" ht="34" customHeight="1">
      <c r="A690" s="4" t="s">
        <v>647</v>
      </c>
      <c r="B690" s="4" t="s">
        <v>116</v>
      </c>
      <c r="C690" s="4" t="s">
        <v>843</v>
      </c>
      <c r="D690" s="4" t="s">
        <v>811</v>
      </c>
      <c r="E690" s="4" t="s">
        <v>813</v>
      </c>
    </row>
    <row r="691" spans="1:5" ht="34" customHeight="1">
      <c r="A691" s="4" t="s">
        <v>647</v>
      </c>
      <c r="B691" s="4" t="s">
        <v>116</v>
      </c>
      <c r="C691" s="4" t="s">
        <v>843</v>
      </c>
      <c r="D691" s="4" t="s">
        <v>815</v>
      </c>
      <c r="E691" s="4" t="s">
        <v>813</v>
      </c>
    </row>
    <row r="692" spans="1:5" ht="34" customHeight="1">
      <c r="A692" s="4" t="s">
        <v>647</v>
      </c>
      <c r="B692" s="4" t="s">
        <v>116</v>
      </c>
      <c r="C692" s="4" t="s">
        <v>843</v>
      </c>
      <c r="D692" s="4" t="s">
        <v>817</v>
      </c>
      <c r="E692" s="4" t="s">
        <v>813</v>
      </c>
    </row>
    <row r="693" spans="1:5" ht="34" customHeight="1">
      <c r="A693" s="4" t="s">
        <v>647</v>
      </c>
      <c r="B693" s="4" t="s">
        <v>116</v>
      </c>
      <c r="C693" s="4" t="s">
        <v>843</v>
      </c>
      <c r="D693" s="4" t="s">
        <v>821</v>
      </c>
      <c r="E693" s="4" t="s">
        <v>813</v>
      </c>
    </row>
    <row r="694" spans="1:5" ht="34" customHeight="1">
      <c r="A694" s="4" t="s">
        <v>647</v>
      </c>
      <c r="B694" s="4" t="s">
        <v>116</v>
      </c>
      <c r="C694" s="4" t="s">
        <v>844</v>
      </c>
      <c r="D694" s="4" t="s">
        <v>845</v>
      </c>
      <c r="E694" s="4" t="s">
        <v>813</v>
      </c>
    </row>
    <row r="695" spans="1:5" ht="34" customHeight="1">
      <c r="A695" s="4" t="s">
        <v>650</v>
      </c>
      <c r="B695" s="4" t="s">
        <v>133</v>
      </c>
      <c r="C695" s="4" t="s">
        <v>843</v>
      </c>
      <c r="D695" s="4" t="s">
        <v>810</v>
      </c>
      <c r="E695" s="4" t="s">
        <v>813</v>
      </c>
    </row>
    <row r="696" spans="1:5" ht="34" customHeight="1">
      <c r="A696" s="4" t="s">
        <v>650</v>
      </c>
      <c r="B696" s="4" t="s">
        <v>133</v>
      </c>
      <c r="C696" s="4" t="s">
        <v>843</v>
      </c>
      <c r="D696" s="4" t="s">
        <v>811</v>
      </c>
      <c r="E696" s="4" t="s">
        <v>813</v>
      </c>
    </row>
    <row r="697" spans="1:5" ht="34" customHeight="1">
      <c r="A697" s="4" t="s">
        <v>650</v>
      </c>
      <c r="B697" s="4" t="s">
        <v>133</v>
      </c>
      <c r="C697" s="4" t="s">
        <v>843</v>
      </c>
      <c r="D697" s="4" t="s">
        <v>815</v>
      </c>
      <c r="E697" s="4" t="s">
        <v>813</v>
      </c>
    </row>
    <row r="698" spans="1:5" ht="34" customHeight="1">
      <c r="A698" s="4" t="s">
        <v>650</v>
      </c>
      <c r="B698" s="4" t="s">
        <v>133</v>
      </c>
      <c r="C698" s="4" t="s">
        <v>843</v>
      </c>
      <c r="D698" s="4" t="s">
        <v>817</v>
      </c>
      <c r="E698" s="4" t="s">
        <v>813</v>
      </c>
    </row>
    <row r="699" spans="1:5" ht="34" customHeight="1">
      <c r="A699" s="4" t="s">
        <v>650</v>
      </c>
      <c r="B699" s="4" t="s">
        <v>133</v>
      </c>
      <c r="C699" s="4" t="s">
        <v>843</v>
      </c>
      <c r="D699" s="4" t="s">
        <v>821</v>
      </c>
      <c r="E699" s="4" t="s">
        <v>813</v>
      </c>
    </row>
    <row r="700" spans="1:5" ht="34" customHeight="1">
      <c r="A700" s="4" t="s">
        <v>650</v>
      </c>
      <c r="B700" s="4" t="s">
        <v>133</v>
      </c>
      <c r="C700" s="4" t="s">
        <v>844</v>
      </c>
      <c r="D700" s="4" t="s">
        <v>845</v>
      </c>
      <c r="E700" s="4" t="s">
        <v>813</v>
      </c>
    </row>
    <row r="701" spans="1:5" ht="34" customHeight="1">
      <c r="A701" s="4" t="s">
        <v>650</v>
      </c>
      <c r="B701" s="4" t="s">
        <v>181</v>
      </c>
      <c r="C701" s="4" t="s">
        <v>843</v>
      </c>
      <c r="D701" s="4" t="s">
        <v>810</v>
      </c>
      <c r="E701" s="4" t="s">
        <v>813</v>
      </c>
    </row>
    <row r="702" spans="1:5" ht="34" customHeight="1">
      <c r="A702" s="4" t="s">
        <v>650</v>
      </c>
      <c r="B702" s="4" t="s">
        <v>181</v>
      </c>
      <c r="C702" s="4" t="s">
        <v>843</v>
      </c>
      <c r="D702" s="4" t="s">
        <v>811</v>
      </c>
      <c r="E702" s="4" t="s">
        <v>813</v>
      </c>
    </row>
    <row r="703" spans="1:5" ht="34" customHeight="1">
      <c r="A703" s="4" t="s">
        <v>650</v>
      </c>
      <c r="B703" s="4" t="s">
        <v>181</v>
      </c>
      <c r="C703" s="4" t="s">
        <v>843</v>
      </c>
      <c r="D703" s="4" t="s">
        <v>815</v>
      </c>
      <c r="E703" s="4" t="s">
        <v>813</v>
      </c>
    </row>
    <row r="704" spans="1:5" ht="34" customHeight="1">
      <c r="A704" s="4" t="s">
        <v>650</v>
      </c>
      <c r="B704" s="4" t="s">
        <v>181</v>
      </c>
      <c r="C704" s="4" t="s">
        <v>843</v>
      </c>
      <c r="D704" s="4" t="s">
        <v>817</v>
      </c>
      <c r="E704" s="4" t="s">
        <v>813</v>
      </c>
    </row>
    <row r="705" spans="1:5" ht="34" customHeight="1">
      <c r="A705" s="4" t="s">
        <v>650</v>
      </c>
      <c r="B705" s="4" t="s">
        <v>181</v>
      </c>
      <c r="C705" s="4" t="s">
        <v>843</v>
      </c>
      <c r="D705" s="4" t="s">
        <v>821</v>
      </c>
      <c r="E705" s="4" t="s">
        <v>813</v>
      </c>
    </row>
    <row r="706" spans="1:5" ht="34" customHeight="1">
      <c r="A706" s="4" t="s">
        <v>650</v>
      </c>
      <c r="B706" s="4" t="s">
        <v>181</v>
      </c>
      <c r="C706" s="4" t="s">
        <v>844</v>
      </c>
      <c r="D706" s="4" t="s">
        <v>845</v>
      </c>
      <c r="E706" s="4" t="s">
        <v>813</v>
      </c>
    </row>
    <row r="707" spans="1:5" ht="34" customHeight="1">
      <c r="A707" s="4" t="s">
        <v>650</v>
      </c>
      <c r="B707" s="4" t="s">
        <v>116</v>
      </c>
      <c r="C707" s="4" t="s">
        <v>843</v>
      </c>
      <c r="D707" s="4" t="s">
        <v>810</v>
      </c>
      <c r="E707" s="4" t="s">
        <v>813</v>
      </c>
    </row>
    <row r="708" spans="1:5" ht="34" customHeight="1">
      <c r="A708" s="4" t="s">
        <v>650</v>
      </c>
      <c r="B708" s="4" t="s">
        <v>116</v>
      </c>
      <c r="C708" s="4" t="s">
        <v>843</v>
      </c>
      <c r="D708" s="4" t="s">
        <v>811</v>
      </c>
      <c r="E708" s="4" t="s">
        <v>813</v>
      </c>
    </row>
    <row r="709" spans="1:5" ht="34" customHeight="1">
      <c r="A709" s="4" t="s">
        <v>650</v>
      </c>
      <c r="B709" s="4" t="s">
        <v>116</v>
      </c>
      <c r="C709" s="4" t="s">
        <v>843</v>
      </c>
      <c r="D709" s="4" t="s">
        <v>815</v>
      </c>
      <c r="E709" s="4" t="s">
        <v>813</v>
      </c>
    </row>
    <row r="710" spans="1:5" ht="34" customHeight="1">
      <c r="A710" s="4" t="s">
        <v>650</v>
      </c>
      <c r="B710" s="4" t="s">
        <v>116</v>
      </c>
      <c r="C710" s="4" t="s">
        <v>843</v>
      </c>
      <c r="D710" s="4" t="s">
        <v>817</v>
      </c>
      <c r="E710" s="4" t="s">
        <v>813</v>
      </c>
    </row>
    <row r="711" spans="1:5" ht="34" customHeight="1">
      <c r="A711" s="4" t="s">
        <v>650</v>
      </c>
      <c r="B711" s="4" t="s">
        <v>116</v>
      </c>
      <c r="C711" s="4" t="s">
        <v>843</v>
      </c>
      <c r="D711" s="4" t="s">
        <v>821</v>
      </c>
      <c r="E711" s="4" t="s">
        <v>813</v>
      </c>
    </row>
    <row r="712" spans="1:5" ht="34" customHeight="1">
      <c r="A712" s="4" t="s">
        <v>650</v>
      </c>
      <c r="B712" s="4" t="s">
        <v>116</v>
      </c>
      <c r="C712" s="4" t="s">
        <v>844</v>
      </c>
      <c r="D712" s="4" t="s">
        <v>845</v>
      </c>
      <c r="E712" s="4" t="s">
        <v>813</v>
      </c>
    </row>
    <row r="713" spans="1:5" ht="34" customHeight="1">
      <c r="A713" s="4" t="s">
        <v>653</v>
      </c>
      <c r="B713" s="4" t="s">
        <v>133</v>
      </c>
      <c r="C713" s="4" t="s">
        <v>843</v>
      </c>
      <c r="D713" s="4" t="s">
        <v>810</v>
      </c>
      <c r="E713" s="4" t="s">
        <v>813</v>
      </c>
    </row>
    <row r="714" spans="1:5" ht="34" customHeight="1">
      <c r="A714" s="4" t="s">
        <v>653</v>
      </c>
      <c r="B714" s="4" t="s">
        <v>133</v>
      </c>
      <c r="C714" s="4" t="s">
        <v>843</v>
      </c>
      <c r="D714" s="4" t="s">
        <v>811</v>
      </c>
      <c r="E714" s="4" t="s">
        <v>813</v>
      </c>
    </row>
    <row r="715" spans="1:5" ht="34" customHeight="1">
      <c r="A715" s="4" t="s">
        <v>653</v>
      </c>
      <c r="B715" s="4" t="s">
        <v>133</v>
      </c>
      <c r="C715" s="4" t="s">
        <v>843</v>
      </c>
      <c r="D715" s="4" t="s">
        <v>815</v>
      </c>
      <c r="E715" s="4" t="s">
        <v>813</v>
      </c>
    </row>
    <row r="716" spans="1:5" ht="34" customHeight="1">
      <c r="A716" s="4" t="s">
        <v>653</v>
      </c>
      <c r="B716" s="4" t="s">
        <v>133</v>
      </c>
      <c r="C716" s="4" t="s">
        <v>843</v>
      </c>
      <c r="D716" s="4" t="s">
        <v>817</v>
      </c>
      <c r="E716" s="4" t="s">
        <v>813</v>
      </c>
    </row>
    <row r="717" spans="1:5" ht="34" customHeight="1">
      <c r="A717" s="4" t="s">
        <v>653</v>
      </c>
      <c r="B717" s="4" t="s">
        <v>133</v>
      </c>
      <c r="C717" s="4" t="s">
        <v>843</v>
      </c>
      <c r="D717" s="4" t="s">
        <v>821</v>
      </c>
      <c r="E717" s="4" t="s">
        <v>813</v>
      </c>
    </row>
    <row r="718" spans="1:5" ht="34" customHeight="1">
      <c r="A718" s="4" t="s">
        <v>653</v>
      </c>
      <c r="B718" s="4" t="s">
        <v>133</v>
      </c>
      <c r="C718" s="4" t="s">
        <v>844</v>
      </c>
      <c r="D718" s="4" t="s">
        <v>845</v>
      </c>
      <c r="E718" s="4" t="s">
        <v>813</v>
      </c>
    </row>
    <row r="719" spans="1:5" ht="34" customHeight="1">
      <c r="A719" s="4" t="s">
        <v>653</v>
      </c>
      <c r="B719" s="4" t="s">
        <v>181</v>
      </c>
      <c r="C719" s="4" t="s">
        <v>843</v>
      </c>
      <c r="D719" s="4" t="s">
        <v>810</v>
      </c>
      <c r="E719" s="4" t="s">
        <v>813</v>
      </c>
    </row>
    <row r="720" spans="1:5" ht="34" customHeight="1">
      <c r="A720" s="4" t="s">
        <v>653</v>
      </c>
      <c r="B720" s="4" t="s">
        <v>181</v>
      </c>
      <c r="C720" s="4" t="s">
        <v>843</v>
      </c>
      <c r="D720" s="4" t="s">
        <v>811</v>
      </c>
      <c r="E720" s="4" t="s">
        <v>813</v>
      </c>
    </row>
    <row r="721" spans="1:5" ht="34" customHeight="1">
      <c r="A721" s="4" t="s">
        <v>653</v>
      </c>
      <c r="B721" s="4" t="s">
        <v>181</v>
      </c>
      <c r="C721" s="4" t="s">
        <v>843</v>
      </c>
      <c r="D721" s="4" t="s">
        <v>815</v>
      </c>
      <c r="E721" s="4" t="s">
        <v>813</v>
      </c>
    </row>
    <row r="722" spans="1:5" ht="34" customHeight="1">
      <c r="A722" s="4" t="s">
        <v>653</v>
      </c>
      <c r="B722" s="4" t="s">
        <v>181</v>
      </c>
      <c r="C722" s="4" t="s">
        <v>843</v>
      </c>
      <c r="D722" s="4" t="s">
        <v>817</v>
      </c>
      <c r="E722" s="4" t="s">
        <v>813</v>
      </c>
    </row>
    <row r="723" spans="1:5" ht="34" customHeight="1">
      <c r="A723" s="4" t="s">
        <v>653</v>
      </c>
      <c r="B723" s="4" t="s">
        <v>181</v>
      </c>
      <c r="C723" s="4" t="s">
        <v>843</v>
      </c>
      <c r="D723" s="4" t="s">
        <v>821</v>
      </c>
      <c r="E723" s="4" t="s">
        <v>813</v>
      </c>
    </row>
    <row r="724" spans="1:5" ht="34" customHeight="1">
      <c r="A724" s="4" t="s">
        <v>653</v>
      </c>
      <c r="B724" s="4" t="s">
        <v>181</v>
      </c>
      <c r="C724" s="4" t="s">
        <v>844</v>
      </c>
      <c r="D724" s="4" t="s">
        <v>845</v>
      </c>
      <c r="E724" s="4" t="s">
        <v>813</v>
      </c>
    </row>
    <row r="725" spans="1:5" ht="34" customHeight="1">
      <c r="A725" s="4" t="s">
        <v>653</v>
      </c>
      <c r="B725" s="4" t="s">
        <v>116</v>
      </c>
      <c r="C725" s="4" t="s">
        <v>843</v>
      </c>
      <c r="D725" s="4" t="s">
        <v>810</v>
      </c>
      <c r="E725" s="4" t="s">
        <v>813</v>
      </c>
    </row>
    <row r="726" spans="1:5" ht="34" customHeight="1">
      <c r="A726" s="4" t="s">
        <v>653</v>
      </c>
      <c r="B726" s="4" t="s">
        <v>116</v>
      </c>
      <c r="C726" s="4" t="s">
        <v>843</v>
      </c>
      <c r="D726" s="4" t="s">
        <v>811</v>
      </c>
      <c r="E726" s="4" t="s">
        <v>813</v>
      </c>
    </row>
    <row r="727" spans="1:5" ht="34" customHeight="1">
      <c r="A727" s="4" t="s">
        <v>653</v>
      </c>
      <c r="B727" s="4" t="s">
        <v>116</v>
      </c>
      <c r="C727" s="4" t="s">
        <v>843</v>
      </c>
      <c r="D727" s="4" t="s">
        <v>815</v>
      </c>
      <c r="E727" s="4" t="s">
        <v>813</v>
      </c>
    </row>
    <row r="728" spans="1:5" ht="34" customHeight="1">
      <c r="A728" s="4" t="s">
        <v>653</v>
      </c>
      <c r="B728" s="4" t="s">
        <v>116</v>
      </c>
      <c r="C728" s="4" t="s">
        <v>843</v>
      </c>
      <c r="D728" s="4" t="s">
        <v>817</v>
      </c>
      <c r="E728" s="4" t="s">
        <v>813</v>
      </c>
    </row>
    <row r="729" spans="1:5" ht="34" customHeight="1">
      <c r="A729" s="4" t="s">
        <v>653</v>
      </c>
      <c r="B729" s="4" t="s">
        <v>116</v>
      </c>
      <c r="C729" s="4" t="s">
        <v>843</v>
      </c>
      <c r="D729" s="4" t="s">
        <v>821</v>
      </c>
      <c r="E729" s="4" t="s">
        <v>813</v>
      </c>
    </row>
    <row r="730" spans="1:5" ht="34" customHeight="1">
      <c r="A730" s="4" t="s">
        <v>653</v>
      </c>
      <c r="B730" s="4" t="s">
        <v>116</v>
      </c>
      <c r="C730" s="4" t="s">
        <v>844</v>
      </c>
      <c r="D730" s="4" t="s">
        <v>845</v>
      </c>
      <c r="E730" s="4" t="s">
        <v>813</v>
      </c>
    </row>
    <row r="731" spans="1:5" ht="34" customHeight="1">
      <c r="A731" s="4" t="s">
        <v>656</v>
      </c>
      <c r="B731" s="4" t="s">
        <v>133</v>
      </c>
      <c r="C731" s="4" t="s">
        <v>843</v>
      </c>
      <c r="D731" s="4" t="s">
        <v>810</v>
      </c>
      <c r="E731" s="4" t="s">
        <v>813</v>
      </c>
    </row>
    <row r="732" spans="1:5" ht="34" customHeight="1">
      <c r="A732" s="4" t="s">
        <v>656</v>
      </c>
      <c r="B732" s="4" t="s">
        <v>133</v>
      </c>
      <c r="C732" s="4" t="s">
        <v>843</v>
      </c>
      <c r="D732" s="4" t="s">
        <v>811</v>
      </c>
      <c r="E732" s="4" t="s">
        <v>813</v>
      </c>
    </row>
    <row r="733" spans="1:5" ht="34" customHeight="1">
      <c r="A733" s="4" t="s">
        <v>656</v>
      </c>
      <c r="B733" s="4" t="s">
        <v>133</v>
      </c>
      <c r="C733" s="4" t="s">
        <v>843</v>
      </c>
      <c r="D733" s="4" t="s">
        <v>815</v>
      </c>
      <c r="E733" s="4" t="s">
        <v>813</v>
      </c>
    </row>
    <row r="734" spans="1:5" ht="34" customHeight="1">
      <c r="A734" s="4" t="s">
        <v>656</v>
      </c>
      <c r="B734" s="4" t="s">
        <v>133</v>
      </c>
      <c r="C734" s="4" t="s">
        <v>843</v>
      </c>
      <c r="D734" s="4" t="s">
        <v>817</v>
      </c>
      <c r="E734" s="4" t="s">
        <v>813</v>
      </c>
    </row>
    <row r="735" spans="1:5" ht="34" customHeight="1">
      <c r="A735" s="4" t="s">
        <v>656</v>
      </c>
      <c r="B735" s="4" t="s">
        <v>133</v>
      </c>
      <c r="C735" s="4" t="s">
        <v>843</v>
      </c>
      <c r="D735" s="4" t="s">
        <v>821</v>
      </c>
      <c r="E735" s="4" t="s">
        <v>813</v>
      </c>
    </row>
    <row r="736" spans="1:5" ht="34" customHeight="1">
      <c r="A736" s="4" t="s">
        <v>656</v>
      </c>
      <c r="B736" s="4" t="s">
        <v>133</v>
      </c>
      <c r="C736" s="4" t="s">
        <v>844</v>
      </c>
      <c r="D736" s="4" t="s">
        <v>845</v>
      </c>
      <c r="E736" s="4" t="s">
        <v>813</v>
      </c>
    </row>
    <row r="737" spans="1:5" ht="34" customHeight="1">
      <c r="A737" s="4" t="s">
        <v>656</v>
      </c>
      <c r="B737" s="4" t="s">
        <v>181</v>
      </c>
      <c r="C737" s="4" t="s">
        <v>843</v>
      </c>
      <c r="D737" s="4" t="s">
        <v>810</v>
      </c>
      <c r="E737" s="4" t="s">
        <v>813</v>
      </c>
    </row>
    <row r="738" spans="1:5" ht="34" customHeight="1">
      <c r="A738" s="4" t="s">
        <v>656</v>
      </c>
      <c r="B738" s="4" t="s">
        <v>181</v>
      </c>
      <c r="C738" s="4" t="s">
        <v>843</v>
      </c>
      <c r="D738" s="4" t="s">
        <v>811</v>
      </c>
      <c r="E738" s="4" t="s">
        <v>813</v>
      </c>
    </row>
    <row r="739" spans="1:5" ht="34" customHeight="1">
      <c r="A739" s="4" t="s">
        <v>656</v>
      </c>
      <c r="B739" s="4" t="s">
        <v>181</v>
      </c>
      <c r="C739" s="4" t="s">
        <v>843</v>
      </c>
      <c r="D739" s="4" t="s">
        <v>815</v>
      </c>
      <c r="E739" s="4" t="s">
        <v>813</v>
      </c>
    </row>
    <row r="740" spans="1:5" ht="34" customHeight="1">
      <c r="A740" s="4" t="s">
        <v>656</v>
      </c>
      <c r="B740" s="4" t="s">
        <v>181</v>
      </c>
      <c r="C740" s="4" t="s">
        <v>843</v>
      </c>
      <c r="D740" s="4" t="s">
        <v>817</v>
      </c>
      <c r="E740" s="4" t="s">
        <v>813</v>
      </c>
    </row>
    <row r="741" spans="1:5" ht="34" customHeight="1">
      <c r="A741" s="4" t="s">
        <v>656</v>
      </c>
      <c r="B741" s="4" t="s">
        <v>181</v>
      </c>
      <c r="C741" s="4" t="s">
        <v>843</v>
      </c>
      <c r="D741" s="4" t="s">
        <v>821</v>
      </c>
      <c r="E741" s="4" t="s">
        <v>813</v>
      </c>
    </row>
    <row r="742" spans="1:5" ht="34" customHeight="1">
      <c r="A742" s="4" t="s">
        <v>656</v>
      </c>
      <c r="B742" s="4" t="s">
        <v>181</v>
      </c>
      <c r="C742" s="4" t="s">
        <v>844</v>
      </c>
      <c r="D742" s="4" t="s">
        <v>845</v>
      </c>
      <c r="E742" s="4" t="s">
        <v>813</v>
      </c>
    </row>
    <row r="743" spans="1:5" ht="34" customHeight="1">
      <c r="A743" s="4" t="s">
        <v>656</v>
      </c>
      <c r="B743" s="4" t="s">
        <v>116</v>
      </c>
      <c r="C743" s="4" t="s">
        <v>843</v>
      </c>
      <c r="D743" s="4" t="s">
        <v>810</v>
      </c>
      <c r="E743" s="4" t="s">
        <v>813</v>
      </c>
    </row>
    <row r="744" spans="1:5" ht="34" customHeight="1">
      <c r="A744" s="4" t="s">
        <v>656</v>
      </c>
      <c r="B744" s="4" t="s">
        <v>116</v>
      </c>
      <c r="C744" s="4" t="s">
        <v>843</v>
      </c>
      <c r="D744" s="4" t="s">
        <v>811</v>
      </c>
      <c r="E744" s="4" t="s">
        <v>813</v>
      </c>
    </row>
    <row r="745" spans="1:5" ht="34" customHeight="1">
      <c r="A745" s="4" t="s">
        <v>656</v>
      </c>
      <c r="B745" s="4" t="s">
        <v>116</v>
      </c>
      <c r="C745" s="4" t="s">
        <v>843</v>
      </c>
      <c r="D745" s="4" t="s">
        <v>815</v>
      </c>
      <c r="E745" s="4" t="s">
        <v>813</v>
      </c>
    </row>
    <row r="746" spans="1:5" ht="34" customHeight="1">
      <c r="A746" s="4" t="s">
        <v>656</v>
      </c>
      <c r="B746" s="4" t="s">
        <v>116</v>
      </c>
      <c r="C746" s="4" t="s">
        <v>843</v>
      </c>
      <c r="D746" s="4" t="s">
        <v>817</v>
      </c>
      <c r="E746" s="4" t="s">
        <v>813</v>
      </c>
    </row>
    <row r="747" spans="1:5" ht="34" customHeight="1">
      <c r="A747" s="4" t="s">
        <v>656</v>
      </c>
      <c r="B747" s="4" t="s">
        <v>116</v>
      </c>
      <c r="C747" s="4" t="s">
        <v>843</v>
      </c>
      <c r="D747" s="4" t="s">
        <v>821</v>
      </c>
      <c r="E747" s="4" t="s">
        <v>813</v>
      </c>
    </row>
    <row r="748" spans="1:5" ht="34" customHeight="1">
      <c r="A748" s="4" t="s">
        <v>656</v>
      </c>
      <c r="B748" s="4" t="s">
        <v>116</v>
      </c>
      <c r="C748" s="4" t="s">
        <v>844</v>
      </c>
      <c r="D748" s="4" t="s">
        <v>845</v>
      </c>
      <c r="E748" s="4" t="s">
        <v>813</v>
      </c>
    </row>
    <row r="749" spans="1:5" ht="34" customHeight="1">
      <c r="A749" s="4" t="s">
        <v>659</v>
      </c>
      <c r="B749" s="4" t="s">
        <v>133</v>
      </c>
      <c r="C749" s="4" t="s">
        <v>843</v>
      </c>
      <c r="D749" s="4" t="s">
        <v>810</v>
      </c>
      <c r="E749" s="4" t="s">
        <v>813</v>
      </c>
    </row>
    <row r="750" spans="1:5" ht="34" customHeight="1">
      <c r="A750" s="4" t="s">
        <v>659</v>
      </c>
      <c r="B750" s="4" t="s">
        <v>133</v>
      </c>
      <c r="C750" s="4" t="s">
        <v>843</v>
      </c>
      <c r="D750" s="4" t="s">
        <v>811</v>
      </c>
      <c r="E750" s="4" t="s">
        <v>813</v>
      </c>
    </row>
    <row r="751" spans="1:5" ht="34" customHeight="1">
      <c r="A751" s="4" t="s">
        <v>659</v>
      </c>
      <c r="B751" s="4" t="s">
        <v>133</v>
      </c>
      <c r="C751" s="4" t="s">
        <v>843</v>
      </c>
      <c r="D751" s="4" t="s">
        <v>815</v>
      </c>
      <c r="E751" s="4" t="s">
        <v>813</v>
      </c>
    </row>
    <row r="752" spans="1:5" ht="34" customHeight="1">
      <c r="A752" s="4" t="s">
        <v>659</v>
      </c>
      <c r="B752" s="4" t="s">
        <v>133</v>
      </c>
      <c r="C752" s="4" t="s">
        <v>843</v>
      </c>
      <c r="D752" s="4" t="s">
        <v>817</v>
      </c>
      <c r="E752" s="4" t="s">
        <v>813</v>
      </c>
    </row>
    <row r="753" spans="1:5" ht="34" customHeight="1">
      <c r="A753" s="4" t="s">
        <v>659</v>
      </c>
      <c r="B753" s="4" t="s">
        <v>133</v>
      </c>
      <c r="C753" s="4" t="s">
        <v>843</v>
      </c>
      <c r="D753" s="4" t="s">
        <v>821</v>
      </c>
      <c r="E753" s="4" t="s">
        <v>813</v>
      </c>
    </row>
    <row r="754" spans="1:5" ht="34" customHeight="1">
      <c r="A754" s="4" t="s">
        <v>659</v>
      </c>
      <c r="B754" s="4" t="s">
        <v>133</v>
      </c>
      <c r="C754" s="4" t="s">
        <v>844</v>
      </c>
      <c r="D754" s="4" t="s">
        <v>845</v>
      </c>
      <c r="E754" s="4" t="s">
        <v>813</v>
      </c>
    </row>
    <row r="755" spans="1:5" ht="34" customHeight="1">
      <c r="A755" s="4" t="s">
        <v>659</v>
      </c>
      <c r="B755" s="4" t="s">
        <v>181</v>
      </c>
      <c r="C755" s="4" t="s">
        <v>843</v>
      </c>
      <c r="D755" s="4" t="s">
        <v>810</v>
      </c>
      <c r="E755" s="4" t="s">
        <v>813</v>
      </c>
    </row>
    <row r="756" spans="1:5" ht="34" customHeight="1">
      <c r="A756" s="4" t="s">
        <v>659</v>
      </c>
      <c r="B756" s="4" t="s">
        <v>181</v>
      </c>
      <c r="C756" s="4" t="s">
        <v>843</v>
      </c>
      <c r="D756" s="4" t="s">
        <v>811</v>
      </c>
      <c r="E756" s="4" t="s">
        <v>813</v>
      </c>
    </row>
    <row r="757" spans="1:5" ht="34" customHeight="1">
      <c r="A757" s="4" t="s">
        <v>659</v>
      </c>
      <c r="B757" s="4" t="s">
        <v>181</v>
      </c>
      <c r="C757" s="4" t="s">
        <v>843</v>
      </c>
      <c r="D757" s="4" t="s">
        <v>815</v>
      </c>
      <c r="E757" s="4" t="s">
        <v>813</v>
      </c>
    </row>
    <row r="758" spans="1:5" ht="34" customHeight="1">
      <c r="A758" s="4" t="s">
        <v>659</v>
      </c>
      <c r="B758" s="4" t="s">
        <v>181</v>
      </c>
      <c r="C758" s="4" t="s">
        <v>843</v>
      </c>
      <c r="D758" s="4" t="s">
        <v>817</v>
      </c>
      <c r="E758" s="4" t="s">
        <v>813</v>
      </c>
    </row>
    <row r="759" spans="1:5" ht="34" customHeight="1">
      <c r="A759" s="4" t="s">
        <v>659</v>
      </c>
      <c r="B759" s="4" t="s">
        <v>181</v>
      </c>
      <c r="C759" s="4" t="s">
        <v>843</v>
      </c>
      <c r="D759" s="4" t="s">
        <v>821</v>
      </c>
      <c r="E759" s="4" t="s">
        <v>813</v>
      </c>
    </row>
    <row r="760" spans="1:5" ht="34" customHeight="1">
      <c r="A760" s="4" t="s">
        <v>659</v>
      </c>
      <c r="B760" s="4" t="s">
        <v>181</v>
      </c>
      <c r="C760" s="4" t="s">
        <v>844</v>
      </c>
      <c r="D760" s="4" t="s">
        <v>845</v>
      </c>
      <c r="E760" s="4" t="s">
        <v>813</v>
      </c>
    </row>
    <row r="761" spans="1:5" ht="34" customHeight="1">
      <c r="A761" s="4" t="s">
        <v>659</v>
      </c>
      <c r="B761" s="4" t="s">
        <v>116</v>
      </c>
      <c r="C761" s="4" t="s">
        <v>843</v>
      </c>
      <c r="D761" s="4" t="s">
        <v>810</v>
      </c>
      <c r="E761" s="4" t="s">
        <v>813</v>
      </c>
    </row>
    <row r="762" spans="1:5" ht="34" customHeight="1">
      <c r="A762" s="4" t="s">
        <v>659</v>
      </c>
      <c r="B762" s="4" t="s">
        <v>116</v>
      </c>
      <c r="C762" s="4" t="s">
        <v>843</v>
      </c>
      <c r="D762" s="4" t="s">
        <v>811</v>
      </c>
      <c r="E762" s="4" t="s">
        <v>813</v>
      </c>
    </row>
    <row r="763" spans="1:5" ht="34" customHeight="1">
      <c r="A763" s="4" t="s">
        <v>659</v>
      </c>
      <c r="B763" s="4" t="s">
        <v>116</v>
      </c>
      <c r="C763" s="4" t="s">
        <v>843</v>
      </c>
      <c r="D763" s="4" t="s">
        <v>815</v>
      </c>
      <c r="E763" s="4" t="s">
        <v>813</v>
      </c>
    </row>
    <row r="764" spans="1:5" ht="34" customHeight="1">
      <c r="A764" s="4" t="s">
        <v>659</v>
      </c>
      <c r="B764" s="4" t="s">
        <v>116</v>
      </c>
      <c r="C764" s="4" t="s">
        <v>843</v>
      </c>
      <c r="D764" s="4" t="s">
        <v>817</v>
      </c>
      <c r="E764" s="4" t="s">
        <v>813</v>
      </c>
    </row>
    <row r="765" spans="1:5" ht="34" customHeight="1">
      <c r="A765" s="4" t="s">
        <v>659</v>
      </c>
      <c r="B765" s="4" t="s">
        <v>116</v>
      </c>
      <c r="C765" s="4" t="s">
        <v>843</v>
      </c>
      <c r="D765" s="4" t="s">
        <v>821</v>
      </c>
      <c r="E765" s="4" t="s">
        <v>813</v>
      </c>
    </row>
    <row r="766" spans="1:5" ht="34" customHeight="1">
      <c r="A766" s="4" t="s">
        <v>659</v>
      </c>
      <c r="B766" s="4" t="s">
        <v>116</v>
      </c>
      <c r="C766" s="4" t="s">
        <v>844</v>
      </c>
      <c r="D766" s="4" t="s">
        <v>845</v>
      </c>
      <c r="E766" s="4" t="s">
        <v>813</v>
      </c>
    </row>
    <row r="767" spans="1:5" ht="34" customHeight="1">
      <c r="A767" s="4" t="s">
        <v>662</v>
      </c>
      <c r="B767" s="4" t="s">
        <v>133</v>
      </c>
      <c r="C767" s="4" t="s">
        <v>843</v>
      </c>
      <c r="D767" s="4" t="s">
        <v>810</v>
      </c>
      <c r="E767" s="4" t="s">
        <v>813</v>
      </c>
    </row>
    <row r="768" spans="1:5" ht="34" customHeight="1">
      <c r="A768" s="4" t="s">
        <v>662</v>
      </c>
      <c r="B768" s="4" t="s">
        <v>133</v>
      </c>
      <c r="C768" s="4" t="s">
        <v>843</v>
      </c>
      <c r="D768" s="4" t="s">
        <v>811</v>
      </c>
      <c r="E768" s="4" t="s">
        <v>813</v>
      </c>
    </row>
    <row r="769" spans="1:5" ht="34" customHeight="1">
      <c r="A769" s="4" t="s">
        <v>662</v>
      </c>
      <c r="B769" s="4" t="s">
        <v>133</v>
      </c>
      <c r="C769" s="4" t="s">
        <v>843</v>
      </c>
      <c r="D769" s="4" t="s">
        <v>815</v>
      </c>
      <c r="E769" s="4" t="s">
        <v>813</v>
      </c>
    </row>
    <row r="770" spans="1:5" ht="34" customHeight="1">
      <c r="A770" s="4" t="s">
        <v>662</v>
      </c>
      <c r="B770" s="4" t="s">
        <v>133</v>
      </c>
      <c r="C770" s="4" t="s">
        <v>843</v>
      </c>
      <c r="D770" s="4" t="s">
        <v>817</v>
      </c>
      <c r="E770" s="4" t="s">
        <v>813</v>
      </c>
    </row>
    <row r="771" spans="1:5" ht="34" customHeight="1">
      <c r="A771" s="4" t="s">
        <v>662</v>
      </c>
      <c r="B771" s="4" t="s">
        <v>133</v>
      </c>
      <c r="C771" s="4" t="s">
        <v>843</v>
      </c>
      <c r="D771" s="4" t="s">
        <v>821</v>
      </c>
      <c r="E771" s="4" t="s">
        <v>813</v>
      </c>
    </row>
    <row r="772" spans="1:5" ht="34" customHeight="1">
      <c r="A772" s="4" t="s">
        <v>662</v>
      </c>
      <c r="B772" s="4" t="s">
        <v>133</v>
      </c>
      <c r="C772" s="4" t="s">
        <v>844</v>
      </c>
      <c r="D772" s="4" t="s">
        <v>845</v>
      </c>
      <c r="E772" s="4" t="s">
        <v>813</v>
      </c>
    </row>
    <row r="773" spans="1:5" ht="34" customHeight="1">
      <c r="A773" s="4" t="s">
        <v>662</v>
      </c>
      <c r="B773" s="4" t="s">
        <v>181</v>
      </c>
      <c r="C773" s="4" t="s">
        <v>843</v>
      </c>
      <c r="D773" s="4" t="s">
        <v>810</v>
      </c>
      <c r="E773" s="4" t="s">
        <v>813</v>
      </c>
    </row>
    <row r="774" spans="1:5" ht="34" customHeight="1">
      <c r="A774" s="4" t="s">
        <v>662</v>
      </c>
      <c r="B774" s="4" t="s">
        <v>181</v>
      </c>
      <c r="C774" s="4" t="s">
        <v>843</v>
      </c>
      <c r="D774" s="4" t="s">
        <v>811</v>
      </c>
      <c r="E774" s="4" t="s">
        <v>813</v>
      </c>
    </row>
    <row r="775" spans="1:5" ht="34" customHeight="1">
      <c r="A775" s="4" t="s">
        <v>662</v>
      </c>
      <c r="B775" s="4" t="s">
        <v>181</v>
      </c>
      <c r="C775" s="4" t="s">
        <v>843</v>
      </c>
      <c r="D775" s="4" t="s">
        <v>815</v>
      </c>
      <c r="E775" s="4" t="s">
        <v>813</v>
      </c>
    </row>
    <row r="776" spans="1:5" ht="34" customHeight="1">
      <c r="A776" s="4" t="s">
        <v>662</v>
      </c>
      <c r="B776" s="4" t="s">
        <v>181</v>
      </c>
      <c r="C776" s="4" t="s">
        <v>843</v>
      </c>
      <c r="D776" s="4" t="s">
        <v>817</v>
      </c>
      <c r="E776" s="4" t="s">
        <v>813</v>
      </c>
    </row>
    <row r="777" spans="1:5" ht="34" customHeight="1">
      <c r="A777" s="4" t="s">
        <v>662</v>
      </c>
      <c r="B777" s="4" t="s">
        <v>181</v>
      </c>
      <c r="C777" s="4" t="s">
        <v>843</v>
      </c>
      <c r="D777" s="4" t="s">
        <v>821</v>
      </c>
      <c r="E777" s="4" t="s">
        <v>813</v>
      </c>
    </row>
    <row r="778" spans="1:5" ht="34" customHeight="1">
      <c r="A778" s="4" t="s">
        <v>662</v>
      </c>
      <c r="B778" s="4" t="s">
        <v>181</v>
      </c>
      <c r="C778" s="4" t="s">
        <v>844</v>
      </c>
      <c r="D778" s="4" t="s">
        <v>845</v>
      </c>
      <c r="E778" s="4" t="s">
        <v>813</v>
      </c>
    </row>
    <row r="779" spans="1:5" ht="34" customHeight="1">
      <c r="A779" s="4" t="s">
        <v>662</v>
      </c>
      <c r="B779" s="4" t="s">
        <v>116</v>
      </c>
      <c r="C779" s="4" t="s">
        <v>843</v>
      </c>
      <c r="D779" s="4" t="s">
        <v>810</v>
      </c>
      <c r="E779" s="4" t="s">
        <v>813</v>
      </c>
    </row>
    <row r="780" spans="1:5" ht="34" customHeight="1">
      <c r="A780" s="4" t="s">
        <v>662</v>
      </c>
      <c r="B780" s="4" t="s">
        <v>116</v>
      </c>
      <c r="C780" s="4" t="s">
        <v>843</v>
      </c>
      <c r="D780" s="4" t="s">
        <v>811</v>
      </c>
      <c r="E780" s="4" t="s">
        <v>813</v>
      </c>
    </row>
    <row r="781" spans="1:5" ht="34" customHeight="1">
      <c r="A781" s="4" t="s">
        <v>662</v>
      </c>
      <c r="B781" s="4" t="s">
        <v>116</v>
      </c>
      <c r="C781" s="4" t="s">
        <v>843</v>
      </c>
      <c r="D781" s="4" t="s">
        <v>815</v>
      </c>
      <c r="E781" s="4" t="s">
        <v>813</v>
      </c>
    </row>
    <row r="782" spans="1:5" ht="34" customHeight="1">
      <c r="A782" s="4" t="s">
        <v>662</v>
      </c>
      <c r="B782" s="4" t="s">
        <v>116</v>
      </c>
      <c r="C782" s="4" t="s">
        <v>843</v>
      </c>
      <c r="D782" s="4" t="s">
        <v>817</v>
      </c>
      <c r="E782" s="4" t="s">
        <v>813</v>
      </c>
    </row>
    <row r="783" spans="1:5" ht="34" customHeight="1">
      <c r="A783" s="4" t="s">
        <v>662</v>
      </c>
      <c r="B783" s="4" t="s">
        <v>116</v>
      </c>
      <c r="C783" s="4" t="s">
        <v>843</v>
      </c>
      <c r="D783" s="4" t="s">
        <v>821</v>
      </c>
      <c r="E783" s="4" t="s">
        <v>813</v>
      </c>
    </row>
    <row r="784" spans="1:5" ht="34" customHeight="1">
      <c r="A784" s="4" t="s">
        <v>662</v>
      </c>
      <c r="B784" s="4" t="s">
        <v>116</v>
      </c>
      <c r="C784" s="4" t="s">
        <v>844</v>
      </c>
      <c r="D784" s="4" t="s">
        <v>845</v>
      </c>
      <c r="E784" s="4" t="s">
        <v>813</v>
      </c>
    </row>
    <row r="785" spans="1:5" ht="34" customHeight="1">
      <c r="A785" s="4" t="s">
        <v>665</v>
      </c>
      <c r="B785" s="4" t="s">
        <v>133</v>
      </c>
      <c r="C785" s="4" t="s">
        <v>843</v>
      </c>
      <c r="D785" s="4" t="s">
        <v>810</v>
      </c>
      <c r="E785" s="4" t="s">
        <v>813</v>
      </c>
    </row>
    <row r="786" spans="1:5" ht="34" customHeight="1">
      <c r="A786" s="4" t="s">
        <v>665</v>
      </c>
      <c r="B786" s="4" t="s">
        <v>133</v>
      </c>
      <c r="C786" s="4" t="s">
        <v>843</v>
      </c>
      <c r="D786" s="4" t="s">
        <v>811</v>
      </c>
      <c r="E786" s="4" t="s">
        <v>813</v>
      </c>
    </row>
    <row r="787" spans="1:5" ht="34" customHeight="1">
      <c r="A787" s="4" t="s">
        <v>665</v>
      </c>
      <c r="B787" s="4" t="s">
        <v>133</v>
      </c>
      <c r="C787" s="4" t="s">
        <v>843</v>
      </c>
      <c r="D787" s="4" t="s">
        <v>815</v>
      </c>
      <c r="E787" s="4" t="s">
        <v>813</v>
      </c>
    </row>
    <row r="788" spans="1:5" ht="34" customHeight="1">
      <c r="A788" s="4" t="s">
        <v>665</v>
      </c>
      <c r="B788" s="4" t="s">
        <v>133</v>
      </c>
      <c r="C788" s="4" t="s">
        <v>843</v>
      </c>
      <c r="D788" s="4" t="s">
        <v>817</v>
      </c>
      <c r="E788" s="4" t="s">
        <v>813</v>
      </c>
    </row>
    <row r="789" spans="1:5" ht="34" customHeight="1">
      <c r="A789" s="4" t="s">
        <v>665</v>
      </c>
      <c r="B789" s="4" t="s">
        <v>133</v>
      </c>
      <c r="C789" s="4" t="s">
        <v>843</v>
      </c>
      <c r="D789" s="4" t="s">
        <v>821</v>
      </c>
      <c r="E789" s="4" t="s">
        <v>813</v>
      </c>
    </row>
    <row r="790" spans="1:5" ht="34" customHeight="1">
      <c r="A790" s="4" t="s">
        <v>665</v>
      </c>
      <c r="B790" s="4" t="s">
        <v>133</v>
      </c>
      <c r="C790" s="4" t="s">
        <v>844</v>
      </c>
      <c r="D790" s="4" t="s">
        <v>845</v>
      </c>
      <c r="E790" s="4" t="s">
        <v>813</v>
      </c>
    </row>
    <row r="791" spans="1:5" ht="34" customHeight="1">
      <c r="A791" s="4" t="s">
        <v>665</v>
      </c>
      <c r="B791" s="4" t="s">
        <v>181</v>
      </c>
      <c r="C791" s="4" t="s">
        <v>843</v>
      </c>
      <c r="D791" s="4" t="s">
        <v>810</v>
      </c>
      <c r="E791" s="4" t="s">
        <v>813</v>
      </c>
    </row>
    <row r="792" spans="1:5" ht="34" customHeight="1">
      <c r="A792" s="4" t="s">
        <v>665</v>
      </c>
      <c r="B792" s="4" t="s">
        <v>181</v>
      </c>
      <c r="C792" s="4" t="s">
        <v>843</v>
      </c>
      <c r="D792" s="4" t="s">
        <v>811</v>
      </c>
      <c r="E792" s="4" t="s">
        <v>813</v>
      </c>
    </row>
    <row r="793" spans="1:5" ht="34" customHeight="1">
      <c r="A793" s="4" t="s">
        <v>665</v>
      </c>
      <c r="B793" s="4" t="s">
        <v>181</v>
      </c>
      <c r="C793" s="4" t="s">
        <v>843</v>
      </c>
      <c r="D793" s="4" t="s">
        <v>815</v>
      </c>
      <c r="E793" s="4" t="s">
        <v>813</v>
      </c>
    </row>
    <row r="794" spans="1:5" ht="34" customHeight="1">
      <c r="A794" s="4" t="s">
        <v>665</v>
      </c>
      <c r="B794" s="4" t="s">
        <v>181</v>
      </c>
      <c r="C794" s="4" t="s">
        <v>843</v>
      </c>
      <c r="D794" s="4" t="s">
        <v>817</v>
      </c>
      <c r="E794" s="4" t="s">
        <v>813</v>
      </c>
    </row>
    <row r="795" spans="1:5" ht="34" customHeight="1">
      <c r="A795" s="4" t="s">
        <v>665</v>
      </c>
      <c r="B795" s="4" t="s">
        <v>181</v>
      </c>
      <c r="C795" s="4" t="s">
        <v>843</v>
      </c>
      <c r="D795" s="4" t="s">
        <v>821</v>
      </c>
      <c r="E795" s="4" t="s">
        <v>813</v>
      </c>
    </row>
    <row r="796" spans="1:5" ht="34" customHeight="1">
      <c r="A796" s="4" t="s">
        <v>665</v>
      </c>
      <c r="B796" s="4" t="s">
        <v>181</v>
      </c>
      <c r="C796" s="4" t="s">
        <v>844</v>
      </c>
      <c r="D796" s="4" t="s">
        <v>845</v>
      </c>
      <c r="E796" s="4" t="s">
        <v>813</v>
      </c>
    </row>
    <row r="797" spans="1:5" ht="34" customHeight="1">
      <c r="A797" s="4" t="s">
        <v>665</v>
      </c>
      <c r="B797" s="4" t="s">
        <v>116</v>
      </c>
      <c r="C797" s="4" t="s">
        <v>843</v>
      </c>
      <c r="D797" s="4" t="s">
        <v>810</v>
      </c>
      <c r="E797" s="4" t="s">
        <v>813</v>
      </c>
    </row>
    <row r="798" spans="1:5" ht="34" customHeight="1">
      <c r="A798" s="4" t="s">
        <v>665</v>
      </c>
      <c r="B798" s="4" t="s">
        <v>116</v>
      </c>
      <c r="C798" s="4" t="s">
        <v>843</v>
      </c>
      <c r="D798" s="4" t="s">
        <v>811</v>
      </c>
      <c r="E798" s="4" t="s">
        <v>813</v>
      </c>
    </row>
    <row r="799" spans="1:5" ht="34" customHeight="1">
      <c r="A799" s="4" t="s">
        <v>665</v>
      </c>
      <c r="B799" s="4" t="s">
        <v>116</v>
      </c>
      <c r="C799" s="4" t="s">
        <v>843</v>
      </c>
      <c r="D799" s="4" t="s">
        <v>815</v>
      </c>
      <c r="E799" s="4" t="s">
        <v>813</v>
      </c>
    </row>
    <row r="800" spans="1:5" ht="34" customHeight="1">
      <c r="A800" s="4" t="s">
        <v>665</v>
      </c>
      <c r="B800" s="4" t="s">
        <v>116</v>
      </c>
      <c r="C800" s="4" t="s">
        <v>843</v>
      </c>
      <c r="D800" s="4" t="s">
        <v>817</v>
      </c>
      <c r="E800" s="4" t="s">
        <v>813</v>
      </c>
    </row>
    <row r="801" spans="1:5" ht="34" customHeight="1">
      <c r="A801" s="4" t="s">
        <v>665</v>
      </c>
      <c r="B801" s="4" t="s">
        <v>116</v>
      </c>
      <c r="C801" s="4" t="s">
        <v>843</v>
      </c>
      <c r="D801" s="4" t="s">
        <v>821</v>
      </c>
      <c r="E801" s="4" t="s">
        <v>813</v>
      </c>
    </row>
    <row r="802" spans="1:5" ht="34" customHeight="1">
      <c r="A802" s="4" t="s">
        <v>665</v>
      </c>
      <c r="B802" s="4" t="s">
        <v>116</v>
      </c>
      <c r="C802" s="4" t="s">
        <v>844</v>
      </c>
      <c r="D802" s="4" t="s">
        <v>845</v>
      </c>
      <c r="E802" s="4" t="s">
        <v>813</v>
      </c>
    </row>
    <row r="803" spans="1:5" ht="34" customHeight="1">
      <c r="A803" s="4" t="s">
        <v>668</v>
      </c>
      <c r="B803" s="4" t="s">
        <v>133</v>
      </c>
      <c r="C803" s="4" t="s">
        <v>843</v>
      </c>
      <c r="D803" s="4" t="s">
        <v>810</v>
      </c>
      <c r="E803" s="4" t="s">
        <v>813</v>
      </c>
    </row>
    <row r="804" spans="1:5" ht="34" customHeight="1">
      <c r="A804" s="4" t="s">
        <v>668</v>
      </c>
      <c r="B804" s="4" t="s">
        <v>133</v>
      </c>
      <c r="C804" s="4" t="s">
        <v>843</v>
      </c>
      <c r="D804" s="4" t="s">
        <v>811</v>
      </c>
      <c r="E804" s="4" t="s">
        <v>813</v>
      </c>
    </row>
    <row r="805" spans="1:5" ht="34" customHeight="1">
      <c r="A805" s="4" t="s">
        <v>668</v>
      </c>
      <c r="B805" s="4" t="s">
        <v>133</v>
      </c>
      <c r="C805" s="4" t="s">
        <v>843</v>
      </c>
      <c r="D805" s="4" t="s">
        <v>815</v>
      </c>
      <c r="E805" s="4" t="s">
        <v>813</v>
      </c>
    </row>
    <row r="806" spans="1:5" ht="34" customHeight="1">
      <c r="A806" s="4" t="s">
        <v>668</v>
      </c>
      <c r="B806" s="4" t="s">
        <v>133</v>
      </c>
      <c r="C806" s="4" t="s">
        <v>843</v>
      </c>
      <c r="D806" s="4" t="s">
        <v>817</v>
      </c>
      <c r="E806" s="4" t="s">
        <v>813</v>
      </c>
    </row>
    <row r="807" spans="1:5" ht="34" customHeight="1">
      <c r="A807" s="4" t="s">
        <v>668</v>
      </c>
      <c r="B807" s="4" t="s">
        <v>133</v>
      </c>
      <c r="C807" s="4" t="s">
        <v>843</v>
      </c>
      <c r="D807" s="4" t="s">
        <v>821</v>
      </c>
      <c r="E807" s="4" t="s">
        <v>813</v>
      </c>
    </row>
    <row r="808" spans="1:5" ht="34" customHeight="1">
      <c r="A808" s="4" t="s">
        <v>668</v>
      </c>
      <c r="B808" s="4" t="s">
        <v>133</v>
      </c>
      <c r="C808" s="4" t="s">
        <v>844</v>
      </c>
      <c r="D808" s="4" t="s">
        <v>845</v>
      </c>
      <c r="E808" s="4" t="s">
        <v>813</v>
      </c>
    </row>
    <row r="809" spans="1:5" ht="34" customHeight="1">
      <c r="A809" s="4" t="s">
        <v>668</v>
      </c>
      <c r="B809" s="4" t="s">
        <v>181</v>
      </c>
      <c r="C809" s="4" t="s">
        <v>843</v>
      </c>
      <c r="D809" s="4" t="s">
        <v>810</v>
      </c>
      <c r="E809" s="4" t="s">
        <v>813</v>
      </c>
    </row>
    <row r="810" spans="1:5" ht="34" customHeight="1">
      <c r="A810" s="4" t="s">
        <v>668</v>
      </c>
      <c r="B810" s="4" t="s">
        <v>181</v>
      </c>
      <c r="C810" s="4" t="s">
        <v>843</v>
      </c>
      <c r="D810" s="4" t="s">
        <v>811</v>
      </c>
      <c r="E810" s="4" t="s">
        <v>813</v>
      </c>
    </row>
    <row r="811" spans="1:5" ht="34" customHeight="1">
      <c r="A811" s="4" t="s">
        <v>668</v>
      </c>
      <c r="B811" s="4" t="s">
        <v>181</v>
      </c>
      <c r="C811" s="4" t="s">
        <v>843</v>
      </c>
      <c r="D811" s="4" t="s">
        <v>815</v>
      </c>
      <c r="E811" s="4" t="s">
        <v>813</v>
      </c>
    </row>
    <row r="812" spans="1:5" ht="34" customHeight="1">
      <c r="A812" s="4" t="s">
        <v>668</v>
      </c>
      <c r="B812" s="4" t="s">
        <v>181</v>
      </c>
      <c r="C812" s="4" t="s">
        <v>843</v>
      </c>
      <c r="D812" s="4" t="s">
        <v>817</v>
      </c>
      <c r="E812" s="4" t="s">
        <v>813</v>
      </c>
    </row>
    <row r="813" spans="1:5" ht="34" customHeight="1">
      <c r="A813" s="4" t="s">
        <v>668</v>
      </c>
      <c r="B813" s="4" t="s">
        <v>181</v>
      </c>
      <c r="C813" s="4" t="s">
        <v>843</v>
      </c>
      <c r="D813" s="4" t="s">
        <v>821</v>
      </c>
      <c r="E813" s="4" t="s">
        <v>813</v>
      </c>
    </row>
    <row r="814" spans="1:5" ht="34" customHeight="1">
      <c r="A814" s="4" t="s">
        <v>668</v>
      </c>
      <c r="B814" s="4" t="s">
        <v>181</v>
      </c>
      <c r="C814" s="4" t="s">
        <v>844</v>
      </c>
      <c r="D814" s="4" t="s">
        <v>845</v>
      </c>
      <c r="E814" s="4" t="s">
        <v>813</v>
      </c>
    </row>
    <row r="815" spans="1:5" ht="34" customHeight="1">
      <c r="A815" s="4" t="s">
        <v>668</v>
      </c>
      <c r="B815" s="4" t="s">
        <v>116</v>
      </c>
      <c r="C815" s="4" t="s">
        <v>843</v>
      </c>
      <c r="D815" s="4" t="s">
        <v>810</v>
      </c>
      <c r="E815" s="4" t="s">
        <v>813</v>
      </c>
    </row>
    <row r="816" spans="1:5" ht="34" customHeight="1">
      <c r="A816" s="4" t="s">
        <v>668</v>
      </c>
      <c r="B816" s="4" t="s">
        <v>116</v>
      </c>
      <c r="C816" s="4" t="s">
        <v>843</v>
      </c>
      <c r="D816" s="4" t="s">
        <v>811</v>
      </c>
      <c r="E816" s="4" t="s">
        <v>813</v>
      </c>
    </row>
    <row r="817" spans="1:5" ht="34" customHeight="1">
      <c r="A817" s="4" t="s">
        <v>668</v>
      </c>
      <c r="B817" s="4" t="s">
        <v>116</v>
      </c>
      <c r="C817" s="4" t="s">
        <v>843</v>
      </c>
      <c r="D817" s="4" t="s">
        <v>815</v>
      </c>
      <c r="E817" s="4" t="s">
        <v>813</v>
      </c>
    </row>
    <row r="818" spans="1:5" ht="34" customHeight="1">
      <c r="A818" s="4" t="s">
        <v>668</v>
      </c>
      <c r="B818" s="4" t="s">
        <v>116</v>
      </c>
      <c r="C818" s="4" t="s">
        <v>843</v>
      </c>
      <c r="D818" s="4" t="s">
        <v>817</v>
      </c>
      <c r="E818" s="4" t="s">
        <v>813</v>
      </c>
    </row>
    <row r="819" spans="1:5" ht="34" customHeight="1">
      <c r="A819" s="4" t="s">
        <v>668</v>
      </c>
      <c r="B819" s="4" t="s">
        <v>116</v>
      </c>
      <c r="C819" s="4" t="s">
        <v>843</v>
      </c>
      <c r="D819" s="4" t="s">
        <v>821</v>
      </c>
      <c r="E819" s="4" t="s">
        <v>813</v>
      </c>
    </row>
    <row r="820" spans="1:5" ht="34" customHeight="1">
      <c r="A820" s="4" t="s">
        <v>668</v>
      </c>
      <c r="B820" s="4" t="s">
        <v>116</v>
      </c>
      <c r="C820" s="4" t="s">
        <v>844</v>
      </c>
      <c r="D820" s="4" t="s">
        <v>845</v>
      </c>
      <c r="E820" s="4" t="s">
        <v>813</v>
      </c>
    </row>
    <row r="821" spans="1:5" ht="34" customHeight="1">
      <c r="A821" s="4" t="s">
        <v>671</v>
      </c>
      <c r="B821" s="4" t="s">
        <v>133</v>
      </c>
      <c r="C821" s="4" t="s">
        <v>843</v>
      </c>
      <c r="D821" s="4" t="s">
        <v>810</v>
      </c>
      <c r="E821" s="4" t="s">
        <v>813</v>
      </c>
    </row>
    <row r="822" spans="1:5" ht="34" customHeight="1">
      <c r="A822" s="4" t="s">
        <v>671</v>
      </c>
      <c r="B822" s="4" t="s">
        <v>133</v>
      </c>
      <c r="C822" s="4" t="s">
        <v>843</v>
      </c>
      <c r="D822" s="4" t="s">
        <v>811</v>
      </c>
      <c r="E822" s="4" t="s">
        <v>813</v>
      </c>
    </row>
    <row r="823" spans="1:5" ht="34" customHeight="1">
      <c r="A823" s="4" t="s">
        <v>671</v>
      </c>
      <c r="B823" s="4" t="s">
        <v>133</v>
      </c>
      <c r="C823" s="4" t="s">
        <v>843</v>
      </c>
      <c r="D823" s="4" t="s">
        <v>815</v>
      </c>
      <c r="E823" s="4" t="s">
        <v>813</v>
      </c>
    </row>
    <row r="824" spans="1:5" ht="34" customHeight="1">
      <c r="A824" s="4" t="s">
        <v>671</v>
      </c>
      <c r="B824" s="4" t="s">
        <v>133</v>
      </c>
      <c r="C824" s="4" t="s">
        <v>843</v>
      </c>
      <c r="D824" s="4" t="s">
        <v>817</v>
      </c>
      <c r="E824" s="4" t="s">
        <v>813</v>
      </c>
    </row>
    <row r="825" spans="1:5" ht="34" customHeight="1">
      <c r="A825" s="4" t="s">
        <v>671</v>
      </c>
      <c r="B825" s="4" t="s">
        <v>133</v>
      </c>
      <c r="C825" s="4" t="s">
        <v>843</v>
      </c>
      <c r="D825" s="4" t="s">
        <v>821</v>
      </c>
      <c r="E825" s="4" t="s">
        <v>813</v>
      </c>
    </row>
    <row r="826" spans="1:5" ht="34" customHeight="1">
      <c r="A826" s="4" t="s">
        <v>671</v>
      </c>
      <c r="B826" s="4" t="s">
        <v>133</v>
      </c>
      <c r="C826" s="4" t="s">
        <v>844</v>
      </c>
      <c r="D826" s="4" t="s">
        <v>845</v>
      </c>
      <c r="E826" s="4" t="s">
        <v>813</v>
      </c>
    </row>
    <row r="827" spans="1:5" ht="34" customHeight="1">
      <c r="A827" s="4" t="s">
        <v>671</v>
      </c>
      <c r="B827" s="4" t="s">
        <v>181</v>
      </c>
      <c r="C827" s="4" t="s">
        <v>843</v>
      </c>
      <c r="D827" s="4" t="s">
        <v>810</v>
      </c>
      <c r="E827" s="4" t="s">
        <v>813</v>
      </c>
    </row>
    <row r="828" spans="1:5" ht="34" customHeight="1">
      <c r="A828" s="4" t="s">
        <v>671</v>
      </c>
      <c r="B828" s="4" t="s">
        <v>181</v>
      </c>
      <c r="C828" s="4" t="s">
        <v>843</v>
      </c>
      <c r="D828" s="4" t="s">
        <v>811</v>
      </c>
      <c r="E828" s="4" t="s">
        <v>813</v>
      </c>
    </row>
    <row r="829" spans="1:5" ht="34" customHeight="1">
      <c r="A829" s="4" t="s">
        <v>671</v>
      </c>
      <c r="B829" s="4" t="s">
        <v>181</v>
      </c>
      <c r="C829" s="4" t="s">
        <v>843</v>
      </c>
      <c r="D829" s="4" t="s">
        <v>815</v>
      </c>
      <c r="E829" s="4" t="s">
        <v>813</v>
      </c>
    </row>
    <row r="830" spans="1:5" ht="34" customHeight="1">
      <c r="A830" s="4" t="s">
        <v>671</v>
      </c>
      <c r="B830" s="4" t="s">
        <v>181</v>
      </c>
      <c r="C830" s="4" t="s">
        <v>843</v>
      </c>
      <c r="D830" s="4" t="s">
        <v>817</v>
      </c>
      <c r="E830" s="4" t="s">
        <v>813</v>
      </c>
    </row>
    <row r="831" spans="1:5" ht="34" customHeight="1">
      <c r="A831" s="4" t="s">
        <v>671</v>
      </c>
      <c r="B831" s="4" t="s">
        <v>181</v>
      </c>
      <c r="C831" s="4" t="s">
        <v>843</v>
      </c>
      <c r="D831" s="4" t="s">
        <v>821</v>
      </c>
      <c r="E831" s="4" t="s">
        <v>813</v>
      </c>
    </row>
    <row r="832" spans="1:5" ht="34" customHeight="1">
      <c r="A832" s="4" t="s">
        <v>671</v>
      </c>
      <c r="B832" s="4" t="s">
        <v>181</v>
      </c>
      <c r="C832" s="4" t="s">
        <v>844</v>
      </c>
      <c r="D832" s="4" t="s">
        <v>845</v>
      </c>
      <c r="E832" s="4" t="s">
        <v>813</v>
      </c>
    </row>
    <row r="833" spans="1:5" ht="34" customHeight="1">
      <c r="A833" s="4" t="s">
        <v>671</v>
      </c>
      <c r="B833" s="4" t="s">
        <v>116</v>
      </c>
      <c r="C833" s="4" t="s">
        <v>843</v>
      </c>
      <c r="D833" s="4" t="s">
        <v>810</v>
      </c>
      <c r="E833" s="4" t="s">
        <v>813</v>
      </c>
    </row>
    <row r="834" spans="1:5" ht="34" customHeight="1">
      <c r="A834" s="4" t="s">
        <v>671</v>
      </c>
      <c r="B834" s="4" t="s">
        <v>116</v>
      </c>
      <c r="C834" s="4" t="s">
        <v>843</v>
      </c>
      <c r="D834" s="4" t="s">
        <v>811</v>
      </c>
      <c r="E834" s="4" t="s">
        <v>813</v>
      </c>
    </row>
    <row r="835" spans="1:5" ht="34" customHeight="1">
      <c r="A835" s="4" t="s">
        <v>671</v>
      </c>
      <c r="B835" s="4" t="s">
        <v>116</v>
      </c>
      <c r="C835" s="4" t="s">
        <v>843</v>
      </c>
      <c r="D835" s="4" t="s">
        <v>815</v>
      </c>
      <c r="E835" s="4" t="s">
        <v>813</v>
      </c>
    </row>
    <row r="836" spans="1:5" ht="34" customHeight="1">
      <c r="A836" s="4" t="s">
        <v>671</v>
      </c>
      <c r="B836" s="4" t="s">
        <v>116</v>
      </c>
      <c r="C836" s="4" t="s">
        <v>843</v>
      </c>
      <c r="D836" s="4" t="s">
        <v>817</v>
      </c>
      <c r="E836" s="4" t="s">
        <v>813</v>
      </c>
    </row>
    <row r="837" spans="1:5" ht="34" customHeight="1">
      <c r="A837" s="4" t="s">
        <v>671</v>
      </c>
      <c r="B837" s="4" t="s">
        <v>116</v>
      </c>
      <c r="C837" s="4" t="s">
        <v>843</v>
      </c>
      <c r="D837" s="4" t="s">
        <v>821</v>
      </c>
      <c r="E837" s="4" t="s">
        <v>813</v>
      </c>
    </row>
    <row r="838" spans="1:5" ht="34" customHeight="1">
      <c r="A838" s="4" t="s">
        <v>671</v>
      </c>
      <c r="B838" s="4" t="s">
        <v>116</v>
      </c>
      <c r="C838" s="4" t="s">
        <v>844</v>
      </c>
      <c r="D838" s="4" t="s">
        <v>845</v>
      </c>
      <c r="E838" s="4" t="s">
        <v>813</v>
      </c>
    </row>
    <row r="839" spans="1:5" ht="34" customHeight="1">
      <c r="A839" s="4" t="s">
        <v>674</v>
      </c>
      <c r="B839" s="4" t="s">
        <v>133</v>
      </c>
      <c r="C839" s="4" t="s">
        <v>843</v>
      </c>
      <c r="D839" s="4" t="s">
        <v>810</v>
      </c>
      <c r="E839" s="4" t="s">
        <v>813</v>
      </c>
    </row>
    <row r="840" spans="1:5" ht="34" customHeight="1">
      <c r="A840" s="4" t="s">
        <v>674</v>
      </c>
      <c r="B840" s="4" t="s">
        <v>133</v>
      </c>
      <c r="C840" s="4" t="s">
        <v>843</v>
      </c>
      <c r="D840" s="4" t="s">
        <v>811</v>
      </c>
      <c r="E840" s="4" t="s">
        <v>813</v>
      </c>
    </row>
    <row r="841" spans="1:5" ht="34" customHeight="1">
      <c r="A841" s="4" t="s">
        <v>674</v>
      </c>
      <c r="B841" s="4" t="s">
        <v>133</v>
      </c>
      <c r="C841" s="4" t="s">
        <v>843</v>
      </c>
      <c r="D841" s="4" t="s">
        <v>815</v>
      </c>
      <c r="E841" s="4" t="s">
        <v>813</v>
      </c>
    </row>
    <row r="842" spans="1:5" ht="34" customHeight="1">
      <c r="A842" s="4" t="s">
        <v>674</v>
      </c>
      <c r="B842" s="4" t="s">
        <v>133</v>
      </c>
      <c r="C842" s="4" t="s">
        <v>843</v>
      </c>
      <c r="D842" s="4" t="s">
        <v>817</v>
      </c>
      <c r="E842" s="4" t="s">
        <v>813</v>
      </c>
    </row>
    <row r="843" spans="1:5" ht="34" customHeight="1">
      <c r="A843" s="4" t="s">
        <v>674</v>
      </c>
      <c r="B843" s="4" t="s">
        <v>133</v>
      </c>
      <c r="C843" s="4" t="s">
        <v>843</v>
      </c>
      <c r="D843" s="4" t="s">
        <v>821</v>
      </c>
      <c r="E843" s="4" t="s">
        <v>813</v>
      </c>
    </row>
    <row r="844" spans="1:5" ht="34" customHeight="1">
      <c r="A844" s="4" t="s">
        <v>674</v>
      </c>
      <c r="B844" s="4" t="s">
        <v>133</v>
      </c>
      <c r="C844" s="4" t="s">
        <v>844</v>
      </c>
      <c r="D844" s="4" t="s">
        <v>845</v>
      </c>
      <c r="E844" s="4" t="s">
        <v>813</v>
      </c>
    </row>
    <row r="845" spans="1:5" ht="34" customHeight="1">
      <c r="A845" s="4" t="s">
        <v>674</v>
      </c>
      <c r="B845" s="4" t="s">
        <v>181</v>
      </c>
      <c r="C845" s="4" t="s">
        <v>843</v>
      </c>
      <c r="D845" s="4" t="s">
        <v>810</v>
      </c>
      <c r="E845" s="4" t="s">
        <v>813</v>
      </c>
    </row>
    <row r="846" spans="1:5" ht="34" customHeight="1">
      <c r="A846" s="4" t="s">
        <v>674</v>
      </c>
      <c r="B846" s="4" t="s">
        <v>181</v>
      </c>
      <c r="C846" s="4" t="s">
        <v>843</v>
      </c>
      <c r="D846" s="4" t="s">
        <v>811</v>
      </c>
      <c r="E846" s="4" t="s">
        <v>813</v>
      </c>
    </row>
    <row r="847" spans="1:5" ht="34" customHeight="1">
      <c r="A847" s="4" t="s">
        <v>674</v>
      </c>
      <c r="B847" s="4" t="s">
        <v>181</v>
      </c>
      <c r="C847" s="4" t="s">
        <v>843</v>
      </c>
      <c r="D847" s="4" t="s">
        <v>815</v>
      </c>
      <c r="E847" s="4" t="s">
        <v>813</v>
      </c>
    </row>
    <row r="848" spans="1:5" ht="34" customHeight="1">
      <c r="A848" s="4" t="s">
        <v>674</v>
      </c>
      <c r="B848" s="4" t="s">
        <v>181</v>
      </c>
      <c r="C848" s="4" t="s">
        <v>843</v>
      </c>
      <c r="D848" s="4" t="s">
        <v>817</v>
      </c>
      <c r="E848" s="4" t="s">
        <v>813</v>
      </c>
    </row>
    <row r="849" spans="1:5" ht="34" customHeight="1">
      <c r="A849" s="4" t="s">
        <v>674</v>
      </c>
      <c r="B849" s="4" t="s">
        <v>181</v>
      </c>
      <c r="C849" s="4" t="s">
        <v>843</v>
      </c>
      <c r="D849" s="4" t="s">
        <v>821</v>
      </c>
      <c r="E849" s="4" t="s">
        <v>813</v>
      </c>
    </row>
    <row r="850" spans="1:5" ht="34" customHeight="1">
      <c r="A850" s="4" t="s">
        <v>674</v>
      </c>
      <c r="B850" s="4" t="s">
        <v>181</v>
      </c>
      <c r="C850" s="4" t="s">
        <v>844</v>
      </c>
      <c r="D850" s="4" t="s">
        <v>845</v>
      </c>
      <c r="E850" s="4" t="s">
        <v>813</v>
      </c>
    </row>
    <row r="851" spans="1:5" ht="34" customHeight="1">
      <c r="A851" s="4" t="s">
        <v>674</v>
      </c>
      <c r="B851" s="4" t="s">
        <v>116</v>
      </c>
      <c r="C851" s="4" t="s">
        <v>843</v>
      </c>
      <c r="D851" s="4" t="s">
        <v>810</v>
      </c>
      <c r="E851" s="4" t="s">
        <v>813</v>
      </c>
    </row>
    <row r="852" spans="1:5" ht="34" customHeight="1">
      <c r="A852" s="4" t="s">
        <v>674</v>
      </c>
      <c r="B852" s="4" t="s">
        <v>116</v>
      </c>
      <c r="C852" s="4" t="s">
        <v>843</v>
      </c>
      <c r="D852" s="4" t="s">
        <v>811</v>
      </c>
      <c r="E852" s="4" t="s">
        <v>813</v>
      </c>
    </row>
    <row r="853" spans="1:5" ht="34" customHeight="1">
      <c r="A853" s="4" t="s">
        <v>674</v>
      </c>
      <c r="B853" s="4" t="s">
        <v>116</v>
      </c>
      <c r="C853" s="4" t="s">
        <v>843</v>
      </c>
      <c r="D853" s="4" t="s">
        <v>815</v>
      </c>
      <c r="E853" s="4" t="s">
        <v>813</v>
      </c>
    </row>
    <row r="854" spans="1:5" ht="34" customHeight="1">
      <c r="A854" s="4" t="s">
        <v>674</v>
      </c>
      <c r="B854" s="4" t="s">
        <v>116</v>
      </c>
      <c r="C854" s="4" t="s">
        <v>843</v>
      </c>
      <c r="D854" s="4" t="s">
        <v>817</v>
      </c>
      <c r="E854" s="4" t="s">
        <v>813</v>
      </c>
    </row>
    <row r="855" spans="1:5" ht="34" customHeight="1">
      <c r="A855" s="4" t="s">
        <v>674</v>
      </c>
      <c r="B855" s="4" t="s">
        <v>116</v>
      </c>
      <c r="C855" s="4" t="s">
        <v>843</v>
      </c>
      <c r="D855" s="4" t="s">
        <v>821</v>
      </c>
      <c r="E855" s="4" t="s">
        <v>813</v>
      </c>
    </row>
    <row r="856" spans="1:5" ht="34" customHeight="1">
      <c r="A856" s="4" t="s">
        <v>674</v>
      </c>
      <c r="B856" s="4" t="s">
        <v>116</v>
      </c>
      <c r="C856" s="4" t="s">
        <v>844</v>
      </c>
      <c r="D856" s="4" t="s">
        <v>845</v>
      </c>
      <c r="E856" s="4" t="s">
        <v>813</v>
      </c>
    </row>
    <row r="857" spans="1:5" ht="34" customHeight="1">
      <c r="A857" s="4" t="s">
        <v>677</v>
      </c>
      <c r="B857" s="4" t="s">
        <v>133</v>
      </c>
      <c r="C857" s="4" t="s">
        <v>843</v>
      </c>
      <c r="D857" s="4" t="s">
        <v>810</v>
      </c>
      <c r="E857" s="4" t="s">
        <v>813</v>
      </c>
    </row>
    <row r="858" spans="1:5" ht="34" customHeight="1">
      <c r="A858" s="4" t="s">
        <v>677</v>
      </c>
      <c r="B858" s="4" t="s">
        <v>133</v>
      </c>
      <c r="C858" s="4" t="s">
        <v>843</v>
      </c>
      <c r="D858" s="4" t="s">
        <v>811</v>
      </c>
      <c r="E858" s="4" t="s">
        <v>813</v>
      </c>
    </row>
    <row r="859" spans="1:5" ht="34" customHeight="1">
      <c r="A859" s="4" t="s">
        <v>677</v>
      </c>
      <c r="B859" s="4" t="s">
        <v>133</v>
      </c>
      <c r="C859" s="4" t="s">
        <v>843</v>
      </c>
      <c r="D859" s="4" t="s">
        <v>815</v>
      </c>
      <c r="E859" s="4" t="s">
        <v>813</v>
      </c>
    </row>
    <row r="860" spans="1:5" ht="34" customHeight="1">
      <c r="A860" s="4" t="s">
        <v>677</v>
      </c>
      <c r="B860" s="4" t="s">
        <v>133</v>
      </c>
      <c r="C860" s="4" t="s">
        <v>843</v>
      </c>
      <c r="D860" s="4" t="s">
        <v>817</v>
      </c>
      <c r="E860" s="4" t="s">
        <v>813</v>
      </c>
    </row>
    <row r="861" spans="1:5" ht="34" customHeight="1">
      <c r="A861" s="4" t="s">
        <v>677</v>
      </c>
      <c r="B861" s="4" t="s">
        <v>133</v>
      </c>
      <c r="C861" s="4" t="s">
        <v>843</v>
      </c>
      <c r="D861" s="4" t="s">
        <v>821</v>
      </c>
      <c r="E861" s="4" t="s">
        <v>813</v>
      </c>
    </row>
    <row r="862" spans="1:5" ht="34" customHeight="1">
      <c r="A862" s="4" t="s">
        <v>677</v>
      </c>
      <c r="B862" s="4" t="s">
        <v>133</v>
      </c>
      <c r="C862" s="4" t="s">
        <v>844</v>
      </c>
      <c r="D862" s="4" t="s">
        <v>845</v>
      </c>
      <c r="E862" s="4" t="s">
        <v>813</v>
      </c>
    </row>
    <row r="863" spans="1:5" ht="34" customHeight="1">
      <c r="A863" s="4" t="s">
        <v>677</v>
      </c>
      <c r="B863" s="4" t="s">
        <v>181</v>
      </c>
      <c r="C863" s="4" t="s">
        <v>843</v>
      </c>
      <c r="D863" s="4" t="s">
        <v>810</v>
      </c>
      <c r="E863" s="4" t="s">
        <v>813</v>
      </c>
    </row>
    <row r="864" spans="1:5" ht="34" customHeight="1">
      <c r="A864" s="4" t="s">
        <v>677</v>
      </c>
      <c r="B864" s="4" t="s">
        <v>181</v>
      </c>
      <c r="C864" s="4" t="s">
        <v>843</v>
      </c>
      <c r="D864" s="4" t="s">
        <v>811</v>
      </c>
      <c r="E864" s="4" t="s">
        <v>813</v>
      </c>
    </row>
    <row r="865" spans="1:5" ht="34" customHeight="1">
      <c r="A865" s="4" t="s">
        <v>677</v>
      </c>
      <c r="B865" s="4" t="s">
        <v>181</v>
      </c>
      <c r="C865" s="4" t="s">
        <v>843</v>
      </c>
      <c r="D865" s="4" t="s">
        <v>815</v>
      </c>
      <c r="E865" s="4" t="s">
        <v>813</v>
      </c>
    </row>
    <row r="866" spans="1:5" ht="34" customHeight="1">
      <c r="A866" s="4" t="s">
        <v>677</v>
      </c>
      <c r="B866" s="4" t="s">
        <v>181</v>
      </c>
      <c r="C866" s="4" t="s">
        <v>843</v>
      </c>
      <c r="D866" s="4" t="s">
        <v>817</v>
      </c>
      <c r="E866" s="4" t="s">
        <v>813</v>
      </c>
    </row>
    <row r="867" spans="1:5" ht="34" customHeight="1">
      <c r="A867" s="4" t="s">
        <v>677</v>
      </c>
      <c r="B867" s="4" t="s">
        <v>181</v>
      </c>
      <c r="C867" s="4" t="s">
        <v>843</v>
      </c>
      <c r="D867" s="4" t="s">
        <v>821</v>
      </c>
      <c r="E867" s="4" t="s">
        <v>813</v>
      </c>
    </row>
    <row r="868" spans="1:5" ht="34" customHeight="1">
      <c r="A868" s="4" t="s">
        <v>677</v>
      </c>
      <c r="B868" s="4" t="s">
        <v>181</v>
      </c>
      <c r="C868" s="4" t="s">
        <v>844</v>
      </c>
      <c r="D868" s="4" t="s">
        <v>845</v>
      </c>
      <c r="E868" s="4" t="s">
        <v>813</v>
      </c>
    </row>
    <row r="869" spans="1:5" ht="34" customHeight="1">
      <c r="A869" s="4" t="s">
        <v>677</v>
      </c>
      <c r="B869" s="4" t="s">
        <v>116</v>
      </c>
      <c r="C869" s="4" t="s">
        <v>843</v>
      </c>
      <c r="D869" s="4" t="s">
        <v>810</v>
      </c>
      <c r="E869" s="4" t="s">
        <v>813</v>
      </c>
    </row>
    <row r="870" spans="1:5" ht="34" customHeight="1">
      <c r="A870" s="4" t="s">
        <v>677</v>
      </c>
      <c r="B870" s="4" t="s">
        <v>116</v>
      </c>
      <c r="C870" s="4" t="s">
        <v>843</v>
      </c>
      <c r="D870" s="4" t="s">
        <v>811</v>
      </c>
      <c r="E870" s="4" t="s">
        <v>813</v>
      </c>
    </row>
    <row r="871" spans="1:5" ht="34" customHeight="1">
      <c r="A871" s="4" t="s">
        <v>677</v>
      </c>
      <c r="B871" s="4" t="s">
        <v>116</v>
      </c>
      <c r="C871" s="4" t="s">
        <v>843</v>
      </c>
      <c r="D871" s="4" t="s">
        <v>815</v>
      </c>
      <c r="E871" s="4" t="s">
        <v>813</v>
      </c>
    </row>
    <row r="872" spans="1:5" ht="34" customHeight="1">
      <c r="A872" s="4" t="s">
        <v>677</v>
      </c>
      <c r="B872" s="4" t="s">
        <v>116</v>
      </c>
      <c r="C872" s="4" t="s">
        <v>843</v>
      </c>
      <c r="D872" s="4" t="s">
        <v>817</v>
      </c>
      <c r="E872" s="4" t="s">
        <v>813</v>
      </c>
    </row>
    <row r="873" spans="1:5" ht="34" customHeight="1">
      <c r="A873" s="4" t="s">
        <v>677</v>
      </c>
      <c r="B873" s="4" t="s">
        <v>116</v>
      </c>
      <c r="C873" s="4" t="s">
        <v>843</v>
      </c>
      <c r="D873" s="4" t="s">
        <v>821</v>
      </c>
      <c r="E873" s="4" t="s">
        <v>813</v>
      </c>
    </row>
    <row r="874" spans="1:5" ht="34" customHeight="1">
      <c r="A874" s="4" t="s">
        <v>677</v>
      </c>
      <c r="B874" s="4" t="s">
        <v>116</v>
      </c>
      <c r="C874" s="4" t="s">
        <v>844</v>
      </c>
      <c r="D874" s="4" t="s">
        <v>845</v>
      </c>
      <c r="E874" s="4" t="s">
        <v>813</v>
      </c>
    </row>
    <row r="875" spans="1:5" ht="34" customHeight="1">
      <c r="A875" s="4" t="s">
        <v>680</v>
      </c>
      <c r="B875" s="4" t="s">
        <v>133</v>
      </c>
      <c r="C875" s="4" t="s">
        <v>843</v>
      </c>
      <c r="D875" s="4" t="s">
        <v>810</v>
      </c>
      <c r="E875" s="4" t="s">
        <v>813</v>
      </c>
    </row>
    <row r="876" spans="1:5" ht="34" customHeight="1">
      <c r="A876" s="4" t="s">
        <v>680</v>
      </c>
      <c r="B876" s="4" t="s">
        <v>133</v>
      </c>
      <c r="C876" s="4" t="s">
        <v>843</v>
      </c>
      <c r="D876" s="4" t="s">
        <v>811</v>
      </c>
      <c r="E876" s="4" t="s">
        <v>813</v>
      </c>
    </row>
    <row r="877" spans="1:5" ht="34" customHeight="1">
      <c r="A877" s="4" t="s">
        <v>680</v>
      </c>
      <c r="B877" s="4" t="s">
        <v>133</v>
      </c>
      <c r="C877" s="4" t="s">
        <v>843</v>
      </c>
      <c r="D877" s="4" t="s">
        <v>815</v>
      </c>
      <c r="E877" s="4" t="s">
        <v>813</v>
      </c>
    </row>
    <row r="878" spans="1:5" ht="34" customHeight="1">
      <c r="A878" s="4" t="s">
        <v>680</v>
      </c>
      <c r="B878" s="4" t="s">
        <v>133</v>
      </c>
      <c r="C878" s="4" t="s">
        <v>843</v>
      </c>
      <c r="D878" s="4" t="s">
        <v>817</v>
      </c>
      <c r="E878" s="4" t="s">
        <v>813</v>
      </c>
    </row>
    <row r="879" spans="1:5" ht="34" customHeight="1">
      <c r="A879" s="4" t="s">
        <v>680</v>
      </c>
      <c r="B879" s="4" t="s">
        <v>133</v>
      </c>
      <c r="C879" s="4" t="s">
        <v>843</v>
      </c>
      <c r="D879" s="4" t="s">
        <v>821</v>
      </c>
      <c r="E879" s="4" t="s">
        <v>813</v>
      </c>
    </row>
    <row r="880" spans="1:5" ht="34" customHeight="1">
      <c r="A880" s="4" t="s">
        <v>680</v>
      </c>
      <c r="B880" s="4" t="s">
        <v>133</v>
      </c>
      <c r="C880" s="4" t="s">
        <v>844</v>
      </c>
      <c r="D880" s="4" t="s">
        <v>845</v>
      </c>
      <c r="E880" s="4" t="s">
        <v>813</v>
      </c>
    </row>
    <row r="881" spans="1:5" ht="34" customHeight="1">
      <c r="A881" s="4" t="s">
        <v>680</v>
      </c>
      <c r="B881" s="4" t="s">
        <v>181</v>
      </c>
      <c r="C881" s="4" t="s">
        <v>843</v>
      </c>
      <c r="D881" s="4" t="s">
        <v>810</v>
      </c>
      <c r="E881" s="4" t="s">
        <v>813</v>
      </c>
    </row>
    <row r="882" spans="1:5" ht="34" customHeight="1">
      <c r="A882" s="4" t="s">
        <v>680</v>
      </c>
      <c r="B882" s="4" t="s">
        <v>181</v>
      </c>
      <c r="C882" s="4" t="s">
        <v>843</v>
      </c>
      <c r="D882" s="4" t="s">
        <v>811</v>
      </c>
      <c r="E882" s="4" t="s">
        <v>813</v>
      </c>
    </row>
    <row r="883" spans="1:5" ht="34" customHeight="1">
      <c r="A883" s="4" t="s">
        <v>680</v>
      </c>
      <c r="B883" s="4" t="s">
        <v>181</v>
      </c>
      <c r="C883" s="4" t="s">
        <v>843</v>
      </c>
      <c r="D883" s="4" t="s">
        <v>815</v>
      </c>
      <c r="E883" s="4" t="s">
        <v>813</v>
      </c>
    </row>
    <row r="884" spans="1:5" ht="34" customHeight="1">
      <c r="A884" s="4" t="s">
        <v>680</v>
      </c>
      <c r="B884" s="4" t="s">
        <v>181</v>
      </c>
      <c r="C884" s="4" t="s">
        <v>843</v>
      </c>
      <c r="D884" s="4" t="s">
        <v>817</v>
      </c>
      <c r="E884" s="4" t="s">
        <v>813</v>
      </c>
    </row>
    <row r="885" spans="1:5" ht="34" customHeight="1">
      <c r="A885" s="4" t="s">
        <v>680</v>
      </c>
      <c r="B885" s="4" t="s">
        <v>181</v>
      </c>
      <c r="C885" s="4" t="s">
        <v>843</v>
      </c>
      <c r="D885" s="4" t="s">
        <v>821</v>
      </c>
      <c r="E885" s="4" t="s">
        <v>813</v>
      </c>
    </row>
    <row r="886" spans="1:5" ht="34" customHeight="1">
      <c r="A886" s="4" t="s">
        <v>680</v>
      </c>
      <c r="B886" s="4" t="s">
        <v>181</v>
      </c>
      <c r="C886" s="4" t="s">
        <v>844</v>
      </c>
      <c r="D886" s="4" t="s">
        <v>845</v>
      </c>
      <c r="E886" s="4" t="s">
        <v>813</v>
      </c>
    </row>
    <row r="887" spans="1:5" ht="34" customHeight="1">
      <c r="A887" s="4" t="s">
        <v>680</v>
      </c>
      <c r="B887" s="4" t="s">
        <v>116</v>
      </c>
      <c r="C887" s="4" t="s">
        <v>843</v>
      </c>
      <c r="D887" s="4" t="s">
        <v>810</v>
      </c>
      <c r="E887" s="4" t="s">
        <v>813</v>
      </c>
    </row>
    <row r="888" spans="1:5" ht="34" customHeight="1">
      <c r="A888" s="4" t="s">
        <v>680</v>
      </c>
      <c r="B888" s="4" t="s">
        <v>116</v>
      </c>
      <c r="C888" s="4" t="s">
        <v>843</v>
      </c>
      <c r="D888" s="4" t="s">
        <v>811</v>
      </c>
      <c r="E888" s="4" t="s">
        <v>813</v>
      </c>
    </row>
    <row r="889" spans="1:5" ht="34" customHeight="1">
      <c r="A889" s="4" t="s">
        <v>680</v>
      </c>
      <c r="B889" s="4" t="s">
        <v>116</v>
      </c>
      <c r="C889" s="4" t="s">
        <v>843</v>
      </c>
      <c r="D889" s="4" t="s">
        <v>815</v>
      </c>
      <c r="E889" s="4" t="s">
        <v>813</v>
      </c>
    </row>
    <row r="890" spans="1:5" ht="34" customHeight="1">
      <c r="A890" s="4" t="s">
        <v>680</v>
      </c>
      <c r="B890" s="4" t="s">
        <v>116</v>
      </c>
      <c r="C890" s="4" t="s">
        <v>843</v>
      </c>
      <c r="D890" s="4" t="s">
        <v>817</v>
      </c>
      <c r="E890" s="4" t="s">
        <v>813</v>
      </c>
    </row>
    <row r="891" spans="1:5" ht="34" customHeight="1">
      <c r="A891" s="4" t="s">
        <v>680</v>
      </c>
      <c r="B891" s="4" t="s">
        <v>116</v>
      </c>
      <c r="C891" s="4" t="s">
        <v>843</v>
      </c>
      <c r="D891" s="4" t="s">
        <v>821</v>
      </c>
      <c r="E891" s="4" t="s">
        <v>813</v>
      </c>
    </row>
    <row r="892" spans="1:5" ht="34" customHeight="1">
      <c r="A892" s="4" t="s">
        <v>680</v>
      </c>
      <c r="B892" s="4" t="s">
        <v>116</v>
      </c>
      <c r="C892" s="4" t="s">
        <v>844</v>
      </c>
      <c r="D892" s="4" t="s">
        <v>845</v>
      </c>
      <c r="E892" s="4" t="s">
        <v>813</v>
      </c>
    </row>
    <row r="893" spans="1:5" ht="34" customHeight="1">
      <c r="A893" s="4" t="s">
        <v>681</v>
      </c>
      <c r="B893" s="4" t="s">
        <v>133</v>
      </c>
      <c r="C893" s="4" t="s">
        <v>843</v>
      </c>
      <c r="D893" s="4" t="s">
        <v>810</v>
      </c>
      <c r="E893" s="4" t="s">
        <v>813</v>
      </c>
    </row>
    <row r="894" spans="1:5" ht="34" customHeight="1">
      <c r="A894" s="4" t="s">
        <v>681</v>
      </c>
      <c r="B894" s="4" t="s">
        <v>133</v>
      </c>
      <c r="C894" s="4" t="s">
        <v>843</v>
      </c>
      <c r="D894" s="4" t="s">
        <v>811</v>
      </c>
      <c r="E894" s="4" t="s">
        <v>813</v>
      </c>
    </row>
    <row r="895" spans="1:5" ht="34" customHeight="1">
      <c r="A895" s="4" t="s">
        <v>681</v>
      </c>
      <c r="B895" s="4" t="s">
        <v>133</v>
      </c>
      <c r="C895" s="4" t="s">
        <v>843</v>
      </c>
      <c r="D895" s="4" t="s">
        <v>815</v>
      </c>
      <c r="E895" s="4" t="s">
        <v>813</v>
      </c>
    </row>
    <row r="896" spans="1:5" ht="34" customHeight="1">
      <c r="A896" s="4" t="s">
        <v>681</v>
      </c>
      <c r="B896" s="4" t="s">
        <v>133</v>
      </c>
      <c r="C896" s="4" t="s">
        <v>843</v>
      </c>
      <c r="D896" s="4" t="s">
        <v>817</v>
      </c>
      <c r="E896" s="4" t="s">
        <v>813</v>
      </c>
    </row>
    <row r="897" spans="1:5" ht="34" customHeight="1">
      <c r="A897" s="4" t="s">
        <v>681</v>
      </c>
      <c r="B897" s="4" t="s">
        <v>133</v>
      </c>
      <c r="C897" s="4" t="s">
        <v>843</v>
      </c>
      <c r="D897" s="4" t="s">
        <v>821</v>
      </c>
      <c r="E897" s="4" t="s">
        <v>813</v>
      </c>
    </row>
    <row r="898" spans="1:5" ht="34" customHeight="1">
      <c r="A898" s="4" t="s">
        <v>681</v>
      </c>
      <c r="B898" s="4" t="s">
        <v>133</v>
      </c>
      <c r="C898" s="4" t="s">
        <v>844</v>
      </c>
      <c r="D898" s="4" t="s">
        <v>845</v>
      </c>
      <c r="E898" s="4" t="s">
        <v>813</v>
      </c>
    </row>
    <row r="899" spans="1:5" ht="34" customHeight="1">
      <c r="A899" s="4" t="s">
        <v>681</v>
      </c>
      <c r="B899" s="4" t="s">
        <v>181</v>
      </c>
      <c r="C899" s="4" t="s">
        <v>843</v>
      </c>
      <c r="D899" s="4" t="s">
        <v>810</v>
      </c>
      <c r="E899" s="4" t="s">
        <v>813</v>
      </c>
    </row>
    <row r="900" spans="1:5" ht="34" customHeight="1">
      <c r="A900" s="4" t="s">
        <v>681</v>
      </c>
      <c r="B900" s="4" t="s">
        <v>181</v>
      </c>
      <c r="C900" s="4" t="s">
        <v>843</v>
      </c>
      <c r="D900" s="4" t="s">
        <v>811</v>
      </c>
      <c r="E900" s="4" t="s">
        <v>813</v>
      </c>
    </row>
    <row r="901" spans="1:5" ht="34" customHeight="1">
      <c r="A901" s="4" t="s">
        <v>681</v>
      </c>
      <c r="B901" s="4" t="s">
        <v>181</v>
      </c>
      <c r="C901" s="4" t="s">
        <v>843</v>
      </c>
      <c r="D901" s="4" t="s">
        <v>815</v>
      </c>
      <c r="E901" s="4" t="s">
        <v>813</v>
      </c>
    </row>
    <row r="902" spans="1:5" ht="34" customHeight="1">
      <c r="A902" s="4" t="s">
        <v>681</v>
      </c>
      <c r="B902" s="4" t="s">
        <v>181</v>
      </c>
      <c r="C902" s="4" t="s">
        <v>843</v>
      </c>
      <c r="D902" s="4" t="s">
        <v>817</v>
      </c>
      <c r="E902" s="4" t="s">
        <v>813</v>
      </c>
    </row>
    <row r="903" spans="1:5" ht="34" customHeight="1">
      <c r="A903" s="4" t="s">
        <v>681</v>
      </c>
      <c r="B903" s="4" t="s">
        <v>181</v>
      </c>
      <c r="C903" s="4" t="s">
        <v>843</v>
      </c>
      <c r="D903" s="4" t="s">
        <v>821</v>
      </c>
      <c r="E903" s="4" t="s">
        <v>813</v>
      </c>
    </row>
    <row r="904" spans="1:5" ht="34" customHeight="1">
      <c r="A904" s="4" t="s">
        <v>681</v>
      </c>
      <c r="B904" s="4" t="s">
        <v>181</v>
      </c>
      <c r="C904" s="4" t="s">
        <v>844</v>
      </c>
      <c r="D904" s="4" t="s">
        <v>845</v>
      </c>
      <c r="E904" s="4" t="s">
        <v>813</v>
      </c>
    </row>
    <row r="905" spans="1:5" ht="34" customHeight="1">
      <c r="A905" s="4" t="s">
        <v>681</v>
      </c>
      <c r="B905" s="4" t="s">
        <v>116</v>
      </c>
      <c r="C905" s="4" t="s">
        <v>843</v>
      </c>
      <c r="D905" s="4" t="s">
        <v>810</v>
      </c>
      <c r="E905" s="4" t="s">
        <v>813</v>
      </c>
    </row>
    <row r="906" spans="1:5" ht="34" customHeight="1">
      <c r="A906" s="4" t="s">
        <v>681</v>
      </c>
      <c r="B906" s="4" t="s">
        <v>116</v>
      </c>
      <c r="C906" s="4" t="s">
        <v>843</v>
      </c>
      <c r="D906" s="4" t="s">
        <v>811</v>
      </c>
      <c r="E906" s="4" t="s">
        <v>813</v>
      </c>
    </row>
    <row r="907" spans="1:5" ht="34" customHeight="1">
      <c r="A907" s="4" t="s">
        <v>681</v>
      </c>
      <c r="B907" s="4" t="s">
        <v>116</v>
      </c>
      <c r="C907" s="4" t="s">
        <v>843</v>
      </c>
      <c r="D907" s="4" t="s">
        <v>815</v>
      </c>
      <c r="E907" s="4" t="s">
        <v>813</v>
      </c>
    </row>
    <row r="908" spans="1:5" ht="34" customHeight="1">
      <c r="A908" s="4" t="s">
        <v>681</v>
      </c>
      <c r="B908" s="4" t="s">
        <v>116</v>
      </c>
      <c r="C908" s="4" t="s">
        <v>843</v>
      </c>
      <c r="D908" s="4" t="s">
        <v>817</v>
      </c>
      <c r="E908" s="4" t="s">
        <v>813</v>
      </c>
    </row>
    <row r="909" spans="1:5" ht="34" customHeight="1">
      <c r="A909" s="4" t="s">
        <v>681</v>
      </c>
      <c r="B909" s="4" t="s">
        <v>116</v>
      </c>
      <c r="C909" s="4" t="s">
        <v>843</v>
      </c>
      <c r="D909" s="4" t="s">
        <v>821</v>
      </c>
      <c r="E909" s="4" t="s">
        <v>813</v>
      </c>
    </row>
    <row r="910" spans="1:5" ht="34" customHeight="1">
      <c r="A910" s="4" t="s">
        <v>681</v>
      </c>
      <c r="B910" s="4" t="s">
        <v>116</v>
      </c>
      <c r="C910" s="4" t="s">
        <v>844</v>
      </c>
      <c r="D910" s="4" t="s">
        <v>845</v>
      </c>
      <c r="E910" s="4" t="s">
        <v>813</v>
      </c>
    </row>
    <row r="911" spans="1:5" ht="34" customHeight="1">
      <c r="A911" s="4" t="s">
        <v>684</v>
      </c>
      <c r="B911" s="4" t="s">
        <v>133</v>
      </c>
      <c r="C911" s="4" t="s">
        <v>843</v>
      </c>
      <c r="D911" s="4" t="s">
        <v>810</v>
      </c>
      <c r="E911" s="4" t="s">
        <v>813</v>
      </c>
    </row>
    <row r="912" spans="1:5" ht="34" customHeight="1">
      <c r="A912" s="4" t="s">
        <v>684</v>
      </c>
      <c r="B912" s="4" t="s">
        <v>133</v>
      </c>
      <c r="C912" s="4" t="s">
        <v>843</v>
      </c>
      <c r="D912" s="4" t="s">
        <v>811</v>
      </c>
      <c r="E912" s="4" t="s">
        <v>813</v>
      </c>
    </row>
    <row r="913" spans="1:5" ht="34" customHeight="1">
      <c r="A913" s="4" t="s">
        <v>684</v>
      </c>
      <c r="B913" s="4" t="s">
        <v>133</v>
      </c>
      <c r="C913" s="4" t="s">
        <v>843</v>
      </c>
      <c r="D913" s="4" t="s">
        <v>815</v>
      </c>
      <c r="E913" s="4" t="s">
        <v>813</v>
      </c>
    </row>
    <row r="914" spans="1:5" ht="34" customHeight="1">
      <c r="A914" s="4" t="s">
        <v>684</v>
      </c>
      <c r="B914" s="4" t="s">
        <v>133</v>
      </c>
      <c r="C914" s="4" t="s">
        <v>843</v>
      </c>
      <c r="D914" s="4" t="s">
        <v>817</v>
      </c>
      <c r="E914" s="4" t="s">
        <v>813</v>
      </c>
    </row>
    <row r="915" spans="1:5" ht="34" customHeight="1">
      <c r="A915" s="4" t="s">
        <v>684</v>
      </c>
      <c r="B915" s="4" t="s">
        <v>133</v>
      </c>
      <c r="C915" s="4" t="s">
        <v>843</v>
      </c>
      <c r="D915" s="4" t="s">
        <v>821</v>
      </c>
      <c r="E915" s="4" t="s">
        <v>813</v>
      </c>
    </row>
    <row r="916" spans="1:5" ht="34" customHeight="1">
      <c r="A916" s="4" t="s">
        <v>684</v>
      </c>
      <c r="B916" s="4" t="s">
        <v>133</v>
      </c>
      <c r="C916" s="4" t="s">
        <v>844</v>
      </c>
      <c r="D916" s="4" t="s">
        <v>845</v>
      </c>
      <c r="E916" s="4" t="s">
        <v>813</v>
      </c>
    </row>
    <row r="917" spans="1:5" ht="34" customHeight="1">
      <c r="A917" s="4" t="s">
        <v>684</v>
      </c>
      <c r="B917" s="4" t="s">
        <v>181</v>
      </c>
      <c r="C917" s="4" t="s">
        <v>843</v>
      </c>
      <c r="D917" s="4" t="s">
        <v>810</v>
      </c>
      <c r="E917" s="4" t="s">
        <v>813</v>
      </c>
    </row>
    <row r="918" spans="1:5" ht="34" customHeight="1">
      <c r="A918" s="4" t="s">
        <v>684</v>
      </c>
      <c r="B918" s="4" t="s">
        <v>181</v>
      </c>
      <c r="C918" s="4" t="s">
        <v>843</v>
      </c>
      <c r="D918" s="4" t="s">
        <v>811</v>
      </c>
      <c r="E918" s="4" t="s">
        <v>813</v>
      </c>
    </row>
    <row r="919" spans="1:5" ht="34" customHeight="1">
      <c r="A919" s="4" t="s">
        <v>684</v>
      </c>
      <c r="B919" s="4" t="s">
        <v>181</v>
      </c>
      <c r="C919" s="4" t="s">
        <v>843</v>
      </c>
      <c r="D919" s="4" t="s">
        <v>815</v>
      </c>
      <c r="E919" s="4" t="s">
        <v>813</v>
      </c>
    </row>
    <row r="920" spans="1:5" ht="34" customHeight="1">
      <c r="A920" s="4" t="s">
        <v>684</v>
      </c>
      <c r="B920" s="4" t="s">
        <v>181</v>
      </c>
      <c r="C920" s="4" t="s">
        <v>843</v>
      </c>
      <c r="D920" s="4" t="s">
        <v>817</v>
      </c>
      <c r="E920" s="4" t="s">
        <v>813</v>
      </c>
    </row>
    <row r="921" spans="1:5" ht="34" customHeight="1">
      <c r="A921" s="4" t="s">
        <v>684</v>
      </c>
      <c r="B921" s="4" t="s">
        <v>181</v>
      </c>
      <c r="C921" s="4" t="s">
        <v>843</v>
      </c>
      <c r="D921" s="4" t="s">
        <v>821</v>
      </c>
      <c r="E921" s="4" t="s">
        <v>813</v>
      </c>
    </row>
    <row r="922" spans="1:5" ht="34" customHeight="1">
      <c r="A922" s="4" t="s">
        <v>684</v>
      </c>
      <c r="B922" s="4" t="s">
        <v>181</v>
      </c>
      <c r="C922" s="4" t="s">
        <v>844</v>
      </c>
      <c r="D922" s="4" t="s">
        <v>845</v>
      </c>
      <c r="E922" s="4" t="s">
        <v>813</v>
      </c>
    </row>
    <row r="923" spans="1:5" ht="34" customHeight="1">
      <c r="A923" s="4" t="s">
        <v>684</v>
      </c>
      <c r="B923" s="4" t="s">
        <v>116</v>
      </c>
      <c r="C923" s="4" t="s">
        <v>843</v>
      </c>
      <c r="D923" s="4" t="s">
        <v>810</v>
      </c>
      <c r="E923" s="4" t="s">
        <v>813</v>
      </c>
    </row>
    <row r="924" spans="1:5" ht="34" customHeight="1">
      <c r="A924" s="4" t="s">
        <v>684</v>
      </c>
      <c r="B924" s="4" t="s">
        <v>116</v>
      </c>
      <c r="C924" s="4" t="s">
        <v>843</v>
      </c>
      <c r="D924" s="4" t="s">
        <v>811</v>
      </c>
      <c r="E924" s="4" t="s">
        <v>813</v>
      </c>
    </row>
    <row r="925" spans="1:5" ht="34" customHeight="1">
      <c r="A925" s="4" t="s">
        <v>684</v>
      </c>
      <c r="B925" s="4" t="s">
        <v>116</v>
      </c>
      <c r="C925" s="4" t="s">
        <v>843</v>
      </c>
      <c r="D925" s="4" t="s">
        <v>815</v>
      </c>
      <c r="E925" s="4" t="s">
        <v>813</v>
      </c>
    </row>
    <row r="926" spans="1:5" ht="34" customHeight="1">
      <c r="A926" s="4" t="s">
        <v>684</v>
      </c>
      <c r="B926" s="4" t="s">
        <v>116</v>
      </c>
      <c r="C926" s="4" t="s">
        <v>843</v>
      </c>
      <c r="D926" s="4" t="s">
        <v>817</v>
      </c>
      <c r="E926" s="4" t="s">
        <v>813</v>
      </c>
    </row>
    <row r="927" spans="1:5" ht="34" customHeight="1">
      <c r="A927" s="4" t="s">
        <v>684</v>
      </c>
      <c r="B927" s="4" t="s">
        <v>116</v>
      </c>
      <c r="C927" s="4" t="s">
        <v>843</v>
      </c>
      <c r="D927" s="4" t="s">
        <v>821</v>
      </c>
      <c r="E927" s="4" t="s">
        <v>813</v>
      </c>
    </row>
    <row r="928" spans="1:5" ht="34" customHeight="1">
      <c r="A928" s="4" t="s">
        <v>684</v>
      </c>
      <c r="B928" s="4" t="s">
        <v>116</v>
      </c>
      <c r="C928" s="4" t="s">
        <v>844</v>
      </c>
      <c r="D928" s="4" t="s">
        <v>845</v>
      </c>
      <c r="E928" s="4" t="s">
        <v>813</v>
      </c>
    </row>
    <row r="929" spans="1:5" ht="34" customHeight="1">
      <c r="A929" s="4" t="s">
        <v>687</v>
      </c>
      <c r="B929" s="4" t="s">
        <v>133</v>
      </c>
      <c r="C929" s="4" t="s">
        <v>843</v>
      </c>
      <c r="D929" s="4" t="s">
        <v>810</v>
      </c>
      <c r="E929" s="4" t="s">
        <v>813</v>
      </c>
    </row>
    <row r="930" spans="1:5" ht="34" customHeight="1">
      <c r="A930" s="4" t="s">
        <v>687</v>
      </c>
      <c r="B930" s="4" t="s">
        <v>133</v>
      </c>
      <c r="C930" s="4" t="s">
        <v>843</v>
      </c>
      <c r="D930" s="4" t="s">
        <v>811</v>
      </c>
      <c r="E930" s="4" t="s">
        <v>813</v>
      </c>
    </row>
    <row r="931" spans="1:5" ht="34" customHeight="1">
      <c r="A931" s="4" t="s">
        <v>687</v>
      </c>
      <c r="B931" s="4" t="s">
        <v>133</v>
      </c>
      <c r="C931" s="4" t="s">
        <v>843</v>
      </c>
      <c r="D931" s="4" t="s">
        <v>815</v>
      </c>
      <c r="E931" s="4" t="s">
        <v>813</v>
      </c>
    </row>
    <row r="932" spans="1:5" ht="34" customHeight="1">
      <c r="A932" s="4" t="s">
        <v>687</v>
      </c>
      <c r="B932" s="4" t="s">
        <v>133</v>
      </c>
      <c r="C932" s="4" t="s">
        <v>843</v>
      </c>
      <c r="D932" s="4" t="s">
        <v>817</v>
      </c>
      <c r="E932" s="4" t="s">
        <v>813</v>
      </c>
    </row>
    <row r="933" spans="1:5" ht="34" customHeight="1">
      <c r="A933" s="4" t="s">
        <v>687</v>
      </c>
      <c r="B933" s="4" t="s">
        <v>133</v>
      </c>
      <c r="C933" s="4" t="s">
        <v>843</v>
      </c>
      <c r="D933" s="4" t="s">
        <v>821</v>
      </c>
      <c r="E933" s="4" t="s">
        <v>813</v>
      </c>
    </row>
    <row r="934" spans="1:5" ht="34" customHeight="1">
      <c r="A934" s="4" t="s">
        <v>687</v>
      </c>
      <c r="B934" s="4" t="s">
        <v>133</v>
      </c>
      <c r="C934" s="4" t="s">
        <v>844</v>
      </c>
      <c r="D934" s="4" t="s">
        <v>845</v>
      </c>
      <c r="E934" s="4" t="s">
        <v>813</v>
      </c>
    </row>
    <row r="935" spans="1:5" ht="34" customHeight="1">
      <c r="A935" s="4" t="s">
        <v>687</v>
      </c>
      <c r="B935" s="4" t="s">
        <v>181</v>
      </c>
      <c r="C935" s="4" t="s">
        <v>843</v>
      </c>
      <c r="D935" s="4" t="s">
        <v>810</v>
      </c>
      <c r="E935" s="4" t="s">
        <v>813</v>
      </c>
    </row>
    <row r="936" spans="1:5" ht="34" customHeight="1">
      <c r="A936" s="4" t="s">
        <v>687</v>
      </c>
      <c r="B936" s="4" t="s">
        <v>181</v>
      </c>
      <c r="C936" s="4" t="s">
        <v>843</v>
      </c>
      <c r="D936" s="4" t="s">
        <v>811</v>
      </c>
      <c r="E936" s="4" t="s">
        <v>813</v>
      </c>
    </row>
    <row r="937" spans="1:5" ht="34" customHeight="1">
      <c r="A937" s="4" t="s">
        <v>687</v>
      </c>
      <c r="B937" s="4" t="s">
        <v>181</v>
      </c>
      <c r="C937" s="4" t="s">
        <v>843</v>
      </c>
      <c r="D937" s="4" t="s">
        <v>815</v>
      </c>
      <c r="E937" s="4" t="s">
        <v>813</v>
      </c>
    </row>
    <row r="938" spans="1:5" ht="34" customHeight="1">
      <c r="A938" s="4" t="s">
        <v>687</v>
      </c>
      <c r="B938" s="4" t="s">
        <v>181</v>
      </c>
      <c r="C938" s="4" t="s">
        <v>843</v>
      </c>
      <c r="D938" s="4" t="s">
        <v>817</v>
      </c>
      <c r="E938" s="4" t="s">
        <v>813</v>
      </c>
    </row>
    <row r="939" spans="1:5" ht="34" customHeight="1">
      <c r="A939" s="4" t="s">
        <v>687</v>
      </c>
      <c r="B939" s="4" t="s">
        <v>181</v>
      </c>
      <c r="C939" s="4" t="s">
        <v>843</v>
      </c>
      <c r="D939" s="4" t="s">
        <v>821</v>
      </c>
      <c r="E939" s="4" t="s">
        <v>813</v>
      </c>
    </row>
    <row r="940" spans="1:5" ht="34" customHeight="1">
      <c r="A940" s="4" t="s">
        <v>687</v>
      </c>
      <c r="B940" s="4" t="s">
        <v>181</v>
      </c>
      <c r="C940" s="4" t="s">
        <v>844</v>
      </c>
      <c r="D940" s="4" t="s">
        <v>845</v>
      </c>
      <c r="E940" s="4" t="s">
        <v>813</v>
      </c>
    </row>
    <row r="941" spans="1:5" ht="34" customHeight="1">
      <c r="A941" s="4" t="s">
        <v>687</v>
      </c>
      <c r="B941" s="4" t="s">
        <v>116</v>
      </c>
      <c r="C941" s="4" t="s">
        <v>843</v>
      </c>
      <c r="D941" s="4" t="s">
        <v>810</v>
      </c>
      <c r="E941" s="4" t="s">
        <v>813</v>
      </c>
    </row>
    <row r="942" spans="1:5" ht="34" customHeight="1">
      <c r="A942" s="4" t="s">
        <v>687</v>
      </c>
      <c r="B942" s="4" t="s">
        <v>116</v>
      </c>
      <c r="C942" s="4" t="s">
        <v>843</v>
      </c>
      <c r="D942" s="4" t="s">
        <v>811</v>
      </c>
      <c r="E942" s="4" t="s">
        <v>813</v>
      </c>
    </row>
    <row r="943" spans="1:5" ht="34" customHeight="1">
      <c r="A943" s="4" t="s">
        <v>687</v>
      </c>
      <c r="B943" s="4" t="s">
        <v>116</v>
      </c>
      <c r="C943" s="4" t="s">
        <v>843</v>
      </c>
      <c r="D943" s="4" t="s">
        <v>815</v>
      </c>
      <c r="E943" s="4" t="s">
        <v>813</v>
      </c>
    </row>
    <row r="944" spans="1:5" ht="34" customHeight="1">
      <c r="A944" s="4" t="s">
        <v>687</v>
      </c>
      <c r="B944" s="4" t="s">
        <v>116</v>
      </c>
      <c r="C944" s="4" t="s">
        <v>843</v>
      </c>
      <c r="D944" s="4" t="s">
        <v>817</v>
      </c>
      <c r="E944" s="4" t="s">
        <v>813</v>
      </c>
    </row>
    <row r="945" spans="1:5" ht="34" customHeight="1">
      <c r="A945" s="4" t="s">
        <v>687</v>
      </c>
      <c r="B945" s="4" t="s">
        <v>116</v>
      </c>
      <c r="C945" s="4" t="s">
        <v>843</v>
      </c>
      <c r="D945" s="4" t="s">
        <v>821</v>
      </c>
      <c r="E945" s="4" t="s">
        <v>813</v>
      </c>
    </row>
    <row r="946" spans="1:5" ht="34" customHeight="1">
      <c r="A946" s="4" t="s">
        <v>687</v>
      </c>
      <c r="B946" s="4" t="s">
        <v>116</v>
      </c>
      <c r="C946" s="4" t="s">
        <v>844</v>
      </c>
      <c r="D946" s="4" t="s">
        <v>845</v>
      </c>
      <c r="E946" s="4" t="s">
        <v>813</v>
      </c>
    </row>
    <row r="947" spans="1:5" ht="34" customHeight="1">
      <c r="A947" s="4" t="s">
        <v>690</v>
      </c>
      <c r="B947" s="4" t="s">
        <v>133</v>
      </c>
      <c r="C947" s="4" t="s">
        <v>843</v>
      </c>
      <c r="D947" s="4" t="s">
        <v>810</v>
      </c>
      <c r="E947" s="4" t="s">
        <v>813</v>
      </c>
    </row>
    <row r="948" spans="1:5" ht="34" customHeight="1">
      <c r="A948" s="4" t="s">
        <v>690</v>
      </c>
      <c r="B948" s="4" t="s">
        <v>133</v>
      </c>
      <c r="C948" s="4" t="s">
        <v>843</v>
      </c>
      <c r="D948" s="4" t="s">
        <v>811</v>
      </c>
      <c r="E948" s="4" t="s">
        <v>813</v>
      </c>
    </row>
    <row r="949" spans="1:5" ht="34" customHeight="1">
      <c r="A949" s="4" t="s">
        <v>690</v>
      </c>
      <c r="B949" s="4" t="s">
        <v>133</v>
      </c>
      <c r="C949" s="4" t="s">
        <v>843</v>
      </c>
      <c r="D949" s="4" t="s">
        <v>815</v>
      </c>
      <c r="E949" s="4" t="s">
        <v>813</v>
      </c>
    </row>
    <row r="950" spans="1:5" ht="34" customHeight="1">
      <c r="A950" s="4" t="s">
        <v>690</v>
      </c>
      <c r="B950" s="4" t="s">
        <v>133</v>
      </c>
      <c r="C950" s="4" t="s">
        <v>843</v>
      </c>
      <c r="D950" s="4" t="s">
        <v>817</v>
      </c>
      <c r="E950" s="4" t="s">
        <v>813</v>
      </c>
    </row>
    <row r="951" spans="1:5" ht="34" customHeight="1">
      <c r="A951" s="4" t="s">
        <v>690</v>
      </c>
      <c r="B951" s="4" t="s">
        <v>133</v>
      </c>
      <c r="C951" s="4" t="s">
        <v>843</v>
      </c>
      <c r="D951" s="4" t="s">
        <v>821</v>
      </c>
      <c r="E951" s="4" t="s">
        <v>813</v>
      </c>
    </row>
    <row r="952" spans="1:5" ht="34" customHeight="1">
      <c r="A952" s="4" t="s">
        <v>690</v>
      </c>
      <c r="B952" s="4" t="s">
        <v>133</v>
      </c>
      <c r="C952" s="4" t="s">
        <v>844</v>
      </c>
      <c r="D952" s="4" t="s">
        <v>845</v>
      </c>
      <c r="E952" s="4" t="s">
        <v>813</v>
      </c>
    </row>
    <row r="953" spans="1:5" ht="34" customHeight="1">
      <c r="A953" s="4" t="s">
        <v>690</v>
      </c>
      <c r="B953" s="4" t="s">
        <v>181</v>
      </c>
      <c r="C953" s="4" t="s">
        <v>843</v>
      </c>
      <c r="D953" s="4" t="s">
        <v>810</v>
      </c>
      <c r="E953" s="4" t="s">
        <v>813</v>
      </c>
    </row>
    <row r="954" spans="1:5" ht="34" customHeight="1">
      <c r="A954" s="4" t="s">
        <v>690</v>
      </c>
      <c r="B954" s="4" t="s">
        <v>181</v>
      </c>
      <c r="C954" s="4" t="s">
        <v>843</v>
      </c>
      <c r="D954" s="4" t="s">
        <v>811</v>
      </c>
      <c r="E954" s="4" t="s">
        <v>813</v>
      </c>
    </row>
    <row r="955" spans="1:5" ht="34" customHeight="1">
      <c r="A955" s="4" t="s">
        <v>690</v>
      </c>
      <c r="B955" s="4" t="s">
        <v>181</v>
      </c>
      <c r="C955" s="4" t="s">
        <v>843</v>
      </c>
      <c r="D955" s="4" t="s">
        <v>815</v>
      </c>
      <c r="E955" s="4" t="s">
        <v>813</v>
      </c>
    </row>
    <row r="956" spans="1:5" ht="34" customHeight="1">
      <c r="A956" s="4" t="s">
        <v>690</v>
      </c>
      <c r="B956" s="4" t="s">
        <v>181</v>
      </c>
      <c r="C956" s="4" t="s">
        <v>843</v>
      </c>
      <c r="D956" s="4" t="s">
        <v>817</v>
      </c>
      <c r="E956" s="4" t="s">
        <v>813</v>
      </c>
    </row>
    <row r="957" spans="1:5" ht="34" customHeight="1">
      <c r="A957" s="4" t="s">
        <v>690</v>
      </c>
      <c r="B957" s="4" t="s">
        <v>181</v>
      </c>
      <c r="C957" s="4" t="s">
        <v>843</v>
      </c>
      <c r="D957" s="4" t="s">
        <v>821</v>
      </c>
      <c r="E957" s="4" t="s">
        <v>813</v>
      </c>
    </row>
    <row r="958" spans="1:5" ht="34" customHeight="1">
      <c r="A958" s="4" t="s">
        <v>690</v>
      </c>
      <c r="B958" s="4" t="s">
        <v>181</v>
      </c>
      <c r="C958" s="4" t="s">
        <v>844</v>
      </c>
      <c r="D958" s="4" t="s">
        <v>845</v>
      </c>
      <c r="E958" s="4" t="s">
        <v>813</v>
      </c>
    </row>
    <row r="959" spans="1:5" ht="34" customHeight="1">
      <c r="A959" s="4" t="s">
        <v>690</v>
      </c>
      <c r="B959" s="4" t="s">
        <v>116</v>
      </c>
      <c r="C959" s="4" t="s">
        <v>843</v>
      </c>
      <c r="D959" s="4" t="s">
        <v>810</v>
      </c>
      <c r="E959" s="4" t="s">
        <v>813</v>
      </c>
    </row>
    <row r="960" spans="1:5" ht="34" customHeight="1">
      <c r="A960" s="4" t="s">
        <v>690</v>
      </c>
      <c r="B960" s="4" t="s">
        <v>116</v>
      </c>
      <c r="C960" s="4" t="s">
        <v>843</v>
      </c>
      <c r="D960" s="4" t="s">
        <v>811</v>
      </c>
      <c r="E960" s="4" t="s">
        <v>813</v>
      </c>
    </row>
    <row r="961" spans="1:5" ht="34" customHeight="1">
      <c r="A961" s="4" t="s">
        <v>690</v>
      </c>
      <c r="B961" s="4" t="s">
        <v>116</v>
      </c>
      <c r="C961" s="4" t="s">
        <v>843</v>
      </c>
      <c r="D961" s="4" t="s">
        <v>815</v>
      </c>
      <c r="E961" s="4" t="s">
        <v>813</v>
      </c>
    </row>
    <row r="962" spans="1:5" ht="34" customHeight="1">
      <c r="A962" s="4" t="s">
        <v>690</v>
      </c>
      <c r="B962" s="4" t="s">
        <v>116</v>
      </c>
      <c r="C962" s="4" t="s">
        <v>843</v>
      </c>
      <c r="D962" s="4" t="s">
        <v>817</v>
      </c>
      <c r="E962" s="4" t="s">
        <v>813</v>
      </c>
    </row>
    <row r="963" spans="1:5" ht="34" customHeight="1">
      <c r="A963" s="4" t="s">
        <v>690</v>
      </c>
      <c r="B963" s="4" t="s">
        <v>116</v>
      </c>
      <c r="C963" s="4" t="s">
        <v>843</v>
      </c>
      <c r="D963" s="4" t="s">
        <v>821</v>
      </c>
      <c r="E963" s="4" t="s">
        <v>813</v>
      </c>
    </row>
    <row r="964" spans="1:5" ht="34" customHeight="1">
      <c r="A964" s="4" t="s">
        <v>690</v>
      </c>
      <c r="B964" s="4" t="s">
        <v>116</v>
      </c>
      <c r="C964" s="4" t="s">
        <v>844</v>
      </c>
      <c r="D964" s="4" t="s">
        <v>845</v>
      </c>
      <c r="E964" s="4" t="s">
        <v>813</v>
      </c>
    </row>
    <row r="965" spans="1:5" ht="34" customHeight="1">
      <c r="A965" s="4" t="s">
        <v>693</v>
      </c>
      <c r="B965" s="4" t="s">
        <v>133</v>
      </c>
      <c r="C965" s="4" t="s">
        <v>843</v>
      </c>
      <c r="D965" s="4" t="s">
        <v>810</v>
      </c>
      <c r="E965" s="4" t="s">
        <v>813</v>
      </c>
    </row>
    <row r="966" spans="1:5" ht="34" customHeight="1">
      <c r="A966" s="4" t="s">
        <v>693</v>
      </c>
      <c r="B966" s="4" t="s">
        <v>133</v>
      </c>
      <c r="C966" s="4" t="s">
        <v>843</v>
      </c>
      <c r="D966" s="4" t="s">
        <v>811</v>
      </c>
      <c r="E966" s="4" t="s">
        <v>813</v>
      </c>
    </row>
    <row r="967" spans="1:5" ht="34" customHeight="1">
      <c r="A967" s="4" t="s">
        <v>693</v>
      </c>
      <c r="B967" s="4" t="s">
        <v>133</v>
      </c>
      <c r="C967" s="4" t="s">
        <v>843</v>
      </c>
      <c r="D967" s="4" t="s">
        <v>815</v>
      </c>
      <c r="E967" s="4" t="s">
        <v>813</v>
      </c>
    </row>
    <row r="968" spans="1:5" ht="34" customHeight="1">
      <c r="A968" s="4" t="s">
        <v>693</v>
      </c>
      <c r="B968" s="4" t="s">
        <v>133</v>
      </c>
      <c r="C968" s="4" t="s">
        <v>843</v>
      </c>
      <c r="D968" s="4" t="s">
        <v>817</v>
      </c>
      <c r="E968" s="4" t="s">
        <v>813</v>
      </c>
    </row>
    <row r="969" spans="1:5" ht="34" customHeight="1">
      <c r="A969" s="4" t="s">
        <v>693</v>
      </c>
      <c r="B969" s="4" t="s">
        <v>133</v>
      </c>
      <c r="C969" s="4" t="s">
        <v>843</v>
      </c>
      <c r="D969" s="4" t="s">
        <v>821</v>
      </c>
      <c r="E969" s="4" t="s">
        <v>813</v>
      </c>
    </row>
    <row r="970" spans="1:5" ht="34" customHeight="1">
      <c r="A970" s="4" t="s">
        <v>693</v>
      </c>
      <c r="B970" s="4" t="s">
        <v>133</v>
      </c>
      <c r="C970" s="4" t="s">
        <v>844</v>
      </c>
      <c r="D970" s="4" t="s">
        <v>845</v>
      </c>
      <c r="E970" s="4" t="s">
        <v>813</v>
      </c>
    </row>
    <row r="971" spans="1:5" ht="34" customHeight="1">
      <c r="A971" s="4" t="s">
        <v>693</v>
      </c>
      <c r="B971" s="4" t="s">
        <v>181</v>
      </c>
      <c r="C971" s="4" t="s">
        <v>843</v>
      </c>
      <c r="D971" s="4" t="s">
        <v>810</v>
      </c>
      <c r="E971" s="4" t="s">
        <v>813</v>
      </c>
    </row>
    <row r="972" spans="1:5" ht="34" customHeight="1">
      <c r="A972" s="4" t="s">
        <v>693</v>
      </c>
      <c r="B972" s="4" t="s">
        <v>181</v>
      </c>
      <c r="C972" s="4" t="s">
        <v>843</v>
      </c>
      <c r="D972" s="4" t="s">
        <v>811</v>
      </c>
      <c r="E972" s="4" t="s">
        <v>813</v>
      </c>
    </row>
    <row r="973" spans="1:5" ht="34" customHeight="1">
      <c r="A973" s="4" t="s">
        <v>693</v>
      </c>
      <c r="B973" s="4" t="s">
        <v>181</v>
      </c>
      <c r="C973" s="4" t="s">
        <v>843</v>
      </c>
      <c r="D973" s="4" t="s">
        <v>815</v>
      </c>
      <c r="E973" s="4" t="s">
        <v>813</v>
      </c>
    </row>
    <row r="974" spans="1:5" ht="34" customHeight="1">
      <c r="A974" s="4" t="s">
        <v>693</v>
      </c>
      <c r="B974" s="4" t="s">
        <v>181</v>
      </c>
      <c r="C974" s="4" t="s">
        <v>843</v>
      </c>
      <c r="D974" s="4" t="s">
        <v>817</v>
      </c>
      <c r="E974" s="4" t="s">
        <v>813</v>
      </c>
    </row>
    <row r="975" spans="1:5" ht="34" customHeight="1">
      <c r="A975" s="4" t="s">
        <v>693</v>
      </c>
      <c r="B975" s="4" t="s">
        <v>181</v>
      </c>
      <c r="C975" s="4" t="s">
        <v>843</v>
      </c>
      <c r="D975" s="4" t="s">
        <v>821</v>
      </c>
      <c r="E975" s="4" t="s">
        <v>813</v>
      </c>
    </row>
    <row r="976" spans="1:5" ht="34" customHeight="1">
      <c r="A976" s="4" t="s">
        <v>693</v>
      </c>
      <c r="B976" s="4" t="s">
        <v>181</v>
      </c>
      <c r="C976" s="4" t="s">
        <v>844</v>
      </c>
      <c r="D976" s="4" t="s">
        <v>845</v>
      </c>
      <c r="E976" s="4" t="s">
        <v>813</v>
      </c>
    </row>
    <row r="977" spans="1:5" ht="34" customHeight="1">
      <c r="A977" s="4" t="s">
        <v>693</v>
      </c>
      <c r="B977" s="4" t="s">
        <v>116</v>
      </c>
      <c r="C977" s="4" t="s">
        <v>843</v>
      </c>
      <c r="D977" s="4" t="s">
        <v>810</v>
      </c>
      <c r="E977" s="4" t="s">
        <v>813</v>
      </c>
    </row>
    <row r="978" spans="1:5" ht="34" customHeight="1">
      <c r="A978" s="4" t="s">
        <v>693</v>
      </c>
      <c r="B978" s="4" t="s">
        <v>116</v>
      </c>
      <c r="C978" s="4" t="s">
        <v>843</v>
      </c>
      <c r="D978" s="4" t="s">
        <v>811</v>
      </c>
      <c r="E978" s="4" t="s">
        <v>813</v>
      </c>
    </row>
    <row r="979" spans="1:5" ht="34" customHeight="1">
      <c r="A979" s="4" t="s">
        <v>693</v>
      </c>
      <c r="B979" s="4" t="s">
        <v>116</v>
      </c>
      <c r="C979" s="4" t="s">
        <v>843</v>
      </c>
      <c r="D979" s="4" t="s">
        <v>815</v>
      </c>
      <c r="E979" s="4" t="s">
        <v>813</v>
      </c>
    </row>
    <row r="980" spans="1:5" ht="34" customHeight="1">
      <c r="A980" s="4" t="s">
        <v>693</v>
      </c>
      <c r="B980" s="4" t="s">
        <v>116</v>
      </c>
      <c r="C980" s="4" t="s">
        <v>843</v>
      </c>
      <c r="D980" s="4" t="s">
        <v>817</v>
      </c>
      <c r="E980" s="4" t="s">
        <v>813</v>
      </c>
    </row>
    <row r="981" spans="1:5" ht="34" customHeight="1">
      <c r="A981" s="4" t="s">
        <v>693</v>
      </c>
      <c r="B981" s="4" t="s">
        <v>116</v>
      </c>
      <c r="C981" s="4" t="s">
        <v>843</v>
      </c>
      <c r="D981" s="4" t="s">
        <v>821</v>
      </c>
      <c r="E981" s="4" t="s">
        <v>813</v>
      </c>
    </row>
    <row r="982" spans="1:5" ht="34" customHeight="1">
      <c r="A982" s="4" t="s">
        <v>693</v>
      </c>
      <c r="B982" s="4" t="s">
        <v>116</v>
      </c>
      <c r="C982" s="4" t="s">
        <v>844</v>
      </c>
      <c r="D982" s="4" t="s">
        <v>845</v>
      </c>
      <c r="E982" s="4" t="s">
        <v>813</v>
      </c>
    </row>
    <row r="983" spans="1:5" ht="34" customHeight="1">
      <c r="A983" s="4" t="s">
        <v>696</v>
      </c>
      <c r="B983" s="4" t="s">
        <v>133</v>
      </c>
      <c r="C983" s="4" t="s">
        <v>843</v>
      </c>
      <c r="D983" s="4" t="s">
        <v>810</v>
      </c>
      <c r="E983" s="4" t="s">
        <v>813</v>
      </c>
    </row>
    <row r="984" spans="1:5" ht="34" customHeight="1">
      <c r="A984" s="4" t="s">
        <v>696</v>
      </c>
      <c r="B984" s="4" t="s">
        <v>133</v>
      </c>
      <c r="C984" s="4" t="s">
        <v>843</v>
      </c>
      <c r="D984" s="4" t="s">
        <v>811</v>
      </c>
      <c r="E984" s="4" t="s">
        <v>813</v>
      </c>
    </row>
    <row r="985" spans="1:5" ht="34" customHeight="1">
      <c r="A985" s="4" t="s">
        <v>696</v>
      </c>
      <c r="B985" s="4" t="s">
        <v>133</v>
      </c>
      <c r="C985" s="4" t="s">
        <v>843</v>
      </c>
      <c r="D985" s="4" t="s">
        <v>815</v>
      </c>
      <c r="E985" s="4" t="s">
        <v>813</v>
      </c>
    </row>
    <row r="986" spans="1:5" ht="34" customHeight="1">
      <c r="A986" s="4" t="s">
        <v>696</v>
      </c>
      <c r="B986" s="4" t="s">
        <v>133</v>
      </c>
      <c r="C986" s="4" t="s">
        <v>843</v>
      </c>
      <c r="D986" s="4" t="s">
        <v>817</v>
      </c>
      <c r="E986" s="4" t="s">
        <v>813</v>
      </c>
    </row>
    <row r="987" spans="1:5" ht="34" customHeight="1">
      <c r="A987" s="4" t="s">
        <v>696</v>
      </c>
      <c r="B987" s="4" t="s">
        <v>133</v>
      </c>
      <c r="C987" s="4" t="s">
        <v>843</v>
      </c>
      <c r="D987" s="4" t="s">
        <v>821</v>
      </c>
      <c r="E987" s="4" t="s">
        <v>813</v>
      </c>
    </row>
    <row r="988" spans="1:5" ht="34" customHeight="1">
      <c r="A988" s="4" t="s">
        <v>696</v>
      </c>
      <c r="B988" s="4" t="s">
        <v>133</v>
      </c>
      <c r="C988" s="4" t="s">
        <v>844</v>
      </c>
      <c r="D988" s="4" t="s">
        <v>845</v>
      </c>
      <c r="E988" s="4" t="s">
        <v>813</v>
      </c>
    </row>
    <row r="989" spans="1:5" ht="34" customHeight="1">
      <c r="A989" s="4" t="s">
        <v>696</v>
      </c>
      <c r="B989" s="4" t="s">
        <v>181</v>
      </c>
      <c r="C989" s="4" t="s">
        <v>843</v>
      </c>
      <c r="D989" s="4" t="s">
        <v>810</v>
      </c>
      <c r="E989" s="4" t="s">
        <v>813</v>
      </c>
    </row>
    <row r="990" spans="1:5" ht="34" customHeight="1">
      <c r="A990" s="4" t="s">
        <v>696</v>
      </c>
      <c r="B990" s="4" t="s">
        <v>181</v>
      </c>
      <c r="C990" s="4" t="s">
        <v>843</v>
      </c>
      <c r="D990" s="4" t="s">
        <v>811</v>
      </c>
      <c r="E990" s="4" t="s">
        <v>813</v>
      </c>
    </row>
    <row r="991" spans="1:5" ht="34" customHeight="1">
      <c r="A991" s="4" t="s">
        <v>696</v>
      </c>
      <c r="B991" s="4" t="s">
        <v>181</v>
      </c>
      <c r="C991" s="4" t="s">
        <v>843</v>
      </c>
      <c r="D991" s="4" t="s">
        <v>815</v>
      </c>
      <c r="E991" s="4" t="s">
        <v>813</v>
      </c>
    </row>
    <row r="992" spans="1:5" ht="34" customHeight="1">
      <c r="A992" s="4" t="s">
        <v>696</v>
      </c>
      <c r="B992" s="4" t="s">
        <v>181</v>
      </c>
      <c r="C992" s="4" t="s">
        <v>843</v>
      </c>
      <c r="D992" s="4" t="s">
        <v>817</v>
      </c>
      <c r="E992" s="4" t="s">
        <v>813</v>
      </c>
    </row>
    <row r="993" spans="1:5" ht="34" customHeight="1">
      <c r="A993" s="4" t="s">
        <v>696</v>
      </c>
      <c r="B993" s="4" t="s">
        <v>181</v>
      </c>
      <c r="C993" s="4" t="s">
        <v>843</v>
      </c>
      <c r="D993" s="4" t="s">
        <v>821</v>
      </c>
      <c r="E993" s="4" t="s">
        <v>813</v>
      </c>
    </row>
    <row r="994" spans="1:5" ht="34" customHeight="1">
      <c r="A994" s="4" t="s">
        <v>696</v>
      </c>
      <c r="B994" s="4" t="s">
        <v>181</v>
      </c>
      <c r="C994" s="4" t="s">
        <v>844</v>
      </c>
      <c r="D994" s="4" t="s">
        <v>845</v>
      </c>
      <c r="E994" s="4" t="s">
        <v>813</v>
      </c>
    </row>
    <row r="995" spans="1:5" ht="34" customHeight="1">
      <c r="A995" s="4" t="s">
        <v>696</v>
      </c>
      <c r="B995" s="4" t="s">
        <v>116</v>
      </c>
      <c r="C995" s="4" t="s">
        <v>843</v>
      </c>
      <c r="D995" s="4" t="s">
        <v>810</v>
      </c>
      <c r="E995" s="4" t="s">
        <v>813</v>
      </c>
    </row>
    <row r="996" spans="1:5" ht="34" customHeight="1">
      <c r="A996" s="4" t="s">
        <v>696</v>
      </c>
      <c r="B996" s="4" t="s">
        <v>116</v>
      </c>
      <c r="C996" s="4" t="s">
        <v>843</v>
      </c>
      <c r="D996" s="4" t="s">
        <v>811</v>
      </c>
      <c r="E996" s="4" t="s">
        <v>813</v>
      </c>
    </row>
    <row r="997" spans="1:5" ht="34" customHeight="1">
      <c r="A997" s="4" t="s">
        <v>696</v>
      </c>
      <c r="B997" s="4" t="s">
        <v>116</v>
      </c>
      <c r="C997" s="4" t="s">
        <v>843</v>
      </c>
      <c r="D997" s="4" t="s">
        <v>815</v>
      </c>
      <c r="E997" s="4" t="s">
        <v>813</v>
      </c>
    </row>
    <row r="998" spans="1:5" ht="34" customHeight="1">
      <c r="A998" s="4" t="s">
        <v>696</v>
      </c>
      <c r="B998" s="4" t="s">
        <v>116</v>
      </c>
      <c r="C998" s="4" t="s">
        <v>843</v>
      </c>
      <c r="D998" s="4" t="s">
        <v>817</v>
      </c>
      <c r="E998" s="4" t="s">
        <v>813</v>
      </c>
    </row>
    <row r="999" spans="1:5" ht="34" customHeight="1">
      <c r="A999" s="4" t="s">
        <v>696</v>
      </c>
      <c r="B999" s="4" t="s">
        <v>116</v>
      </c>
      <c r="C999" s="4" t="s">
        <v>843</v>
      </c>
      <c r="D999" s="4" t="s">
        <v>821</v>
      </c>
      <c r="E999" s="4" t="s">
        <v>813</v>
      </c>
    </row>
    <row r="1000" spans="1:5" ht="34" customHeight="1">
      <c r="A1000" s="4" t="s">
        <v>696</v>
      </c>
      <c r="B1000" s="4" t="s">
        <v>116</v>
      </c>
      <c r="C1000" s="4" t="s">
        <v>844</v>
      </c>
      <c r="D1000" s="4" t="s">
        <v>845</v>
      </c>
      <c r="E1000" s="4" t="s">
        <v>813</v>
      </c>
    </row>
    <row r="1001" spans="1:5" ht="34" customHeight="1">
      <c r="A1001" s="4" t="s">
        <v>699</v>
      </c>
      <c r="B1001" s="4" t="s">
        <v>133</v>
      </c>
      <c r="C1001" s="4" t="s">
        <v>843</v>
      </c>
      <c r="D1001" s="4" t="s">
        <v>810</v>
      </c>
      <c r="E1001" s="4" t="s">
        <v>813</v>
      </c>
    </row>
    <row r="1002" spans="1:5" ht="34" customHeight="1">
      <c r="A1002" s="4" t="s">
        <v>699</v>
      </c>
      <c r="B1002" s="4" t="s">
        <v>133</v>
      </c>
      <c r="C1002" s="4" t="s">
        <v>843</v>
      </c>
      <c r="D1002" s="4" t="s">
        <v>811</v>
      </c>
      <c r="E1002" s="4" t="s">
        <v>813</v>
      </c>
    </row>
    <row r="1003" spans="1:5" ht="34" customHeight="1">
      <c r="A1003" s="4" t="s">
        <v>699</v>
      </c>
      <c r="B1003" s="4" t="s">
        <v>133</v>
      </c>
      <c r="C1003" s="4" t="s">
        <v>843</v>
      </c>
      <c r="D1003" s="4" t="s">
        <v>815</v>
      </c>
      <c r="E1003" s="4" t="s">
        <v>813</v>
      </c>
    </row>
    <row r="1004" spans="1:5" ht="34" customHeight="1">
      <c r="A1004" s="4" t="s">
        <v>699</v>
      </c>
      <c r="B1004" s="4" t="s">
        <v>133</v>
      </c>
      <c r="C1004" s="4" t="s">
        <v>843</v>
      </c>
      <c r="D1004" s="4" t="s">
        <v>817</v>
      </c>
      <c r="E1004" s="4" t="s">
        <v>813</v>
      </c>
    </row>
    <row r="1005" spans="1:5" ht="34" customHeight="1">
      <c r="A1005" s="4" t="s">
        <v>699</v>
      </c>
      <c r="B1005" s="4" t="s">
        <v>133</v>
      </c>
      <c r="C1005" s="4" t="s">
        <v>843</v>
      </c>
      <c r="D1005" s="4" t="s">
        <v>821</v>
      </c>
      <c r="E1005" s="4" t="s">
        <v>813</v>
      </c>
    </row>
    <row r="1006" spans="1:5" ht="34" customHeight="1">
      <c r="A1006" s="4" t="s">
        <v>699</v>
      </c>
      <c r="B1006" s="4" t="s">
        <v>133</v>
      </c>
      <c r="C1006" s="4" t="s">
        <v>844</v>
      </c>
      <c r="D1006" s="4" t="s">
        <v>845</v>
      </c>
      <c r="E1006" s="4" t="s">
        <v>813</v>
      </c>
    </row>
    <row r="1007" spans="1:5" ht="34" customHeight="1">
      <c r="A1007" s="4" t="s">
        <v>699</v>
      </c>
      <c r="B1007" s="4" t="s">
        <v>181</v>
      </c>
      <c r="C1007" s="4" t="s">
        <v>843</v>
      </c>
      <c r="D1007" s="4" t="s">
        <v>810</v>
      </c>
      <c r="E1007" s="4" t="s">
        <v>813</v>
      </c>
    </row>
    <row r="1008" spans="1:5" ht="34" customHeight="1">
      <c r="A1008" s="4" t="s">
        <v>699</v>
      </c>
      <c r="B1008" s="4" t="s">
        <v>181</v>
      </c>
      <c r="C1008" s="4" t="s">
        <v>843</v>
      </c>
      <c r="D1008" s="4" t="s">
        <v>811</v>
      </c>
      <c r="E1008" s="4" t="s">
        <v>813</v>
      </c>
    </row>
    <row r="1009" spans="1:5" ht="34" customHeight="1">
      <c r="A1009" s="4" t="s">
        <v>699</v>
      </c>
      <c r="B1009" s="4" t="s">
        <v>181</v>
      </c>
      <c r="C1009" s="4" t="s">
        <v>843</v>
      </c>
      <c r="D1009" s="4" t="s">
        <v>815</v>
      </c>
      <c r="E1009" s="4" t="s">
        <v>813</v>
      </c>
    </row>
    <row r="1010" spans="1:5" ht="34" customHeight="1">
      <c r="A1010" s="4" t="s">
        <v>699</v>
      </c>
      <c r="B1010" s="4" t="s">
        <v>181</v>
      </c>
      <c r="C1010" s="4" t="s">
        <v>843</v>
      </c>
      <c r="D1010" s="4" t="s">
        <v>817</v>
      </c>
      <c r="E1010" s="4" t="s">
        <v>813</v>
      </c>
    </row>
    <row r="1011" spans="1:5" ht="34" customHeight="1">
      <c r="A1011" s="4" t="s">
        <v>699</v>
      </c>
      <c r="B1011" s="4" t="s">
        <v>181</v>
      </c>
      <c r="C1011" s="4" t="s">
        <v>843</v>
      </c>
      <c r="D1011" s="4" t="s">
        <v>821</v>
      </c>
      <c r="E1011" s="4" t="s">
        <v>813</v>
      </c>
    </row>
    <row r="1012" spans="1:5" ht="34" customHeight="1">
      <c r="A1012" s="4" t="s">
        <v>699</v>
      </c>
      <c r="B1012" s="4" t="s">
        <v>181</v>
      </c>
      <c r="C1012" s="4" t="s">
        <v>844</v>
      </c>
      <c r="D1012" s="4" t="s">
        <v>845</v>
      </c>
      <c r="E1012" s="4" t="s">
        <v>813</v>
      </c>
    </row>
    <row r="1013" spans="1:5" ht="34" customHeight="1">
      <c r="A1013" s="4" t="s">
        <v>699</v>
      </c>
      <c r="B1013" s="4" t="s">
        <v>116</v>
      </c>
      <c r="C1013" s="4" t="s">
        <v>843</v>
      </c>
      <c r="D1013" s="4" t="s">
        <v>810</v>
      </c>
      <c r="E1013" s="4" t="s">
        <v>813</v>
      </c>
    </row>
    <row r="1014" spans="1:5" ht="34" customHeight="1">
      <c r="A1014" s="4" t="s">
        <v>699</v>
      </c>
      <c r="B1014" s="4" t="s">
        <v>116</v>
      </c>
      <c r="C1014" s="4" t="s">
        <v>843</v>
      </c>
      <c r="D1014" s="4" t="s">
        <v>811</v>
      </c>
      <c r="E1014" s="4" t="s">
        <v>813</v>
      </c>
    </row>
    <row r="1015" spans="1:5" ht="34" customHeight="1">
      <c r="A1015" s="4" t="s">
        <v>699</v>
      </c>
      <c r="B1015" s="4" t="s">
        <v>116</v>
      </c>
      <c r="C1015" s="4" t="s">
        <v>843</v>
      </c>
      <c r="D1015" s="4" t="s">
        <v>815</v>
      </c>
      <c r="E1015" s="4" t="s">
        <v>813</v>
      </c>
    </row>
    <row r="1016" spans="1:5" ht="34" customHeight="1">
      <c r="A1016" s="4" t="s">
        <v>699</v>
      </c>
      <c r="B1016" s="4" t="s">
        <v>116</v>
      </c>
      <c r="C1016" s="4" t="s">
        <v>843</v>
      </c>
      <c r="D1016" s="4" t="s">
        <v>817</v>
      </c>
      <c r="E1016" s="4" t="s">
        <v>813</v>
      </c>
    </row>
    <row r="1017" spans="1:5" ht="34" customHeight="1">
      <c r="A1017" s="4" t="s">
        <v>699</v>
      </c>
      <c r="B1017" s="4" t="s">
        <v>116</v>
      </c>
      <c r="C1017" s="4" t="s">
        <v>843</v>
      </c>
      <c r="D1017" s="4" t="s">
        <v>821</v>
      </c>
      <c r="E1017" s="4" t="s">
        <v>813</v>
      </c>
    </row>
    <row r="1018" spans="1:5" ht="34" customHeight="1">
      <c r="A1018" s="4" t="s">
        <v>699</v>
      </c>
      <c r="B1018" s="4" t="s">
        <v>116</v>
      </c>
      <c r="C1018" s="4" t="s">
        <v>844</v>
      </c>
      <c r="D1018" s="4" t="s">
        <v>845</v>
      </c>
      <c r="E1018" s="4" t="s">
        <v>813</v>
      </c>
    </row>
    <row r="1019" spans="1:5" ht="34" customHeight="1">
      <c r="A1019" s="4" t="s">
        <v>702</v>
      </c>
      <c r="B1019" s="4" t="s">
        <v>133</v>
      </c>
      <c r="C1019" s="4" t="s">
        <v>843</v>
      </c>
      <c r="D1019" s="4" t="s">
        <v>810</v>
      </c>
      <c r="E1019" s="4" t="s">
        <v>813</v>
      </c>
    </row>
    <row r="1020" spans="1:5" ht="34" customHeight="1">
      <c r="A1020" s="4" t="s">
        <v>702</v>
      </c>
      <c r="B1020" s="4" t="s">
        <v>133</v>
      </c>
      <c r="C1020" s="4" t="s">
        <v>843</v>
      </c>
      <c r="D1020" s="4" t="s">
        <v>811</v>
      </c>
      <c r="E1020" s="4" t="s">
        <v>813</v>
      </c>
    </row>
    <row r="1021" spans="1:5" ht="34" customHeight="1">
      <c r="A1021" s="4" t="s">
        <v>702</v>
      </c>
      <c r="B1021" s="4" t="s">
        <v>133</v>
      </c>
      <c r="C1021" s="4" t="s">
        <v>843</v>
      </c>
      <c r="D1021" s="4" t="s">
        <v>815</v>
      </c>
      <c r="E1021" s="4" t="s">
        <v>813</v>
      </c>
    </row>
    <row r="1022" spans="1:5" ht="34" customHeight="1">
      <c r="A1022" s="4" t="s">
        <v>702</v>
      </c>
      <c r="B1022" s="4" t="s">
        <v>133</v>
      </c>
      <c r="C1022" s="4" t="s">
        <v>843</v>
      </c>
      <c r="D1022" s="4" t="s">
        <v>817</v>
      </c>
      <c r="E1022" s="4" t="s">
        <v>813</v>
      </c>
    </row>
    <row r="1023" spans="1:5" ht="34" customHeight="1">
      <c r="A1023" s="4" t="s">
        <v>702</v>
      </c>
      <c r="B1023" s="4" t="s">
        <v>133</v>
      </c>
      <c r="C1023" s="4" t="s">
        <v>843</v>
      </c>
      <c r="D1023" s="4" t="s">
        <v>821</v>
      </c>
      <c r="E1023" s="4" t="s">
        <v>813</v>
      </c>
    </row>
    <row r="1024" spans="1:5" ht="34" customHeight="1">
      <c r="A1024" s="4" t="s">
        <v>702</v>
      </c>
      <c r="B1024" s="4" t="s">
        <v>133</v>
      </c>
      <c r="C1024" s="4" t="s">
        <v>844</v>
      </c>
      <c r="D1024" s="4" t="s">
        <v>845</v>
      </c>
      <c r="E1024" s="4" t="s">
        <v>813</v>
      </c>
    </row>
    <row r="1025" spans="1:5" ht="34" customHeight="1">
      <c r="A1025" s="4" t="s">
        <v>702</v>
      </c>
      <c r="B1025" s="4" t="s">
        <v>181</v>
      </c>
      <c r="C1025" s="4" t="s">
        <v>843</v>
      </c>
      <c r="D1025" s="4" t="s">
        <v>810</v>
      </c>
      <c r="E1025" s="4" t="s">
        <v>813</v>
      </c>
    </row>
    <row r="1026" spans="1:5" ht="34" customHeight="1">
      <c r="A1026" s="4" t="s">
        <v>702</v>
      </c>
      <c r="B1026" s="4" t="s">
        <v>181</v>
      </c>
      <c r="C1026" s="4" t="s">
        <v>843</v>
      </c>
      <c r="D1026" s="4" t="s">
        <v>811</v>
      </c>
      <c r="E1026" s="4" t="s">
        <v>813</v>
      </c>
    </row>
    <row r="1027" spans="1:5" ht="34" customHeight="1">
      <c r="A1027" s="4" t="s">
        <v>702</v>
      </c>
      <c r="B1027" s="4" t="s">
        <v>181</v>
      </c>
      <c r="C1027" s="4" t="s">
        <v>843</v>
      </c>
      <c r="D1027" s="4" t="s">
        <v>815</v>
      </c>
      <c r="E1027" s="4" t="s">
        <v>813</v>
      </c>
    </row>
    <row r="1028" spans="1:5" ht="34" customHeight="1">
      <c r="A1028" s="4" t="s">
        <v>702</v>
      </c>
      <c r="B1028" s="4" t="s">
        <v>181</v>
      </c>
      <c r="C1028" s="4" t="s">
        <v>843</v>
      </c>
      <c r="D1028" s="4" t="s">
        <v>817</v>
      </c>
      <c r="E1028" s="4" t="s">
        <v>813</v>
      </c>
    </row>
    <row r="1029" spans="1:5" ht="34" customHeight="1">
      <c r="A1029" s="4" t="s">
        <v>702</v>
      </c>
      <c r="B1029" s="4" t="s">
        <v>181</v>
      </c>
      <c r="C1029" s="4" t="s">
        <v>843</v>
      </c>
      <c r="D1029" s="4" t="s">
        <v>821</v>
      </c>
      <c r="E1029" s="4" t="s">
        <v>813</v>
      </c>
    </row>
    <row r="1030" spans="1:5" ht="34" customHeight="1">
      <c r="A1030" s="4" t="s">
        <v>702</v>
      </c>
      <c r="B1030" s="4" t="s">
        <v>181</v>
      </c>
      <c r="C1030" s="4" t="s">
        <v>844</v>
      </c>
      <c r="D1030" s="4" t="s">
        <v>845</v>
      </c>
      <c r="E1030" s="4" t="s">
        <v>813</v>
      </c>
    </row>
    <row r="1031" spans="1:5" ht="34" customHeight="1">
      <c r="A1031" s="4" t="s">
        <v>702</v>
      </c>
      <c r="B1031" s="4" t="s">
        <v>116</v>
      </c>
      <c r="C1031" s="4" t="s">
        <v>843</v>
      </c>
      <c r="D1031" s="4" t="s">
        <v>810</v>
      </c>
      <c r="E1031" s="4" t="s">
        <v>813</v>
      </c>
    </row>
    <row r="1032" spans="1:5" ht="34" customHeight="1">
      <c r="A1032" s="4" t="s">
        <v>702</v>
      </c>
      <c r="B1032" s="4" t="s">
        <v>116</v>
      </c>
      <c r="C1032" s="4" t="s">
        <v>843</v>
      </c>
      <c r="D1032" s="4" t="s">
        <v>811</v>
      </c>
      <c r="E1032" s="4" t="s">
        <v>813</v>
      </c>
    </row>
    <row r="1033" spans="1:5" ht="34" customHeight="1">
      <c r="A1033" s="4" t="s">
        <v>702</v>
      </c>
      <c r="B1033" s="4" t="s">
        <v>116</v>
      </c>
      <c r="C1033" s="4" t="s">
        <v>843</v>
      </c>
      <c r="D1033" s="4" t="s">
        <v>815</v>
      </c>
      <c r="E1033" s="4" t="s">
        <v>813</v>
      </c>
    </row>
    <row r="1034" spans="1:5" ht="34" customHeight="1">
      <c r="A1034" s="4" t="s">
        <v>702</v>
      </c>
      <c r="B1034" s="4" t="s">
        <v>116</v>
      </c>
      <c r="C1034" s="4" t="s">
        <v>843</v>
      </c>
      <c r="D1034" s="4" t="s">
        <v>817</v>
      </c>
      <c r="E1034" s="4" t="s">
        <v>813</v>
      </c>
    </row>
    <row r="1035" spans="1:5" ht="34" customHeight="1">
      <c r="A1035" s="4" t="s">
        <v>702</v>
      </c>
      <c r="B1035" s="4" t="s">
        <v>116</v>
      </c>
      <c r="C1035" s="4" t="s">
        <v>843</v>
      </c>
      <c r="D1035" s="4" t="s">
        <v>821</v>
      </c>
      <c r="E1035" s="4" t="s">
        <v>813</v>
      </c>
    </row>
    <row r="1036" spans="1:5" ht="34" customHeight="1">
      <c r="A1036" s="4" t="s">
        <v>702</v>
      </c>
      <c r="B1036" s="4" t="s">
        <v>116</v>
      </c>
      <c r="C1036" s="4" t="s">
        <v>844</v>
      </c>
      <c r="D1036" s="4" t="s">
        <v>845</v>
      </c>
      <c r="E1036" s="4" t="s">
        <v>813</v>
      </c>
    </row>
    <row r="1037" spans="1:5" ht="34" customHeight="1">
      <c r="A1037" s="4" t="s">
        <v>705</v>
      </c>
      <c r="B1037" s="4" t="s">
        <v>133</v>
      </c>
      <c r="C1037" s="4" t="s">
        <v>843</v>
      </c>
      <c r="D1037" s="4" t="s">
        <v>810</v>
      </c>
      <c r="E1037" s="4" t="s">
        <v>813</v>
      </c>
    </row>
    <row r="1038" spans="1:5" ht="34" customHeight="1">
      <c r="A1038" s="4" t="s">
        <v>705</v>
      </c>
      <c r="B1038" s="4" t="s">
        <v>133</v>
      </c>
      <c r="C1038" s="4" t="s">
        <v>843</v>
      </c>
      <c r="D1038" s="4" t="s">
        <v>811</v>
      </c>
      <c r="E1038" s="4" t="s">
        <v>813</v>
      </c>
    </row>
    <row r="1039" spans="1:5" ht="34" customHeight="1">
      <c r="A1039" s="4" t="s">
        <v>705</v>
      </c>
      <c r="B1039" s="4" t="s">
        <v>133</v>
      </c>
      <c r="C1039" s="4" t="s">
        <v>843</v>
      </c>
      <c r="D1039" s="4" t="s">
        <v>815</v>
      </c>
      <c r="E1039" s="4" t="s">
        <v>813</v>
      </c>
    </row>
    <row r="1040" spans="1:5" ht="34" customHeight="1">
      <c r="A1040" s="4" t="s">
        <v>705</v>
      </c>
      <c r="B1040" s="4" t="s">
        <v>133</v>
      </c>
      <c r="C1040" s="4" t="s">
        <v>843</v>
      </c>
      <c r="D1040" s="4" t="s">
        <v>817</v>
      </c>
      <c r="E1040" s="4" t="s">
        <v>813</v>
      </c>
    </row>
    <row r="1041" spans="1:5" ht="34" customHeight="1">
      <c r="A1041" s="4" t="s">
        <v>705</v>
      </c>
      <c r="B1041" s="4" t="s">
        <v>133</v>
      </c>
      <c r="C1041" s="4" t="s">
        <v>843</v>
      </c>
      <c r="D1041" s="4" t="s">
        <v>821</v>
      </c>
      <c r="E1041" s="4" t="s">
        <v>813</v>
      </c>
    </row>
    <row r="1042" spans="1:5" ht="34" customHeight="1">
      <c r="A1042" s="4" t="s">
        <v>705</v>
      </c>
      <c r="B1042" s="4" t="s">
        <v>133</v>
      </c>
      <c r="C1042" s="4" t="s">
        <v>844</v>
      </c>
      <c r="D1042" s="4" t="s">
        <v>845</v>
      </c>
      <c r="E1042" s="4" t="s">
        <v>813</v>
      </c>
    </row>
    <row r="1043" spans="1:5" ht="34" customHeight="1">
      <c r="A1043" s="4" t="s">
        <v>705</v>
      </c>
      <c r="B1043" s="4" t="s">
        <v>181</v>
      </c>
      <c r="C1043" s="4" t="s">
        <v>843</v>
      </c>
      <c r="D1043" s="4" t="s">
        <v>810</v>
      </c>
      <c r="E1043" s="4" t="s">
        <v>813</v>
      </c>
    </row>
    <row r="1044" spans="1:5" ht="34" customHeight="1">
      <c r="A1044" s="4" t="s">
        <v>705</v>
      </c>
      <c r="B1044" s="4" t="s">
        <v>181</v>
      </c>
      <c r="C1044" s="4" t="s">
        <v>843</v>
      </c>
      <c r="D1044" s="4" t="s">
        <v>811</v>
      </c>
      <c r="E1044" s="4" t="s">
        <v>813</v>
      </c>
    </row>
    <row r="1045" spans="1:5" ht="34" customHeight="1">
      <c r="A1045" s="4" t="s">
        <v>705</v>
      </c>
      <c r="B1045" s="4" t="s">
        <v>181</v>
      </c>
      <c r="C1045" s="4" t="s">
        <v>843</v>
      </c>
      <c r="D1045" s="4" t="s">
        <v>815</v>
      </c>
      <c r="E1045" s="4" t="s">
        <v>813</v>
      </c>
    </row>
    <row r="1046" spans="1:5" ht="34" customHeight="1">
      <c r="A1046" s="4" t="s">
        <v>705</v>
      </c>
      <c r="B1046" s="4" t="s">
        <v>181</v>
      </c>
      <c r="C1046" s="4" t="s">
        <v>843</v>
      </c>
      <c r="D1046" s="4" t="s">
        <v>817</v>
      </c>
      <c r="E1046" s="4" t="s">
        <v>813</v>
      </c>
    </row>
    <row r="1047" spans="1:5" ht="34" customHeight="1">
      <c r="A1047" s="4" t="s">
        <v>705</v>
      </c>
      <c r="B1047" s="4" t="s">
        <v>181</v>
      </c>
      <c r="C1047" s="4" t="s">
        <v>843</v>
      </c>
      <c r="D1047" s="4" t="s">
        <v>821</v>
      </c>
      <c r="E1047" s="4" t="s">
        <v>813</v>
      </c>
    </row>
    <row r="1048" spans="1:5" ht="34" customHeight="1">
      <c r="A1048" s="4" t="s">
        <v>705</v>
      </c>
      <c r="B1048" s="4" t="s">
        <v>181</v>
      </c>
      <c r="C1048" s="4" t="s">
        <v>844</v>
      </c>
      <c r="D1048" s="4" t="s">
        <v>845</v>
      </c>
      <c r="E1048" s="4" t="s">
        <v>813</v>
      </c>
    </row>
    <row r="1049" spans="1:5" ht="34" customHeight="1">
      <c r="A1049" s="4" t="s">
        <v>705</v>
      </c>
      <c r="B1049" s="4" t="s">
        <v>116</v>
      </c>
      <c r="C1049" s="4" t="s">
        <v>843</v>
      </c>
      <c r="D1049" s="4" t="s">
        <v>810</v>
      </c>
      <c r="E1049" s="4" t="s">
        <v>813</v>
      </c>
    </row>
    <row r="1050" spans="1:5" ht="34" customHeight="1">
      <c r="A1050" s="4" t="s">
        <v>705</v>
      </c>
      <c r="B1050" s="4" t="s">
        <v>116</v>
      </c>
      <c r="C1050" s="4" t="s">
        <v>843</v>
      </c>
      <c r="D1050" s="4" t="s">
        <v>811</v>
      </c>
      <c r="E1050" s="4" t="s">
        <v>813</v>
      </c>
    </row>
    <row r="1051" spans="1:5" ht="34" customHeight="1">
      <c r="A1051" s="4" t="s">
        <v>705</v>
      </c>
      <c r="B1051" s="4" t="s">
        <v>116</v>
      </c>
      <c r="C1051" s="4" t="s">
        <v>843</v>
      </c>
      <c r="D1051" s="4" t="s">
        <v>815</v>
      </c>
      <c r="E1051" s="4" t="s">
        <v>813</v>
      </c>
    </row>
    <row r="1052" spans="1:5" ht="34" customHeight="1">
      <c r="A1052" s="4" t="s">
        <v>705</v>
      </c>
      <c r="B1052" s="4" t="s">
        <v>116</v>
      </c>
      <c r="C1052" s="4" t="s">
        <v>843</v>
      </c>
      <c r="D1052" s="4" t="s">
        <v>817</v>
      </c>
      <c r="E1052" s="4" t="s">
        <v>813</v>
      </c>
    </row>
    <row r="1053" spans="1:5" ht="34" customHeight="1">
      <c r="A1053" s="4" t="s">
        <v>705</v>
      </c>
      <c r="B1053" s="4" t="s">
        <v>116</v>
      </c>
      <c r="C1053" s="4" t="s">
        <v>843</v>
      </c>
      <c r="D1053" s="4" t="s">
        <v>821</v>
      </c>
      <c r="E1053" s="4" t="s">
        <v>813</v>
      </c>
    </row>
    <row r="1054" spans="1:5" ht="34" customHeight="1">
      <c r="A1054" s="4" t="s">
        <v>705</v>
      </c>
      <c r="B1054" s="4" t="s">
        <v>116</v>
      </c>
      <c r="C1054" s="4" t="s">
        <v>844</v>
      </c>
      <c r="D1054" s="4" t="s">
        <v>845</v>
      </c>
      <c r="E1054" s="4" t="s">
        <v>813</v>
      </c>
    </row>
    <row r="1055" spans="1:5" ht="34" customHeight="1">
      <c r="A1055" s="4" t="s">
        <v>708</v>
      </c>
      <c r="B1055" s="4" t="s">
        <v>133</v>
      </c>
      <c r="C1055" s="4" t="s">
        <v>843</v>
      </c>
      <c r="D1055" s="4" t="s">
        <v>810</v>
      </c>
      <c r="E1055" s="4" t="s">
        <v>813</v>
      </c>
    </row>
    <row r="1056" spans="1:5" ht="34" customHeight="1">
      <c r="A1056" s="4" t="s">
        <v>708</v>
      </c>
      <c r="B1056" s="4" t="s">
        <v>133</v>
      </c>
      <c r="C1056" s="4" t="s">
        <v>843</v>
      </c>
      <c r="D1056" s="4" t="s">
        <v>811</v>
      </c>
      <c r="E1056" s="4" t="s">
        <v>813</v>
      </c>
    </row>
    <row r="1057" spans="1:5" ht="34" customHeight="1">
      <c r="A1057" s="4" t="s">
        <v>708</v>
      </c>
      <c r="B1057" s="4" t="s">
        <v>133</v>
      </c>
      <c r="C1057" s="4" t="s">
        <v>843</v>
      </c>
      <c r="D1057" s="4" t="s">
        <v>815</v>
      </c>
      <c r="E1057" s="4" t="s">
        <v>813</v>
      </c>
    </row>
    <row r="1058" spans="1:5" ht="34" customHeight="1">
      <c r="A1058" s="4" t="s">
        <v>708</v>
      </c>
      <c r="B1058" s="4" t="s">
        <v>133</v>
      </c>
      <c r="C1058" s="4" t="s">
        <v>843</v>
      </c>
      <c r="D1058" s="4" t="s">
        <v>817</v>
      </c>
      <c r="E1058" s="4" t="s">
        <v>813</v>
      </c>
    </row>
    <row r="1059" spans="1:5" ht="34" customHeight="1">
      <c r="A1059" s="4" t="s">
        <v>708</v>
      </c>
      <c r="B1059" s="4" t="s">
        <v>133</v>
      </c>
      <c r="C1059" s="4" t="s">
        <v>843</v>
      </c>
      <c r="D1059" s="4" t="s">
        <v>821</v>
      </c>
      <c r="E1059" s="4" t="s">
        <v>813</v>
      </c>
    </row>
    <row r="1060" spans="1:5" ht="34" customHeight="1">
      <c r="A1060" s="4" t="s">
        <v>708</v>
      </c>
      <c r="B1060" s="4" t="s">
        <v>133</v>
      </c>
      <c r="C1060" s="4" t="s">
        <v>844</v>
      </c>
      <c r="D1060" s="4" t="s">
        <v>845</v>
      </c>
      <c r="E1060" s="4" t="s">
        <v>813</v>
      </c>
    </row>
    <row r="1061" spans="1:5" ht="34" customHeight="1">
      <c r="A1061" s="4" t="s">
        <v>708</v>
      </c>
      <c r="B1061" s="4" t="s">
        <v>181</v>
      </c>
      <c r="C1061" s="4" t="s">
        <v>843</v>
      </c>
      <c r="D1061" s="4" t="s">
        <v>810</v>
      </c>
      <c r="E1061" s="4" t="s">
        <v>813</v>
      </c>
    </row>
    <row r="1062" spans="1:5" ht="34" customHeight="1">
      <c r="A1062" s="4" t="s">
        <v>708</v>
      </c>
      <c r="B1062" s="4" t="s">
        <v>181</v>
      </c>
      <c r="C1062" s="4" t="s">
        <v>843</v>
      </c>
      <c r="D1062" s="4" t="s">
        <v>811</v>
      </c>
      <c r="E1062" s="4" t="s">
        <v>813</v>
      </c>
    </row>
    <row r="1063" spans="1:5" ht="34" customHeight="1">
      <c r="A1063" s="4" t="s">
        <v>708</v>
      </c>
      <c r="B1063" s="4" t="s">
        <v>181</v>
      </c>
      <c r="C1063" s="4" t="s">
        <v>843</v>
      </c>
      <c r="D1063" s="4" t="s">
        <v>815</v>
      </c>
      <c r="E1063" s="4" t="s">
        <v>813</v>
      </c>
    </row>
    <row r="1064" spans="1:5" ht="34" customHeight="1">
      <c r="A1064" s="4" t="s">
        <v>708</v>
      </c>
      <c r="B1064" s="4" t="s">
        <v>181</v>
      </c>
      <c r="C1064" s="4" t="s">
        <v>843</v>
      </c>
      <c r="D1064" s="4" t="s">
        <v>817</v>
      </c>
      <c r="E1064" s="4" t="s">
        <v>813</v>
      </c>
    </row>
    <row r="1065" spans="1:5" ht="34" customHeight="1">
      <c r="A1065" s="4" t="s">
        <v>708</v>
      </c>
      <c r="B1065" s="4" t="s">
        <v>181</v>
      </c>
      <c r="C1065" s="4" t="s">
        <v>843</v>
      </c>
      <c r="D1065" s="4" t="s">
        <v>821</v>
      </c>
      <c r="E1065" s="4" t="s">
        <v>813</v>
      </c>
    </row>
    <row r="1066" spans="1:5" ht="34" customHeight="1">
      <c r="A1066" s="4" t="s">
        <v>708</v>
      </c>
      <c r="B1066" s="4" t="s">
        <v>181</v>
      </c>
      <c r="C1066" s="4" t="s">
        <v>844</v>
      </c>
      <c r="D1066" s="4" t="s">
        <v>845</v>
      </c>
      <c r="E1066" s="4" t="s">
        <v>813</v>
      </c>
    </row>
    <row r="1067" spans="1:5" ht="34" customHeight="1">
      <c r="A1067" s="4" t="s">
        <v>708</v>
      </c>
      <c r="B1067" s="4" t="s">
        <v>116</v>
      </c>
      <c r="C1067" s="4" t="s">
        <v>843</v>
      </c>
      <c r="D1067" s="4" t="s">
        <v>810</v>
      </c>
      <c r="E1067" s="4" t="s">
        <v>813</v>
      </c>
    </row>
    <row r="1068" spans="1:5" ht="34" customHeight="1">
      <c r="A1068" s="4" t="s">
        <v>708</v>
      </c>
      <c r="B1068" s="4" t="s">
        <v>116</v>
      </c>
      <c r="C1068" s="4" t="s">
        <v>843</v>
      </c>
      <c r="D1068" s="4" t="s">
        <v>811</v>
      </c>
      <c r="E1068" s="4" t="s">
        <v>813</v>
      </c>
    </row>
    <row r="1069" spans="1:5" ht="34" customHeight="1">
      <c r="A1069" s="4" t="s">
        <v>708</v>
      </c>
      <c r="B1069" s="4" t="s">
        <v>116</v>
      </c>
      <c r="C1069" s="4" t="s">
        <v>843</v>
      </c>
      <c r="D1069" s="4" t="s">
        <v>815</v>
      </c>
      <c r="E1069" s="4" t="s">
        <v>813</v>
      </c>
    </row>
    <row r="1070" spans="1:5" ht="34" customHeight="1">
      <c r="A1070" s="4" t="s">
        <v>708</v>
      </c>
      <c r="B1070" s="4" t="s">
        <v>116</v>
      </c>
      <c r="C1070" s="4" t="s">
        <v>843</v>
      </c>
      <c r="D1070" s="4" t="s">
        <v>817</v>
      </c>
      <c r="E1070" s="4" t="s">
        <v>813</v>
      </c>
    </row>
    <row r="1071" spans="1:5" ht="34" customHeight="1">
      <c r="A1071" s="4" t="s">
        <v>708</v>
      </c>
      <c r="B1071" s="4" t="s">
        <v>116</v>
      </c>
      <c r="C1071" s="4" t="s">
        <v>843</v>
      </c>
      <c r="D1071" s="4" t="s">
        <v>821</v>
      </c>
      <c r="E1071" s="4" t="s">
        <v>813</v>
      </c>
    </row>
    <row r="1072" spans="1:5" ht="34" customHeight="1">
      <c r="A1072" s="4" t="s">
        <v>708</v>
      </c>
      <c r="B1072" s="4" t="s">
        <v>116</v>
      </c>
      <c r="C1072" s="4" t="s">
        <v>844</v>
      </c>
      <c r="D1072" s="4" t="s">
        <v>845</v>
      </c>
      <c r="E1072" s="4" t="s">
        <v>813</v>
      </c>
    </row>
    <row r="1073" spans="1:5" ht="34" customHeight="1">
      <c r="A1073" s="4" t="s">
        <v>711</v>
      </c>
      <c r="B1073" s="4" t="s">
        <v>133</v>
      </c>
      <c r="C1073" s="4" t="s">
        <v>843</v>
      </c>
      <c r="D1073" s="4" t="s">
        <v>810</v>
      </c>
      <c r="E1073" s="4" t="s">
        <v>813</v>
      </c>
    </row>
    <row r="1074" spans="1:5" ht="34" customHeight="1">
      <c r="A1074" s="4" t="s">
        <v>711</v>
      </c>
      <c r="B1074" s="4" t="s">
        <v>133</v>
      </c>
      <c r="C1074" s="4" t="s">
        <v>843</v>
      </c>
      <c r="D1074" s="4" t="s">
        <v>811</v>
      </c>
      <c r="E1074" s="4" t="s">
        <v>813</v>
      </c>
    </row>
    <row r="1075" spans="1:5" ht="34" customHeight="1">
      <c r="A1075" s="4" t="s">
        <v>711</v>
      </c>
      <c r="B1075" s="4" t="s">
        <v>133</v>
      </c>
      <c r="C1075" s="4" t="s">
        <v>843</v>
      </c>
      <c r="D1075" s="4" t="s">
        <v>815</v>
      </c>
      <c r="E1075" s="4" t="s">
        <v>813</v>
      </c>
    </row>
    <row r="1076" spans="1:5" ht="34" customHeight="1">
      <c r="A1076" s="4" t="s">
        <v>711</v>
      </c>
      <c r="B1076" s="4" t="s">
        <v>133</v>
      </c>
      <c r="C1076" s="4" t="s">
        <v>843</v>
      </c>
      <c r="D1076" s="4" t="s">
        <v>817</v>
      </c>
      <c r="E1076" s="4" t="s">
        <v>813</v>
      </c>
    </row>
    <row r="1077" spans="1:5" ht="34" customHeight="1">
      <c r="A1077" s="4" t="s">
        <v>711</v>
      </c>
      <c r="B1077" s="4" t="s">
        <v>133</v>
      </c>
      <c r="C1077" s="4" t="s">
        <v>843</v>
      </c>
      <c r="D1077" s="4" t="s">
        <v>821</v>
      </c>
      <c r="E1077" s="4" t="s">
        <v>813</v>
      </c>
    </row>
    <row r="1078" spans="1:5" ht="34" customHeight="1">
      <c r="A1078" s="4" t="s">
        <v>711</v>
      </c>
      <c r="B1078" s="4" t="s">
        <v>133</v>
      </c>
      <c r="C1078" s="4" t="s">
        <v>844</v>
      </c>
      <c r="D1078" s="4" t="s">
        <v>845</v>
      </c>
      <c r="E1078" s="4" t="s">
        <v>813</v>
      </c>
    </row>
    <row r="1079" spans="1:5" ht="34" customHeight="1">
      <c r="A1079" s="4" t="s">
        <v>711</v>
      </c>
      <c r="B1079" s="4" t="s">
        <v>181</v>
      </c>
      <c r="C1079" s="4" t="s">
        <v>843</v>
      </c>
      <c r="D1079" s="4" t="s">
        <v>810</v>
      </c>
      <c r="E1079" s="4" t="s">
        <v>813</v>
      </c>
    </row>
    <row r="1080" spans="1:5" ht="34" customHeight="1">
      <c r="A1080" s="4" t="s">
        <v>711</v>
      </c>
      <c r="B1080" s="4" t="s">
        <v>181</v>
      </c>
      <c r="C1080" s="4" t="s">
        <v>843</v>
      </c>
      <c r="D1080" s="4" t="s">
        <v>811</v>
      </c>
      <c r="E1080" s="4" t="s">
        <v>813</v>
      </c>
    </row>
    <row r="1081" spans="1:5" ht="34" customHeight="1">
      <c r="A1081" s="4" t="s">
        <v>711</v>
      </c>
      <c r="B1081" s="4" t="s">
        <v>181</v>
      </c>
      <c r="C1081" s="4" t="s">
        <v>843</v>
      </c>
      <c r="D1081" s="4" t="s">
        <v>815</v>
      </c>
      <c r="E1081" s="4" t="s">
        <v>813</v>
      </c>
    </row>
    <row r="1082" spans="1:5" ht="34" customHeight="1">
      <c r="A1082" s="4" t="s">
        <v>711</v>
      </c>
      <c r="B1082" s="4" t="s">
        <v>181</v>
      </c>
      <c r="C1082" s="4" t="s">
        <v>843</v>
      </c>
      <c r="D1082" s="4" t="s">
        <v>817</v>
      </c>
      <c r="E1082" s="4" t="s">
        <v>813</v>
      </c>
    </row>
    <row r="1083" spans="1:5" ht="34" customHeight="1">
      <c r="A1083" s="4" t="s">
        <v>711</v>
      </c>
      <c r="B1083" s="4" t="s">
        <v>181</v>
      </c>
      <c r="C1083" s="4" t="s">
        <v>843</v>
      </c>
      <c r="D1083" s="4" t="s">
        <v>821</v>
      </c>
      <c r="E1083" s="4" t="s">
        <v>813</v>
      </c>
    </row>
    <row r="1084" spans="1:5" ht="34" customHeight="1">
      <c r="A1084" s="4" t="s">
        <v>711</v>
      </c>
      <c r="B1084" s="4" t="s">
        <v>181</v>
      </c>
      <c r="C1084" s="4" t="s">
        <v>844</v>
      </c>
      <c r="D1084" s="4" t="s">
        <v>845</v>
      </c>
      <c r="E1084" s="4" t="s">
        <v>813</v>
      </c>
    </row>
    <row r="1085" spans="1:5" ht="34" customHeight="1">
      <c r="A1085" s="4" t="s">
        <v>711</v>
      </c>
      <c r="B1085" s="4" t="s">
        <v>116</v>
      </c>
      <c r="C1085" s="4" t="s">
        <v>843</v>
      </c>
      <c r="D1085" s="4" t="s">
        <v>810</v>
      </c>
      <c r="E1085" s="4" t="s">
        <v>813</v>
      </c>
    </row>
    <row r="1086" spans="1:5" ht="34" customHeight="1">
      <c r="A1086" s="4" t="s">
        <v>711</v>
      </c>
      <c r="B1086" s="4" t="s">
        <v>116</v>
      </c>
      <c r="C1086" s="4" t="s">
        <v>843</v>
      </c>
      <c r="D1086" s="4" t="s">
        <v>811</v>
      </c>
      <c r="E1086" s="4" t="s">
        <v>813</v>
      </c>
    </row>
    <row r="1087" spans="1:5" ht="34" customHeight="1">
      <c r="A1087" s="4" t="s">
        <v>711</v>
      </c>
      <c r="B1087" s="4" t="s">
        <v>116</v>
      </c>
      <c r="C1087" s="4" t="s">
        <v>843</v>
      </c>
      <c r="D1087" s="4" t="s">
        <v>815</v>
      </c>
      <c r="E1087" s="4" t="s">
        <v>813</v>
      </c>
    </row>
    <row r="1088" spans="1:5" ht="34" customHeight="1">
      <c r="A1088" s="4" t="s">
        <v>711</v>
      </c>
      <c r="B1088" s="4" t="s">
        <v>116</v>
      </c>
      <c r="C1088" s="4" t="s">
        <v>843</v>
      </c>
      <c r="D1088" s="4" t="s">
        <v>817</v>
      </c>
      <c r="E1088" s="4" t="s">
        <v>813</v>
      </c>
    </row>
    <row r="1089" spans="1:5" ht="34" customHeight="1">
      <c r="A1089" s="4" t="s">
        <v>711</v>
      </c>
      <c r="B1089" s="4" t="s">
        <v>116</v>
      </c>
      <c r="C1089" s="4" t="s">
        <v>843</v>
      </c>
      <c r="D1089" s="4" t="s">
        <v>821</v>
      </c>
      <c r="E1089" s="4" t="s">
        <v>813</v>
      </c>
    </row>
    <row r="1090" spans="1:5" ht="34" customHeight="1">
      <c r="A1090" s="4" t="s">
        <v>711</v>
      </c>
      <c r="B1090" s="4" t="s">
        <v>116</v>
      </c>
      <c r="C1090" s="4" t="s">
        <v>844</v>
      </c>
      <c r="D1090" s="4" t="s">
        <v>845</v>
      </c>
      <c r="E1090" s="4" t="s">
        <v>813</v>
      </c>
    </row>
    <row r="1091" spans="1:5" ht="34" customHeight="1">
      <c r="A1091" s="4" t="s">
        <v>714</v>
      </c>
      <c r="B1091" s="4" t="s">
        <v>133</v>
      </c>
      <c r="C1091" s="4" t="s">
        <v>843</v>
      </c>
      <c r="D1091" s="4" t="s">
        <v>810</v>
      </c>
      <c r="E1091" s="4" t="s">
        <v>813</v>
      </c>
    </row>
    <row r="1092" spans="1:5" ht="34" customHeight="1">
      <c r="A1092" s="4" t="s">
        <v>714</v>
      </c>
      <c r="B1092" s="4" t="s">
        <v>133</v>
      </c>
      <c r="C1092" s="4" t="s">
        <v>843</v>
      </c>
      <c r="D1092" s="4" t="s">
        <v>811</v>
      </c>
      <c r="E1092" s="4" t="s">
        <v>813</v>
      </c>
    </row>
    <row r="1093" spans="1:5" ht="34" customHeight="1">
      <c r="A1093" s="4" t="s">
        <v>714</v>
      </c>
      <c r="B1093" s="4" t="s">
        <v>133</v>
      </c>
      <c r="C1093" s="4" t="s">
        <v>843</v>
      </c>
      <c r="D1093" s="4" t="s">
        <v>815</v>
      </c>
      <c r="E1093" s="4" t="s">
        <v>813</v>
      </c>
    </row>
    <row r="1094" spans="1:5" ht="34" customHeight="1">
      <c r="A1094" s="4" t="s">
        <v>714</v>
      </c>
      <c r="B1094" s="4" t="s">
        <v>133</v>
      </c>
      <c r="C1094" s="4" t="s">
        <v>843</v>
      </c>
      <c r="D1094" s="4" t="s">
        <v>817</v>
      </c>
      <c r="E1094" s="4" t="s">
        <v>813</v>
      </c>
    </row>
    <row r="1095" spans="1:5" ht="34" customHeight="1">
      <c r="A1095" s="4" t="s">
        <v>714</v>
      </c>
      <c r="B1095" s="4" t="s">
        <v>133</v>
      </c>
      <c r="C1095" s="4" t="s">
        <v>843</v>
      </c>
      <c r="D1095" s="4" t="s">
        <v>821</v>
      </c>
      <c r="E1095" s="4" t="s">
        <v>813</v>
      </c>
    </row>
    <row r="1096" spans="1:5" ht="34" customHeight="1">
      <c r="A1096" s="4" t="s">
        <v>714</v>
      </c>
      <c r="B1096" s="4" t="s">
        <v>133</v>
      </c>
      <c r="C1096" s="4" t="s">
        <v>844</v>
      </c>
      <c r="D1096" s="4" t="s">
        <v>845</v>
      </c>
      <c r="E1096" s="4" t="s">
        <v>813</v>
      </c>
    </row>
    <row r="1097" spans="1:5" ht="34" customHeight="1">
      <c r="A1097" s="4" t="s">
        <v>714</v>
      </c>
      <c r="B1097" s="4" t="s">
        <v>181</v>
      </c>
      <c r="C1097" s="4" t="s">
        <v>843</v>
      </c>
      <c r="D1097" s="4" t="s">
        <v>810</v>
      </c>
      <c r="E1097" s="4" t="s">
        <v>813</v>
      </c>
    </row>
    <row r="1098" spans="1:5" ht="34" customHeight="1">
      <c r="A1098" s="4" t="s">
        <v>714</v>
      </c>
      <c r="B1098" s="4" t="s">
        <v>181</v>
      </c>
      <c r="C1098" s="4" t="s">
        <v>843</v>
      </c>
      <c r="D1098" s="4" t="s">
        <v>811</v>
      </c>
      <c r="E1098" s="4" t="s">
        <v>813</v>
      </c>
    </row>
    <row r="1099" spans="1:5" ht="34" customHeight="1">
      <c r="A1099" s="4" t="s">
        <v>714</v>
      </c>
      <c r="B1099" s="4" t="s">
        <v>181</v>
      </c>
      <c r="C1099" s="4" t="s">
        <v>843</v>
      </c>
      <c r="D1099" s="4" t="s">
        <v>815</v>
      </c>
      <c r="E1099" s="4" t="s">
        <v>813</v>
      </c>
    </row>
    <row r="1100" spans="1:5" ht="34" customHeight="1">
      <c r="A1100" s="4" t="s">
        <v>714</v>
      </c>
      <c r="B1100" s="4" t="s">
        <v>181</v>
      </c>
      <c r="C1100" s="4" t="s">
        <v>843</v>
      </c>
      <c r="D1100" s="4" t="s">
        <v>817</v>
      </c>
      <c r="E1100" s="4" t="s">
        <v>813</v>
      </c>
    </row>
    <row r="1101" spans="1:5" ht="34" customHeight="1">
      <c r="A1101" s="4" t="s">
        <v>714</v>
      </c>
      <c r="B1101" s="4" t="s">
        <v>181</v>
      </c>
      <c r="C1101" s="4" t="s">
        <v>843</v>
      </c>
      <c r="D1101" s="4" t="s">
        <v>821</v>
      </c>
      <c r="E1101" s="4" t="s">
        <v>813</v>
      </c>
    </row>
    <row r="1102" spans="1:5" ht="34" customHeight="1">
      <c r="A1102" s="4" t="s">
        <v>714</v>
      </c>
      <c r="B1102" s="4" t="s">
        <v>181</v>
      </c>
      <c r="C1102" s="4" t="s">
        <v>844</v>
      </c>
      <c r="D1102" s="4" t="s">
        <v>845</v>
      </c>
      <c r="E1102" s="4" t="s">
        <v>813</v>
      </c>
    </row>
    <row r="1103" spans="1:5" ht="34" customHeight="1">
      <c r="A1103" s="4" t="s">
        <v>714</v>
      </c>
      <c r="B1103" s="4" t="s">
        <v>116</v>
      </c>
      <c r="C1103" s="4" t="s">
        <v>843</v>
      </c>
      <c r="D1103" s="4" t="s">
        <v>810</v>
      </c>
      <c r="E1103" s="4" t="s">
        <v>813</v>
      </c>
    </row>
    <row r="1104" spans="1:5" ht="34" customHeight="1">
      <c r="A1104" s="4" t="s">
        <v>714</v>
      </c>
      <c r="B1104" s="4" t="s">
        <v>116</v>
      </c>
      <c r="C1104" s="4" t="s">
        <v>843</v>
      </c>
      <c r="D1104" s="4" t="s">
        <v>811</v>
      </c>
      <c r="E1104" s="4" t="s">
        <v>813</v>
      </c>
    </row>
    <row r="1105" spans="1:5" ht="34" customHeight="1">
      <c r="A1105" s="4" t="s">
        <v>714</v>
      </c>
      <c r="B1105" s="4" t="s">
        <v>116</v>
      </c>
      <c r="C1105" s="4" t="s">
        <v>843</v>
      </c>
      <c r="D1105" s="4" t="s">
        <v>815</v>
      </c>
      <c r="E1105" s="4" t="s">
        <v>813</v>
      </c>
    </row>
    <row r="1106" spans="1:5" ht="34" customHeight="1">
      <c r="A1106" s="4" t="s">
        <v>714</v>
      </c>
      <c r="B1106" s="4" t="s">
        <v>116</v>
      </c>
      <c r="C1106" s="4" t="s">
        <v>843</v>
      </c>
      <c r="D1106" s="4" t="s">
        <v>817</v>
      </c>
      <c r="E1106" s="4" t="s">
        <v>813</v>
      </c>
    </row>
    <row r="1107" spans="1:5" ht="34" customHeight="1">
      <c r="A1107" s="4" t="s">
        <v>714</v>
      </c>
      <c r="B1107" s="4" t="s">
        <v>116</v>
      </c>
      <c r="C1107" s="4" t="s">
        <v>843</v>
      </c>
      <c r="D1107" s="4" t="s">
        <v>821</v>
      </c>
      <c r="E1107" s="4" t="s">
        <v>813</v>
      </c>
    </row>
    <row r="1108" spans="1:5" ht="34" customHeight="1">
      <c r="A1108" s="4" t="s">
        <v>714</v>
      </c>
      <c r="B1108" s="4" t="s">
        <v>116</v>
      </c>
      <c r="C1108" s="4" t="s">
        <v>844</v>
      </c>
      <c r="D1108" s="4" t="s">
        <v>845</v>
      </c>
      <c r="E1108" s="4" t="s">
        <v>813</v>
      </c>
    </row>
    <row r="1109" spans="1:5" ht="34" customHeight="1">
      <c r="A1109" s="4" t="s">
        <v>717</v>
      </c>
      <c r="B1109" s="4" t="s">
        <v>133</v>
      </c>
      <c r="C1109" s="4" t="s">
        <v>843</v>
      </c>
      <c r="D1109" s="4" t="s">
        <v>810</v>
      </c>
      <c r="E1109" s="4" t="s">
        <v>813</v>
      </c>
    </row>
    <row r="1110" spans="1:5" ht="34" customHeight="1">
      <c r="A1110" s="4" t="s">
        <v>717</v>
      </c>
      <c r="B1110" s="4" t="s">
        <v>133</v>
      </c>
      <c r="C1110" s="4" t="s">
        <v>843</v>
      </c>
      <c r="D1110" s="4" t="s">
        <v>811</v>
      </c>
      <c r="E1110" s="4" t="s">
        <v>813</v>
      </c>
    </row>
    <row r="1111" spans="1:5" ht="34" customHeight="1">
      <c r="A1111" s="4" t="s">
        <v>717</v>
      </c>
      <c r="B1111" s="4" t="s">
        <v>133</v>
      </c>
      <c r="C1111" s="4" t="s">
        <v>843</v>
      </c>
      <c r="D1111" s="4" t="s">
        <v>815</v>
      </c>
      <c r="E1111" s="4" t="s">
        <v>813</v>
      </c>
    </row>
    <row r="1112" spans="1:5" ht="34" customHeight="1">
      <c r="A1112" s="4" t="s">
        <v>717</v>
      </c>
      <c r="B1112" s="4" t="s">
        <v>133</v>
      </c>
      <c r="C1112" s="4" t="s">
        <v>843</v>
      </c>
      <c r="D1112" s="4" t="s">
        <v>817</v>
      </c>
      <c r="E1112" s="4" t="s">
        <v>813</v>
      </c>
    </row>
    <row r="1113" spans="1:5" ht="34" customHeight="1">
      <c r="A1113" s="4" t="s">
        <v>717</v>
      </c>
      <c r="B1113" s="4" t="s">
        <v>133</v>
      </c>
      <c r="C1113" s="4" t="s">
        <v>843</v>
      </c>
      <c r="D1113" s="4" t="s">
        <v>821</v>
      </c>
      <c r="E1113" s="4" t="s">
        <v>813</v>
      </c>
    </row>
    <row r="1114" spans="1:5" ht="34" customHeight="1">
      <c r="A1114" s="4" t="s">
        <v>717</v>
      </c>
      <c r="B1114" s="4" t="s">
        <v>133</v>
      </c>
      <c r="C1114" s="4" t="s">
        <v>844</v>
      </c>
      <c r="D1114" s="4" t="s">
        <v>845</v>
      </c>
      <c r="E1114" s="4" t="s">
        <v>813</v>
      </c>
    </row>
    <row r="1115" spans="1:5" ht="34" customHeight="1">
      <c r="A1115" s="4" t="s">
        <v>717</v>
      </c>
      <c r="B1115" s="4" t="s">
        <v>181</v>
      </c>
      <c r="C1115" s="4" t="s">
        <v>843</v>
      </c>
      <c r="D1115" s="4" t="s">
        <v>810</v>
      </c>
      <c r="E1115" s="4" t="s">
        <v>813</v>
      </c>
    </row>
    <row r="1116" spans="1:5" ht="34" customHeight="1">
      <c r="A1116" s="4" t="s">
        <v>717</v>
      </c>
      <c r="B1116" s="4" t="s">
        <v>181</v>
      </c>
      <c r="C1116" s="4" t="s">
        <v>843</v>
      </c>
      <c r="D1116" s="4" t="s">
        <v>811</v>
      </c>
      <c r="E1116" s="4" t="s">
        <v>813</v>
      </c>
    </row>
    <row r="1117" spans="1:5" ht="34" customHeight="1">
      <c r="A1117" s="4" t="s">
        <v>717</v>
      </c>
      <c r="B1117" s="4" t="s">
        <v>181</v>
      </c>
      <c r="C1117" s="4" t="s">
        <v>843</v>
      </c>
      <c r="D1117" s="4" t="s">
        <v>815</v>
      </c>
      <c r="E1117" s="4" t="s">
        <v>813</v>
      </c>
    </row>
    <row r="1118" spans="1:5" ht="34" customHeight="1">
      <c r="A1118" s="4" t="s">
        <v>717</v>
      </c>
      <c r="B1118" s="4" t="s">
        <v>181</v>
      </c>
      <c r="C1118" s="4" t="s">
        <v>843</v>
      </c>
      <c r="D1118" s="4" t="s">
        <v>817</v>
      </c>
      <c r="E1118" s="4" t="s">
        <v>813</v>
      </c>
    </row>
    <row r="1119" spans="1:5" ht="34" customHeight="1">
      <c r="A1119" s="4" t="s">
        <v>717</v>
      </c>
      <c r="B1119" s="4" t="s">
        <v>181</v>
      </c>
      <c r="C1119" s="4" t="s">
        <v>843</v>
      </c>
      <c r="D1119" s="4" t="s">
        <v>821</v>
      </c>
      <c r="E1119" s="4" t="s">
        <v>813</v>
      </c>
    </row>
    <row r="1120" spans="1:5" ht="34" customHeight="1">
      <c r="A1120" s="4" t="s">
        <v>717</v>
      </c>
      <c r="B1120" s="4" t="s">
        <v>181</v>
      </c>
      <c r="C1120" s="4" t="s">
        <v>844</v>
      </c>
      <c r="D1120" s="4" t="s">
        <v>845</v>
      </c>
      <c r="E1120" s="4" t="s">
        <v>813</v>
      </c>
    </row>
    <row r="1121" spans="1:5" ht="34" customHeight="1">
      <c r="A1121" s="4" t="s">
        <v>717</v>
      </c>
      <c r="B1121" s="4" t="s">
        <v>116</v>
      </c>
      <c r="C1121" s="4" t="s">
        <v>843</v>
      </c>
      <c r="D1121" s="4" t="s">
        <v>810</v>
      </c>
      <c r="E1121" s="4" t="s">
        <v>813</v>
      </c>
    </row>
    <row r="1122" spans="1:5" ht="34" customHeight="1">
      <c r="A1122" s="4" t="s">
        <v>717</v>
      </c>
      <c r="B1122" s="4" t="s">
        <v>116</v>
      </c>
      <c r="C1122" s="4" t="s">
        <v>843</v>
      </c>
      <c r="D1122" s="4" t="s">
        <v>811</v>
      </c>
      <c r="E1122" s="4" t="s">
        <v>813</v>
      </c>
    </row>
    <row r="1123" spans="1:5" ht="34" customHeight="1">
      <c r="A1123" s="4" t="s">
        <v>717</v>
      </c>
      <c r="B1123" s="4" t="s">
        <v>116</v>
      </c>
      <c r="C1123" s="4" t="s">
        <v>843</v>
      </c>
      <c r="D1123" s="4" t="s">
        <v>815</v>
      </c>
      <c r="E1123" s="4" t="s">
        <v>813</v>
      </c>
    </row>
    <row r="1124" spans="1:5" ht="34" customHeight="1">
      <c r="A1124" s="4" t="s">
        <v>717</v>
      </c>
      <c r="B1124" s="4" t="s">
        <v>116</v>
      </c>
      <c r="C1124" s="4" t="s">
        <v>843</v>
      </c>
      <c r="D1124" s="4" t="s">
        <v>817</v>
      </c>
      <c r="E1124" s="4" t="s">
        <v>813</v>
      </c>
    </row>
    <row r="1125" spans="1:5" ht="34" customHeight="1">
      <c r="A1125" s="4" t="s">
        <v>717</v>
      </c>
      <c r="B1125" s="4" t="s">
        <v>116</v>
      </c>
      <c r="C1125" s="4" t="s">
        <v>843</v>
      </c>
      <c r="D1125" s="4" t="s">
        <v>821</v>
      </c>
      <c r="E1125" s="4" t="s">
        <v>813</v>
      </c>
    </row>
    <row r="1126" spans="1:5" ht="34" customHeight="1">
      <c r="A1126" s="4" t="s">
        <v>717</v>
      </c>
      <c r="B1126" s="4" t="s">
        <v>116</v>
      </c>
      <c r="C1126" s="4" t="s">
        <v>844</v>
      </c>
      <c r="D1126" s="4" t="s">
        <v>845</v>
      </c>
      <c r="E1126" s="4" t="s">
        <v>813</v>
      </c>
    </row>
    <row r="1127" spans="1:5" ht="34" customHeight="1">
      <c r="A1127" s="4" t="s">
        <v>720</v>
      </c>
      <c r="B1127" s="4" t="s">
        <v>133</v>
      </c>
      <c r="C1127" s="4" t="s">
        <v>843</v>
      </c>
      <c r="D1127" s="4" t="s">
        <v>810</v>
      </c>
      <c r="E1127" s="4" t="s">
        <v>813</v>
      </c>
    </row>
    <row r="1128" spans="1:5" ht="34" customHeight="1">
      <c r="A1128" s="4" t="s">
        <v>720</v>
      </c>
      <c r="B1128" s="4" t="s">
        <v>133</v>
      </c>
      <c r="C1128" s="4" t="s">
        <v>843</v>
      </c>
      <c r="D1128" s="4" t="s">
        <v>811</v>
      </c>
      <c r="E1128" s="4" t="s">
        <v>813</v>
      </c>
    </row>
    <row r="1129" spans="1:5" ht="34" customHeight="1">
      <c r="A1129" s="4" t="s">
        <v>720</v>
      </c>
      <c r="B1129" s="4" t="s">
        <v>133</v>
      </c>
      <c r="C1129" s="4" t="s">
        <v>843</v>
      </c>
      <c r="D1129" s="4" t="s">
        <v>815</v>
      </c>
      <c r="E1129" s="4" t="s">
        <v>813</v>
      </c>
    </row>
    <row r="1130" spans="1:5" ht="34" customHeight="1">
      <c r="A1130" s="4" t="s">
        <v>720</v>
      </c>
      <c r="B1130" s="4" t="s">
        <v>133</v>
      </c>
      <c r="C1130" s="4" t="s">
        <v>843</v>
      </c>
      <c r="D1130" s="4" t="s">
        <v>817</v>
      </c>
      <c r="E1130" s="4" t="s">
        <v>813</v>
      </c>
    </row>
    <row r="1131" spans="1:5" ht="34" customHeight="1">
      <c r="A1131" s="4" t="s">
        <v>720</v>
      </c>
      <c r="B1131" s="4" t="s">
        <v>133</v>
      </c>
      <c r="C1131" s="4" t="s">
        <v>843</v>
      </c>
      <c r="D1131" s="4" t="s">
        <v>821</v>
      </c>
      <c r="E1131" s="4" t="s">
        <v>813</v>
      </c>
    </row>
    <row r="1132" spans="1:5" ht="34" customHeight="1">
      <c r="A1132" s="4" t="s">
        <v>720</v>
      </c>
      <c r="B1132" s="4" t="s">
        <v>133</v>
      </c>
      <c r="C1132" s="4" t="s">
        <v>844</v>
      </c>
      <c r="D1132" s="4" t="s">
        <v>845</v>
      </c>
      <c r="E1132" s="4" t="s">
        <v>813</v>
      </c>
    </row>
    <row r="1133" spans="1:5" ht="34" customHeight="1">
      <c r="A1133" s="4" t="s">
        <v>720</v>
      </c>
      <c r="B1133" s="4" t="s">
        <v>181</v>
      </c>
      <c r="C1133" s="4" t="s">
        <v>843</v>
      </c>
      <c r="D1133" s="4" t="s">
        <v>810</v>
      </c>
      <c r="E1133" s="4" t="s">
        <v>813</v>
      </c>
    </row>
    <row r="1134" spans="1:5" ht="34" customHeight="1">
      <c r="A1134" s="4" t="s">
        <v>720</v>
      </c>
      <c r="B1134" s="4" t="s">
        <v>181</v>
      </c>
      <c r="C1134" s="4" t="s">
        <v>843</v>
      </c>
      <c r="D1134" s="4" t="s">
        <v>811</v>
      </c>
      <c r="E1134" s="4" t="s">
        <v>813</v>
      </c>
    </row>
    <row r="1135" spans="1:5" ht="34" customHeight="1">
      <c r="A1135" s="4" t="s">
        <v>720</v>
      </c>
      <c r="B1135" s="4" t="s">
        <v>181</v>
      </c>
      <c r="C1135" s="4" t="s">
        <v>843</v>
      </c>
      <c r="D1135" s="4" t="s">
        <v>815</v>
      </c>
      <c r="E1135" s="4" t="s">
        <v>813</v>
      </c>
    </row>
    <row r="1136" spans="1:5" ht="34" customHeight="1">
      <c r="A1136" s="4" t="s">
        <v>720</v>
      </c>
      <c r="B1136" s="4" t="s">
        <v>181</v>
      </c>
      <c r="C1136" s="4" t="s">
        <v>843</v>
      </c>
      <c r="D1136" s="4" t="s">
        <v>817</v>
      </c>
      <c r="E1136" s="4" t="s">
        <v>813</v>
      </c>
    </row>
    <row r="1137" spans="1:5" ht="34" customHeight="1">
      <c r="A1137" s="4" t="s">
        <v>720</v>
      </c>
      <c r="B1137" s="4" t="s">
        <v>181</v>
      </c>
      <c r="C1137" s="4" t="s">
        <v>843</v>
      </c>
      <c r="D1137" s="4" t="s">
        <v>821</v>
      </c>
      <c r="E1137" s="4" t="s">
        <v>813</v>
      </c>
    </row>
    <row r="1138" spans="1:5" ht="34" customHeight="1">
      <c r="A1138" s="4" t="s">
        <v>720</v>
      </c>
      <c r="B1138" s="4" t="s">
        <v>181</v>
      </c>
      <c r="C1138" s="4" t="s">
        <v>844</v>
      </c>
      <c r="D1138" s="4" t="s">
        <v>845</v>
      </c>
      <c r="E1138" s="4" t="s">
        <v>813</v>
      </c>
    </row>
    <row r="1139" spans="1:5" ht="34" customHeight="1">
      <c r="A1139" s="4" t="s">
        <v>720</v>
      </c>
      <c r="B1139" s="4" t="s">
        <v>116</v>
      </c>
      <c r="C1139" s="4" t="s">
        <v>843</v>
      </c>
      <c r="D1139" s="4" t="s">
        <v>810</v>
      </c>
      <c r="E1139" s="4" t="s">
        <v>813</v>
      </c>
    </row>
    <row r="1140" spans="1:5" ht="34" customHeight="1">
      <c r="A1140" s="4" t="s">
        <v>720</v>
      </c>
      <c r="B1140" s="4" t="s">
        <v>116</v>
      </c>
      <c r="C1140" s="4" t="s">
        <v>843</v>
      </c>
      <c r="D1140" s="4" t="s">
        <v>811</v>
      </c>
      <c r="E1140" s="4" t="s">
        <v>813</v>
      </c>
    </row>
    <row r="1141" spans="1:5" ht="34" customHeight="1">
      <c r="A1141" s="4" t="s">
        <v>720</v>
      </c>
      <c r="B1141" s="4" t="s">
        <v>116</v>
      </c>
      <c r="C1141" s="4" t="s">
        <v>843</v>
      </c>
      <c r="D1141" s="4" t="s">
        <v>815</v>
      </c>
      <c r="E1141" s="4" t="s">
        <v>813</v>
      </c>
    </row>
    <row r="1142" spans="1:5" ht="34" customHeight="1">
      <c r="A1142" s="4" t="s">
        <v>720</v>
      </c>
      <c r="B1142" s="4" t="s">
        <v>116</v>
      </c>
      <c r="C1142" s="4" t="s">
        <v>843</v>
      </c>
      <c r="D1142" s="4" t="s">
        <v>817</v>
      </c>
      <c r="E1142" s="4" t="s">
        <v>813</v>
      </c>
    </row>
    <row r="1143" spans="1:5" ht="34" customHeight="1">
      <c r="A1143" s="4" t="s">
        <v>720</v>
      </c>
      <c r="B1143" s="4" t="s">
        <v>116</v>
      </c>
      <c r="C1143" s="4" t="s">
        <v>843</v>
      </c>
      <c r="D1143" s="4" t="s">
        <v>821</v>
      </c>
      <c r="E1143" s="4" t="s">
        <v>813</v>
      </c>
    </row>
    <row r="1144" spans="1:5" ht="34" customHeight="1">
      <c r="A1144" s="4" t="s">
        <v>720</v>
      </c>
      <c r="B1144" s="4" t="s">
        <v>116</v>
      </c>
      <c r="C1144" s="4" t="s">
        <v>844</v>
      </c>
      <c r="D1144" s="4" t="s">
        <v>845</v>
      </c>
      <c r="E1144" s="4" t="s">
        <v>813</v>
      </c>
    </row>
    <row r="1145" spans="1:5" ht="34" customHeight="1">
      <c r="A1145" s="4" t="s">
        <v>721</v>
      </c>
      <c r="B1145" s="4" t="s">
        <v>133</v>
      </c>
      <c r="C1145" s="4" t="s">
        <v>843</v>
      </c>
      <c r="D1145" s="4" t="s">
        <v>810</v>
      </c>
      <c r="E1145" s="4" t="s">
        <v>813</v>
      </c>
    </row>
    <row r="1146" spans="1:5" ht="34" customHeight="1">
      <c r="A1146" s="4" t="s">
        <v>721</v>
      </c>
      <c r="B1146" s="4" t="s">
        <v>133</v>
      </c>
      <c r="C1146" s="4" t="s">
        <v>843</v>
      </c>
      <c r="D1146" s="4" t="s">
        <v>811</v>
      </c>
      <c r="E1146" s="4" t="s">
        <v>813</v>
      </c>
    </row>
    <row r="1147" spans="1:5" ht="34" customHeight="1">
      <c r="A1147" s="4" t="s">
        <v>721</v>
      </c>
      <c r="B1147" s="4" t="s">
        <v>133</v>
      </c>
      <c r="C1147" s="4" t="s">
        <v>843</v>
      </c>
      <c r="D1147" s="4" t="s">
        <v>815</v>
      </c>
      <c r="E1147" s="4" t="s">
        <v>813</v>
      </c>
    </row>
    <row r="1148" spans="1:5" ht="34" customHeight="1">
      <c r="A1148" s="4" t="s">
        <v>721</v>
      </c>
      <c r="B1148" s="4" t="s">
        <v>133</v>
      </c>
      <c r="C1148" s="4" t="s">
        <v>843</v>
      </c>
      <c r="D1148" s="4" t="s">
        <v>817</v>
      </c>
      <c r="E1148" s="4" t="s">
        <v>813</v>
      </c>
    </row>
    <row r="1149" spans="1:5" ht="34" customHeight="1">
      <c r="A1149" s="4" t="s">
        <v>721</v>
      </c>
      <c r="B1149" s="4" t="s">
        <v>133</v>
      </c>
      <c r="C1149" s="4" t="s">
        <v>843</v>
      </c>
      <c r="D1149" s="4" t="s">
        <v>821</v>
      </c>
      <c r="E1149" s="4" t="s">
        <v>813</v>
      </c>
    </row>
    <row r="1150" spans="1:5" ht="34" customHeight="1">
      <c r="A1150" s="4" t="s">
        <v>721</v>
      </c>
      <c r="B1150" s="4" t="s">
        <v>133</v>
      </c>
      <c r="C1150" s="4" t="s">
        <v>844</v>
      </c>
      <c r="D1150" s="4" t="s">
        <v>845</v>
      </c>
      <c r="E1150" s="4" t="s">
        <v>813</v>
      </c>
    </row>
    <row r="1151" spans="1:5" ht="34" customHeight="1">
      <c r="A1151" s="4" t="s">
        <v>721</v>
      </c>
      <c r="B1151" s="4" t="s">
        <v>181</v>
      </c>
      <c r="C1151" s="4" t="s">
        <v>843</v>
      </c>
      <c r="D1151" s="4" t="s">
        <v>810</v>
      </c>
      <c r="E1151" s="4" t="s">
        <v>813</v>
      </c>
    </row>
    <row r="1152" spans="1:5" ht="34" customHeight="1">
      <c r="A1152" s="4" t="s">
        <v>721</v>
      </c>
      <c r="B1152" s="4" t="s">
        <v>181</v>
      </c>
      <c r="C1152" s="4" t="s">
        <v>843</v>
      </c>
      <c r="D1152" s="4" t="s">
        <v>811</v>
      </c>
      <c r="E1152" s="4" t="s">
        <v>813</v>
      </c>
    </row>
    <row r="1153" spans="1:5" ht="34" customHeight="1">
      <c r="A1153" s="4" t="s">
        <v>721</v>
      </c>
      <c r="B1153" s="4" t="s">
        <v>181</v>
      </c>
      <c r="C1153" s="4" t="s">
        <v>843</v>
      </c>
      <c r="D1153" s="4" t="s">
        <v>815</v>
      </c>
      <c r="E1153" s="4" t="s">
        <v>813</v>
      </c>
    </row>
    <row r="1154" spans="1:5" ht="34" customHeight="1">
      <c r="A1154" s="4" t="s">
        <v>721</v>
      </c>
      <c r="B1154" s="4" t="s">
        <v>181</v>
      </c>
      <c r="C1154" s="4" t="s">
        <v>843</v>
      </c>
      <c r="D1154" s="4" t="s">
        <v>817</v>
      </c>
      <c r="E1154" s="4" t="s">
        <v>813</v>
      </c>
    </row>
    <row r="1155" spans="1:5" ht="34" customHeight="1">
      <c r="A1155" s="4" t="s">
        <v>721</v>
      </c>
      <c r="B1155" s="4" t="s">
        <v>181</v>
      </c>
      <c r="C1155" s="4" t="s">
        <v>843</v>
      </c>
      <c r="D1155" s="4" t="s">
        <v>821</v>
      </c>
      <c r="E1155" s="4" t="s">
        <v>813</v>
      </c>
    </row>
    <row r="1156" spans="1:5" ht="34" customHeight="1">
      <c r="A1156" s="4" t="s">
        <v>721</v>
      </c>
      <c r="B1156" s="4" t="s">
        <v>181</v>
      </c>
      <c r="C1156" s="4" t="s">
        <v>844</v>
      </c>
      <c r="D1156" s="4" t="s">
        <v>845</v>
      </c>
      <c r="E1156" s="4" t="s">
        <v>813</v>
      </c>
    </row>
    <row r="1157" spans="1:5" ht="34" customHeight="1">
      <c r="A1157" s="4" t="s">
        <v>721</v>
      </c>
      <c r="B1157" s="4" t="s">
        <v>116</v>
      </c>
      <c r="C1157" s="4" t="s">
        <v>843</v>
      </c>
      <c r="D1157" s="4" t="s">
        <v>810</v>
      </c>
      <c r="E1157" s="4" t="s">
        <v>813</v>
      </c>
    </row>
    <row r="1158" spans="1:5" ht="34" customHeight="1">
      <c r="A1158" s="4" t="s">
        <v>721</v>
      </c>
      <c r="B1158" s="4" t="s">
        <v>116</v>
      </c>
      <c r="C1158" s="4" t="s">
        <v>843</v>
      </c>
      <c r="D1158" s="4" t="s">
        <v>811</v>
      </c>
      <c r="E1158" s="4" t="s">
        <v>813</v>
      </c>
    </row>
    <row r="1159" spans="1:5" ht="34" customHeight="1">
      <c r="A1159" s="4" t="s">
        <v>721</v>
      </c>
      <c r="B1159" s="4" t="s">
        <v>116</v>
      </c>
      <c r="C1159" s="4" t="s">
        <v>843</v>
      </c>
      <c r="D1159" s="4" t="s">
        <v>815</v>
      </c>
      <c r="E1159" s="4" t="s">
        <v>813</v>
      </c>
    </row>
    <row r="1160" spans="1:5" ht="34" customHeight="1">
      <c r="A1160" s="4" t="s">
        <v>721</v>
      </c>
      <c r="B1160" s="4" t="s">
        <v>116</v>
      </c>
      <c r="C1160" s="4" t="s">
        <v>843</v>
      </c>
      <c r="D1160" s="4" t="s">
        <v>817</v>
      </c>
      <c r="E1160" s="4" t="s">
        <v>813</v>
      </c>
    </row>
    <row r="1161" spans="1:5" ht="34" customHeight="1">
      <c r="A1161" s="4" t="s">
        <v>721</v>
      </c>
      <c r="B1161" s="4" t="s">
        <v>116</v>
      </c>
      <c r="C1161" s="4" t="s">
        <v>843</v>
      </c>
      <c r="D1161" s="4" t="s">
        <v>821</v>
      </c>
      <c r="E1161" s="4" t="s">
        <v>813</v>
      </c>
    </row>
    <row r="1162" spans="1:5" ht="34" customHeight="1">
      <c r="A1162" s="4" t="s">
        <v>721</v>
      </c>
      <c r="B1162" s="4" t="s">
        <v>116</v>
      </c>
      <c r="C1162" s="4" t="s">
        <v>844</v>
      </c>
      <c r="D1162" s="4" t="s">
        <v>845</v>
      </c>
      <c r="E1162" s="4" t="s">
        <v>813</v>
      </c>
    </row>
    <row r="1163" spans="1:5" ht="34" customHeight="1">
      <c r="A1163" s="4" t="s">
        <v>722</v>
      </c>
      <c r="B1163" s="4" t="s">
        <v>133</v>
      </c>
      <c r="C1163" s="4" t="s">
        <v>843</v>
      </c>
      <c r="D1163" s="4" t="s">
        <v>810</v>
      </c>
      <c r="E1163" s="4" t="s">
        <v>813</v>
      </c>
    </row>
    <row r="1164" spans="1:5" ht="34" customHeight="1">
      <c r="A1164" s="4" t="s">
        <v>722</v>
      </c>
      <c r="B1164" s="4" t="s">
        <v>133</v>
      </c>
      <c r="C1164" s="4" t="s">
        <v>843</v>
      </c>
      <c r="D1164" s="4" t="s">
        <v>811</v>
      </c>
      <c r="E1164" s="4" t="s">
        <v>813</v>
      </c>
    </row>
    <row r="1165" spans="1:5" ht="34" customHeight="1">
      <c r="A1165" s="4" t="s">
        <v>722</v>
      </c>
      <c r="B1165" s="4" t="s">
        <v>133</v>
      </c>
      <c r="C1165" s="4" t="s">
        <v>843</v>
      </c>
      <c r="D1165" s="4" t="s">
        <v>815</v>
      </c>
      <c r="E1165" s="4" t="s">
        <v>813</v>
      </c>
    </row>
    <row r="1166" spans="1:5" ht="34" customHeight="1">
      <c r="A1166" s="4" t="s">
        <v>722</v>
      </c>
      <c r="B1166" s="4" t="s">
        <v>133</v>
      </c>
      <c r="C1166" s="4" t="s">
        <v>843</v>
      </c>
      <c r="D1166" s="4" t="s">
        <v>817</v>
      </c>
      <c r="E1166" s="4" t="s">
        <v>813</v>
      </c>
    </row>
    <row r="1167" spans="1:5" ht="34" customHeight="1">
      <c r="A1167" s="4" t="s">
        <v>722</v>
      </c>
      <c r="B1167" s="4" t="s">
        <v>133</v>
      </c>
      <c r="C1167" s="4" t="s">
        <v>843</v>
      </c>
      <c r="D1167" s="4" t="s">
        <v>821</v>
      </c>
      <c r="E1167" s="4" t="s">
        <v>813</v>
      </c>
    </row>
    <row r="1168" spans="1:5" ht="34" customHeight="1">
      <c r="A1168" s="4" t="s">
        <v>722</v>
      </c>
      <c r="B1168" s="4" t="s">
        <v>133</v>
      </c>
      <c r="C1168" s="4" t="s">
        <v>844</v>
      </c>
      <c r="D1168" s="4" t="s">
        <v>845</v>
      </c>
      <c r="E1168" s="4" t="s">
        <v>813</v>
      </c>
    </row>
    <row r="1169" spans="1:5" ht="34" customHeight="1">
      <c r="A1169" s="4" t="s">
        <v>722</v>
      </c>
      <c r="B1169" s="4" t="s">
        <v>181</v>
      </c>
      <c r="C1169" s="4" t="s">
        <v>843</v>
      </c>
      <c r="D1169" s="4" t="s">
        <v>810</v>
      </c>
      <c r="E1169" s="4" t="s">
        <v>813</v>
      </c>
    </row>
    <row r="1170" spans="1:5" ht="34" customHeight="1">
      <c r="A1170" s="4" t="s">
        <v>722</v>
      </c>
      <c r="B1170" s="4" t="s">
        <v>181</v>
      </c>
      <c r="C1170" s="4" t="s">
        <v>843</v>
      </c>
      <c r="D1170" s="4" t="s">
        <v>811</v>
      </c>
      <c r="E1170" s="4" t="s">
        <v>813</v>
      </c>
    </row>
    <row r="1171" spans="1:5" ht="34" customHeight="1">
      <c r="A1171" s="4" t="s">
        <v>722</v>
      </c>
      <c r="B1171" s="4" t="s">
        <v>181</v>
      </c>
      <c r="C1171" s="4" t="s">
        <v>843</v>
      </c>
      <c r="D1171" s="4" t="s">
        <v>815</v>
      </c>
      <c r="E1171" s="4" t="s">
        <v>813</v>
      </c>
    </row>
    <row r="1172" spans="1:5" ht="34" customHeight="1">
      <c r="A1172" s="4" t="s">
        <v>722</v>
      </c>
      <c r="B1172" s="4" t="s">
        <v>181</v>
      </c>
      <c r="C1172" s="4" t="s">
        <v>843</v>
      </c>
      <c r="D1172" s="4" t="s">
        <v>817</v>
      </c>
      <c r="E1172" s="4" t="s">
        <v>813</v>
      </c>
    </row>
    <row r="1173" spans="1:5" ht="34" customHeight="1">
      <c r="A1173" s="4" t="s">
        <v>722</v>
      </c>
      <c r="B1173" s="4" t="s">
        <v>181</v>
      </c>
      <c r="C1173" s="4" t="s">
        <v>843</v>
      </c>
      <c r="D1173" s="4" t="s">
        <v>821</v>
      </c>
      <c r="E1173" s="4" t="s">
        <v>813</v>
      </c>
    </row>
    <row r="1174" spans="1:5" ht="34" customHeight="1">
      <c r="A1174" s="4" t="s">
        <v>722</v>
      </c>
      <c r="B1174" s="4" t="s">
        <v>181</v>
      </c>
      <c r="C1174" s="4" t="s">
        <v>844</v>
      </c>
      <c r="D1174" s="4" t="s">
        <v>845</v>
      </c>
      <c r="E1174" s="4" t="s">
        <v>813</v>
      </c>
    </row>
    <row r="1175" spans="1:5" ht="34" customHeight="1">
      <c r="A1175" s="4" t="s">
        <v>722</v>
      </c>
      <c r="B1175" s="4" t="s">
        <v>116</v>
      </c>
      <c r="C1175" s="4" t="s">
        <v>843</v>
      </c>
      <c r="D1175" s="4" t="s">
        <v>810</v>
      </c>
      <c r="E1175" s="4" t="s">
        <v>813</v>
      </c>
    </row>
    <row r="1176" spans="1:5" ht="34" customHeight="1">
      <c r="A1176" s="4" t="s">
        <v>722</v>
      </c>
      <c r="B1176" s="4" t="s">
        <v>116</v>
      </c>
      <c r="C1176" s="4" t="s">
        <v>843</v>
      </c>
      <c r="D1176" s="4" t="s">
        <v>811</v>
      </c>
      <c r="E1176" s="4" t="s">
        <v>813</v>
      </c>
    </row>
    <row r="1177" spans="1:5" ht="34" customHeight="1">
      <c r="A1177" s="4" t="s">
        <v>722</v>
      </c>
      <c r="B1177" s="4" t="s">
        <v>116</v>
      </c>
      <c r="C1177" s="4" t="s">
        <v>843</v>
      </c>
      <c r="D1177" s="4" t="s">
        <v>815</v>
      </c>
      <c r="E1177" s="4" t="s">
        <v>813</v>
      </c>
    </row>
    <row r="1178" spans="1:5" ht="34" customHeight="1">
      <c r="A1178" s="4" t="s">
        <v>722</v>
      </c>
      <c r="B1178" s="4" t="s">
        <v>116</v>
      </c>
      <c r="C1178" s="4" t="s">
        <v>843</v>
      </c>
      <c r="D1178" s="4" t="s">
        <v>817</v>
      </c>
      <c r="E1178" s="4" t="s">
        <v>813</v>
      </c>
    </row>
    <row r="1179" spans="1:5" ht="34" customHeight="1">
      <c r="A1179" s="4" t="s">
        <v>722</v>
      </c>
      <c r="B1179" s="4" t="s">
        <v>116</v>
      </c>
      <c r="C1179" s="4" t="s">
        <v>843</v>
      </c>
      <c r="D1179" s="4" t="s">
        <v>821</v>
      </c>
      <c r="E1179" s="4" t="s">
        <v>813</v>
      </c>
    </row>
    <row r="1180" spans="1:5" ht="34" customHeight="1">
      <c r="A1180" s="4" t="s">
        <v>722</v>
      </c>
      <c r="B1180" s="4" t="s">
        <v>116</v>
      </c>
      <c r="C1180" s="4" t="s">
        <v>844</v>
      </c>
      <c r="D1180" s="4" t="s">
        <v>845</v>
      </c>
      <c r="E1180" s="4" t="s">
        <v>813</v>
      </c>
    </row>
    <row r="1181" spans="1:5" ht="34" customHeight="1">
      <c r="A1181" s="4" t="s">
        <v>725</v>
      </c>
      <c r="B1181" s="4" t="s">
        <v>133</v>
      </c>
      <c r="C1181" s="4" t="s">
        <v>843</v>
      </c>
      <c r="D1181" s="4" t="s">
        <v>810</v>
      </c>
      <c r="E1181" s="4" t="s">
        <v>813</v>
      </c>
    </row>
    <row r="1182" spans="1:5" ht="34" customHeight="1">
      <c r="A1182" s="4" t="s">
        <v>725</v>
      </c>
      <c r="B1182" s="4" t="s">
        <v>133</v>
      </c>
      <c r="C1182" s="4" t="s">
        <v>843</v>
      </c>
      <c r="D1182" s="4" t="s">
        <v>811</v>
      </c>
      <c r="E1182" s="4" t="s">
        <v>813</v>
      </c>
    </row>
    <row r="1183" spans="1:5" ht="34" customHeight="1">
      <c r="A1183" s="4" t="s">
        <v>725</v>
      </c>
      <c r="B1183" s="4" t="s">
        <v>133</v>
      </c>
      <c r="C1183" s="4" t="s">
        <v>843</v>
      </c>
      <c r="D1183" s="4" t="s">
        <v>815</v>
      </c>
      <c r="E1183" s="4" t="s">
        <v>813</v>
      </c>
    </row>
    <row r="1184" spans="1:5" ht="34" customHeight="1">
      <c r="A1184" s="4" t="s">
        <v>725</v>
      </c>
      <c r="B1184" s="4" t="s">
        <v>133</v>
      </c>
      <c r="C1184" s="4" t="s">
        <v>843</v>
      </c>
      <c r="D1184" s="4" t="s">
        <v>817</v>
      </c>
      <c r="E1184" s="4" t="s">
        <v>813</v>
      </c>
    </row>
    <row r="1185" spans="1:5" ht="34" customHeight="1">
      <c r="A1185" s="4" t="s">
        <v>725</v>
      </c>
      <c r="B1185" s="4" t="s">
        <v>133</v>
      </c>
      <c r="C1185" s="4" t="s">
        <v>843</v>
      </c>
      <c r="D1185" s="4" t="s">
        <v>821</v>
      </c>
      <c r="E1185" s="4" t="s">
        <v>813</v>
      </c>
    </row>
    <row r="1186" spans="1:5" ht="34" customHeight="1">
      <c r="A1186" s="4" t="s">
        <v>725</v>
      </c>
      <c r="B1186" s="4" t="s">
        <v>133</v>
      </c>
      <c r="C1186" s="4" t="s">
        <v>844</v>
      </c>
      <c r="D1186" s="4" t="s">
        <v>845</v>
      </c>
      <c r="E1186" s="4" t="s">
        <v>813</v>
      </c>
    </row>
    <row r="1187" spans="1:5" ht="34" customHeight="1">
      <c r="A1187" s="4" t="s">
        <v>725</v>
      </c>
      <c r="B1187" s="4" t="s">
        <v>181</v>
      </c>
      <c r="C1187" s="4" t="s">
        <v>843</v>
      </c>
      <c r="D1187" s="4" t="s">
        <v>810</v>
      </c>
      <c r="E1187" s="4" t="s">
        <v>813</v>
      </c>
    </row>
    <row r="1188" spans="1:5" ht="34" customHeight="1">
      <c r="A1188" s="4" t="s">
        <v>725</v>
      </c>
      <c r="B1188" s="4" t="s">
        <v>181</v>
      </c>
      <c r="C1188" s="4" t="s">
        <v>843</v>
      </c>
      <c r="D1188" s="4" t="s">
        <v>811</v>
      </c>
      <c r="E1188" s="4" t="s">
        <v>813</v>
      </c>
    </row>
    <row r="1189" spans="1:5" ht="34" customHeight="1">
      <c r="A1189" s="4" t="s">
        <v>725</v>
      </c>
      <c r="B1189" s="4" t="s">
        <v>181</v>
      </c>
      <c r="C1189" s="4" t="s">
        <v>843</v>
      </c>
      <c r="D1189" s="4" t="s">
        <v>815</v>
      </c>
      <c r="E1189" s="4" t="s">
        <v>813</v>
      </c>
    </row>
    <row r="1190" spans="1:5" ht="34" customHeight="1">
      <c r="A1190" s="4" t="s">
        <v>725</v>
      </c>
      <c r="B1190" s="4" t="s">
        <v>181</v>
      </c>
      <c r="C1190" s="4" t="s">
        <v>843</v>
      </c>
      <c r="D1190" s="4" t="s">
        <v>817</v>
      </c>
      <c r="E1190" s="4" t="s">
        <v>813</v>
      </c>
    </row>
    <row r="1191" spans="1:5" ht="34" customHeight="1">
      <c r="A1191" s="4" t="s">
        <v>725</v>
      </c>
      <c r="B1191" s="4" t="s">
        <v>181</v>
      </c>
      <c r="C1191" s="4" t="s">
        <v>843</v>
      </c>
      <c r="D1191" s="4" t="s">
        <v>821</v>
      </c>
      <c r="E1191" s="4" t="s">
        <v>813</v>
      </c>
    </row>
    <row r="1192" spans="1:5" ht="34" customHeight="1">
      <c r="A1192" s="4" t="s">
        <v>725</v>
      </c>
      <c r="B1192" s="4" t="s">
        <v>181</v>
      </c>
      <c r="C1192" s="4" t="s">
        <v>844</v>
      </c>
      <c r="D1192" s="4" t="s">
        <v>845</v>
      </c>
      <c r="E1192" s="4" t="s">
        <v>813</v>
      </c>
    </row>
    <row r="1193" spans="1:5" ht="34" customHeight="1">
      <c r="A1193" s="4" t="s">
        <v>725</v>
      </c>
      <c r="B1193" s="4" t="s">
        <v>116</v>
      </c>
      <c r="C1193" s="4" t="s">
        <v>843</v>
      </c>
      <c r="D1193" s="4" t="s">
        <v>810</v>
      </c>
      <c r="E1193" s="4" t="s">
        <v>813</v>
      </c>
    </row>
    <row r="1194" spans="1:5" ht="34" customHeight="1">
      <c r="A1194" s="4" t="s">
        <v>725</v>
      </c>
      <c r="B1194" s="4" t="s">
        <v>116</v>
      </c>
      <c r="C1194" s="4" t="s">
        <v>843</v>
      </c>
      <c r="D1194" s="4" t="s">
        <v>811</v>
      </c>
      <c r="E1194" s="4" t="s">
        <v>813</v>
      </c>
    </row>
    <row r="1195" spans="1:5" ht="34" customHeight="1">
      <c r="A1195" s="4" t="s">
        <v>725</v>
      </c>
      <c r="B1195" s="4" t="s">
        <v>116</v>
      </c>
      <c r="C1195" s="4" t="s">
        <v>843</v>
      </c>
      <c r="D1195" s="4" t="s">
        <v>815</v>
      </c>
      <c r="E1195" s="4" t="s">
        <v>813</v>
      </c>
    </row>
    <row r="1196" spans="1:5" ht="34" customHeight="1">
      <c r="A1196" s="4" t="s">
        <v>725</v>
      </c>
      <c r="B1196" s="4" t="s">
        <v>116</v>
      </c>
      <c r="C1196" s="4" t="s">
        <v>843</v>
      </c>
      <c r="D1196" s="4" t="s">
        <v>817</v>
      </c>
      <c r="E1196" s="4" t="s">
        <v>813</v>
      </c>
    </row>
    <row r="1197" spans="1:5" ht="34" customHeight="1">
      <c r="A1197" s="4" t="s">
        <v>725</v>
      </c>
      <c r="B1197" s="4" t="s">
        <v>116</v>
      </c>
      <c r="C1197" s="4" t="s">
        <v>843</v>
      </c>
      <c r="D1197" s="4" t="s">
        <v>821</v>
      </c>
      <c r="E1197" s="4" t="s">
        <v>813</v>
      </c>
    </row>
    <row r="1198" spans="1:5" ht="34" customHeight="1">
      <c r="A1198" s="4" t="s">
        <v>725</v>
      </c>
      <c r="B1198" s="4" t="s">
        <v>116</v>
      </c>
      <c r="C1198" s="4" t="s">
        <v>844</v>
      </c>
      <c r="D1198" s="4" t="s">
        <v>845</v>
      </c>
      <c r="E1198" s="4" t="s">
        <v>813</v>
      </c>
    </row>
    <row r="1199" spans="1:5" ht="34" customHeight="1">
      <c r="A1199" s="4" t="s">
        <v>728</v>
      </c>
      <c r="B1199" s="4" t="s">
        <v>133</v>
      </c>
      <c r="C1199" s="4" t="s">
        <v>843</v>
      </c>
      <c r="D1199" s="4" t="s">
        <v>810</v>
      </c>
      <c r="E1199" s="4" t="s">
        <v>813</v>
      </c>
    </row>
    <row r="1200" spans="1:5" ht="34" customHeight="1">
      <c r="A1200" s="4" t="s">
        <v>728</v>
      </c>
      <c r="B1200" s="4" t="s">
        <v>133</v>
      </c>
      <c r="C1200" s="4" t="s">
        <v>843</v>
      </c>
      <c r="D1200" s="4" t="s">
        <v>811</v>
      </c>
      <c r="E1200" s="4" t="s">
        <v>813</v>
      </c>
    </row>
    <row r="1201" spans="1:5" ht="34" customHeight="1">
      <c r="A1201" s="4" t="s">
        <v>728</v>
      </c>
      <c r="B1201" s="4" t="s">
        <v>133</v>
      </c>
      <c r="C1201" s="4" t="s">
        <v>843</v>
      </c>
      <c r="D1201" s="4" t="s">
        <v>815</v>
      </c>
      <c r="E1201" s="4" t="s">
        <v>813</v>
      </c>
    </row>
    <row r="1202" spans="1:5" ht="34" customHeight="1">
      <c r="A1202" s="4" t="s">
        <v>728</v>
      </c>
      <c r="B1202" s="4" t="s">
        <v>133</v>
      </c>
      <c r="C1202" s="4" t="s">
        <v>843</v>
      </c>
      <c r="D1202" s="4" t="s">
        <v>817</v>
      </c>
      <c r="E1202" s="4" t="s">
        <v>813</v>
      </c>
    </row>
    <row r="1203" spans="1:5" ht="34" customHeight="1">
      <c r="A1203" s="4" t="s">
        <v>728</v>
      </c>
      <c r="B1203" s="4" t="s">
        <v>133</v>
      </c>
      <c r="C1203" s="4" t="s">
        <v>843</v>
      </c>
      <c r="D1203" s="4" t="s">
        <v>821</v>
      </c>
      <c r="E1203" s="4" t="s">
        <v>813</v>
      </c>
    </row>
    <row r="1204" spans="1:5" ht="34" customHeight="1">
      <c r="A1204" s="4" t="s">
        <v>728</v>
      </c>
      <c r="B1204" s="4" t="s">
        <v>133</v>
      </c>
      <c r="C1204" s="4" t="s">
        <v>844</v>
      </c>
      <c r="D1204" s="4" t="s">
        <v>845</v>
      </c>
      <c r="E1204" s="4" t="s">
        <v>813</v>
      </c>
    </row>
    <row r="1205" spans="1:5" ht="34" customHeight="1">
      <c r="A1205" s="4" t="s">
        <v>728</v>
      </c>
      <c r="B1205" s="4" t="s">
        <v>181</v>
      </c>
      <c r="C1205" s="4" t="s">
        <v>843</v>
      </c>
      <c r="D1205" s="4" t="s">
        <v>810</v>
      </c>
      <c r="E1205" s="4" t="s">
        <v>813</v>
      </c>
    </row>
    <row r="1206" spans="1:5" ht="34" customHeight="1">
      <c r="A1206" s="4" t="s">
        <v>728</v>
      </c>
      <c r="B1206" s="4" t="s">
        <v>181</v>
      </c>
      <c r="C1206" s="4" t="s">
        <v>843</v>
      </c>
      <c r="D1206" s="4" t="s">
        <v>811</v>
      </c>
      <c r="E1206" s="4" t="s">
        <v>813</v>
      </c>
    </row>
    <row r="1207" spans="1:5" ht="34" customHeight="1">
      <c r="A1207" s="4" t="s">
        <v>728</v>
      </c>
      <c r="B1207" s="4" t="s">
        <v>181</v>
      </c>
      <c r="C1207" s="4" t="s">
        <v>843</v>
      </c>
      <c r="D1207" s="4" t="s">
        <v>815</v>
      </c>
      <c r="E1207" s="4" t="s">
        <v>813</v>
      </c>
    </row>
    <row r="1208" spans="1:5" ht="34" customHeight="1">
      <c r="A1208" s="4" t="s">
        <v>728</v>
      </c>
      <c r="B1208" s="4" t="s">
        <v>181</v>
      </c>
      <c r="C1208" s="4" t="s">
        <v>843</v>
      </c>
      <c r="D1208" s="4" t="s">
        <v>817</v>
      </c>
      <c r="E1208" s="4" t="s">
        <v>813</v>
      </c>
    </row>
    <row r="1209" spans="1:5" ht="34" customHeight="1">
      <c r="A1209" s="4" t="s">
        <v>728</v>
      </c>
      <c r="B1209" s="4" t="s">
        <v>181</v>
      </c>
      <c r="C1209" s="4" t="s">
        <v>843</v>
      </c>
      <c r="D1209" s="4" t="s">
        <v>821</v>
      </c>
      <c r="E1209" s="4" t="s">
        <v>813</v>
      </c>
    </row>
    <row r="1210" spans="1:5" ht="34" customHeight="1">
      <c r="A1210" s="4" t="s">
        <v>728</v>
      </c>
      <c r="B1210" s="4" t="s">
        <v>181</v>
      </c>
      <c r="C1210" s="4" t="s">
        <v>844</v>
      </c>
      <c r="D1210" s="4" t="s">
        <v>845</v>
      </c>
      <c r="E1210" s="4" t="s">
        <v>813</v>
      </c>
    </row>
    <row r="1211" spans="1:5" ht="34" customHeight="1">
      <c r="A1211" s="4" t="s">
        <v>728</v>
      </c>
      <c r="B1211" s="4" t="s">
        <v>116</v>
      </c>
      <c r="C1211" s="4" t="s">
        <v>843</v>
      </c>
      <c r="D1211" s="4" t="s">
        <v>810</v>
      </c>
      <c r="E1211" s="4" t="s">
        <v>813</v>
      </c>
    </row>
    <row r="1212" spans="1:5" ht="34" customHeight="1">
      <c r="A1212" s="4" t="s">
        <v>728</v>
      </c>
      <c r="B1212" s="4" t="s">
        <v>116</v>
      </c>
      <c r="C1212" s="4" t="s">
        <v>843</v>
      </c>
      <c r="D1212" s="4" t="s">
        <v>811</v>
      </c>
      <c r="E1212" s="4" t="s">
        <v>813</v>
      </c>
    </row>
    <row r="1213" spans="1:5" ht="34" customHeight="1">
      <c r="A1213" s="4" t="s">
        <v>728</v>
      </c>
      <c r="B1213" s="4" t="s">
        <v>116</v>
      </c>
      <c r="C1213" s="4" t="s">
        <v>843</v>
      </c>
      <c r="D1213" s="4" t="s">
        <v>815</v>
      </c>
      <c r="E1213" s="4" t="s">
        <v>813</v>
      </c>
    </row>
    <row r="1214" spans="1:5" ht="34" customHeight="1">
      <c r="A1214" s="4" t="s">
        <v>728</v>
      </c>
      <c r="B1214" s="4" t="s">
        <v>116</v>
      </c>
      <c r="C1214" s="4" t="s">
        <v>843</v>
      </c>
      <c r="D1214" s="4" t="s">
        <v>817</v>
      </c>
      <c r="E1214" s="4" t="s">
        <v>813</v>
      </c>
    </row>
    <row r="1215" spans="1:5" ht="34" customHeight="1">
      <c r="A1215" s="4" t="s">
        <v>728</v>
      </c>
      <c r="B1215" s="4" t="s">
        <v>116</v>
      </c>
      <c r="C1215" s="4" t="s">
        <v>843</v>
      </c>
      <c r="D1215" s="4" t="s">
        <v>821</v>
      </c>
      <c r="E1215" s="4" t="s">
        <v>813</v>
      </c>
    </row>
    <row r="1216" spans="1:5" ht="34" customHeight="1">
      <c r="A1216" s="4" t="s">
        <v>728</v>
      </c>
      <c r="B1216" s="4" t="s">
        <v>116</v>
      </c>
      <c r="C1216" s="4" t="s">
        <v>844</v>
      </c>
      <c r="D1216" s="4" t="s">
        <v>845</v>
      </c>
      <c r="E1216" s="4" t="s">
        <v>813</v>
      </c>
    </row>
    <row r="1217" spans="1:5" ht="34" customHeight="1">
      <c r="A1217" s="4" t="s">
        <v>731</v>
      </c>
      <c r="B1217" s="4" t="s">
        <v>133</v>
      </c>
      <c r="C1217" s="4" t="s">
        <v>843</v>
      </c>
      <c r="D1217" s="4" t="s">
        <v>810</v>
      </c>
      <c r="E1217" s="4" t="s">
        <v>813</v>
      </c>
    </row>
    <row r="1218" spans="1:5" ht="34" customHeight="1">
      <c r="A1218" s="4" t="s">
        <v>731</v>
      </c>
      <c r="B1218" s="4" t="s">
        <v>133</v>
      </c>
      <c r="C1218" s="4" t="s">
        <v>843</v>
      </c>
      <c r="D1218" s="4" t="s">
        <v>811</v>
      </c>
      <c r="E1218" s="4" t="s">
        <v>813</v>
      </c>
    </row>
    <row r="1219" spans="1:5" ht="34" customHeight="1">
      <c r="A1219" s="4" t="s">
        <v>731</v>
      </c>
      <c r="B1219" s="4" t="s">
        <v>133</v>
      </c>
      <c r="C1219" s="4" t="s">
        <v>843</v>
      </c>
      <c r="D1219" s="4" t="s">
        <v>815</v>
      </c>
      <c r="E1219" s="4" t="s">
        <v>813</v>
      </c>
    </row>
    <row r="1220" spans="1:5" ht="34" customHeight="1">
      <c r="A1220" s="4" t="s">
        <v>731</v>
      </c>
      <c r="B1220" s="4" t="s">
        <v>133</v>
      </c>
      <c r="C1220" s="4" t="s">
        <v>843</v>
      </c>
      <c r="D1220" s="4" t="s">
        <v>817</v>
      </c>
      <c r="E1220" s="4" t="s">
        <v>813</v>
      </c>
    </row>
    <row r="1221" spans="1:5" ht="34" customHeight="1">
      <c r="A1221" s="4" t="s">
        <v>731</v>
      </c>
      <c r="B1221" s="4" t="s">
        <v>133</v>
      </c>
      <c r="C1221" s="4" t="s">
        <v>843</v>
      </c>
      <c r="D1221" s="4" t="s">
        <v>821</v>
      </c>
      <c r="E1221" s="4" t="s">
        <v>813</v>
      </c>
    </row>
    <row r="1222" spans="1:5" ht="34" customHeight="1">
      <c r="A1222" s="4" t="s">
        <v>731</v>
      </c>
      <c r="B1222" s="4" t="s">
        <v>133</v>
      </c>
      <c r="C1222" s="4" t="s">
        <v>844</v>
      </c>
      <c r="D1222" s="4" t="s">
        <v>845</v>
      </c>
      <c r="E1222" s="4" t="s">
        <v>813</v>
      </c>
    </row>
    <row r="1223" spans="1:5" ht="34" customHeight="1">
      <c r="A1223" s="4" t="s">
        <v>731</v>
      </c>
      <c r="B1223" s="4" t="s">
        <v>181</v>
      </c>
      <c r="C1223" s="4" t="s">
        <v>843</v>
      </c>
      <c r="D1223" s="4" t="s">
        <v>810</v>
      </c>
      <c r="E1223" s="4" t="s">
        <v>813</v>
      </c>
    </row>
    <row r="1224" spans="1:5" ht="34" customHeight="1">
      <c r="A1224" s="4" t="s">
        <v>731</v>
      </c>
      <c r="B1224" s="4" t="s">
        <v>181</v>
      </c>
      <c r="C1224" s="4" t="s">
        <v>843</v>
      </c>
      <c r="D1224" s="4" t="s">
        <v>811</v>
      </c>
      <c r="E1224" s="4" t="s">
        <v>813</v>
      </c>
    </row>
    <row r="1225" spans="1:5" ht="34" customHeight="1">
      <c r="A1225" s="4" t="s">
        <v>731</v>
      </c>
      <c r="B1225" s="4" t="s">
        <v>181</v>
      </c>
      <c r="C1225" s="4" t="s">
        <v>843</v>
      </c>
      <c r="D1225" s="4" t="s">
        <v>815</v>
      </c>
      <c r="E1225" s="4" t="s">
        <v>813</v>
      </c>
    </row>
    <row r="1226" spans="1:5" ht="34" customHeight="1">
      <c r="A1226" s="4" t="s">
        <v>731</v>
      </c>
      <c r="B1226" s="4" t="s">
        <v>181</v>
      </c>
      <c r="C1226" s="4" t="s">
        <v>843</v>
      </c>
      <c r="D1226" s="4" t="s">
        <v>817</v>
      </c>
      <c r="E1226" s="4" t="s">
        <v>813</v>
      </c>
    </row>
    <row r="1227" spans="1:5" ht="34" customHeight="1">
      <c r="A1227" s="4" t="s">
        <v>731</v>
      </c>
      <c r="B1227" s="4" t="s">
        <v>181</v>
      </c>
      <c r="C1227" s="4" t="s">
        <v>843</v>
      </c>
      <c r="D1227" s="4" t="s">
        <v>821</v>
      </c>
      <c r="E1227" s="4" t="s">
        <v>813</v>
      </c>
    </row>
    <row r="1228" spans="1:5" ht="34" customHeight="1">
      <c r="A1228" s="4" t="s">
        <v>731</v>
      </c>
      <c r="B1228" s="4" t="s">
        <v>181</v>
      </c>
      <c r="C1228" s="4" t="s">
        <v>844</v>
      </c>
      <c r="D1228" s="4" t="s">
        <v>845</v>
      </c>
      <c r="E1228" s="4" t="s">
        <v>813</v>
      </c>
    </row>
    <row r="1229" spans="1:5" ht="34" customHeight="1">
      <c r="A1229" s="4" t="s">
        <v>731</v>
      </c>
      <c r="B1229" s="4" t="s">
        <v>116</v>
      </c>
      <c r="C1229" s="4" t="s">
        <v>843</v>
      </c>
      <c r="D1229" s="4" t="s">
        <v>810</v>
      </c>
      <c r="E1229" s="4" t="s">
        <v>813</v>
      </c>
    </row>
    <row r="1230" spans="1:5" ht="34" customHeight="1">
      <c r="A1230" s="4" t="s">
        <v>731</v>
      </c>
      <c r="B1230" s="4" t="s">
        <v>116</v>
      </c>
      <c r="C1230" s="4" t="s">
        <v>843</v>
      </c>
      <c r="D1230" s="4" t="s">
        <v>811</v>
      </c>
      <c r="E1230" s="4" t="s">
        <v>813</v>
      </c>
    </row>
    <row r="1231" spans="1:5" ht="34" customHeight="1">
      <c r="A1231" s="4" t="s">
        <v>731</v>
      </c>
      <c r="B1231" s="4" t="s">
        <v>116</v>
      </c>
      <c r="C1231" s="4" t="s">
        <v>843</v>
      </c>
      <c r="D1231" s="4" t="s">
        <v>815</v>
      </c>
      <c r="E1231" s="4" t="s">
        <v>813</v>
      </c>
    </row>
    <row r="1232" spans="1:5" ht="34" customHeight="1">
      <c r="A1232" s="4" t="s">
        <v>731</v>
      </c>
      <c r="B1232" s="4" t="s">
        <v>116</v>
      </c>
      <c r="C1232" s="4" t="s">
        <v>843</v>
      </c>
      <c r="D1232" s="4" t="s">
        <v>817</v>
      </c>
      <c r="E1232" s="4" t="s">
        <v>813</v>
      </c>
    </row>
    <row r="1233" spans="1:5" ht="34" customHeight="1">
      <c r="A1233" s="4" t="s">
        <v>731</v>
      </c>
      <c r="B1233" s="4" t="s">
        <v>116</v>
      </c>
      <c r="C1233" s="4" t="s">
        <v>843</v>
      </c>
      <c r="D1233" s="4" t="s">
        <v>821</v>
      </c>
      <c r="E1233" s="4" t="s">
        <v>813</v>
      </c>
    </row>
    <row r="1234" spans="1:5" ht="34" customHeight="1">
      <c r="A1234" s="4" t="s">
        <v>731</v>
      </c>
      <c r="B1234" s="4" t="s">
        <v>116</v>
      </c>
      <c r="C1234" s="4" t="s">
        <v>844</v>
      </c>
      <c r="D1234" s="4" t="s">
        <v>845</v>
      </c>
      <c r="E1234" s="4" t="s">
        <v>813</v>
      </c>
    </row>
    <row r="1235" spans="1:5" ht="34" customHeight="1">
      <c r="A1235" s="4" t="s">
        <v>734</v>
      </c>
      <c r="B1235" s="4" t="s">
        <v>133</v>
      </c>
      <c r="C1235" s="4" t="s">
        <v>843</v>
      </c>
      <c r="D1235" s="4" t="s">
        <v>810</v>
      </c>
      <c r="E1235" s="4" t="s">
        <v>813</v>
      </c>
    </row>
    <row r="1236" spans="1:5" ht="34" customHeight="1">
      <c r="A1236" s="4" t="s">
        <v>734</v>
      </c>
      <c r="B1236" s="4" t="s">
        <v>133</v>
      </c>
      <c r="C1236" s="4" t="s">
        <v>843</v>
      </c>
      <c r="D1236" s="4" t="s">
        <v>811</v>
      </c>
      <c r="E1236" s="4" t="s">
        <v>813</v>
      </c>
    </row>
    <row r="1237" spans="1:5" ht="34" customHeight="1">
      <c r="A1237" s="4" t="s">
        <v>734</v>
      </c>
      <c r="B1237" s="4" t="s">
        <v>133</v>
      </c>
      <c r="C1237" s="4" t="s">
        <v>843</v>
      </c>
      <c r="D1237" s="4" t="s">
        <v>815</v>
      </c>
      <c r="E1237" s="4" t="s">
        <v>813</v>
      </c>
    </row>
    <row r="1238" spans="1:5" ht="34" customHeight="1">
      <c r="A1238" s="4" t="s">
        <v>734</v>
      </c>
      <c r="B1238" s="4" t="s">
        <v>133</v>
      </c>
      <c r="C1238" s="4" t="s">
        <v>843</v>
      </c>
      <c r="D1238" s="4" t="s">
        <v>817</v>
      </c>
      <c r="E1238" s="4" t="s">
        <v>813</v>
      </c>
    </row>
    <row r="1239" spans="1:5" ht="34" customHeight="1">
      <c r="A1239" s="4" t="s">
        <v>734</v>
      </c>
      <c r="B1239" s="4" t="s">
        <v>133</v>
      </c>
      <c r="C1239" s="4" t="s">
        <v>843</v>
      </c>
      <c r="D1239" s="4" t="s">
        <v>821</v>
      </c>
      <c r="E1239" s="4" t="s">
        <v>813</v>
      </c>
    </row>
    <row r="1240" spans="1:5" ht="34" customHeight="1">
      <c r="A1240" s="4" t="s">
        <v>734</v>
      </c>
      <c r="B1240" s="4" t="s">
        <v>133</v>
      </c>
      <c r="C1240" s="4" t="s">
        <v>844</v>
      </c>
      <c r="D1240" s="4" t="s">
        <v>845</v>
      </c>
      <c r="E1240" s="4" t="s">
        <v>813</v>
      </c>
    </row>
    <row r="1241" spans="1:5" ht="34" customHeight="1">
      <c r="A1241" s="4" t="s">
        <v>734</v>
      </c>
      <c r="B1241" s="4" t="s">
        <v>181</v>
      </c>
      <c r="C1241" s="4" t="s">
        <v>843</v>
      </c>
      <c r="D1241" s="4" t="s">
        <v>810</v>
      </c>
      <c r="E1241" s="4" t="s">
        <v>813</v>
      </c>
    </row>
    <row r="1242" spans="1:5" ht="34" customHeight="1">
      <c r="A1242" s="4" t="s">
        <v>734</v>
      </c>
      <c r="B1242" s="4" t="s">
        <v>181</v>
      </c>
      <c r="C1242" s="4" t="s">
        <v>843</v>
      </c>
      <c r="D1242" s="4" t="s">
        <v>811</v>
      </c>
      <c r="E1242" s="4" t="s">
        <v>813</v>
      </c>
    </row>
    <row r="1243" spans="1:5" ht="34" customHeight="1">
      <c r="A1243" s="4" t="s">
        <v>734</v>
      </c>
      <c r="B1243" s="4" t="s">
        <v>181</v>
      </c>
      <c r="C1243" s="4" t="s">
        <v>843</v>
      </c>
      <c r="D1243" s="4" t="s">
        <v>815</v>
      </c>
      <c r="E1243" s="4" t="s">
        <v>813</v>
      </c>
    </row>
    <row r="1244" spans="1:5" ht="34" customHeight="1">
      <c r="A1244" s="4" t="s">
        <v>734</v>
      </c>
      <c r="B1244" s="4" t="s">
        <v>181</v>
      </c>
      <c r="C1244" s="4" t="s">
        <v>843</v>
      </c>
      <c r="D1244" s="4" t="s">
        <v>817</v>
      </c>
      <c r="E1244" s="4" t="s">
        <v>813</v>
      </c>
    </row>
    <row r="1245" spans="1:5" ht="34" customHeight="1">
      <c r="A1245" s="4" t="s">
        <v>734</v>
      </c>
      <c r="B1245" s="4" t="s">
        <v>181</v>
      </c>
      <c r="C1245" s="4" t="s">
        <v>843</v>
      </c>
      <c r="D1245" s="4" t="s">
        <v>821</v>
      </c>
      <c r="E1245" s="4" t="s">
        <v>813</v>
      </c>
    </row>
    <row r="1246" spans="1:5" ht="34" customHeight="1">
      <c r="A1246" s="4" t="s">
        <v>734</v>
      </c>
      <c r="B1246" s="4" t="s">
        <v>181</v>
      </c>
      <c r="C1246" s="4" t="s">
        <v>844</v>
      </c>
      <c r="D1246" s="4" t="s">
        <v>845</v>
      </c>
      <c r="E1246" s="4" t="s">
        <v>813</v>
      </c>
    </row>
    <row r="1247" spans="1:5" ht="34" customHeight="1">
      <c r="A1247" s="4" t="s">
        <v>734</v>
      </c>
      <c r="B1247" s="4" t="s">
        <v>116</v>
      </c>
      <c r="C1247" s="4" t="s">
        <v>843</v>
      </c>
      <c r="D1247" s="4" t="s">
        <v>810</v>
      </c>
      <c r="E1247" s="4" t="s">
        <v>813</v>
      </c>
    </row>
    <row r="1248" spans="1:5" ht="34" customHeight="1">
      <c r="A1248" s="4" t="s">
        <v>734</v>
      </c>
      <c r="B1248" s="4" t="s">
        <v>116</v>
      </c>
      <c r="C1248" s="4" t="s">
        <v>843</v>
      </c>
      <c r="D1248" s="4" t="s">
        <v>811</v>
      </c>
      <c r="E1248" s="4" t="s">
        <v>813</v>
      </c>
    </row>
    <row r="1249" spans="1:5" ht="34" customHeight="1">
      <c r="A1249" s="4" t="s">
        <v>734</v>
      </c>
      <c r="B1249" s="4" t="s">
        <v>116</v>
      </c>
      <c r="C1249" s="4" t="s">
        <v>843</v>
      </c>
      <c r="D1249" s="4" t="s">
        <v>815</v>
      </c>
      <c r="E1249" s="4" t="s">
        <v>813</v>
      </c>
    </row>
    <row r="1250" spans="1:5" ht="34" customHeight="1">
      <c r="A1250" s="4" t="s">
        <v>734</v>
      </c>
      <c r="B1250" s="4" t="s">
        <v>116</v>
      </c>
      <c r="C1250" s="4" t="s">
        <v>843</v>
      </c>
      <c r="D1250" s="4" t="s">
        <v>817</v>
      </c>
      <c r="E1250" s="4" t="s">
        <v>813</v>
      </c>
    </row>
    <row r="1251" spans="1:5" ht="34" customHeight="1">
      <c r="A1251" s="4" t="s">
        <v>734</v>
      </c>
      <c r="B1251" s="4" t="s">
        <v>116</v>
      </c>
      <c r="C1251" s="4" t="s">
        <v>843</v>
      </c>
      <c r="D1251" s="4" t="s">
        <v>821</v>
      </c>
      <c r="E1251" s="4" t="s">
        <v>813</v>
      </c>
    </row>
    <row r="1252" spans="1:5" ht="34" customHeight="1">
      <c r="A1252" s="4" t="s">
        <v>734</v>
      </c>
      <c r="B1252" s="4" t="s">
        <v>116</v>
      </c>
      <c r="C1252" s="4" t="s">
        <v>844</v>
      </c>
      <c r="D1252" s="4" t="s">
        <v>845</v>
      </c>
      <c r="E1252" s="4" t="s">
        <v>813</v>
      </c>
    </row>
    <row r="1253" spans="1:5" ht="34" customHeight="1">
      <c r="A1253" s="4" t="s">
        <v>737</v>
      </c>
      <c r="B1253" s="4" t="s">
        <v>133</v>
      </c>
      <c r="C1253" s="4" t="s">
        <v>843</v>
      </c>
      <c r="D1253" s="4" t="s">
        <v>810</v>
      </c>
      <c r="E1253" s="4" t="s">
        <v>813</v>
      </c>
    </row>
    <row r="1254" spans="1:5" ht="34" customHeight="1">
      <c r="A1254" s="4" t="s">
        <v>737</v>
      </c>
      <c r="B1254" s="4" t="s">
        <v>133</v>
      </c>
      <c r="C1254" s="4" t="s">
        <v>843</v>
      </c>
      <c r="D1254" s="4" t="s">
        <v>811</v>
      </c>
      <c r="E1254" s="4" t="s">
        <v>813</v>
      </c>
    </row>
    <row r="1255" spans="1:5" ht="34" customHeight="1">
      <c r="A1255" s="4" t="s">
        <v>737</v>
      </c>
      <c r="B1255" s="4" t="s">
        <v>133</v>
      </c>
      <c r="C1255" s="4" t="s">
        <v>843</v>
      </c>
      <c r="D1255" s="4" t="s">
        <v>815</v>
      </c>
      <c r="E1255" s="4" t="s">
        <v>813</v>
      </c>
    </row>
    <row r="1256" spans="1:5" ht="34" customHeight="1">
      <c r="A1256" s="4" t="s">
        <v>737</v>
      </c>
      <c r="B1256" s="4" t="s">
        <v>133</v>
      </c>
      <c r="C1256" s="4" t="s">
        <v>843</v>
      </c>
      <c r="D1256" s="4" t="s">
        <v>817</v>
      </c>
      <c r="E1256" s="4" t="s">
        <v>813</v>
      </c>
    </row>
    <row r="1257" spans="1:5" ht="34" customHeight="1">
      <c r="A1257" s="4" t="s">
        <v>737</v>
      </c>
      <c r="B1257" s="4" t="s">
        <v>133</v>
      </c>
      <c r="C1257" s="4" t="s">
        <v>843</v>
      </c>
      <c r="D1257" s="4" t="s">
        <v>821</v>
      </c>
      <c r="E1257" s="4" t="s">
        <v>813</v>
      </c>
    </row>
    <row r="1258" spans="1:5" ht="34" customHeight="1">
      <c r="A1258" s="4" t="s">
        <v>737</v>
      </c>
      <c r="B1258" s="4" t="s">
        <v>133</v>
      </c>
      <c r="C1258" s="4" t="s">
        <v>844</v>
      </c>
      <c r="D1258" s="4" t="s">
        <v>845</v>
      </c>
      <c r="E1258" s="4" t="s">
        <v>813</v>
      </c>
    </row>
    <row r="1259" spans="1:5" ht="34" customHeight="1">
      <c r="A1259" s="4" t="s">
        <v>737</v>
      </c>
      <c r="B1259" s="4" t="s">
        <v>181</v>
      </c>
      <c r="C1259" s="4" t="s">
        <v>843</v>
      </c>
      <c r="D1259" s="4" t="s">
        <v>810</v>
      </c>
      <c r="E1259" s="4" t="s">
        <v>813</v>
      </c>
    </row>
    <row r="1260" spans="1:5" ht="34" customHeight="1">
      <c r="A1260" s="4" t="s">
        <v>737</v>
      </c>
      <c r="B1260" s="4" t="s">
        <v>181</v>
      </c>
      <c r="C1260" s="4" t="s">
        <v>843</v>
      </c>
      <c r="D1260" s="4" t="s">
        <v>811</v>
      </c>
      <c r="E1260" s="4" t="s">
        <v>813</v>
      </c>
    </row>
    <row r="1261" spans="1:5" ht="34" customHeight="1">
      <c r="A1261" s="4" t="s">
        <v>737</v>
      </c>
      <c r="B1261" s="4" t="s">
        <v>181</v>
      </c>
      <c r="C1261" s="4" t="s">
        <v>843</v>
      </c>
      <c r="D1261" s="4" t="s">
        <v>815</v>
      </c>
      <c r="E1261" s="4" t="s">
        <v>813</v>
      </c>
    </row>
    <row r="1262" spans="1:5" ht="34" customHeight="1">
      <c r="A1262" s="4" t="s">
        <v>737</v>
      </c>
      <c r="B1262" s="4" t="s">
        <v>181</v>
      </c>
      <c r="C1262" s="4" t="s">
        <v>843</v>
      </c>
      <c r="D1262" s="4" t="s">
        <v>817</v>
      </c>
      <c r="E1262" s="4" t="s">
        <v>813</v>
      </c>
    </row>
    <row r="1263" spans="1:5" ht="34" customHeight="1">
      <c r="A1263" s="4" t="s">
        <v>737</v>
      </c>
      <c r="B1263" s="4" t="s">
        <v>181</v>
      </c>
      <c r="C1263" s="4" t="s">
        <v>843</v>
      </c>
      <c r="D1263" s="4" t="s">
        <v>821</v>
      </c>
      <c r="E1263" s="4" t="s">
        <v>813</v>
      </c>
    </row>
    <row r="1264" spans="1:5" ht="34" customHeight="1">
      <c r="A1264" s="4" t="s">
        <v>737</v>
      </c>
      <c r="B1264" s="4" t="s">
        <v>181</v>
      </c>
      <c r="C1264" s="4" t="s">
        <v>844</v>
      </c>
      <c r="D1264" s="4" t="s">
        <v>845</v>
      </c>
      <c r="E1264" s="4" t="s">
        <v>813</v>
      </c>
    </row>
    <row r="1265" spans="1:5" ht="34" customHeight="1">
      <c r="A1265" s="4" t="s">
        <v>737</v>
      </c>
      <c r="B1265" s="4" t="s">
        <v>116</v>
      </c>
      <c r="C1265" s="4" t="s">
        <v>843</v>
      </c>
      <c r="D1265" s="4" t="s">
        <v>810</v>
      </c>
      <c r="E1265" s="4" t="s">
        <v>813</v>
      </c>
    </row>
    <row r="1266" spans="1:5" ht="34" customHeight="1">
      <c r="A1266" s="4" t="s">
        <v>737</v>
      </c>
      <c r="B1266" s="4" t="s">
        <v>116</v>
      </c>
      <c r="C1266" s="4" t="s">
        <v>843</v>
      </c>
      <c r="D1266" s="4" t="s">
        <v>811</v>
      </c>
      <c r="E1266" s="4" t="s">
        <v>813</v>
      </c>
    </row>
    <row r="1267" spans="1:5" ht="34" customHeight="1">
      <c r="A1267" s="4" t="s">
        <v>737</v>
      </c>
      <c r="B1267" s="4" t="s">
        <v>116</v>
      </c>
      <c r="C1267" s="4" t="s">
        <v>843</v>
      </c>
      <c r="D1267" s="4" t="s">
        <v>815</v>
      </c>
      <c r="E1267" s="4" t="s">
        <v>813</v>
      </c>
    </row>
    <row r="1268" spans="1:5" ht="34" customHeight="1">
      <c r="A1268" s="4" t="s">
        <v>737</v>
      </c>
      <c r="B1268" s="4" t="s">
        <v>116</v>
      </c>
      <c r="C1268" s="4" t="s">
        <v>843</v>
      </c>
      <c r="D1268" s="4" t="s">
        <v>817</v>
      </c>
      <c r="E1268" s="4" t="s">
        <v>813</v>
      </c>
    </row>
    <row r="1269" spans="1:5" ht="34" customHeight="1">
      <c r="A1269" s="4" t="s">
        <v>737</v>
      </c>
      <c r="B1269" s="4" t="s">
        <v>116</v>
      </c>
      <c r="C1269" s="4" t="s">
        <v>843</v>
      </c>
      <c r="D1269" s="4" t="s">
        <v>821</v>
      </c>
      <c r="E1269" s="4" t="s">
        <v>813</v>
      </c>
    </row>
    <row r="1270" spans="1:5" ht="34" customHeight="1">
      <c r="A1270" s="4" t="s">
        <v>737</v>
      </c>
      <c r="B1270" s="4" t="s">
        <v>116</v>
      </c>
      <c r="C1270" s="4" t="s">
        <v>844</v>
      </c>
      <c r="D1270" s="4" t="s">
        <v>845</v>
      </c>
      <c r="E1270" s="4" t="s">
        <v>813</v>
      </c>
    </row>
    <row r="1271" spans="1:5" ht="34" customHeight="1">
      <c r="A1271" s="4" t="s">
        <v>740</v>
      </c>
      <c r="B1271" s="4" t="s">
        <v>133</v>
      </c>
      <c r="C1271" s="4" t="s">
        <v>843</v>
      </c>
      <c r="D1271" s="4" t="s">
        <v>810</v>
      </c>
      <c r="E1271" s="4" t="s">
        <v>813</v>
      </c>
    </row>
    <row r="1272" spans="1:5" ht="34" customHeight="1">
      <c r="A1272" s="4" t="s">
        <v>740</v>
      </c>
      <c r="B1272" s="4" t="s">
        <v>133</v>
      </c>
      <c r="C1272" s="4" t="s">
        <v>843</v>
      </c>
      <c r="D1272" s="4" t="s">
        <v>811</v>
      </c>
      <c r="E1272" s="4" t="s">
        <v>813</v>
      </c>
    </row>
    <row r="1273" spans="1:5" ht="34" customHeight="1">
      <c r="A1273" s="4" t="s">
        <v>740</v>
      </c>
      <c r="B1273" s="4" t="s">
        <v>133</v>
      </c>
      <c r="C1273" s="4" t="s">
        <v>843</v>
      </c>
      <c r="D1273" s="4" t="s">
        <v>815</v>
      </c>
      <c r="E1273" s="4" t="s">
        <v>813</v>
      </c>
    </row>
    <row r="1274" spans="1:5" ht="34" customHeight="1">
      <c r="A1274" s="4" t="s">
        <v>740</v>
      </c>
      <c r="B1274" s="4" t="s">
        <v>133</v>
      </c>
      <c r="C1274" s="4" t="s">
        <v>843</v>
      </c>
      <c r="D1274" s="4" t="s">
        <v>817</v>
      </c>
      <c r="E1274" s="4" t="s">
        <v>813</v>
      </c>
    </row>
    <row r="1275" spans="1:5" ht="34" customHeight="1">
      <c r="A1275" s="4" t="s">
        <v>740</v>
      </c>
      <c r="B1275" s="4" t="s">
        <v>133</v>
      </c>
      <c r="C1275" s="4" t="s">
        <v>843</v>
      </c>
      <c r="D1275" s="4" t="s">
        <v>821</v>
      </c>
      <c r="E1275" s="4" t="s">
        <v>813</v>
      </c>
    </row>
    <row r="1276" spans="1:5" ht="34" customHeight="1">
      <c r="A1276" s="4" t="s">
        <v>740</v>
      </c>
      <c r="B1276" s="4" t="s">
        <v>133</v>
      </c>
      <c r="C1276" s="4" t="s">
        <v>844</v>
      </c>
      <c r="D1276" s="4" t="s">
        <v>845</v>
      </c>
      <c r="E1276" s="4" t="s">
        <v>813</v>
      </c>
    </row>
    <row r="1277" spans="1:5" ht="34" customHeight="1">
      <c r="A1277" s="4" t="s">
        <v>740</v>
      </c>
      <c r="B1277" s="4" t="s">
        <v>181</v>
      </c>
      <c r="C1277" s="4" t="s">
        <v>843</v>
      </c>
      <c r="D1277" s="4" t="s">
        <v>810</v>
      </c>
      <c r="E1277" s="4" t="s">
        <v>813</v>
      </c>
    </row>
    <row r="1278" spans="1:5" ht="34" customHeight="1">
      <c r="A1278" s="4" t="s">
        <v>740</v>
      </c>
      <c r="B1278" s="4" t="s">
        <v>181</v>
      </c>
      <c r="C1278" s="4" t="s">
        <v>843</v>
      </c>
      <c r="D1278" s="4" t="s">
        <v>811</v>
      </c>
      <c r="E1278" s="4" t="s">
        <v>813</v>
      </c>
    </row>
    <row r="1279" spans="1:5" ht="34" customHeight="1">
      <c r="A1279" s="4" t="s">
        <v>740</v>
      </c>
      <c r="B1279" s="4" t="s">
        <v>181</v>
      </c>
      <c r="C1279" s="4" t="s">
        <v>843</v>
      </c>
      <c r="D1279" s="4" t="s">
        <v>815</v>
      </c>
      <c r="E1279" s="4" t="s">
        <v>813</v>
      </c>
    </row>
    <row r="1280" spans="1:5" ht="34" customHeight="1">
      <c r="A1280" s="4" t="s">
        <v>740</v>
      </c>
      <c r="B1280" s="4" t="s">
        <v>181</v>
      </c>
      <c r="C1280" s="4" t="s">
        <v>843</v>
      </c>
      <c r="D1280" s="4" t="s">
        <v>817</v>
      </c>
      <c r="E1280" s="4" t="s">
        <v>813</v>
      </c>
    </row>
    <row r="1281" spans="1:5" ht="34" customHeight="1">
      <c r="A1281" s="4" t="s">
        <v>740</v>
      </c>
      <c r="B1281" s="4" t="s">
        <v>181</v>
      </c>
      <c r="C1281" s="4" t="s">
        <v>843</v>
      </c>
      <c r="D1281" s="4" t="s">
        <v>821</v>
      </c>
      <c r="E1281" s="4" t="s">
        <v>813</v>
      </c>
    </row>
    <row r="1282" spans="1:5" ht="34" customHeight="1">
      <c r="A1282" s="4" t="s">
        <v>740</v>
      </c>
      <c r="B1282" s="4" t="s">
        <v>181</v>
      </c>
      <c r="C1282" s="4" t="s">
        <v>844</v>
      </c>
      <c r="D1282" s="4" t="s">
        <v>845</v>
      </c>
      <c r="E1282" s="4" t="s">
        <v>813</v>
      </c>
    </row>
    <row r="1283" spans="1:5" ht="34" customHeight="1">
      <c r="A1283" s="4" t="s">
        <v>740</v>
      </c>
      <c r="B1283" s="4" t="s">
        <v>116</v>
      </c>
      <c r="C1283" s="4" t="s">
        <v>843</v>
      </c>
      <c r="D1283" s="4" t="s">
        <v>810</v>
      </c>
      <c r="E1283" s="4" t="s">
        <v>813</v>
      </c>
    </row>
    <row r="1284" spans="1:5" ht="34" customHeight="1">
      <c r="A1284" s="4" t="s">
        <v>740</v>
      </c>
      <c r="B1284" s="4" t="s">
        <v>116</v>
      </c>
      <c r="C1284" s="4" t="s">
        <v>843</v>
      </c>
      <c r="D1284" s="4" t="s">
        <v>811</v>
      </c>
      <c r="E1284" s="4" t="s">
        <v>813</v>
      </c>
    </row>
    <row r="1285" spans="1:5" ht="34" customHeight="1">
      <c r="A1285" s="4" t="s">
        <v>740</v>
      </c>
      <c r="B1285" s="4" t="s">
        <v>116</v>
      </c>
      <c r="C1285" s="4" t="s">
        <v>843</v>
      </c>
      <c r="D1285" s="4" t="s">
        <v>815</v>
      </c>
      <c r="E1285" s="4" t="s">
        <v>813</v>
      </c>
    </row>
    <row r="1286" spans="1:5" ht="34" customHeight="1">
      <c r="A1286" s="4" t="s">
        <v>740</v>
      </c>
      <c r="B1286" s="4" t="s">
        <v>116</v>
      </c>
      <c r="C1286" s="4" t="s">
        <v>843</v>
      </c>
      <c r="D1286" s="4" t="s">
        <v>817</v>
      </c>
      <c r="E1286" s="4" t="s">
        <v>813</v>
      </c>
    </row>
    <row r="1287" spans="1:5" ht="34" customHeight="1">
      <c r="A1287" s="4" t="s">
        <v>740</v>
      </c>
      <c r="B1287" s="4" t="s">
        <v>116</v>
      </c>
      <c r="C1287" s="4" t="s">
        <v>843</v>
      </c>
      <c r="D1287" s="4" t="s">
        <v>821</v>
      </c>
      <c r="E1287" s="4" t="s">
        <v>813</v>
      </c>
    </row>
    <row r="1288" spans="1:5" ht="34" customHeight="1">
      <c r="A1288" s="4" t="s">
        <v>740</v>
      </c>
      <c r="B1288" s="4" t="s">
        <v>116</v>
      </c>
      <c r="C1288" s="4" t="s">
        <v>844</v>
      </c>
      <c r="D1288" s="4" t="s">
        <v>845</v>
      </c>
      <c r="E1288" s="4" t="s">
        <v>813</v>
      </c>
    </row>
    <row r="1289" spans="1:5" ht="34" customHeight="1">
      <c r="A1289" s="4" t="s">
        <v>743</v>
      </c>
      <c r="B1289" s="4" t="s">
        <v>133</v>
      </c>
      <c r="C1289" s="4" t="s">
        <v>843</v>
      </c>
      <c r="D1289" s="4" t="s">
        <v>810</v>
      </c>
      <c r="E1289" s="4" t="s">
        <v>813</v>
      </c>
    </row>
    <row r="1290" spans="1:5" ht="34" customHeight="1">
      <c r="A1290" s="4" t="s">
        <v>743</v>
      </c>
      <c r="B1290" s="4" t="s">
        <v>133</v>
      </c>
      <c r="C1290" s="4" t="s">
        <v>843</v>
      </c>
      <c r="D1290" s="4" t="s">
        <v>811</v>
      </c>
      <c r="E1290" s="4" t="s">
        <v>813</v>
      </c>
    </row>
    <row r="1291" spans="1:5" ht="34" customHeight="1">
      <c r="A1291" s="4" t="s">
        <v>743</v>
      </c>
      <c r="B1291" s="4" t="s">
        <v>133</v>
      </c>
      <c r="C1291" s="4" t="s">
        <v>843</v>
      </c>
      <c r="D1291" s="4" t="s">
        <v>815</v>
      </c>
      <c r="E1291" s="4" t="s">
        <v>813</v>
      </c>
    </row>
    <row r="1292" spans="1:5" ht="34" customHeight="1">
      <c r="A1292" s="4" t="s">
        <v>743</v>
      </c>
      <c r="B1292" s="4" t="s">
        <v>133</v>
      </c>
      <c r="C1292" s="4" t="s">
        <v>843</v>
      </c>
      <c r="D1292" s="4" t="s">
        <v>817</v>
      </c>
      <c r="E1292" s="4" t="s">
        <v>813</v>
      </c>
    </row>
    <row r="1293" spans="1:5" ht="34" customHeight="1">
      <c r="A1293" s="4" t="s">
        <v>743</v>
      </c>
      <c r="B1293" s="4" t="s">
        <v>133</v>
      </c>
      <c r="C1293" s="4" t="s">
        <v>843</v>
      </c>
      <c r="D1293" s="4" t="s">
        <v>821</v>
      </c>
      <c r="E1293" s="4" t="s">
        <v>813</v>
      </c>
    </row>
    <row r="1294" spans="1:5" ht="34" customHeight="1">
      <c r="A1294" s="4" t="s">
        <v>743</v>
      </c>
      <c r="B1294" s="4" t="s">
        <v>133</v>
      </c>
      <c r="C1294" s="4" t="s">
        <v>844</v>
      </c>
      <c r="D1294" s="4" t="s">
        <v>845</v>
      </c>
      <c r="E1294" s="4" t="s">
        <v>813</v>
      </c>
    </row>
    <row r="1295" spans="1:5" ht="34" customHeight="1">
      <c r="A1295" s="4" t="s">
        <v>743</v>
      </c>
      <c r="B1295" s="4" t="s">
        <v>181</v>
      </c>
      <c r="C1295" s="4" t="s">
        <v>843</v>
      </c>
      <c r="D1295" s="4" t="s">
        <v>810</v>
      </c>
      <c r="E1295" s="4" t="s">
        <v>813</v>
      </c>
    </row>
    <row r="1296" spans="1:5" ht="34" customHeight="1">
      <c r="A1296" s="4" t="s">
        <v>743</v>
      </c>
      <c r="B1296" s="4" t="s">
        <v>181</v>
      </c>
      <c r="C1296" s="4" t="s">
        <v>843</v>
      </c>
      <c r="D1296" s="4" t="s">
        <v>811</v>
      </c>
      <c r="E1296" s="4" t="s">
        <v>813</v>
      </c>
    </row>
    <row r="1297" spans="1:5" ht="34" customHeight="1">
      <c r="A1297" s="4" t="s">
        <v>743</v>
      </c>
      <c r="B1297" s="4" t="s">
        <v>181</v>
      </c>
      <c r="C1297" s="4" t="s">
        <v>843</v>
      </c>
      <c r="D1297" s="4" t="s">
        <v>815</v>
      </c>
      <c r="E1297" s="4" t="s">
        <v>813</v>
      </c>
    </row>
    <row r="1298" spans="1:5" ht="34" customHeight="1">
      <c r="A1298" s="4" t="s">
        <v>743</v>
      </c>
      <c r="B1298" s="4" t="s">
        <v>181</v>
      </c>
      <c r="C1298" s="4" t="s">
        <v>843</v>
      </c>
      <c r="D1298" s="4" t="s">
        <v>817</v>
      </c>
      <c r="E1298" s="4" t="s">
        <v>813</v>
      </c>
    </row>
    <row r="1299" spans="1:5" ht="34" customHeight="1">
      <c r="A1299" s="4" t="s">
        <v>743</v>
      </c>
      <c r="B1299" s="4" t="s">
        <v>181</v>
      </c>
      <c r="C1299" s="4" t="s">
        <v>843</v>
      </c>
      <c r="D1299" s="4" t="s">
        <v>821</v>
      </c>
      <c r="E1299" s="4" t="s">
        <v>813</v>
      </c>
    </row>
    <row r="1300" spans="1:5" ht="34" customHeight="1">
      <c r="A1300" s="4" t="s">
        <v>743</v>
      </c>
      <c r="B1300" s="4" t="s">
        <v>181</v>
      </c>
      <c r="C1300" s="4" t="s">
        <v>844</v>
      </c>
      <c r="D1300" s="4" t="s">
        <v>845</v>
      </c>
      <c r="E1300" s="4" t="s">
        <v>813</v>
      </c>
    </row>
    <row r="1301" spans="1:5" ht="34" customHeight="1">
      <c r="A1301" s="4" t="s">
        <v>743</v>
      </c>
      <c r="B1301" s="4" t="s">
        <v>116</v>
      </c>
      <c r="C1301" s="4" t="s">
        <v>843</v>
      </c>
      <c r="D1301" s="4" t="s">
        <v>810</v>
      </c>
      <c r="E1301" s="4" t="s">
        <v>813</v>
      </c>
    </row>
    <row r="1302" spans="1:5" ht="34" customHeight="1">
      <c r="A1302" s="4" t="s">
        <v>743</v>
      </c>
      <c r="B1302" s="4" t="s">
        <v>116</v>
      </c>
      <c r="C1302" s="4" t="s">
        <v>843</v>
      </c>
      <c r="D1302" s="4" t="s">
        <v>811</v>
      </c>
      <c r="E1302" s="4" t="s">
        <v>813</v>
      </c>
    </row>
    <row r="1303" spans="1:5" ht="34" customHeight="1">
      <c r="A1303" s="4" t="s">
        <v>743</v>
      </c>
      <c r="B1303" s="4" t="s">
        <v>116</v>
      </c>
      <c r="C1303" s="4" t="s">
        <v>843</v>
      </c>
      <c r="D1303" s="4" t="s">
        <v>815</v>
      </c>
      <c r="E1303" s="4" t="s">
        <v>813</v>
      </c>
    </row>
    <row r="1304" spans="1:5" ht="34" customHeight="1">
      <c r="A1304" s="4" t="s">
        <v>743</v>
      </c>
      <c r="B1304" s="4" t="s">
        <v>116</v>
      </c>
      <c r="C1304" s="4" t="s">
        <v>843</v>
      </c>
      <c r="D1304" s="4" t="s">
        <v>817</v>
      </c>
      <c r="E1304" s="4" t="s">
        <v>813</v>
      </c>
    </row>
    <row r="1305" spans="1:5" ht="34" customHeight="1">
      <c r="A1305" s="4" t="s">
        <v>743</v>
      </c>
      <c r="B1305" s="4" t="s">
        <v>116</v>
      </c>
      <c r="C1305" s="4" t="s">
        <v>843</v>
      </c>
      <c r="D1305" s="4" t="s">
        <v>821</v>
      </c>
      <c r="E1305" s="4" t="s">
        <v>813</v>
      </c>
    </row>
    <row r="1306" spans="1:5" ht="34" customHeight="1">
      <c r="A1306" s="4" t="s">
        <v>743</v>
      </c>
      <c r="B1306" s="4" t="s">
        <v>116</v>
      </c>
      <c r="C1306" s="4" t="s">
        <v>844</v>
      </c>
      <c r="D1306" s="4" t="s">
        <v>845</v>
      </c>
      <c r="E1306" s="4" t="s">
        <v>813</v>
      </c>
    </row>
    <row r="1307" spans="1:5" ht="34" customHeight="1">
      <c r="A1307" s="4" t="s">
        <v>746</v>
      </c>
      <c r="B1307" s="4" t="s">
        <v>133</v>
      </c>
      <c r="C1307" s="4" t="s">
        <v>843</v>
      </c>
      <c r="D1307" s="4" t="s">
        <v>810</v>
      </c>
      <c r="E1307" s="4" t="s">
        <v>813</v>
      </c>
    </row>
    <row r="1308" spans="1:5" ht="34" customHeight="1">
      <c r="A1308" s="4" t="s">
        <v>746</v>
      </c>
      <c r="B1308" s="4" t="s">
        <v>133</v>
      </c>
      <c r="C1308" s="4" t="s">
        <v>843</v>
      </c>
      <c r="D1308" s="4" t="s">
        <v>811</v>
      </c>
      <c r="E1308" s="4" t="s">
        <v>813</v>
      </c>
    </row>
    <row r="1309" spans="1:5" ht="34" customHeight="1">
      <c r="A1309" s="4" t="s">
        <v>746</v>
      </c>
      <c r="B1309" s="4" t="s">
        <v>133</v>
      </c>
      <c r="C1309" s="4" t="s">
        <v>843</v>
      </c>
      <c r="D1309" s="4" t="s">
        <v>815</v>
      </c>
      <c r="E1309" s="4" t="s">
        <v>813</v>
      </c>
    </row>
    <row r="1310" spans="1:5" ht="34" customHeight="1">
      <c r="A1310" s="4" t="s">
        <v>746</v>
      </c>
      <c r="B1310" s="4" t="s">
        <v>133</v>
      </c>
      <c r="C1310" s="4" t="s">
        <v>843</v>
      </c>
      <c r="D1310" s="4" t="s">
        <v>817</v>
      </c>
      <c r="E1310" s="4" t="s">
        <v>813</v>
      </c>
    </row>
    <row r="1311" spans="1:5" ht="34" customHeight="1">
      <c r="A1311" s="4" t="s">
        <v>746</v>
      </c>
      <c r="B1311" s="4" t="s">
        <v>133</v>
      </c>
      <c r="C1311" s="4" t="s">
        <v>843</v>
      </c>
      <c r="D1311" s="4" t="s">
        <v>821</v>
      </c>
      <c r="E1311" s="4" t="s">
        <v>813</v>
      </c>
    </row>
    <row r="1312" spans="1:5" ht="34" customHeight="1">
      <c r="A1312" s="4" t="s">
        <v>746</v>
      </c>
      <c r="B1312" s="4" t="s">
        <v>133</v>
      </c>
      <c r="C1312" s="4" t="s">
        <v>844</v>
      </c>
      <c r="D1312" s="4" t="s">
        <v>845</v>
      </c>
      <c r="E1312" s="4" t="s">
        <v>813</v>
      </c>
    </row>
    <row r="1313" spans="1:5" ht="34" customHeight="1">
      <c r="A1313" s="4" t="s">
        <v>746</v>
      </c>
      <c r="B1313" s="4" t="s">
        <v>181</v>
      </c>
      <c r="C1313" s="4" t="s">
        <v>843</v>
      </c>
      <c r="D1313" s="4" t="s">
        <v>810</v>
      </c>
      <c r="E1313" s="4" t="s">
        <v>813</v>
      </c>
    </row>
    <row r="1314" spans="1:5" ht="34" customHeight="1">
      <c r="A1314" s="4" t="s">
        <v>746</v>
      </c>
      <c r="B1314" s="4" t="s">
        <v>181</v>
      </c>
      <c r="C1314" s="4" t="s">
        <v>843</v>
      </c>
      <c r="D1314" s="4" t="s">
        <v>811</v>
      </c>
      <c r="E1314" s="4" t="s">
        <v>813</v>
      </c>
    </row>
    <row r="1315" spans="1:5" ht="34" customHeight="1">
      <c r="A1315" s="4" t="s">
        <v>746</v>
      </c>
      <c r="B1315" s="4" t="s">
        <v>181</v>
      </c>
      <c r="C1315" s="4" t="s">
        <v>843</v>
      </c>
      <c r="D1315" s="4" t="s">
        <v>815</v>
      </c>
      <c r="E1315" s="4" t="s">
        <v>813</v>
      </c>
    </row>
    <row r="1316" spans="1:5" ht="34" customHeight="1">
      <c r="A1316" s="4" t="s">
        <v>746</v>
      </c>
      <c r="B1316" s="4" t="s">
        <v>181</v>
      </c>
      <c r="C1316" s="4" t="s">
        <v>843</v>
      </c>
      <c r="D1316" s="4" t="s">
        <v>817</v>
      </c>
      <c r="E1316" s="4" t="s">
        <v>813</v>
      </c>
    </row>
    <row r="1317" spans="1:5" ht="34" customHeight="1">
      <c r="A1317" s="4" t="s">
        <v>746</v>
      </c>
      <c r="B1317" s="4" t="s">
        <v>181</v>
      </c>
      <c r="C1317" s="4" t="s">
        <v>843</v>
      </c>
      <c r="D1317" s="4" t="s">
        <v>821</v>
      </c>
      <c r="E1317" s="4" t="s">
        <v>813</v>
      </c>
    </row>
    <row r="1318" spans="1:5" ht="34" customHeight="1">
      <c r="A1318" s="4" t="s">
        <v>746</v>
      </c>
      <c r="B1318" s="4" t="s">
        <v>181</v>
      </c>
      <c r="C1318" s="4" t="s">
        <v>844</v>
      </c>
      <c r="D1318" s="4" t="s">
        <v>845</v>
      </c>
      <c r="E1318" s="4" t="s">
        <v>813</v>
      </c>
    </row>
    <row r="1319" spans="1:5" ht="34" customHeight="1">
      <c r="A1319" s="4" t="s">
        <v>746</v>
      </c>
      <c r="B1319" s="4" t="s">
        <v>116</v>
      </c>
      <c r="C1319" s="4" t="s">
        <v>843</v>
      </c>
      <c r="D1319" s="4" t="s">
        <v>810</v>
      </c>
      <c r="E1319" s="4" t="s">
        <v>813</v>
      </c>
    </row>
    <row r="1320" spans="1:5" ht="34" customHeight="1">
      <c r="A1320" s="4" t="s">
        <v>746</v>
      </c>
      <c r="B1320" s="4" t="s">
        <v>116</v>
      </c>
      <c r="C1320" s="4" t="s">
        <v>843</v>
      </c>
      <c r="D1320" s="4" t="s">
        <v>811</v>
      </c>
      <c r="E1320" s="4" t="s">
        <v>813</v>
      </c>
    </row>
    <row r="1321" spans="1:5" ht="34" customHeight="1">
      <c r="A1321" s="4" t="s">
        <v>746</v>
      </c>
      <c r="B1321" s="4" t="s">
        <v>116</v>
      </c>
      <c r="C1321" s="4" t="s">
        <v>843</v>
      </c>
      <c r="D1321" s="4" t="s">
        <v>815</v>
      </c>
      <c r="E1321" s="4" t="s">
        <v>813</v>
      </c>
    </row>
    <row r="1322" spans="1:5" ht="34" customHeight="1">
      <c r="A1322" s="4" t="s">
        <v>746</v>
      </c>
      <c r="B1322" s="4" t="s">
        <v>116</v>
      </c>
      <c r="C1322" s="4" t="s">
        <v>843</v>
      </c>
      <c r="D1322" s="4" t="s">
        <v>817</v>
      </c>
      <c r="E1322" s="4" t="s">
        <v>813</v>
      </c>
    </row>
    <row r="1323" spans="1:5" ht="34" customHeight="1">
      <c r="A1323" s="4" t="s">
        <v>746</v>
      </c>
      <c r="B1323" s="4" t="s">
        <v>116</v>
      </c>
      <c r="C1323" s="4" t="s">
        <v>843</v>
      </c>
      <c r="D1323" s="4" t="s">
        <v>821</v>
      </c>
      <c r="E1323" s="4" t="s">
        <v>813</v>
      </c>
    </row>
    <row r="1324" spans="1:5" ht="34" customHeight="1">
      <c r="A1324" s="4" t="s">
        <v>746</v>
      </c>
      <c r="B1324" s="4" t="s">
        <v>116</v>
      </c>
      <c r="C1324" s="4" t="s">
        <v>844</v>
      </c>
      <c r="D1324" s="4" t="s">
        <v>845</v>
      </c>
      <c r="E1324" s="4" t="s">
        <v>813</v>
      </c>
    </row>
    <row r="1325" spans="1:5" ht="34" customHeight="1">
      <c r="A1325" s="4" t="s">
        <v>749</v>
      </c>
      <c r="B1325" s="4" t="s">
        <v>133</v>
      </c>
      <c r="C1325" s="4" t="s">
        <v>843</v>
      </c>
      <c r="D1325" s="4" t="s">
        <v>810</v>
      </c>
      <c r="E1325" s="4" t="s">
        <v>813</v>
      </c>
    </row>
    <row r="1326" spans="1:5" ht="34" customHeight="1">
      <c r="A1326" s="4" t="s">
        <v>749</v>
      </c>
      <c r="B1326" s="4" t="s">
        <v>133</v>
      </c>
      <c r="C1326" s="4" t="s">
        <v>843</v>
      </c>
      <c r="D1326" s="4" t="s">
        <v>811</v>
      </c>
      <c r="E1326" s="4" t="s">
        <v>813</v>
      </c>
    </row>
    <row r="1327" spans="1:5" ht="34" customHeight="1">
      <c r="A1327" s="4" t="s">
        <v>749</v>
      </c>
      <c r="B1327" s="4" t="s">
        <v>133</v>
      </c>
      <c r="C1327" s="4" t="s">
        <v>843</v>
      </c>
      <c r="D1327" s="4" t="s">
        <v>815</v>
      </c>
      <c r="E1327" s="4" t="s">
        <v>813</v>
      </c>
    </row>
    <row r="1328" spans="1:5" ht="34" customHeight="1">
      <c r="A1328" s="4" t="s">
        <v>749</v>
      </c>
      <c r="B1328" s="4" t="s">
        <v>133</v>
      </c>
      <c r="C1328" s="4" t="s">
        <v>843</v>
      </c>
      <c r="D1328" s="4" t="s">
        <v>817</v>
      </c>
      <c r="E1328" s="4" t="s">
        <v>813</v>
      </c>
    </row>
    <row r="1329" spans="1:5" ht="34" customHeight="1">
      <c r="A1329" s="4" t="s">
        <v>749</v>
      </c>
      <c r="B1329" s="4" t="s">
        <v>133</v>
      </c>
      <c r="C1329" s="4" t="s">
        <v>843</v>
      </c>
      <c r="D1329" s="4" t="s">
        <v>821</v>
      </c>
      <c r="E1329" s="4" t="s">
        <v>813</v>
      </c>
    </row>
    <row r="1330" spans="1:5" ht="34" customHeight="1">
      <c r="A1330" s="4" t="s">
        <v>749</v>
      </c>
      <c r="B1330" s="4" t="s">
        <v>133</v>
      </c>
      <c r="C1330" s="4" t="s">
        <v>844</v>
      </c>
      <c r="D1330" s="4" t="s">
        <v>845</v>
      </c>
      <c r="E1330" s="4" t="s">
        <v>813</v>
      </c>
    </row>
    <row r="1331" spans="1:5" ht="34" customHeight="1">
      <c r="A1331" s="4" t="s">
        <v>749</v>
      </c>
      <c r="B1331" s="4" t="s">
        <v>181</v>
      </c>
      <c r="C1331" s="4" t="s">
        <v>843</v>
      </c>
      <c r="D1331" s="4" t="s">
        <v>810</v>
      </c>
      <c r="E1331" s="4" t="s">
        <v>813</v>
      </c>
    </row>
    <row r="1332" spans="1:5" ht="34" customHeight="1">
      <c r="A1332" s="4" t="s">
        <v>749</v>
      </c>
      <c r="B1332" s="4" t="s">
        <v>181</v>
      </c>
      <c r="C1332" s="4" t="s">
        <v>843</v>
      </c>
      <c r="D1332" s="4" t="s">
        <v>811</v>
      </c>
      <c r="E1332" s="4" t="s">
        <v>813</v>
      </c>
    </row>
    <row r="1333" spans="1:5" ht="34" customHeight="1">
      <c r="A1333" s="4" t="s">
        <v>749</v>
      </c>
      <c r="B1333" s="4" t="s">
        <v>181</v>
      </c>
      <c r="C1333" s="4" t="s">
        <v>843</v>
      </c>
      <c r="D1333" s="4" t="s">
        <v>815</v>
      </c>
      <c r="E1333" s="4" t="s">
        <v>813</v>
      </c>
    </row>
    <row r="1334" spans="1:5" ht="34" customHeight="1">
      <c r="A1334" s="4" t="s">
        <v>749</v>
      </c>
      <c r="B1334" s="4" t="s">
        <v>181</v>
      </c>
      <c r="C1334" s="4" t="s">
        <v>843</v>
      </c>
      <c r="D1334" s="4" t="s">
        <v>817</v>
      </c>
      <c r="E1334" s="4" t="s">
        <v>813</v>
      </c>
    </row>
    <row r="1335" spans="1:5" ht="34" customHeight="1">
      <c r="A1335" s="4" t="s">
        <v>749</v>
      </c>
      <c r="B1335" s="4" t="s">
        <v>181</v>
      </c>
      <c r="C1335" s="4" t="s">
        <v>843</v>
      </c>
      <c r="D1335" s="4" t="s">
        <v>821</v>
      </c>
      <c r="E1335" s="4" t="s">
        <v>813</v>
      </c>
    </row>
    <row r="1336" spans="1:5" ht="34" customHeight="1">
      <c r="A1336" s="4" t="s">
        <v>749</v>
      </c>
      <c r="B1336" s="4" t="s">
        <v>181</v>
      </c>
      <c r="C1336" s="4" t="s">
        <v>844</v>
      </c>
      <c r="D1336" s="4" t="s">
        <v>845</v>
      </c>
      <c r="E1336" s="4" t="s">
        <v>813</v>
      </c>
    </row>
    <row r="1337" spans="1:5" ht="34" customHeight="1">
      <c r="A1337" s="4" t="s">
        <v>749</v>
      </c>
      <c r="B1337" s="4" t="s">
        <v>116</v>
      </c>
      <c r="C1337" s="4" t="s">
        <v>843</v>
      </c>
      <c r="D1337" s="4" t="s">
        <v>810</v>
      </c>
      <c r="E1337" s="4" t="s">
        <v>813</v>
      </c>
    </row>
    <row r="1338" spans="1:5" ht="34" customHeight="1">
      <c r="A1338" s="4" t="s">
        <v>749</v>
      </c>
      <c r="B1338" s="4" t="s">
        <v>116</v>
      </c>
      <c r="C1338" s="4" t="s">
        <v>843</v>
      </c>
      <c r="D1338" s="4" t="s">
        <v>811</v>
      </c>
      <c r="E1338" s="4" t="s">
        <v>813</v>
      </c>
    </row>
    <row r="1339" spans="1:5" ht="34" customHeight="1">
      <c r="A1339" s="4" t="s">
        <v>749</v>
      </c>
      <c r="B1339" s="4" t="s">
        <v>116</v>
      </c>
      <c r="C1339" s="4" t="s">
        <v>843</v>
      </c>
      <c r="D1339" s="4" t="s">
        <v>815</v>
      </c>
      <c r="E1339" s="4" t="s">
        <v>813</v>
      </c>
    </row>
    <row r="1340" spans="1:5" ht="34" customHeight="1">
      <c r="A1340" s="4" t="s">
        <v>749</v>
      </c>
      <c r="B1340" s="4" t="s">
        <v>116</v>
      </c>
      <c r="C1340" s="4" t="s">
        <v>843</v>
      </c>
      <c r="D1340" s="4" t="s">
        <v>817</v>
      </c>
      <c r="E1340" s="4" t="s">
        <v>813</v>
      </c>
    </row>
    <row r="1341" spans="1:5" ht="34" customHeight="1">
      <c r="A1341" s="4" t="s">
        <v>749</v>
      </c>
      <c r="B1341" s="4" t="s">
        <v>116</v>
      </c>
      <c r="C1341" s="4" t="s">
        <v>843</v>
      </c>
      <c r="D1341" s="4" t="s">
        <v>821</v>
      </c>
      <c r="E1341" s="4" t="s">
        <v>813</v>
      </c>
    </row>
    <row r="1342" spans="1:5" ht="34" customHeight="1">
      <c r="A1342" s="4" t="s">
        <v>749</v>
      </c>
      <c r="B1342" s="4" t="s">
        <v>116</v>
      </c>
      <c r="C1342" s="4" t="s">
        <v>844</v>
      </c>
      <c r="D1342" s="4" t="s">
        <v>845</v>
      </c>
      <c r="E1342" s="4" t="s">
        <v>813</v>
      </c>
    </row>
    <row r="1343" spans="1:5" ht="34" customHeight="1">
      <c r="A1343" s="4" t="s">
        <v>752</v>
      </c>
      <c r="B1343" s="4" t="s">
        <v>133</v>
      </c>
      <c r="C1343" s="4" t="s">
        <v>843</v>
      </c>
      <c r="D1343" s="4" t="s">
        <v>810</v>
      </c>
      <c r="E1343" s="4" t="s">
        <v>813</v>
      </c>
    </row>
    <row r="1344" spans="1:5" ht="34" customHeight="1">
      <c r="A1344" s="4" t="s">
        <v>752</v>
      </c>
      <c r="B1344" s="4" t="s">
        <v>133</v>
      </c>
      <c r="C1344" s="4" t="s">
        <v>843</v>
      </c>
      <c r="D1344" s="4" t="s">
        <v>811</v>
      </c>
      <c r="E1344" s="4" t="s">
        <v>813</v>
      </c>
    </row>
    <row r="1345" spans="1:5" ht="34" customHeight="1">
      <c r="A1345" s="4" t="s">
        <v>752</v>
      </c>
      <c r="B1345" s="4" t="s">
        <v>133</v>
      </c>
      <c r="C1345" s="4" t="s">
        <v>843</v>
      </c>
      <c r="D1345" s="4" t="s">
        <v>815</v>
      </c>
      <c r="E1345" s="4" t="s">
        <v>813</v>
      </c>
    </row>
    <row r="1346" spans="1:5" ht="34" customHeight="1">
      <c r="A1346" s="4" t="s">
        <v>752</v>
      </c>
      <c r="B1346" s="4" t="s">
        <v>133</v>
      </c>
      <c r="C1346" s="4" t="s">
        <v>843</v>
      </c>
      <c r="D1346" s="4" t="s">
        <v>817</v>
      </c>
      <c r="E1346" s="4" t="s">
        <v>813</v>
      </c>
    </row>
    <row r="1347" spans="1:5" ht="34" customHeight="1">
      <c r="A1347" s="4" t="s">
        <v>752</v>
      </c>
      <c r="B1347" s="4" t="s">
        <v>133</v>
      </c>
      <c r="C1347" s="4" t="s">
        <v>843</v>
      </c>
      <c r="D1347" s="4" t="s">
        <v>821</v>
      </c>
      <c r="E1347" s="4" t="s">
        <v>813</v>
      </c>
    </row>
    <row r="1348" spans="1:5" ht="34" customHeight="1">
      <c r="A1348" s="4" t="s">
        <v>752</v>
      </c>
      <c r="B1348" s="4" t="s">
        <v>133</v>
      </c>
      <c r="C1348" s="4" t="s">
        <v>844</v>
      </c>
      <c r="D1348" s="4" t="s">
        <v>845</v>
      </c>
      <c r="E1348" s="4" t="s">
        <v>813</v>
      </c>
    </row>
    <row r="1349" spans="1:5" ht="34" customHeight="1">
      <c r="A1349" s="4" t="s">
        <v>752</v>
      </c>
      <c r="B1349" s="4" t="s">
        <v>181</v>
      </c>
      <c r="C1349" s="4" t="s">
        <v>843</v>
      </c>
      <c r="D1349" s="4" t="s">
        <v>810</v>
      </c>
      <c r="E1349" s="4" t="s">
        <v>813</v>
      </c>
    </row>
    <row r="1350" spans="1:5" ht="34" customHeight="1">
      <c r="A1350" s="4" t="s">
        <v>752</v>
      </c>
      <c r="B1350" s="4" t="s">
        <v>181</v>
      </c>
      <c r="C1350" s="4" t="s">
        <v>843</v>
      </c>
      <c r="D1350" s="4" t="s">
        <v>811</v>
      </c>
      <c r="E1350" s="4" t="s">
        <v>813</v>
      </c>
    </row>
    <row r="1351" spans="1:5" ht="34" customHeight="1">
      <c r="A1351" s="4" t="s">
        <v>752</v>
      </c>
      <c r="B1351" s="4" t="s">
        <v>181</v>
      </c>
      <c r="C1351" s="4" t="s">
        <v>843</v>
      </c>
      <c r="D1351" s="4" t="s">
        <v>815</v>
      </c>
      <c r="E1351" s="4" t="s">
        <v>813</v>
      </c>
    </row>
    <row r="1352" spans="1:5" ht="34" customHeight="1">
      <c r="A1352" s="4" t="s">
        <v>752</v>
      </c>
      <c r="B1352" s="4" t="s">
        <v>181</v>
      </c>
      <c r="C1352" s="4" t="s">
        <v>843</v>
      </c>
      <c r="D1352" s="4" t="s">
        <v>817</v>
      </c>
      <c r="E1352" s="4" t="s">
        <v>813</v>
      </c>
    </row>
    <row r="1353" spans="1:5" ht="34" customHeight="1">
      <c r="A1353" s="4" t="s">
        <v>752</v>
      </c>
      <c r="B1353" s="4" t="s">
        <v>181</v>
      </c>
      <c r="C1353" s="4" t="s">
        <v>843</v>
      </c>
      <c r="D1353" s="4" t="s">
        <v>821</v>
      </c>
      <c r="E1353" s="4" t="s">
        <v>813</v>
      </c>
    </row>
    <row r="1354" spans="1:5" ht="34" customHeight="1">
      <c r="A1354" s="4" t="s">
        <v>752</v>
      </c>
      <c r="B1354" s="4" t="s">
        <v>181</v>
      </c>
      <c r="C1354" s="4" t="s">
        <v>844</v>
      </c>
      <c r="D1354" s="4" t="s">
        <v>845</v>
      </c>
      <c r="E1354" s="4" t="s">
        <v>813</v>
      </c>
    </row>
    <row r="1355" spans="1:5" ht="34" customHeight="1">
      <c r="A1355" s="4" t="s">
        <v>752</v>
      </c>
      <c r="B1355" s="4" t="s">
        <v>116</v>
      </c>
      <c r="C1355" s="4" t="s">
        <v>843</v>
      </c>
      <c r="D1355" s="4" t="s">
        <v>810</v>
      </c>
      <c r="E1355" s="4" t="s">
        <v>813</v>
      </c>
    </row>
    <row r="1356" spans="1:5" ht="34" customHeight="1">
      <c r="A1356" s="4" t="s">
        <v>752</v>
      </c>
      <c r="B1356" s="4" t="s">
        <v>116</v>
      </c>
      <c r="C1356" s="4" t="s">
        <v>843</v>
      </c>
      <c r="D1356" s="4" t="s">
        <v>811</v>
      </c>
      <c r="E1356" s="4" t="s">
        <v>813</v>
      </c>
    </row>
    <row r="1357" spans="1:5" ht="34" customHeight="1">
      <c r="A1357" s="4" t="s">
        <v>752</v>
      </c>
      <c r="B1357" s="4" t="s">
        <v>116</v>
      </c>
      <c r="C1357" s="4" t="s">
        <v>843</v>
      </c>
      <c r="D1357" s="4" t="s">
        <v>815</v>
      </c>
      <c r="E1357" s="4" t="s">
        <v>813</v>
      </c>
    </row>
    <row r="1358" spans="1:5" ht="34" customHeight="1">
      <c r="A1358" s="4" t="s">
        <v>752</v>
      </c>
      <c r="B1358" s="4" t="s">
        <v>116</v>
      </c>
      <c r="C1358" s="4" t="s">
        <v>843</v>
      </c>
      <c r="D1358" s="4" t="s">
        <v>817</v>
      </c>
      <c r="E1358" s="4" t="s">
        <v>813</v>
      </c>
    </row>
    <row r="1359" spans="1:5" ht="34" customHeight="1">
      <c r="A1359" s="4" t="s">
        <v>752</v>
      </c>
      <c r="B1359" s="4" t="s">
        <v>116</v>
      </c>
      <c r="C1359" s="4" t="s">
        <v>843</v>
      </c>
      <c r="D1359" s="4" t="s">
        <v>821</v>
      </c>
      <c r="E1359" s="4" t="s">
        <v>813</v>
      </c>
    </row>
    <row r="1360" spans="1:5" ht="34" customHeight="1">
      <c r="A1360" s="4" t="s">
        <v>752</v>
      </c>
      <c r="B1360" s="4" t="s">
        <v>116</v>
      </c>
      <c r="C1360" s="4" t="s">
        <v>844</v>
      </c>
      <c r="D1360" s="4" t="s">
        <v>845</v>
      </c>
      <c r="E1360" s="4" t="s">
        <v>813</v>
      </c>
    </row>
    <row r="1361" spans="1:5" ht="34" customHeight="1">
      <c r="A1361" s="4" t="s">
        <v>755</v>
      </c>
      <c r="B1361" s="4" t="s">
        <v>133</v>
      </c>
      <c r="C1361" s="4" t="s">
        <v>843</v>
      </c>
      <c r="D1361" s="4" t="s">
        <v>810</v>
      </c>
      <c r="E1361" s="4" t="s">
        <v>813</v>
      </c>
    </row>
    <row r="1362" spans="1:5" ht="34" customHeight="1">
      <c r="A1362" s="4" t="s">
        <v>755</v>
      </c>
      <c r="B1362" s="4" t="s">
        <v>133</v>
      </c>
      <c r="C1362" s="4" t="s">
        <v>843</v>
      </c>
      <c r="D1362" s="4" t="s">
        <v>811</v>
      </c>
      <c r="E1362" s="4" t="s">
        <v>813</v>
      </c>
    </row>
    <row r="1363" spans="1:5" ht="34" customHeight="1">
      <c r="A1363" s="4" t="s">
        <v>755</v>
      </c>
      <c r="B1363" s="4" t="s">
        <v>133</v>
      </c>
      <c r="C1363" s="4" t="s">
        <v>843</v>
      </c>
      <c r="D1363" s="4" t="s">
        <v>815</v>
      </c>
      <c r="E1363" s="4" t="s">
        <v>813</v>
      </c>
    </row>
    <row r="1364" spans="1:5" ht="34" customHeight="1">
      <c r="A1364" s="4" t="s">
        <v>755</v>
      </c>
      <c r="B1364" s="4" t="s">
        <v>133</v>
      </c>
      <c r="C1364" s="4" t="s">
        <v>843</v>
      </c>
      <c r="D1364" s="4" t="s">
        <v>817</v>
      </c>
      <c r="E1364" s="4" t="s">
        <v>813</v>
      </c>
    </row>
    <row r="1365" spans="1:5" ht="34" customHeight="1">
      <c r="A1365" s="4" t="s">
        <v>755</v>
      </c>
      <c r="B1365" s="4" t="s">
        <v>133</v>
      </c>
      <c r="C1365" s="4" t="s">
        <v>843</v>
      </c>
      <c r="D1365" s="4" t="s">
        <v>821</v>
      </c>
      <c r="E1365" s="4" t="s">
        <v>813</v>
      </c>
    </row>
    <row r="1366" spans="1:5" ht="34" customHeight="1">
      <c r="A1366" s="4" t="s">
        <v>755</v>
      </c>
      <c r="B1366" s="4" t="s">
        <v>133</v>
      </c>
      <c r="C1366" s="4" t="s">
        <v>844</v>
      </c>
      <c r="D1366" s="4" t="s">
        <v>845</v>
      </c>
      <c r="E1366" s="4" t="s">
        <v>813</v>
      </c>
    </row>
    <row r="1367" spans="1:5" ht="34" customHeight="1">
      <c r="A1367" s="4" t="s">
        <v>755</v>
      </c>
      <c r="B1367" s="4" t="s">
        <v>181</v>
      </c>
      <c r="C1367" s="4" t="s">
        <v>843</v>
      </c>
      <c r="D1367" s="4" t="s">
        <v>810</v>
      </c>
      <c r="E1367" s="4" t="s">
        <v>813</v>
      </c>
    </row>
    <row r="1368" spans="1:5" ht="34" customHeight="1">
      <c r="A1368" s="4" t="s">
        <v>755</v>
      </c>
      <c r="B1368" s="4" t="s">
        <v>181</v>
      </c>
      <c r="C1368" s="4" t="s">
        <v>843</v>
      </c>
      <c r="D1368" s="4" t="s">
        <v>811</v>
      </c>
      <c r="E1368" s="4" t="s">
        <v>813</v>
      </c>
    </row>
    <row r="1369" spans="1:5" ht="34" customHeight="1">
      <c r="A1369" s="4" t="s">
        <v>755</v>
      </c>
      <c r="B1369" s="4" t="s">
        <v>181</v>
      </c>
      <c r="C1369" s="4" t="s">
        <v>843</v>
      </c>
      <c r="D1369" s="4" t="s">
        <v>815</v>
      </c>
      <c r="E1369" s="4" t="s">
        <v>813</v>
      </c>
    </row>
    <row r="1370" spans="1:5" ht="34" customHeight="1">
      <c r="A1370" s="4" t="s">
        <v>755</v>
      </c>
      <c r="B1370" s="4" t="s">
        <v>181</v>
      </c>
      <c r="C1370" s="4" t="s">
        <v>843</v>
      </c>
      <c r="D1370" s="4" t="s">
        <v>817</v>
      </c>
      <c r="E1370" s="4" t="s">
        <v>813</v>
      </c>
    </row>
    <row r="1371" spans="1:5" ht="34" customHeight="1">
      <c r="A1371" s="4" t="s">
        <v>755</v>
      </c>
      <c r="B1371" s="4" t="s">
        <v>181</v>
      </c>
      <c r="C1371" s="4" t="s">
        <v>843</v>
      </c>
      <c r="D1371" s="4" t="s">
        <v>821</v>
      </c>
      <c r="E1371" s="4" t="s">
        <v>813</v>
      </c>
    </row>
    <row r="1372" spans="1:5" ht="34" customHeight="1">
      <c r="A1372" s="4" t="s">
        <v>755</v>
      </c>
      <c r="B1372" s="4" t="s">
        <v>181</v>
      </c>
      <c r="C1372" s="4" t="s">
        <v>844</v>
      </c>
      <c r="D1372" s="4" t="s">
        <v>845</v>
      </c>
      <c r="E1372" s="4" t="s">
        <v>813</v>
      </c>
    </row>
    <row r="1373" spans="1:5" ht="34" customHeight="1">
      <c r="A1373" s="4" t="s">
        <v>755</v>
      </c>
      <c r="B1373" s="4" t="s">
        <v>116</v>
      </c>
      <c r="C1373" s="4" t="s">
        <v>843</v>
      </c>
      <c r="D1373" s="4" t="s">
        <v>810</v>
      </c>
      <c r="E1373" s="4" t="s">
        <v>813</v>
      </c>
    </row>
    <row r="1374" spans="1:5" ht="34" customHeight="1">
      <c r="A1374" s="4" t="s">
        <v>755</v>
      </c>
      <c r="B1374" s="4" t="s">
        <v>116</v>
      </c>
      <c r="C1374" s="4" t="s">
        <v>843</v>
      </c>
      <c r="D1374" s="4" t="s">
        <v>811</v>
      </c>
      <c r="E1374" s="4" t="s">
        <v>813</v>
      </c>
    </row>
    <row r="1375" spans="1:5" ht="34" customHeight="1">
      <c r="A1375" s="4" t="s">
        <v>755</v>
      </c>
      <c r="B1375" s="4" t="s">
        <v>116</v>
      </c>
      <c r="C1375" s="4" t="s">
        <v>843</v>
      </c>
      <c r="D1375" s="4" t="s">
        <v>815</v>
      </c>
      <c r="E1375" s="4" t="s">
        <v>813</v>
      </c>
    </row>
    <row r="1376" spans="1:5" ht="34" customHeight="1">
      <c r="A1376" s="4" t="s">
        <v>755</v>
      </c>
      <c r="B1376" s="4" t="s">
        <v>116</v>
      </c>
      <c r="C1376" s="4" t="s">
        <v>843</v>
      </c>
      <c r="D1376" s="4" t="s">
        <v>817</v>
      </c>
      <c r="E1376" s="4" t="s">
        <v>813</v>
      </c>
    </row>
    <row r="1377" spans="1:5" ht="34" customHeight="1">
      <c r="A1377" s="4" t="s">
        <v>755</v>
      </c>
      <c r="B1377" s="4" t="s">
        <v>116</v>
      </c>
      <c r="C1377" s="4" t="s">
        <v>843</v>
      </c>
      <c r="D1377" s="4" t="s">
        <v>821</v>
      </c>
      <c r="E1377" s="4" t="s">
        <v>813</v>
      </c>
    </row>
    <row r="1378" spans="1:5" ht="34" customHeight="1">
      <c r="A1378" s="4" t="s">
        <v>755</v>
      </c>
      <c r="B1378" s="4" t="s">
        <v>116</v>
      </c>
      <c r="C1378" s="4" t="s">
        <v>844</v>
      </c>
      <c r="D1378" s="4" t="s">
        <v>845</v>
      </c>
      <c r="E1378" s="4" t="s">
        <v>813</v>
      </c>
    </row>
    <row r="1379" spans="1:5" ht="34" customHeight="1">
      <c r="A1379" s="4" t="s">
        <v>757</v>
      </c>
      <c r="B1379" s="4" t="s">
        <v>133</v>
      </c>
      <c r="C1379" s="4" t="s">
        <v>843</v>
      </c>
      <c r="D1379" s="4" t="s">
        <v>810</v>
      </c>
      <c r="E1379" s="4" t="s">
        <v>813</v>
      </c>
    </row>
    <row r="1380" spans="1:5" ht="34" customHeight="1">
      <c r="A1380" s="4" t="s">
        <v>757</v>
      </c>
      <c r="B1380" s="4" t="s">
        <v>133</v>
      </c>
      <c r="C1380" s="4" t="s">
        <v>843</v>
      </c>
      <c r="D1380" s="4" t="s">
        <v>811</v>
      </c>
      <c r="E1380" s="4" t="s">
        <v>813</v>
      </c>
    </row>
    <row r="1381" spans="1:5" ht="34" customHeight="1">
      <c r="A1381" s="4" t="s">
        <v>757</v>
      </c>
      <c r="B1381" s="4" t="s">
        <v>133</v>
      </c>
      <c r="C1381" s="4" t="s">
        <v>843</v>
      </c>
      <c r="D1381" s="4" t="s">
        <v>815</v>
      </c>
      <c r="E1381" s="4" t="s">
        <v>813</v>
      </c>
    </row>
    <row r="1382" spans="1:5" ht="34" customHeight="1">
      <c r="A1382" s="4" t="s">
        <v>757</v>
      </c>
      <c r="B1382" s="4" t="s">
        <v>133</v>
      </c>
      <c r="C1382" s="4" t="s">
        <v>843</v>
      </c>
      <c r="D1382" s="4" t="s">
        <v>817</v>
      </c>
      <c r="E1382" s="4" t="s">
        <v>813</v>
      </c>
    </row>
    <row r="1383" spans="1:5" ht="34" customHeight="1">
      <c r="A1383" s="4" t="s">
        <v>757</v>
      </c>
      <c r="B1383" s="4" t="s">
        <v>133</v>
      </c>
      <c r="C1383" s="4" t="s">
        <v>843</v>
      </c>
      <c r="D1383" s="4" t="s">
        <v>821</v>
      </c>
      <c r="E1383" s="4" t="s">
        <v>813</v>
      </c>
    </row>
    <row r="1384" spans="1:5" ht="34" customHeight="1">
      <c r="A1384" s="4" t="s">
        <v>757</v>
      </c>
      <c r="B1384" s="4" t="s">
        <v>133</v>
      </c>
      <c r="C1384" s="4" t="s">
        <v>844</v>
      </c>
      <c r="D1384" s="4" t="s">
        <v>845</v>
      </c>
      <c r="E1384" s="4" t="s">
        <v>813</v>
      </c>
    </row>
    <row r="1385" spans="1:5" ht="34" customHeight="1">
      <c r="A1385" s="4" t="s">
        <v>757</v>
      </c>
      <c r="B1385" s="4" t="s">
        <v>181</v>
      </c>
      <c r="C1385" s="4" t="s">
        <v>843</v>
      </c>
      <c r="D1385" s="4" t="s">
        <v>810</v>
      </c>
      <c r="E1385" s="4" t="s">
        <v>813</v>
      </c>
    </row>
    <row r="1386" spans="1:5" ht="34" customHeight="1">
      <c r="A1386" s="4" t="s">
        <v>757</v>
      </c>
      <c r="B1386" s="4" t="s">
        <v>181</v>
      </c>
      <c r="C1386" s="4" t="s">
        <v>843</v>
      </c>
      <c r="D1386" s="4" t="s">
        <v>811</v>
      </c>
      <c r="E1386" s="4" t="s">
        <v>813</v>
      </c>
    </row>
    <row r="1387" spans="1:5" ht="34" customHeight="1">
      <c r="A1387" s="4" t="s">
        <v>757</v>
      </c>
      <c r="B1387" s="4" t="s">
        <v>181</v>
      </c>
      <c r="C1387" s="4" t="s">
        <v>843</v>
      </c>
      <c r="D1387" s="4" t="s">
        <v>815</v>
      </c>
      <c r="E1387" s="4" t="s">
        <v>813</v>
      </c>
    </row>
    <row r="1388" spans="1:5" ht="34" customHeight="1">
      <c r="A1388" s="4" t="s">
        <v>757</v>
      </c>
      <c r="B1388" s="4" t="s">
        <v>181</v>
      </c>
      <c r="C1388" s="4" t="s">
        <v>843</v>
      </c>
      <c r="D1388" s="4" t="s">
        <v>817</v>
      </c>
      <c r="E1388" s="4" t="s">
        <v>813</v>
      </c>
    </row>
    <row r="1389" spans="1:5" ht="34" customHeight="1">
      <c r="A1389" s="4" t="s">
        <v>757</v>
      </c>
      <c r="B1389" s="4" t="s">
        <v>181</v>
      </c>
      <c r="C1389" s="4" t="s">
        <v>843</v>
      </c>
      <c r="D1389" s="4" t="s">
        <v>821</v>
      </c>
      <c r="E1389" s="4" t="s">
        <v>813</v>
      </c>
    </row>
    <row r="1390" spans="1:5" ht="34" customHeight="1">
      <c r="A1390" s="4" t="s">
        <v>757</v>
      </c>
      <c r="B1390" s="4" t="s">
        <v>181</v>
      </c>
      <c r="C1390" s="4" t="s">
        <v>844</v>
      </c>
      <c r="D1390" s="4" t="s">
        <v>845</v>
      </c>
      <c r="E1390" s="4" t="s">
        <v>813</v>
      </c>
    </row>
    <row r="1391" spans="1:5" ht="34" customHeight="1">
      <c r="A1391" s="4" t="s">
        <v>757</v>
      </c>
      <c r="B1391" s="4" t="s">
        <v>116</v>
      </c>
      <c r="C1391" s="4" t="s">
        <v>843</v>
      </c>
      <c r="D1391" s="4" t="s">
        <v>810</v>
      </c>
      <c r="E1391" s="4" t="s">
        <v>813</v>
      </c>
    </row>
    <row r="1392" spans="1:5" ht="34" customHeight="1">
      <c r="A1392" s="4" t="s">
        <v>757</v>
      </c>
      <c r="B1392" s="4" t="s">
        <v>116</v>
      </c>
      <c r="C1392" s="4" t="s">
        <v>843</v>
      </c>
      <c r="D1392" s="4" t="s">
        <v>811</v>
      </c>
      <c r="E1392" s="4" t="s">
        <v>813</v>
      </c>
    </row>
    <row r="1393" spans="1:5" ht="34" customHeight="1">
      <c r="A1393" s="4" t="s">
        <v>757</v>
      </c>
      <c r="B1393" s="4" t="s">
        <v>116</v>
      </c>
      <c r="C1393" s="4" t="s">
        <v>843</v>
      </c>
      <c r="D1393" s="4" t="s">
        <v>815</v>
      </c>
      <c r="E1393" s="4" t="s">
        <v>813</v>
      </c>
    </row>
    <row r="1394" spans="1:5" ht="34" customHeight="1">
      <c r="A1394" s="4" t="s">
        <v>757</v>
      </c>
      <c r="B1394" s="4" t="s">
        <v>116</v>
      </c>
      <c r="C1394" s="4" t="s">
        <v>843</v>
      </c>
      <c r="D1394" s="4" t="s">
        <v>817</v>
      </c>
      <c r="E1394" s="4" t="s">
        <v>813</v>
      </c>
    </row>
    <row r="1395" spans="1:5" ht="34" customHeight="1">
      <c r="A1395" s="4" t="s">
        <v>757</v>
      </c>
      <c r="B1395" s="4" t="s">
        <v>116</v>
      </c>
      <c r="C1395" s="4" t="s">
        <v>843</v>
      </c>
      <c r="D1395" s="4" t="s">
        <v>821</v>
      </c>
      <c r="E1395" s="4" t="s">
        <v>813</v>
      </c>
    </row>
    <row r="1396" spans="1:5" ht="34" customHeight="1">
      <c r="A1396" s="4" t="s">
        <v>757</v>
      </c>
      <c r="B1396" s="4" t="s">
        <v>116</v>
      </c>
      <c r="C1396" s="4" t="s">
        <v>844</v>
      </c>
      <c r="D1396" s="4" t="s">
        <v>845</v>
      </c>
      <c r="E1396" s="4" t="s">
        <v>813</v>
      </c>
    </row>
    <row r="1397" spans="1:5" ht="34" customHeight="1">
      <c r="A1397" s="4" t="s">
        <v>759</v>
      </c>
      <c r="B1397" s="4" t="s">
        <v>133</v>
      </c>
      <c r="C1397" s="4" t="s">
        <v>843</v>
      </c>
      <c r="D1397" s="4" t="s">
        <v>810</v>
      </c>
      <c r="E1397" s="4" t="s">
        <v>813</v>
      </c>
    </row>
    <row r="1398" spans="1:5" ht="34" customHeight="1">
      <c r="A1398" s="4" t="s">
        <v>759</v>
      </c>
      <c r="B1398" s="4" t="s">
        <v>133</v>
      </c>
      <c r="C1398" s="4" t="s">
        <v>843</v>
      </c>
      <c r="D1398" s="4" t="s">
        <v>811</v>
      </c>
      <c r="E1398" s="4" t="s">
        <v>813</v>
      </c>
    </row>
    <row r="1399" spans="1:5" ht="34" customHeight="1">
      <c r="A1399" s="4" t="s">
        <v>759</v>
      </c>
      <c r="B1399" s="4" t="s">
        <v>133</v>
      </c>
      <c r="C1399" s="4" t="s">
        <v>843</v>
      </c>
      <c r="D1399" s="4" t="s">
        <v>815</v>
      </c>
      <c r="E1399" s="4" t="s">
        <v>813</v>
      </c>
    </row>
    <row r="1400" spans="1:5" ht="34" customHeight="1">
      <c r="A1400" s="4" t="s">
        <v>759</v>
      </c>
      <c r="B1400" s="4" t="s">
        <v>133</v>
      </c>
      <c r="C1400" s="4" t="s">
        <v>843</v>
      </c>
      <c r="D1400" s="4" t="s">
        <v>817</v>
      </c>
      <c r="E1400" s="4" t="s">
        <v>813</v>
      </c>
    </row>
    <row r="1401" spans="1:5" ht="34" customHeight="1">
      <c r="A1401" s="4" t="s">
        <v>759</v>
      </c>
      <c r="B1401" s="4" t="s">
        <v>133</v>
      </c>
      <c r="C1401" s="4" t="s">
        <v>843</v>
      </c>
      <c r="D1401" s="4" t="s">
        <v>821</v>
      </c>
      <c r="E1401" s="4" t="s">
        <v>813</v>
      </c>
    </row>
    <row r="1402" spans="1:5" ht="34" customHeight="1">
      <c r="A1402" s="4" t="s">
        <v>759</v>
      </c>
      <c r="B1402" s="4" t="s">
        <v>133</v>
      </c>
      <c r="C1402" s="4" t="s">
        <v>844</v>
      </c>
      <c r="D1402" s="4" t="s">
        <v>845</v>
      </c>
      <c r="E1402" s="4" t="s">
        <v>813</v>
      </c>
    </row>
    <row r="1403" spans="1:5" ht="34" customHeight="1">
      <c r="A1403" s="4" t="s">
        <v>759</v>
      </c>
      <c r="B1403" s="4" t="s">
        <v>181</v>
      </c>
      <c r="C1403" s="4" t="s">
        <v>843</v>
      </c>
      <c r="D1403" s="4" t="s">
        <v>810</v>
      </c>
      <c r="E1403" s="4" t="s">
        <v>813</v>
      </c>
    </row>
    <row r="1404" spans="1:5" ht="34" customHeight="1">
      <c r="A1404" s="4" t="s">
        <v>759</v>
      </c>
      <c r="B1404" s="4" t="s">
        <v>181</v>
      </c>
      <c r="C1404" s="4" t="s">
        <v>843</v>
      </c>
      <c r="D1404" s="4" t="s">
        <v>811</v>
      </c>
      <c r="E1404" s="4" t="s">
        <v>813</v>
      </c>
    </row>
    <row r="1405" spans="1:5" ht="34" customHeight="1">
      <c r="A1405" s="4" t="s">
        <v>759</v>
      </c>
      <c r="B1405" s="4" t="s">
        <v>181</v>
      </c>
      <c r="C1405" s="4" t="s">
        <v>843</v>
      </c>
      <c r="D1405" s="4" t="s">
        <v>815</v>
      </c>
      <c r="E1405" s="4" t="s">
        <v>813</v>
      </c>
    </row>
    <row r="1406" spans="1:5" ht="34" customHeight="1">
      <c r="A1406" s="4" t="s">
        <v>759</v>
      </c>
      <c r="B1406" s="4" t="s">
        <v>181</v>
      </c>
      <c r="C1406" s="4" t="s">
        <v>843</v>
      </c>
      <c r="D1406" s="4" t="s">
        <v>817</v>
      </c>
      <c r="E1406" s="4" t="s">
        <v>813</v>
      </c>
    </row>
    <row r="1407" spans="1:5" ht="34" customHeight="1">
      <c r="A1407" s="4" t="s">
        <v>759</v>
      </c>
      <c r="B1407" s="4" t="s">
        <v>181</v>
      </c>
      <c r="C1407" s="4" t="s">
        <v>843</v>
      </c>
      <c r="D1407" s="4" t="s">
        <v>821</v>
      </c>
      <c r="E1407" s="4" t="s">
        <v>813</v>
      </c>
    </row>
    <row r="1408" spans="1:5" ht="34" customHeight="1">
      <c r="A1408" s="4" t="s">
        <v>759</v>
      </c>
      <c r="B1408" s="4" t="s">
        <v>181</v>
      </c>
      <c r="C1408" s="4" t="s">
        <v>844</v>
      </c>
      <c r="D1408" s="4" t="s">
        <v>845</v>
      </c>
      <c r="E1408" s="4" t="s">
        <v>813</v>
      </c>
    </row>
    <row r="1409" spans="1:5" ht="34" customHeight="1">
      <c r="A1409" s="4" t="s">
        <v>759</v>
      </c>
      <c r="B1409" s="4" t="s">
        <v>116</v>
      </c>
      <c r="C1409" s="4" t="s">
        <v>843</v>
      </c>
      <c r="D1409" s="4" t="s">
        <v>810</v>
      </c>
      <c r="E1409" s="4" t="s">
        <v>813</v>
      </c>
    </row>
    <row r="1410" spans="1:5" ht="34" customHeight="1">
      <c r="A1410" s="4" t="s">
        <v>759</v>
      </c>
      <c r="B1410" s="4" t="s">
        <v>116</v>
      </c>
      <c r="C1410" s="4" t="s">
        <v>843</v>
      </c>
      <c r="D1410" s="4" t="s">
        <v>811</v>
      </c>
      <c r="E1410" s="4" t="s">
        <v>813</v>
      </c>
    </row>
    <row r="1411" spans="1:5" ht="34" customHeight="1">
      <c r="A1411" s="4" t="s">
        <v>759</v>
      </c>
      <c r="B1411" s="4" t="s">
        <v>116</v>
      </c>
      <c r="C1411" s="4" t="s">
        <v>843</v>
      </c>
      <c r="D1411" s="4" t="s">
        <v>815</v>
      </c>
      <c r="E1411" s="4" t="s">
        <v>813</v>
      </c>
    </row>
    <row r="1412" spans="1:5" ht="34" customHeight="1">
      <c r="A1412" s="4" t="s">
        <v>759</v>
      </c>
      <c r="B1412" s="4" t="s">
        <v>116</v>
      </c>
      <c r="C1412" s="4" t="s">
        <v>843</v>
      </c>
      <c r="D1412" s="4" t="s">
        <v>817</v>
      </c>
      <c r="E1412" s="4" t="s">
        <v>813</v>
      </c>
    </row>
    <row r="1413" spans="1:5" ht="34" customHeight="1">
      <c r="A1413" s="4" t="s">
        <v>759</v>
      </c>
      <c r="B1413" s="4" t="s">
        <v>116</v>
      </c>
      <c r="C1413" s="4" t="s">
        <v>843</v>
      </c>
      <c r="D1413" s="4" t="s">
        <v>821</v>
      </c>
      <c r="E1413" s="4" t="s">
        <v>813</v>
      </c>
    </row>
    <row r="1414" spans="1:5" ht="34" customHeight="1">
      <c r="A1414" s="4" t="s">
        <v>759</v>
      </c>
      <c r="B1414" s="4" t="s">
        <v>116</v>
      </c>
      <c r="C1414" s="4" t="s">
        <v>844</v>
      </c>
      <c r="D1414" s="4" t="s">
        <v>845</v>
      </c>
      <c r="E1414" s="4" t="s">
        <v>813</v>
      </c>
    </row>
    <row r="1415" spans="1:5" ht="34" customHeight="1">
      <c r="A1415" s="4" t="s">
        <v>762</v>
      </c>
      <c r="B1415" s="4" t="s">
        <v>133</v>
      </c>
      <c r="C1415" s="4" t="s">
        <v>843</v>
      </c>
      <c r="D1415" s="4" t="s">
        <v>810</v>
      </c>
      <c r="E1415" s="4" t="s">
        <v>813</v>
      </c>
    </row>
    <row r="1416" spans="1:5" ht="34" customHeight="1">
      <c r="A1416" s="4" t="s">
        <v>762</v>
      </c>
      <c r="B1416" s="4" t="s">
        <v>133</v>
      </c>
      <c r="C1416" s="4" t="s">
        <v>843</v>
      </c>
      <c r="D1416" s="4" t="s">
        <v>811</v>
      </c>
      <c r="E1416" s="4" t="s">
        <v>813</v>
      </c>
    </row>
    <row r="1417" spans="1:5" ht="34" customHeight="1">
      <c r="A1417" s="4" t="s">
        <v>762</v>
      </c>
      <c r="B1417" s="4" t="s">
        <v>133</v>
      </c>
      <c r="C1417" s="4" t="s">
        <v>843</v>
      </c>
      <c r="D1417" s="4" t="s">
        <v>815</v>
      </c>
      <c r="E1417" s="4" t="s">
        <v>813</v>
      </c>
    </row>
    <row r="1418" spans="1:5" ht="34" customHeight="1">
      <c r="A1418" s="4" t="s">
        <v>762</v>
      </c>
      <c r="B1418" s="4" t="s">
        <v>133</v>
      </c>
      <c r="C1418" s="4" t="s">
        <v>843</v>
      </c>
      <c r="D1418" s="4" t="s">
        <v>817</v>
      </c>
      <c r="E1418" s="4" t="s">
        <v>813</v>
      </c>
    </row>
    <row r="1419" spans="1:5" ht="34" customHeight="1">
      <c r="A1419" s="4" t="s">
        <v>762</v>
      </c>
      <c r="B1419" s="4" t="s">
        <v>133</v>
      </c>
      <c r="C1419" s="4" t="s">
        <v>843</v>
      </c>
      <c r="D1419" s="4" t="s">
        <v>821</v>
      </c>
      <c r="E1419" s="4" t="s">
        <v>813</v>
      </c>
    </row>
    <row r="1420" spans="1:5" ht="34" customHeight="1">
      <c r="A1420" s="4" t="s">
        <v>762</v>
      </c>
      <c r="B1420" s="4" t="s">
        <v>133</v>
      </c>
      <c r="C1420" s="4" t="s">
        <v>844</v>
      </c>
      <c r="D1420" s="4" t="s">
        <v>845</v>
      </c>
      <c r="E1420" s="4" t="s">
        <v>813</v>
      </c>
    </row>
    <row r="1421" spans="1:5" ht="34" customHeight="1">
      <c r="A1421" s="4" t="s">
        <v>762</v>
      </c>
      <c r="B1421" s="4" t="s">
        <v>181</v>
      </c>
      <c r="C1421" s="4" t="s">
        <v>843</v>
      </c>
      <c r="D1421" s="4" t="s">
        <v>810</v>
      </c>
      <c r="E1421" s="4" t="s">
        <v>813</v>
      </c>
    </row>
    <row r="1422" spans="1:5" ht="34" customHeight="1">
      <c r="A1422" s="4" t="s">
        <v>762</v>
      </c>
      <c r="B1422" s="4" t="s">
        <v>181</v>
      </c>
      <c r="C1422" s="4" t="s">
        <v>843</v>
      </c>
      <c r="D1422" s="4" t="s">
        <v>811</v>
      </c>
      <c r="E1422" s="4" t="s">
        <v>813</v>
      </c>
    </row>
    <row r="1423" spans="1:5" ht="34" customHeight="1">
      <c r="A1423" s="4" t="s">
        <v>762</v>
      </c>
      <c r="B1423" s="4" t="s">
        <v>181</v>
      </c>
      <c r="C1423" s="4" t="s">
        <v>843</v>
      </c>
      <c r="D1423" s="4" t="s">
        <v>815</v>
      </c>
      <c r="E1423" s="4" t="s">
        <v>813</v>
      </c>
    </row>
    <row r="1424" spans="1:5" ht="34" customHeight="1">
      <c r="A1424" s="4" t="s">
        <v>762</v>
      </c>
      <c r="B1424" s="4" t="s">
        <v>181</v>
      </c>
      <c r="C1424" s="4" t="s">
        <v>843</v>
      </c>
      <c r="D1424" s="4" t="s">
        <v>817</v>
      </c>
      <c r="E1424" s="4" t="s">
        <v>813</v>
      </c>
    </row>
    <row r="1425" spans="1:5" ht="34" customHeight="1">
      <c r="A1425" s="4" t="s">
        <v>762</v>
      </c>
      <c r="B1425" s="4" t="s">
        <v>181</v>
      </c>
      <c r="C1425" s="4" t="s">
        <v>843</v>
      </c>
      <c r="D1425" s="4" t="s">
        <v>821</v>
      </c>
      <c r="E1425" s="4" t="s">
        <v>813</v>
      </c>
    </row>
    <row r="1426" spans="1:5" ht="34" customHeight="1">
      <c r="A1426" s="4" t="s">
        <v>762</v>
      </c>
      <c r="B1426" s="4" t="s">
        <v>181</v>
      </c>
      <c r="C1426" s="4" t="s">
        <v>844</v>
      </c>
      <c r="D1426" s="4" t="s">
        <v>845</v>
      </c>
      <c r="E1426" s="4" t="s">
        <v>813</v>
      </c>
    </row>
    <row r="1427" spans="1:5" ht="34" customHeight="1">
      <c r="A1427" s="4" t="s">
        <v>762</v>
      </c>
      <c r="B1427" s="4" t="s">
        <v>116</v>
      </c>
      <c r="C1427" s="4" t="s">
        <v>843</v>
      </c>
      <c r="D1427" s="4" t="s">
        <v>810</v>
      </c>
      <c r="E1427" s="4" t="s">
        <v>813</v>
      </c>
    </row>
    <row r="1428" spans="1:5" ht="34" customHeight="1">
      <c r="A1428" s="4" t="s">
        <v>762</v>
      </c>
      <c r="B1428" s="4" t="s">
        <v>116</v>
      </c>
      <c r="C1428" s="4" t="s">
        <v>843</v>
      </c>
      <c r="D1428" s="4" t="s">
        <v>811</v>
      </c>
      <c r="E1428" s="4" t="s">
        <v>813</v>
      </c>
    </row>
    <row r="1429" spans="1:5" ht="34" customHeight="1">
      <c r="A1429" s="4" t="s">
        <v>762</v>
      </c>
      <c r="B1429" s="4" t="s">
        <v>116</v>
      </c>
      <c r="C1429" s="4" t="s">
        <v>843</v>
      </c>
      <c r="D1429" s="4" t="s">
        <v>815</v>
      </c>
      <c r="E1429" s="4" t="s">
        <v>813</v>
      </c>
    </row>
    <row r="1430" spans="1:5" ht="34" customHeight="1">
      <c r="A1430" s="4" t="s">
        <v>762</v>
      </c>
      <c r="B1430" s="4" t="s">
        <v>116</v>
      </c>
      <c r="C1430" s="4" t="s">
        <v>843</v>
      </c>
      <c r="D1430" s="4" t="s">
        <v>817</v>
      </c>
      <c r="E1430" s="4" t="s">
        <v>813</v>
      </c>
    </row>
    <row r="1431" spans="1:5" ht="34" customHeight="1">
      <c r="A1431" s="4" t="s">
        <v>762</v>
      </c>
      <c r="B1431" s="4" t="s">
        <v>116</v>
      </c>
      <c r="C1431" s="4" t="s">
        <v>843</v>
      </c>
      <c r="D1431" s="4" t="s">
        <v>821</v>
      </c>
      <c r="E1431" s="4" t="s">
        <v>813</v>
      </c>
    </row>
    <row r="1432" spans="1:5" ht="34" customHeight="1">
      <c r="A1432" s="4" t="s">
        <v>762</v>
      </c>
      <c r="B1432" s="4" t="s">
        <v>116</v>
      </c>
      <c r="C1432" s="4" t="s">
        <v>844</v>
      </c>
      <c r="D1432" s="4" t="s">
        <v>845</v>
      </c>
      <c r="E1432" s="4" t="s">
        <v>813</v>
      </c>
    </row>
    <row r="1433" spans="1:5" ht="34" customHeight="1">
      <c r="A1433" s="4" t="s">
        <v>764</v>
      </c>
      <c r="B1433" s="4" t="s">
        <v>133</v>
      </c>
      <c r="C1433" s="4" t="s">
        <v>843</v>
      </c>
      <c r="D1433" s="4" t="s">
        <v>810</v>
      </c>
      <c r="E1433" s="4" t="s">
        <v>813</v>
      </c>
    </row>
    <row r="1434" spans="1:5" ht="34" customHeight="1">
      <c r="A1434" s="4" t="s">
        <v>764</v>
      </c>
      <c r="B1434" s="4" t="s">
        <v>133</v>
      </c>
      <c r="C1434" s="4" t="s">
        <v>843</v>
      </c>
      <c r="D1434" s="4" t="s">
        <v>811</v>
      </c>
      <c r="E1434" s="4" t="s">
        <v>813</v>
      </c>
    </row>
    <row r="1435" spans="1:5" ht="34" customHeight="1">
      <c r="A1435" s="4" t="s">
        <v>764</v>
      </c>
      <c r="B1435" s="4" t="s">
        <v>133</v>
      </c>
      <c r="C1435" s="4" t="s">
        <v>843</v>
      </c>
      <c r="D1435" s="4" t="s">
        <v>815</v>
      </c>
      <c r="E1435" s="4" t="s">
        <v>813</v>
      </c>
    </row>
    <row r="1436" spans="1:5" ht="34" customHeight="1">
      <c r="A1436" s="4" t="s">
        <v>764</v>
      </c>
      <c r="B1436" s="4" t="s">
        <v>133</v>
      </c>
      <c r="C1436" s="4" t="s">
        <v>843</v>
      </c>
      <c r="D1436" s="4" t="s">
        <v>817</v>
      </c>
      <c r="E1436" s="4" t="s">
        <v>813</v>
      </c>
    </row>
    <row r="1437" spans="1:5" ht="34" customHeight="1">
      <c r="A1437" s="4" t="s">
        <v>764</v>
      </c>
      <c r="B1437" s="4" t="s">
        <v>133</v>
      </c>
      <c r="C1437" s="4" t="s">
        <v>843</v>
      </c>
      <c r="D1437" s="4" t="s">
        <v>821</v>
      </c>
      <c r="E1437" s="4" t="s">
        <v>813</v>
      </c>
    </row>
    <row r="1438" spans="1:5" ht="34" customHeight="1">
      <c r="A1438" s="4" t="s">
        <v>764</v>
      </c>
      <c r="B1438" s="4" t="s">
        <v>133</v>
      </c>
      <c r="C1438" s="4" t="s">
        <v>844</v>
      </c>
      <c r="D1438" s="4" t="s">
        <v>845</v>
      </c>
      <c r="E1438" s="4" t="s">
        <v>813</v>
      </c>
    </row>
    <row r="1439" spans="1:5" ht="34" customHeight="1">
      <c r="A1439" s="4" t="s">
        <v>764</v>
      </c>
      <c r="B1439" s="4" t="s">
        <v>181</v>
      </c>
      <c r="C1439" s="4" t="s">
        <v>843</v>
      </c>
      <c r="D1439" s="4" t="s">
        <v>810</v>
      </c>
      <c r="E1439" s="4" t="s">
        <v>813</v>
      </c>
    </row>
    <row r="1440" spans="1:5" ht="34" customHeight="1">
      <c r="A1440" s="4" t="s">
        <v>764</v>
      </c>
      <c r="B1440" s="4" t="s">
        <v>181</v>
      </c>
      <c r="C1440" s="4" t="s">
        <v>843</v>
      </c>
      <c r="D1440" s="4" t="s">
        <v>811</v>
      </c>
      <c r="E1440" s="4" t="s">
        <v>813</v>
      </c>
    </row>
    <row r="1441" spans="1:5" ht="34" customHeight="1">
      <c r="A1441" s="4" t="s">
        <v>764</v>
      </c>
      <c r="B1441" s="4" t="s">
        <v>181</v>
      </c>
      <c r="C1441" s="4" t="s">
        <v>843</v>
      </c>
      <c r="D1441" s="4" t="s">
        <v>815</v>
      </c>
      <c r="E1441" s="4" t="s">
        <v>813</v>
      </c>
    </row>
    <row r="1442" spans="1:5" ht="34" customHeight="1">
      <c r="A1442" s="4" t="s">
        <v>764</v>
      </c>
      <c r="B1442" s="4" t="s">
        <v>181</v>
      </c>
      <c r="C1442" s="4" t="s">
        <v>843</v>
      </c>
      <c r="D1442" s="4" t="s">
        <v>817</v>
      </c>
      <c r="E1442" s="4" t="s">
        <v>813</v>
      </c>
    </row>
    <row r="1443" spans="1:5" ht="34" customHeight="1">
      <c r="A1443" s="4" t="s">
        <v>764</v>
      </c>
      <c r="B1443" s="4" t="s">
        <v>181</v>
      </c>
      <c r="C1443" s="4" t="s">
        <v>843</v>
      </c>
      <c r="D1443" s="4" t="s">
        <v>821</v>
      </c>
      <c r="E1443" s="4" t="s">
        <v>813</v>
      </c>
    </row>
    <row r="1444" spans="1:5" ht="34" customHeight="1">
      <c r="A1444" s="4" t="s">
        <v>764</v>
      </c>
      <c r="B1444" s="4" t="s">
        <v>181</v>
      </c>
      <c r="C1444" s="4" t="s">
        <v>844</v>
      </c>
      <c r="D1444" s="4" t="s">
        <v>845</v>
      </c>
      <c r="E1444" s="4" t="s">
        <v>813</v>
      </c>
    </row>
    <row r="1445" spans="1:5" ht="34" customHeight="1">
      <c r="A1445" s="4" t="s">
        <v>764</v>
      </c>
      <c r="B1445" s="4" t="s">
        <v>116</v>
      </c>
      <c r="C1445" s="4" t="s">
        <v>843</v>
      </c>
      <c r="D1445" s="4" t="s">
        <v>810</v>
      </c>
      <c r="E1445" s="4" t="s">
        <v>813</v>
      </c>
    </row>
    <row r="1446" spans="1:5" ht="34" customHeight="1">
      <c r="A1446" s="4" t="s">
        <v>764</v>
      </c>
      <c r="B1446" s="4" t="s">
        <v>116</v>
      </c>
      <c r="C1446" s="4" t="s">
        <v>843</v>
      </c>
      <c r="D1446" s="4" t="s">
        <v>811</v>
      </c>
      <c r="E1446" s="4" t="s">
        <v>813</v>
      </c>
    </row>
    <row r="1447" spans="1:5" ht="34" customHeight="1">
      <c r="A1447" s="4" t="s">
        <v>764</v>
      </c>
      <c r="B1447" s="4" t="s">
        <v>116</v>
      </c>
      <c r="C1447" s="4" t="s">
        <v>843</v>
      </c>
      <c r="D1447" s="4" t="s">
        <v>815</v>
      </c>
      <c r="E1447" s="4" t="s">
        <v>813</v>
      </c>
    </row>
    <row r="1448" spans="1:5" ht="34" customHeight="1">
      <c r="A1448" s="4" t="s">
        <v>764</v>
      </c>
      <c r="B1448" s="4" t="s">
        <v>116</v>
      </c>
      <c r="C1448" s="4" t="s">
        <v>843</v>
      </c>
      <c r="D1448" s="4" t="s">
        <v>817</v>
      </c>
      <c r="E1448" s="4" t="s">
        <v>813</v>
      </c>
    </row>
    <row r="1449" spans="1:5" ht="34" customHeight="1">
      <c r="A1449" s="4" t="s">
        <v>764</v>
      </c>
      <c r="B1449" s="4" t="s">
        <v>116</v>
      </c>
      <c r="C1449" s="4" t="s">
        <v>843</v>
      </c>
      <c r="D1449" s="4" t="s">
        <v>821</v>
      </c>
      <c r="E1449" s="4" t="s">
        <v>813</v>
      </c>
    </row>
    <row r="1450" spans="1:5" ht="34" customHeight="1">
      <c r="A1450" s="4" t="s">
        <v>764</v>
      </c>
      <c r="B1450" s="4" t="s">
        <v>116</v>
      </c>
      <c r="C1450" s="4" t="s">
        <v>844</v>
      </c>
      <c r="D1450" s="4" t="s">
        <v>845</v>
      </c>
      <c r="E1450" s="4" t="s">
        <v>813</v>
      </c>
    </row>
    <row r="1451" spans="1:5" ht="34" customHeight="1">
      <c r="A1451" s="4" t="s">
        <v>767</v>
      </c>
      <c r="B1451" s="4" t="s">
        <v>133</v>
      </c>
      <c r="C1451" s="4" t="s">
        <v>843</v>
      </c>
      <c r="D1451" s="4" t="s">
        <v>810</v>
      </c>
      <c r="E1451" s="4" t="s">
        <v>813</v>
      </c>
    </row>
    <row r="1452" spans="1:5" ht="34" customHeight="1">
      <c r="A1452" s="4" t="s">
        <v>767</v>
      </c>
      <c r="B1452" s="4" t="s">
        <v>133</v>
      </c>
      <c r="C1452" s="4" t="s">
        <v>843</v>
      </c>
      <c r="D1452" s="4" t="s">
        <v>811</v>
      </c>
      <c r="E1452" s="4" t="s">
        <v>813</v>
      </c>
    </row>
    <row r="1453" spans="1:5" ht="34" customHeight="1">
      <c r="A1453" s="4" t="s">
        <v>767</v>
      </c>
      <c r="B1453" s="4" t="s">
        <v>133</v>
      </c>
      <c r="C1453" s="4" t="s">
        <v>843</v>
      </c>
      <c r="D1453" s="4" t="s">
        <v>815</v>
      </c>
      <c r="E1453" s="4" t="s">
        <v>813</v>
      </c>
    </row>
    <row r="1454" spans="1:5" ht="34" customHeight="1">
      <c r="A1454" s="4" t="s">
        <v>767</v>
      </c>
      <c r="B1454" s="4" t="s">
        <v>133</v>
      </c>
      <c r="C1454" s="4" t="s">
        <v>843</v>
      </c>
      <c r="D1454" s="4" t="s">
        <v>817</v>
      </c>
      <c r="E1454" s="4" t="s">
        <v>813</v>
      </c>
    </row>
    <row r="1455" spans="1:5" ht="34" customHeight="1">
      <c r="A1455" s="4" t="s">
        <v>767</v>
      </c>
      <c r="B1455" s="4" t="s">
        <v>133</v>
      </c>
      <c r="C1455" s="4" t="s">
        <v>843</v>
      </c>
      <c r="D1455" s="4" t="s">
        <v>821</v>
      </c>
      <c r="E1455" s="4" t="s">
        <v>813</v>
      </c>
    </row>
    <row r="1456" spans="1:5" ht="34" customHeight="1">
      <c r="A1456" s="4" t="s">
        <v>767</v>
      </c>
      <c r="B1456" s="4" t="s">
        <v>133</v>
      </c>
      <c r="C1456" s="4" t="s">
        <v>844</v>
      </c>
      <c r="D1456" s="4" t="s">
        <v>845</v>
      </c>
      <c r="E1456" s="4" t="s">
        <v>813</v>
      </c>
    </row>
    <row r="1457" spans="1:5" ht="34" customHeight="1">
      <c r="A1457" s="4" t="s">
        <v>767</v>
      </c>
      <c r="B1457" s="4" t="s">
        <v>181</v>
      </c>
      <c r="C1457" s="4" t="s">
        <v>843</v>
      </c>
      <c r="D1457" s="4" t="s">
        <v>810</v>
      </c>
      <c r="E1457" s="4" t="s">
        <v>813</v>
      </c>
    </row>
    <row r="1458" spans="1:5" ht="34" customHeight="1">
      <c r="A1458" s="4" t="s">
        <v>767</v>
      </c>
      <c r="B1458" s="4" t="s">
        <v>181</v>
      </c>
      <c r="C1458" s="4" t="s">
        <v>843</v>
      </c>
      <c r="D1458" s="4" t="s">
        <v>811</v>
      </c>
      <c r="E1458" s="4" t="s">
        <v>813</v>
      </c>
    </row>
    <row r="1459" spans="1:5" ht="34" customHeight="1">
      <c r="A1459" s="4" t="s">
        <v>767</v>
      </c>
      <c r="B1459" s="4" t="s">
        <v>181</v>
      </c>
      <c r="C1459" s="4" t="s">
        <v>843</v>
      </c>
      <c r="D1459" s="4" t="s">
        <v>815</v>
      </c>
      <c r="E1459" s="4" t="s">
        <v>813</v>
      </c>
    </row>
    <row r="1460" spans="1:5" ht="34" customHeight="1">
      <c r="A1460" s="4" t="s">
        <v>767</v>
      </c>
      <c r="B1460" s="4" t="s">
        <v>181</v>
      </c>
      <c r="C1460" s="4" t="s">
        <v>843</v>
      </c>
      <c r="D1460" s="4" t="s">
        <v>817</v>
      </c>
      <c r="E1460" s="4" t="s">
        <v>813</v>
      </c>
    </row>
    <row r="1461" spans="1:5" ht="34" customHeight="1">
      <c r="A1461" s="4" t="s">
        <v>767</v>
      </c>
      <c r="B1461" s="4" t="s">
        <v>181</v>
      </c>
      <c r="C1461" s="4" t="s">
        <v>843</v>
      </c>
      <c r="D1461" s="4" t="s">
        <v>821</v>
      </c>
      <c r="E1461" s="4" t="s">
        <v>813</v>
      </c>
    </row>
    <row r="1462" spans="1:5" ht="34" customHeight="1">
      <c r="A1462" s="4" t="s">
        <v>767</v>
      </c>
      <c r="B1462" s="4" t="s">
        <v>181</v>
      </c>
      <c r="C1462" s="4" t="s">
        <v>844</v>
      </c>
      <c r="D1462" s="4" t="s">
        <v>845</v>
      </c>
      <c r="E1462" s="4" t="s">
        <v>813</v>
      </c>
    </row>
    <row r="1463" spans="1:5" ht="34" customHeight="1">
      <c r="A1463" s="4" t="s">
        <v>767</v>
      </c>
      <c r="B1463" s="4" t="s">
        <v>116</v>
      </c>
      <c r="C1463" s="4" t="s">
        <v>843</v>
      </c>
      <c r="D1463" s="4" t="s">
        <v>810</v>
      </c>
      <c r="E1463" s="4" t="s">
        <v>813</v>
      </c>
    </row>
    <row r="1464" spans="1:5" ht="34" customHeight="1">
      <c r="A1464" s="4" t="s">
        <v>767</v>
      </c>
      <c r="B1464" s="4" t="s">
        <v>116</v>
      </c>
      <c r="C1464" s="4" t="s">
        <v>843</v>
      </c>
      <c r="D1464" s="4" t="s">
        <v>811</v>
      </c>
      <c r="E1464" s="4" t="s">
        <v>813</v>
      </c>
    </row>
    <row r="1465" spans="1:5" ht="34" customHeight="1">
      <c r="A1465" s="4" t="s">
        <v>767</v>
      </c>
      <c r="B1465" s="4" t="s">
        <v>116</v>
      </c>
      <c r="C1465" s="4" t="s">
        <v>843</v>
      </c>
      <c r="D1465" s="4" t="s">
        <v>815</v>
      </c>
      <c r="E1465" s="4" t="s">
        <v>813</v>
      </c>
    </row>
    <row r="1466" spans="1:5" ht="34" customHeight="1">
      <c r="A1466" s="4" t="s">
        <v>767</v>
      </c>
      <c r="B1466" s="4" t="s">
        <v>116</v>
      </c>
      <c r="C1466" s="4" t="s">
        <v>843</v>
      </c>
      <c r="D1466" s="4" t="s">
        <v>817</v>
      </c>
      <c r="E1466" s="4" t="s">
        <v>813</v>
      </c>
    </row>
    <row r="1467" spans="1:5" ht="34" customHeight="1">
      <c r="A1467" s="4" t="s">
        <v>767</v>
      </c>
      <c r="B1467" s="4" t="s">
        <v>116</v>
      </c>
      <c r="C1467" s="4" t="s">
        <v>843</v>
      </c>
      <c r="D1467" s="4" t="s">
        <v>821</v>
      </c>
      <c r="E1467" s="4" t="s">
        <v>813</v>
      </c>
    </row>
    <row r="1468" spans="1:5" ht="34" customHeight="1">
      <c r="A1468" s="4" t="s">
        <v>767</v>
      </c>
      <c r="B1468" s="4" t="s">
        <v>116</v>
      </c>
      <c r="C1468" s="4" t="s">
        <v>844</v>
      </c>
      <c r="D1468" s="4" t="s">
        <v>845</v>
      </c>
      <c r="E1468" s="4" t="s">
        <v>813</v>
      </c>
    </row>
    <row r="1469" spans="1:5" ht="34" customHeight="1">
      <c r="A1469" s="4" t="s">
        <v>770</v>
      </c>
      <c r="B1469" s="4" t="s">
        <v>133</v>
      </c>
      <c r="C1469" s="4" t="s">
        <v>843</v>
      </c>
      <c r="D1469" s="4" t="s">
        <v>810</v>
      </c>
      <c r="E1469" s="4" t="s">
        <v>813</v>
      </c>
    </row>
    <row r="1470" spans="1:5" ht="34" customHeight="1">
      <c r="A1470" s="4" t="s">
        <v>770</v>
      </c>
      <c r="B1470" s="4" t="s">
        <v>133</v>
      </c>
      <c r="C1470" s="4" t="s">
        <v>843</v>
      </c>
      <c r="D1470" s="4" t="s">
        <v>811</v>
      </c>
      <c r="E1470" s="4" t="s">
        <v>813</v>
      </c>
    </row>
    <row r="1471" spans="1:5" ht="34" customHeight="1">
      <c r="A1471" s="4" t="s">
        <v>770</v>
      </c>
      <c r="B1471" s="4" t="s">
        <v>133</v>
      </c>
      <c r="C1471" s="4" t="s">
        <v>843</v>
      </c>
      <c r="D1471" s="4" t="s">
        <v>815</v>
      </c>
      <c r="E1471" s="4" t="s">
        <v>813</v>
      </c>
    </row>
    <row r="1472" spans="1:5" ht="34" customHeight="1">
      <c r="A1472" s="4" t="s">
        <v>770</v>
      </c>
      <c r="B1472" s="4" t="s">
        <v>133</v>
      </c>
      <c r="C1472" s="4" t="s">
        <v>843</v>
      </c>
      <c r="D1472" s="4" t="s">
        <v>817</v>
      </c>
      <c r="E1472" s="4" t="s">
        <v>813</v>
      </c>
    </row>
    <row r="1473" spans="1:5" ht="34" customHeight="1">
      <c r="A1473" s="4" t="s">
        <v>770</v>
      </c>
      <c r="B1473" s="4" t="s">
        <v>133</v>
      </c>
      <c r="C1473" s="4" t="s">
        <v>843</v>
      </c>
      <c r="D1473" s="4" t="s">
        <v>821</v>
      </c>
      <c r="E1473" s="4" t="s">
        <v>813</v>
      </c>
    </row>
    <row r="1474" spans="1:5" ht="34" customHeight="1">
      <c r="A1474" s="4" t="s">
        <v>770</v>
      </c>
      <c r="B1474" s="4" t="s">
        <v>133</v>
      </c>
      <c r="C1474" s="4" t="s">
        <v>844</v>
      </c>
      <c r="D1474" s="4" t="s">
        <v>845</v>
      </c>
      <c r="E1474" s="4" t="s">
        <v>813</v>
      </c>
    </row>
    <row r="1475" spans="1:5" ht="34" customHeight="1">
      <c r="A1475" s="4" t="s">
        <v>770</v>
      </c>
      <c r="B1475" s="4" t="s">
        <v>181</v>
      </c>
      <c r="C1475" s="4" t="s">
        <v>843</v>
      </c>
      <c r="D1475" s="4" t="s">
        <v>810</v>
      </c>
      <c r="E1475" s="4" t="s">
        <v>813</v>
      </c>
    </row>
    <row r="1476" spans="1:5" ht="34" customHeight="1">
      <c r="A1476" s="4" t="s">
        <v>770</v>
      </c>
      <c r="B1476" s="4" t="s">
        <v>181</v>
      </c>
      <c r="C1476" s="4" t="s">
        <v>843</v>
      </c>
      <c r="D1476" s="4" t="s">
        <v>811</v>
      </c>
      <c r="E1476" s="4" t="s">
        <v>813</v>
      </c>
    </row>
    <row r="1477" spans="1:5" ht="34" customHeight="1">
      <c r="A1477" s="4" t="s">
        <v>770</v>
      </c>
      <c r="B1477" s="4" t="s">
        <v>181</v>
      </c>
      <c r="C1477" s="4" t="s">
        <v>843</v>
      </c>
      <c r="D1477" s="4" t="s">
        <v>815</v>
      </c>
      <c r="E1477" s="4" t="s">
        <v>813</v>
      </c>
    </row>
    <row r="1478" spans="1:5" ht="34" customHeight="1">
      <c r="A1478" s="4" t="s">
        <v>770</v>
      </c>
      <c r="B1478" s="4" t="s">
        <v>181</v>
      </c>
      <c r="C1478" s="4" t="s">
        <v>843</v>
      </c>
      <c r="D1478" s="4" t="s">
        <v>817</v>
      </c>
      <c r="E1478" s="4" t="s">
        <v>813</v>
      </c>
    </row>
    <row r="1479" spans="1:5" ht="34" customHeight="1">
      <c r="A1479" s="4" t="s">
        <v>770</v>
      </c>
      <c r="B1479" s="4" t="s">
        <v>181</v>
      </c>
      <c r="C1479" s="4" t="s">
        <v>843</v>
      </c>
      <c r="D1479" s="4" t="s">
        <v>821</v>
      </c>
      <c r="E1479" s="4" t="s">
        <v>813</v>
      </c>
    </row>
    <row r="1480" spans="1:5" ht="34" customHeight="1">
      <c r="A1480" s="4" t="s">
        <v>770</v>
      </c>
      <c r="B1480" s="4" t="s">
        <v>181</v>
      </c>
      <c r="C1480" s="4" t="s">
        <v>844</v>
      </c>
      <c r="D1480" s="4" t="s">
        <v>845</v>
      </c>
      <c r="E1480" s="4" t="s">
        <v>813</v>
      </c>
    </row>
    <row r="1481" spans="1:5" ht="34" customHeight="1">
      <c r="A1481" s="4" t="s">
        <v>770</v>
      </c>
      <c r="B1481" s="4" t="s">
        <v>116</v>
      </c>
      <c r="C1481" s="4" t="s">
        <v>843</v>
      </c>
      <c r="D1481" s="4" t="s">
        <v>810</v>
      </c>
      <c r="E1481" s="4" t="s">
        <v>813</v>
      </c>
    </row>
    <row r="1482" spans="1:5" ht="34" customHeight="1">
      <c r="A1482" s="4" t="s">
        <v>770</v>
      </c>
      <c r="B1482" s="4" t="s">
        <v>116</v>
      </c>
      <c r="C1482" s="4" t="s">
        <v>843</v>
      </c>
      <c r="D1482" s="4" t="s">
        <v>811</v>
      </c>
      <c r="E1482" s="4" t="s">
        <v>813</v>
      </c>
    </row>
    <row r="1483" spans="1:5" ht="34" customHeight="1">
      <c r="A1483" s="4" t="s">
        <v>770</v>
      </c>
      <c r="B1483" s="4" t="s">
        <v>116</v>
      </c>
      <c r="C1483" s="4" t="s">
        <v>843</v>
      </c>
      <c r="D1483" s="4" t="s">
        <v>815</v>
      </c>
      <c r="E1483" s="4" t="s">
        <v>813</v>
      </c>
    </row>
    <row r="1484" spans="1:5" ht="34" customHeight="1">
      <c r="A1484" s="4" t="s">
        <v>770</v>
      </c>
      <c r="B1484" s="4" t="s">
        <v>116</v>
      </c>
      <c r="C1484" s="4" t="s">
        <v>843</v>
      </c>
      <c r="D1484" s="4" t="s">
        <v>817</v>
      </c>
      <c r="E1484" s="4" t="s">
        <v>813</v>
      </c>
    </row>
    <row r="1485" spans="1:5" ht="34" customHeight="1">
      <c r="A1485" s="4" t="s">
        <v>770</v>
      </c>
      <c r="B1485" s="4" t="s">
        <v>116</v>
      </c>
      <c r="C1485" s="4" t="s">
        <v>843</v>
      </c>
      <c r="D1485" s="4" t="s">
        <v>821</v>
      </c>
      <c r="E1485" s="4" t="s">
        <v>813</v>
      </c>
    </row>
    <row r="1486" spans="1:5" ht="34" customHeight="1">
      <c r="A1486" s="4" t="s">
        <v>770</v>
      </c>
      <c r="B1486" s="4" t="s">
        <v>116</v>
      </c>
      <c r="C1486" s="4" t="s">
        <v>844</v>
      </c>
      <c r="D1486" s="4" t="s">
        <v>845</v>
      </c>
      <c r="E1486" s="4" t="s">
        <v>813</v>
      </c>
    </row>
    <row r="1487" spans="1:5" ht="34" customHeight="1">
      <c r="A1487" s="4" t="s">
        <v>773</v>
      </c>
      <c r="B1487" s="4" t="s">
        <v>133</v>
      </c>
      <c r="C1487" s="4" t="s">
        <v>843</v>
      </c>
      <c r="D1487" s="4" t="s">
        <v>810</v>
      </c>
      <c r="E1487" s="4" t="s">
        <v>813</v>
      </c>
    </row>
    <row r="1488" spans="1:5" ht="34" customHeight="1">
      <c r="A1488" s="4" t="s">
        <v>773</v>
      </c>
      <c r="B1488" s="4" t="s">
        <v>133</v>
      </c>
      <c r="C1488" s="4" t="s">
        <v>843</v>
      </c>
      <c r="D1488" s="4" t="s">
        <v>811</v>
      </c>
      <c r="E1488" s="4" t="s">
        <v>813</v>
      </c>
    </row>
    <row r="1489" spans="1:5" ht="34" customHeight="1">
      <c r="A1489" s="4" t="s">
        <v>773</v>
      </c>
      <c r="B1489" s="4" t="s">
        <v>133</v>
      </c>
      <c r="C1489" s="4" t="s">
        <v>843</v>
      </c>
      <c r="D1489" s="4" t="s">
        <v>815</v>
      </c>
      <c r="E1489" s="4" t="s">
        <v>813</v>
      </c>
    </row>
    <row r="1490" spans="1:5" ht="34" customHeight="1">
      <c r="A1490" s="4" t="s">
        <v>773</v>
      </c>
      <c r="B1490" s="4" t="s">
        <v>133</v>
      </c>
      <c r="C1490" s="4" t="s">
        <v>843</v>
      </c>
      <c r="D1490" s="4" t="s">
        <v>817</v>
      </c>
      <c r="E1490" s="4" t="s">
        <v>813</v>
      </c>
    </row>
    <row r="1491" spans="1:5" ht="34" customHeight="1">
      <c r="A1491" s="4" t="s">
        <v>773</v>
      </c>
      <c r="B1491" s="4" t="s">
        <v>133</v>
      </c>
      <c r="C1491" s="4" t="s">
        <v>843</v>
      </c>
      <c r="D1491" s="4" t="s">
        <v>821</v>
      </c>
      <c r="E1491" s="4" t="s">
        <v>813</v>
      </c>
    </row>
    <row r="1492" spans="1:5" ht="34" customHeight="1">
      <c r="A1492" s="4" t="s">
        <v>773</v>
      </c>
      <c r="B1492" s="4" t="s">
        <v>133</v>
      </c>
      <c r="C1492" s="4" t="s">
        <v>844</v>
      </c>
      <c r="D1492" s="4" t="s">
        <v>845</v>
      </c>
      <c r="E1492" s="4" t="s">
        <v>813</v>
      </c>
    </row>
    <row r="1493" spans="1:5" ht="34" customHeight="1">
      <c r="A1493" s="4" t="s">
        <v>773</v>
      </c>
      <c r="B1493" s="4" t="s">
        <v>181</v>
      </c>
      <c r="C1493" s="4" t="s">
        <v>843</v>
      </c>
      <c r="D1493" s="4" t="s">
        <v>810</v>
      </c>
      <c r="E1493" s="4" t="s">
        <v>813</v>
      </c>
    </row>
    <row r="1494" spans="1:5" ht="34" customHeight="1">
      <c r="A1494" s="4" t="s">
        <v>773</v>
      </c>
      <c r="B1494" s="4" t="s">
        <v>181</v>
      </c>
      <c r="C1494" s="4" t="s">
        <v>843</v>
      </c>
      <c r="D1494" s="4" t="s">
        <v>811</v>
      </c>
      <c r="E1494" s="4" t="s">
        <v>813</v>
      </c>
    </row>
    <row r="1495" spans="1:5" ht="34" customHeight="1">
      <c r="A1495" s="4" t="s">
        <v>773</v>
      </c>
      <c r="B1495" s="4" t="s">
        <v>181</v>
      </c>
      <c r="C1495" s="4" t="s">
        <v>843</v>
      </c>
      <c r="D1495" s="4" t="s">
        <v>815</v>
      </c>
      <c r="E1495" s="4" t="s">
        <v>813</v>
      </c>
    </row>
    <row r="1496" spans="1:5" ht="34" customHeight="1">
      <c r="A1496" s="4" t="s">
        <v>773</v>
      </c>
      <c r="B1496" s="4" t="s">
        <v>181</v>
      </c>
      <c r="C1496" s="4" t="s">
        <v>843</v>
      </c>
      <c r="D1496" s="4" t="s">
        <v>817</v>
      </c>
      <c r="E1496" s="4" t="s">
        <v>813</v>
      </c>
    </row>
    <row r="1497" spans="1:5" ht="34" customHeight="1">
      <c r="A1497" s="4" t="s">
        <v>773</v>
      </c>
      <c r="B1497" s="4" t="s">
        <v>181</v>
      </c>
      <c r="C1497" s="4" t="s">
        <v>843</v>
      </c>
      <c r="D1497" s="4" t="s">
        <v>821</v>
      </c>
      <c r="E1497" s="4" t="s">
        <v>813</v>
      </c>
    </row>
    <row r="1498" spans="1:5" ht="34" customHeight="1">
      <c r="A1498" s="4" t="s">
        <v>773</v>
      </c>
      <c r="B1498" s="4" t="s">
        <v>181</v>
      </c>
      <c r="C1498" s="4" t="s">
        <v>844</v>
      </c>
      <c r="D1498" s="4" t="s">
        <v>845</v>
      </c>
      <c r="E1498" s="4" t="s">
        <v>813</v>
      </c>
    </row>
    <row r="1499" spans="1:5" ht="34" customHeight="1">
      <c r="A1499" s="4" t="s">
        <v>773</v>
      </c>
      <c r="B1499" s="4" t="s">
        <v>116</v>
      </c>
      <c r="C1499" s="4" t="s">
        <v>843</v>
      </c>
      <c r="D1499" s="4" t="s">
        <v>810</v>
      </c>
      <c r="E1499" s="4" t="s">
        <v>813</v>
      </c>
    </row>
    <row r="1500" spans="1:5" ht="34" customHeight="1">
      <c r="A1500" s="4" t="s">
        <v>773</v>
      </c>
      <c r="B1500" s="4" t="s">
        <v>116</v>
      </c>
      <c r="C1500" s="4" t="s">
        <v>843</v>
      </c>
      <c r="D1500" s="4" t="s">
        <v>811</v>
      </c>
      <c r="E1500" s="4" t="s">
        <v>813</v>
      </c>
    </row>
    <row r="1501" spans="1:5" ht="34" customHeight="1">
      <c r="A1501" s="4" t="s">
        <v>773</v>
      </c>
      <c r="B1501" s="4" t="s">
        <v>116</v>
      </c>
      <c r="C1501" s="4" t="s">
        <v>843</v>
      </c>
      <c r="D1501" s="4" t="s">
        <v>815</v>
      </c>
      <c r="E1501" s="4" t="s">
        <v>813</v>
      </c>
    </row>
    <row r="1502" spans="1:5" ht="34" customHeight="1">
      <c r="A1502" s="4" t="s">
        <v>773</v>
      </c>
      <c r="B1502" s="4" t="s">
        <v>116</v>
      </c>
      <c r="C1502" s="4" t="s">
        <v>843</v>
      </c>
      <c r="D1502" s="4" t="s">
        <v>817</v>
      </c>
      <c r="E1502" s="4" t="s">
        <v>813</v>
      </c>
    </row>
    <row r="1503" spans="1:5" ht="34" customHeight="1">
      <c r="A1503" s="4" t="s">
        <v>773</v>
      </c>
      <c r="B1503" s="4" t="s">
        <v>116</v>
      </c>
      <c r="C1503" s="4" t="s">
        <v>843</v>
      </c>
      <c r="D1503" s="4" t="s">
        <v>821</v>
      </c>
      <c r="E1503" s="4" t="s">
        <v>813</v>
      </c>
    </row>
    <row r="1504" spans="1:5" ht="34" customHeight="1">
      <c r="A1504" s="4" t="s">
        <v>773</v>
      </c>
      <c r="B1504" s="4" t="s">
        <v>116</v>
      </c>
      <c r="C1504" s="4" t="s">
        <v>844</v>
      </c>
      <c r="D1504" s="4" t="s">
        <v>845</v>
      </c>
      <c r="E1504" s="4" t="s">
        <v>813</v>
      </c>
    </row>
    <row r="1505" spans="1:5" ht="34" customHeight="1">
      <c r="A1505" s="4" t="s">
        <v>775</v>
      </c>
      <c r="B1505" s="4" t="s">
        <v>133</v>
      </c>
      <c r="C1505" s="4" t="s">
        <v>843</v>
      </c>
      <c r="D1505" s="4" t="s">
        <v>810</v>
      </c>
      <c r="E1505" s="4" t="s">
        <v>813</v>
      </c>
    </row>
    <row r="1506" spans="1:5" ht="34" customHeight="1">
      <c r="A1506" s="4" t="s">
        <v>775</v>
      </c>
      <c r="B1506" s="4" t="s">
        <v>133</v>
      </c>
      <c r="C1506" s="4" t="s">
        <v>843</v>
      </c>
      <c r="D1506" s="4" t="s">
        <v>811</v>
      </c>
      <c r="E1506" s="4" t="s">
        <v>813</v>
      </c>
    </row>
    <row r="1507" spans="1:5" ht="34" customHeight="1">
      <c r="A1507" s="4" t="s">
        <v>775</v>
      </c>
      <c r="B1507" s="4" t="s">
        <v>133</v>
      </c>
      <c r="C1507" s="4" t="s">
        <v>843</v>
      </c>
      <c r="D1507" s="4" t="s">
        <v>815</v>
      </c>
      <c r="E1507" s="4" t="s">
        <v>813</v>
      </c>
    </row>
    <row r="1508" spans="1:5" ht="34" customHeight="1">
      <c r="A1508" s="4" t="s">
        <v>775</v>
      </c>
      <c r="B1508" s="4" t="s">
        <v>133</v>
      </c>
      <c r="C1508" s="4" t="s">
        <v>843</v>
      </c>
      <c r="D1508" s="4" t="s">
        <v>817</v>
      </c>
      <c r="E1508" s="4" t="s">
        <v>813</v>
      </c>
    </row>
    <row r="1509" spans="1:5" ht="34" customHeight="1">
      <c r="A1509" s="4" t="s">
        <v>775</v>
      </c>
      <c r="B1509" s="4" t="s">
        <v>133</v>
      </c>
      <c r="C1509" s="4" t="s">
        <v>843</v>
      </c>
      <c r="D1509" s="4" t="s">
        <v>821</v>
      </c>
      <c r="E1509" s="4" t="s">
        <v>813</v>
      </c>
    </row>
    <row r="1510" spans="1:5" ht="34" customHeight="1">
      <c r="A1510" s="4" t="s">
        <v>775</v>
      </c>
      <c r="B1510" s="4" t="s">
        <v>133</v>
      </c>
      <c r="C1510" s="4" t="s">
        <v>844</v>
      </c>
      <c r="D1510" s="4" t="s">
        <v>845</v>
      </c>
      <c r="E1510" s="4" t="s">
        <v>813</v>
      </c>
    </row>
    <row r="1511" spans="1:5" ht="34" customHeight="1">
      <c r="A1511" s="4" t="s">
        <v>775</v>
      </c>
      <c r="B1511" s="4" t="s">
        <v>181</v>
      </c>
      <c r="C1511" s="4" t="s">
        <v>843</v>
      </c>
      <c r="D1511" s="4" t="s">
        <v>810</v>
      </c>
      <c r="E1511" s="4" t="s">
        <v>813</v>
      </c>
    </row>
    <row r="1512" spans="1:5" ht="34" customHeight="1">
      <c r="A1512" s="4" t="s">
        <v>775</v>
      </c>
      <c r="B1512" s="4" t="s">
        <v>181</v>
      </c>
      <c r="C1512" s="4" t="s">
        <v>843</v>
      </c>
      <c r="D1512" s="4" t="s">
        <v>811</v>
      </c>
      <c r="E1512" s="4" t="s">
        <v>813</v>
      </c>
    </row>
    <row r="1513" spans="1:5" ht="34" customHeight="1">
      <c r="A1513" s="4" t="s">
        <v>775</v>
      </c>
      <c r="B1513" s="4" t="s">
        <v>181</v>
      </c>
      <c r="C1513" s="4" t="s">
        <v>843</v>
      </c>
      <c r="D1513" s="4" t="s">
        <v>815</v>
      </c>
      <c r="E1513" s="4" t="s">
        <v>813</v>
      </c>
    </row>
    <row r="1514" spans="1:5" ht="34" customHeight="1">
      <c r="A1514" s="4" t="s">
        <v>775</v>
      </c>
      <c r="B1514" s="4" t="s">
        <v>181</v>
      </c>
      <c r="C1514" s="4" t="s">
        <v>843</v>
      </c>
      <c r="D1514" s="4" t="s">
        <v>817</v>
      </c>
      <c r="E1514" s="4" t="s">
        <v>813</v>
      </c>
    </row>
    <row r="1515" spans="1:5" ht="34" customHeight="1">
      <c r="A1515" s="4" t="s">
        <v>775</v>
      </c>
      <c r="B1515" s="4" t="s">
        <v>181</v>
      </c>
      <c r="C1515" s="4" t="s">
        <v>843</v>
      </c>
      <c r="D1515" s="4" t="s">
        <v>821</v>
      </c>
      <c r="E1515" s="4" t="s">
        <v>813</v>
      </c>
    </row>
    <row r="1516" spans="1:5" ht="34" customHeight="1">
      <c r="A1516" s="4" t="s">
        <v>775</v>
      </c>
      <c r="B1516" s="4" t="s">
        <v>181</v>
      </c>
      <c r="C1516" s="4" t="s">
        <v>844</v>
      </c>
      <c r="D1516" s="4" t="s">
        <v>845</v>
      </c>
      <c r="E1516" s="4" t="s">
        <v>813</v>
      </c>
    </row>
    <row r="1517" spans="1:5" ht="34" customHeight="1">
      <c r="A1517" s="4" t="s">
        <v>775</v>
      </c>
      <c r="B1517" s="4" t="s">
        <v>116</v>
      </c>
      <c r="C1517" s="4" t="s">
        <v>843</v>
      </c>
      <c r="D1517" s="4" t="s">
        <v>810</v>
      </c>
      <c r="E1517" s="4" t="s">
        <v>813</v>
      </c>
    </row>
    <row r="1518" spans="1:5" ht="34" customHeight="1">
      <c r="A1518" s="4" t="s">
        <v>775</v>
      </c>
      <c r="B1518" s="4" t="s">
        <v>116</v>
      </c>
      <c r="C1518" s="4" t="s">
        <v>843</v>
      </c>
      <c r="D1518" s="4" t="s">
        <v>811</v>
      </c>
      <c r="E1518" s="4" t="s">
        <v>813</v>
      </c>
    </row>
    <row r="1519" spans="1:5" ht="34" customHeight="1">
      <c r="A1519" s="4" t="s">
        <v>775</v>
      </c>
      <c r="B1519" s="4" t="s">
        <v>116</v>
      </c>
      <c r="C1519" s="4" t="s">
        <v>843</v>
      </c>
      <c r="D1519" s="4" t="s">
        <v>815</v>
      </c>
      <c r="E1519" s="4" t="s">
        <v>813</v>
      </c>
    </row>
    <row r="1520" spans="1:5" ht="34" customHeight="1">
      <c r="A1520" s="4" t="s">
        <v>775</v>
      </c>
      <c r="B1520" s="4" t="s">
        <v>116</v>
      </c>
      <c r="C1520" s="4" t="s">
        <v>843</v>
      </c>
      <c r="D1520" s="4" t="s">
        <v>817</v>
      </c>
      <c r="E1520" s="4" t="s">
        <v>813</v>
      </c>
    </row>
    <row r="1521" spans="1:5" ht="34" customHeight="1">
      <c r="A1521" s="4" t="s">
        <v>775</v>
      </c>
      <c r="B1521" s="4" t="s">
        <v>116</v>
      </c>
      <c r="C1521" s="4" t="s">
        <v>843</v>
      </c>
      <c r="D1521" s="4" t="s">
        <v>821</v>
      </c>
      <c r="E1521" s="4" t="s">
        <v>813</v>
      </c>
    </row>
    <row r="1522" spans="1:5" ht="34" customHeight="1">
      <c r="A1522" s="4" t="s">
        <v>775</v>
      </c>
      <c r="B1522" s="4" t="s">
        <v>116</v>
      </c>
      <c r="C1522" s="4" t="s">
        <v>844</v>
      </c>
      <c r="D1522" s="4" t="s">
        <v>845</v>
      </c>
      <c r="E1522" s="4" t="s">
        <v>813</v>
      </c>
    </row>
    <row r="1523" spans="1:5" ht="34" customHeight="1">
      <c r="A1523" s="4" t="s">
        <v>776</v>
      </c>
      <c r="B1523" s="4" t="s">
        <v>133</v>
      </c>
      <c r="C1523" s="4" t="s">
        <v>843</v>
      </c>
      <c r="D1523" s="4" t="s">
        <v>810</v>
      </c>
      <c r="E1523" s="4" t="s">
        <v>813</v>
      </c>
    </row>
    <row r="1524" spans="1:5" ht="34" customHeight="1">
      <c r="A1524" s="4" t="s">
        <v>776</v>
      </c>
      <c r="B1524" s="4" t="s">
        <v>133</v>
      </c>
      <c r="C1524" s="4" t="s">
        <v>843</v>
      </c>
      <c r="D1524" s="4" t="s">
        <v>811</v>
      </c>
      <c r="E1524" s="4" t="s">
        <v>813</v>
      </c>
    </row>
    <row r="1525" spans="1:5" ht="34" customHeight="1">
      <c r="A1525" s="4" t="s">
        <v>776</v>
      </c>
      <c r="B1525" s="4" t="s">
        <v>133</v>
      </c>
      <c r="C1525" s="4" t="s">
        <v>843</v>
      </c>
      <c r="D1525" s="4" t="s">
        <v>815</v>
      </c>
      <c r="E1525" s="4" t="s">
        <v>813</v>
      </c>
    </row>
    <row r="1526" spans="1:5" ht="34" customHeight="1">
      <c r="A1526" s="4" t="s">
        <v>776</v>
      </c>
      <c r="B1526" s="4" t="s">
        <v>133</v>
      </c>
      <c r="C1526" s="4" t="s">
        <v>843</v>
      </c>
      <c r="D1526" s="4" t="s">
        <v>817</v>
      </c>
      <c r="E1526" s="4" t="s">
        <v>813</v>
      </c>
    </row>
    <row r="1527" spans="1:5" ht="34" customHeight="1">
      <c r="A1527" s="4" t="s">
        <v>776</v>
      </c>
      <c r="B1527" s="4" t="s">
        <v>133</v>
      </c>
      <c r="C1527" s="4" t="s">
        <v>843</v>
      </c>
      <c r="D1527" s="4" t="s">
        <v>821</v>
      </c>
      <c r="E1527" s="4" t="s">
        <v>813</v>
      </c>
    </row>
    <row r="1528" spans="1:5" ht="34" customHeight="1">
      <c r="A1528" s="4" t="s">
        <v>776</v>
      </c>
      <c r="B1528" s="4" t="s">
        <v>133</v>
      </c>
      <c r="C1528" s="4" t="s">
        <v>844</v>
      </c>
      <c r="D1528" s="4" t="s">
        <v>845</v>
      </c>
      <c r="E1528" s="4" t="s">
        <v>813</v>
      </c>
    </row>
    <row r="1529" spans="1:5" ht="34" customHeight="1">
      <c r="A1529" s="4" t="s">
        <v>776</v>
      </c>
      <c r="B1529" s="4" t="s">
        <v>181</v>
      </c>
      <c r="C1529" s="4" t="s">
        <v>843</v>
      </c>
      <c r="D1529" s="4" t="s">
        <v>810</v>
      </c>
      <c r="E1529" s="4" t="s">
        <v>813</v>
      </c>
    </row>
    <row r="1530" spans="1:5" ht="34" customHeight="1">
      <c r="A1530" s="4" t="s">
        <v>776</v>
      </c>
      <c r="B1530" s="4" t="s">
        <v>181</v>
      </c>
      <c r="C1530" s="4" t="s">
        <v>843</v>
      </c>
      <c r="D1530" s="4" t="s">
        <v>811</v>
      </c>
      <c r="E1530" s="4" t="s">
        <v>813</v>
      </c>
    </row>
    <row r="1531" spans="1:5" ht="34" customHeight="1">
      <c r="A1531" s="4" t="s">
        <v>776</v>
      </c>
      <c r="B1531" s="4" t="s">
        <v>181</v>
      </c>
      <c r="C1531" s="4" t="s">
        <v>843</v>
      </c>
      <c r="D1531" s="4" t="s">
        <v>815</v>
      </c>
      <c r="E1531" s="4" t="s">
        <v>813</v>
      </c>
    </row>
    <row r="1532" spans="1:5" ht="34" customHeight="1">
      <c r="A1532" s="4" t="s">
        <v>776</v>
      </c>
      <c r="B1532" s="4" t="s">
        <v>181</v>
      </c>
      <c r="C1532" s="4" t="s">
        <v>843</v>
      </c>
      <c r="D1532" s="4" t="s">
        <v>817</v>
      </c>
      <c r="E1532" s="4" t="s">
        <v>813</v>
      </c>
    </row>
    <row r="1533" spans="1:5" ht="34" customHeight="1">
      <c r="A1533" s="4" t="s">
        <v>776</v>
      </c>
      <c r="B1533" s="4" t="s">
        <v>181</v>
      </c>
      <c r="C1533" s="4" t="s">
        <v>843</v>
      </c>
      <c r="D1533" s="4" t="s">
        <v>821</v>
      </c>
      <c r="E1533" s="4" t="s">
        <v>813</v>
      </c>
    </row>
    <row r="1534" spans="1:5" ht="34" customHeight="1">
      <c r="A1534" s="4" t="s">
        <v>776</v>
      </c>
      <c r="B1534" s="4" t="s">
        <v>181</v>
      </c>
      <c r="C1534" s="4" t="s">
        <v>844</v>
      </c>
      <c r="D1534" s="4" t="s">
        <v>845</v>
      </c>
      <c r="E1534" s="4" t="s">
        <v>813</v>
      </c>
    </row>
    <row r="1535" spans="1:5" ht="34" customHeight="1">
      <c r="A1535" s="4" t="s">
        <v>776</v>
      </c>
      <c r="B1535" s="4" t="s">
        <v>116</v>
      </c>
      <c r="C1535" s="4" t="s">
        <v>843</v>
      </c>
      <c r="D1535" s="4" t="s">
        <v>810</v>
      </c>
      <c r="E1535" s="4" t="s">
        <v>813</v>
      </c>
    </row>
    <row r="1536" spans="1:5" ht="34" customHeight="1">
      <c r="A1536" s="4" t="s">
        <v>776</v>
      </c>
      <c r="B1536" s="4" t="s">
        <v>116</v>
      </c>
      <c r="C1536" s="4" t="s">
        <v>843</v>
      </c>
      <c r="D1536" s="4" t="s">
        <v>811</v>
      </c>
      <c r="E1536" s="4" t="s">
        <v>813</v>
      </c>
    </row>
    <row r="1537" spans="1:5" ht="34" customHeight="1">
      <c r="A1537" s="4" t="s">
        <v>776</v>
      </c>
      <c r="B1537" s="4" t="s">
        <v>116</v>
      </c>
      <c r="C1537" s="4" t="s">
        <v>843</v>
      </c>
      <c r="D1537" s="4" t="s">
        <v>815</v>
      </c>
      <c r="E1537" s="4" t="s">
        <v>813</v>
      </c>
    </row>
    <row r="1538" spans="1:5" ht="34" customHeight="1">
      <c r="A1538" s="4" t="s">
        <v>776</v>
      </c>
      <c r="B1538" s="4" t="s">
        <v>116</v>
      </c>
      <c r="C1538" s="4" t="s">
        <v>843</v>
      </c>
      <c r="D1538" s="4" t="s">
        <v>817</v>
      </c>
      <c r="E1538" s="4" t="s">
        <v>813</v>
      </c>
    </row>
    <row r="1539" spans="1:5" ht="34" customHeight="1">
      <c r="A1539" s="4" t="s">
        <v>776</v>
      </c>
      <c r="B1539" s="4" t="s">
        <v>116</v>
      </c>
      <c r="C1539" s="4" t="s">
        <v>843</v>
      </c>
      <c r="D1539" s="4" t="s">
        <v>821</v>
      </c>
      <c r="E1539" s="4" t="s">
        <v>813</v>
      </c>
    </row>
    <row r="1540" spans="1:5" ht="34" customHeight="1">
      <c r="A1540" s="4" t="s">
        <v>776</v>
      </c>
      <c r="B1540" s="4" t="s">
        <v>116</v>
      </c>
      <c r="C1540" s="4" t="s">
        <v>844</v>
      </c>
      <c r="D1540" s="4" t="s">
        <v>845</v>
      </c>
      <c r="E1540" s="4" t="s">
        <v>813</v>
      </c>
    </row>
  </sheetData>
  <mergeCells count="3">
    <mergeCell ref="A1:J2"/>
    <mergeCell ref="A3:J4"/>
    <mergeCell ref="A5:J6"/>
  </mergeCells>
  <conditionalFormatting sqref="A9:E1540">
    <cfRule type="beginsWith" dxfId="0" priority="1" operator="beginsWith" text="FAIL">
      <formula>LEFT(A9,4)="FAIL"</formula>
    </cfRule>
    <cfRule type="beginsWith" dxfId="1" priority="2" operator="beginsWith" text="PASS">
      <formula>LEFT(A9,4)="PASS"</formula>
    </cfRule>
  </conditionalFormatting>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dimension ref="A1:O174"/>
  <sheetViews>
    <sheetView workbookViewId="0">
      <pane xSplit="2" ySplit="8" topLeftCell="C9" activePane="bottomRight" state="frozen"/>
      <selection pane="topRight" activeCell="C1" sqref="C1"/>
      <selection pane="bottomLeft" activeCell="A9" sqref="A9"/>
      <selection pane="bottomRight"/>
    </sheetView>
  </sheetViews>
  <sheetFormatPr defaultRowHeight="15"/>
  <cols>
    <col min="1" max="8" width="27.7109375" customWidth="1"/>
    <col min="9" max="10" width="18.7109375" customWidth="1"/>
    <col min="11" max="11" width="27.7109375" customWidth="1"/>
    <col min="12" max="12" width="18.7109375" customWidth="1"/>
    <col min="13" max="15" width="27.7109375" customWidth="1"/>
  </cols>
  <sheetData>
    <row r="1" spans="1:15">
      <c r="A1" s="1" t="s">
        <v>848</v>
      </c>
      <c r="B1" s="1"/>
      <c r="C1" s="1"/>
      <c r="D1" s="1"/>
      <c r="E1" s="1"/>
      <c r="F1" s="1"/>
      <c r="G1" s="1"/>
      <c r="H1" s="1"/>
      <c r="I1" s="1"/>
      <c r="J1" s="1"/>
    </row>
    <row r="2" spans="1:15">
      <c r="A2" s="1"/>
      <c r="B2" s="1"/>
      <c r="C2" s="1"/>
      <c r="D2" s="1"/>
      <c r="E2" s="1"/>
      <c r="F2" s="1"/>
      <c r="G2" s="1"/>
      <c r="H2" s="1"/>
      <c r="I2" s="1"/>
      <c r="J2" s="1"/>
    </row>
    <row r="3" spans="1:15">
      <c r="A3" s="2" t="s">
        <v>1</v>
      </c>
      <c r="B3" s="2"/>
      <c r="C3" s="2"/>
      <c r="D3" s="2"/>
      <c r="E3" s="2"/>
      <c r="F3" s="2"/>
      <c r="G3" s="2"/>
      <c r="H3" s="2"/>
      <c r="I3" s="2"/>
      <c r="J3" s="2"/>
    </row>
    <row r="4" spans="1:15">
      <c r="A4" s="2"/>
      <c r="B4" s="2"/>
      <c r="C4" s="2"/>
      <c r="D4" s="2"/>
      <c r="E4" s="2"/>
      <c r="F4" s="2"/>
      <c r="G4" s="2"/>
      <c r="H4" s="2"/>
      <c r="I4" s="2"/>
      <c r="J4" s="2"/>
    </row>
    <row r="5" spans="1:15">
      <c r="A5" s="3" t="s">
        <v>2</v>
      </c>
      <c r="B5" s="3"/>
      <c r="C5" s="3"/>
      <c r="D5" s="3"/>
      <c r="E5" s="3"/>
      <c r="F5" s="3"/>
      <c r="G5" s="3"/>
      <c r="H5" s="3"/>
      <c r="I5" s="3"/>
      <c r="J5" s="3"/>
    </row>
    <row r="6" spans="1:15">
      <c r="A6" s="3"/>
      <c r="B6" s="3"/>
      <c r="C6" s="3"/>
      <c r="D6" s="3"/>
      <c r="E6" s="3"/>
      <c r="F6" s="3"/>
      <c r="G6" s="3"/>
      <c r="H6" s="3"/>
      <c r="I6" s="3"/>
      <c r="J6" s="3"/>
    </row>
    <row r="8" spans="1:15" ht="44" customHeight="1">
      <c r="A8" s="5" t="s">
        <v>789</v>
      </c>
      <c r="B8" s="5" t="s">
        <v>790</v>
      </c>
      <c r="C8" s="5" t="s">
        <v>791</v>
      </c>
      <c r="D8" s="5" t="s">
        <v>849</v>
      </c>
      <c r="E8" s="5" t="s">
        <v>850</v>
      </c>
      <c r="F8" s="5" t="s">
        <v>851</v>
      </c>
      <c r="G8" s="5" t="s">
        <v>852</v>
      </c>
      <c r="H8" s="5" t="s">
        <v>853</v>
      </c>
      <c r="I8" s="5" t="s">
        <v>854</v>
      </c>
      <c r="J8" s="5" t="s">
        <v>855</v>
      </c>
      <c r="K8" s="5" t="s">
        <v>856</v>
      </c>
      <c r="L8" s="5" t="s">
        <v>857</v>
      </c>
      <c r="M8" s="5" t="s">
        <v>858</v>
      </c>
      <c r="N8" s="5" t="s">
        <v>859</v>
      </c>
      <c r="O8" s="5" t="s">
        <v>860</v>
      </c>
    </row>
    <row r="9" spans="1:15" ht="34" customHeight="1">
      <c r="A9" s="4" t="s">
        <v>540</v>
      </c>
      <c r="B9" s="4" t="s">
        <v>104</v>
      </c>
      <c r="C9" s="4" t="s">
        <v>544</v>
      </c>
      <c r="D9" s="4">
        <v>10</v>
      </c>
      <c r="E9" s="4">
        <v>10</v>
      </c>
      <c r="F9" s="4">
        <v>0</v>
      </c>
      <c r="G9" s="4">
        <v>0</v>
      </c>
      <c r="H9" s="4">
        <v>0</v>
      </c>
      <c r="I9" s="7">
        <v>-0.5917720420370345</v>
      </c>
      <c r="J9" s="7">
        <v>-0.3671048524042642</v>
      </c>
      <c r="K9" s="4">
        <v>0</v>
      </c>
      <c r="L9" s="7">
        <v>-0.5917720420370345</v>
      </c>
      <c r="M9" s="4">
        <v>1</v>
      </c>
      <c r="N9" s="4">
        <v>0</v>
      </c>
      <c r="O9" s="4">
        <v>3</v>
      </c>
    </row>
    <row r="10" spans="1:15" ht="34" customHeight="1">
      <c r="A10" s="4" t="s">
        <v>540</v>
      </c>
      <c r="B10" s="4" t="s">
        <v>104</v>
      </c>
      <c r="C10" s="4" t="s">
        <v>541</v>
      </c>
      <c r="D10" s="4">
        <v>10</v>
      </c>
      <c r="E10" s="4">
        <v>10</v>
      </c>
      <c r="F10" s="4">
        <v>0</v>
      </c>
      <c r="G10" s="4">
        <v>0</v>
      </c>
      <c r="H10" s="4">
        <v>0</v>
      </c>
      <c r="I10" s="7">
        <v>-0.5360606265060267</v>
      </c>
      <c r="J10" s="7">
        <v>-0.2070543637187844</v>
      </c>
      <c r="K10" s="4">
        <v>0</v>
      </c>
      <c r="L10" s="7">
        <v>-0.5360606265060267</v>
      </c>
      <c r="M10" s="4">
        <v>1</v>
      </c>
      <c r="N10" s="4">
        <v>0</v>
      </c>
      <c r="O10" s="4">
        <v>3</v>
      </c>
    </row>
    <row r="11" spans="1:15" ht="34" customHeight="1">
      <c r="A11" s="4" t="s">
        <v>546</v>
      </c>
      <c r="B11" s="4" t="s">
        <v>129</v>
      </c>
      <c r="C11" s="4" t="s">
        <v>544</v>
      </c>
      <c r="D11" s="4">
        <v>10</v>
      </c>
      <c r="E11" s="4">
        <v>10</v>
      </c>
      <c r="F11" s="4">
        <v>0</v>
      </c>
      <c r="G11" s="4">
        <v>0</v>
      </c>
      <c r="H11" s="4">
        <v>10</v>
      </c>
      <c r="I11" s="7">
        <v>0</v>
      </c>
      <c r="J11" s="7">
        <v>0</v>
      </c>
      <c r="K11" s="4">
        <v>0</v>
      </c>
      <c r="L11" s="7">
        <v>0</v>
      </c>
      <c r="M11" s="4">
        <v>1</v>
      </c>
      <c r="N11" s="4">
        <v>1</v>
      </c>
      <c r="O11" s="4">
        <v>0</v>
      </c>
    </row>
    <row r="12" spans="1:15" ht="34" customHeight="1">
      <c r="A12" s="4" t="s">
        <v>546</v>
      </c>
      <c r="B12" s="4" t="s">
        <v>129</v>
      </c>
      <c r="C12" s="4" t="s">
        <v>541</v>
      </c>
      <c r="D12" s="4">
        <v>10</v>
      </c>
      <c r="E12" s="4">
        <v>10</v>
      </c>
      <c r="F12" s="4">
        <v>0</v>
      </c>
      <c r="G12" s="4">
        <v>0</v>
      </c>
      <c r="H12" s="4">
        <v>10</v>
      </c>
      <c r="I12" s="7">
        <v>0</v>
      </c>
      <c r="J12" s="7">
        <v>0</v>
      </c>
      <c r="K12" s="4">
        <v>0</v>
      </c>
      <c r="L12" s="7">
        <v>0</v>
      </c>
      <c r="M12" s="4">
        <v>1</v>
      </c>
      <c r="N12" s="4">
        <v>1</v>
      </c>
      <c r="O12" s="4">
        <v>0</v>
      </c>
    </row>
    <row r="13" spans="1:15" ht="34" customHeight="1">
      <c r="A13" s="4" t="s">
        <v>549</v>
      </c>
      <c r="B13" s="4" t="s">
        <v>150</v>
      </c>
      <c r="C13" s="4" t="s">
        <v>544</v>
      </c>
      <c r="D13" s="4">
        <v>10</v>
      </c>
      <c r="E13" s="4">
        <v>10</v>
      </c>
      <c r="F13" s="4">
        <v>0</v>
      </c>
      <c r="G13" s="4">
        <v>0</v>
      </c>
      <c r="H13" s="4">
        <v>2</v>
      </c>
      <c r="I13" s="7">
        <v>-0.05281383748318058</v>
      </c>
      <c r="J13" s="7">
        <v>-0.04782402376673522</v>
      </c>
      <c r="K13" s="4">
        <v>0</v>
      </c>
      <c r="L13" s="7">
        <v>-0.05162512594245328</v>
      </c>
      <c r="M13" s="4">
        <v>2</v>
      </c>
      <c r="N13" s="4">
        <v>0</v>
      </c>
      <c r="O13" s="4">
        <v>0</v>
      </c>
    </row>
    <row r="14" spans="1:15" ht="34" customHeight="1">
      <c r="A14" s="4" t="s">
        <v>549</v>
      </c>
      <c r="B14" s="4" t="s">
        <v>150</v>
      </c>
      <c r="C14" s="4" t="s">
        <v>541</v>
      </c>
      <c r="D14" s="4">
        <v>10</v>
      </c>
      <c r="E14" s="4">
        <v>10</v>
      </c>
      <c r="F14" s="4">
        <v>0</v>
      </c>
      <c r="G14" s="4">
        <v>0</v>
      </c>
      <c r="H14" s="4">
        <v>2</v>
      </c>
      <c r="I14" s="7">
        <v>-0.0706213364363617</v>
      </c>
      <c r="J14" s="7">
        <v>-0.06521865943131488</v>
      </c>
      <c r="K14" s="4">
        <v>0</v>
      </c>
      <c r="L14" s="7">
        <v>-0.06895032193503847</v>
      </c>
      <c r="M14" s="4">
        <v>2</v>
      </c>
      <c r="N14" s="4">
        <v>0</v>
      </c>
      <c r="O14" s="4">
        <v>0</v>
      </c>
    </row>
    <row r="15" spans="1:15" ht="34" customHeight="1">
      <c r="A15" s="4" t="s">
        <v>552</v>
      </c>
      <c r="B15" s="4" t="s">
        <v>154</v>
      </c>
      <c r="C15" s="4" t="s">
        <v>544</v>
      </c>
      <c r="D15" s="4">
        <v>10</v>
      </c>
      <c r="E15" s="4">
        <v>10</v>
      </c>
      <c r="F15" s="4">
        <v>5</v>
      </c>
      <c r="G15" s="4">
        <v>0.5</v>
      </c>
      <c r="H15" s="4">
        <v>10</v>
      </c>
      <c r="I15" s="7">
        <v>-0.02371724334506653</v>
      </c>
      <c r="J15" s="7">
        <v>0.03922180038379008</v>
      </c>
      <c r="K15" s="4">
        <v>2</v>
      </c>
      <c r="L15" s="7">
        <v>-0.01303808166591247</v>
      </c>
      <c r="M15" s="4">
        <v>2</v>
      </c>
      <c r="N15" s="4">
        <v>1</v>
      </c>
      <c r="O15" s="4">
        <v>3</v>
      </c>
    </row>
    <row r="16" spans="1:15" ht="34" customHeight="1">
      <c r="A16" s="4" t="s">
        <v>552</v>
      </c>
      <c r="B16" s="4" t="s">
        <v>154</v>
      </c>
      <c r="C16" s="4" t="s">
        <v>541</v>
      </c>
      <c r="D16" s="4">
        <v>10</v>
      </c>
      <c r="E16" s="4">
        <v>10</v>
      </c>
      <c r="F16" s="4">
        <v>7</v>
      </c>
      <c r="G16" s="4">
        <v>0.7</v>
      </c>
      <c r="H16" s="4">
        <v>7</v>
      </c>
      <c r="I16" s="7">
        <v>-0.1526159516354554</v>
      </c>
      <c r="J16" s="7">
        <v>0.09090676325414891</v>
      </c>
      <c r="K16" s="4">
        <v>2</v>
      </c>
      <c r="L16" s="7">
        <v>0.05561728149220957</v>
      </c>
      <c r="M16" s="4">
        <v>2</v>
      </c>
      <c r="N16" s="4">
        <v>1</v>
      </c>
      <c r="O16" s="4">
        <v>3</v>
      </c>
    </row>
    <row r="17" spans="1:15" ht="34" customHeight="1">
      <c r="A17" s="4" t="s">
        <v>555</v>
      </c>
      <c r="B17" s="4" t="s">
        <v>159</v>
      </c>
      <c r="C17" s="4" t="s">
        <v>544</v>
      </c>
      <c r="D17" s="4">
        <v>10</v>
      </c>
      <c r="E17" s="4">
        <v>10</v>
      </c>
      <c r="F17" s="4">
        <v>0</v>
      </c>
      <c r="G17" s="4">
        <v>0</v>
      </c>
      <c r="H17" s="4">
        <v>6</v>
      </c>
      <c r="I17" s="7">
        <v>-0.05458514923723944</v>
      </c>
      <c r="J17" s="7">
        <v>0</v>
      </c>
      <c r="K17" s="4">
        <v>0</v>
      </c>
      <c r="L17" s="7">
        <v>-0.05458514923723944</v>
      </c>
      <c r="M17" s="4">
        <v>2</v>
      </c>
      <c r="N17" s="4">
        <v>0</v>
      </c>
      <c r="O17" s="4">
        <v>0</v>
      </c>
    </row>
    <row r="18" spans="1:15" ht="34" customHeight="1">
      <c r="A18" s="4" t="s">
        <v>555</v>
      </c>
      <c r="B18" s="4" t="s">
        <v>159</v>
      </c>
      <c r="C18" s="4" t="s">
        <v>541</v>
      </c>
      <c r="D18" s="4">
        <v>10</v>
      </c>
      <c r="E18" s="4">
        <v>10</v>
      </c>
      <c r="F18" s="4">
        <v>0</v>
      </c>
      <c r="G18" s="4">
        <v>0</v>
      </c>
      <c r="H18" s="4">
        <v>8</v>
      </c>
      <c r="I18" s="7">
        <v>-0.06732639581798538</v>
      </c>
      <c r="J18" s="7">
        <v>0</v>
      </c>
      <c r="K18" s="4">
        <v>0</v>
      </c>
      <c r="L18" s="7">
        <v>-0.06732639581798538</v>
      </c>
      <c r="M18" s="4">
        <v>2</v>
      </c>
      <c r="N18" s="4">
        <v>0</v>
      </c>
      <c r="O18" s="4">
        <v>0</v>
      </c>
    </row>
    <row r="19" spans="1:15" ht="34" customHeight="1">
      <c r="A19" s="4" t="s">
        <v>558</v>
      </c>
      <c r="B19" s="4" t="s">
        <v>164</v>
      </c>
      <c r="C19" s="4" t="s">
        <v>544</v>
      </c>
      <c r="D19" s="4">
        <v>10</v>
      </c>
      <c r="E19" s="4">
        <v>10</v>
      </c>
      <c r="F19" s="4">
        <v>0</v>
      </c>
      <c r="G19" s="4">
        <v>0</v>
      </c>
      <c r="H19" s="4">
        <v>2</v>
      </c>
      <c r="I19" s="7">
        <v>-0.08857739677333776</v>
      </c>
      <c r="J19" s="7">
        <v>-0.04576193705057009</v>
      </c>
      <c r="K19" s="4">
        <v>0</v>
      </c>
      <c r="L19" s="7">
        <v>-0.05817889481308425</v>
      </c>
      <c r="M19" s="4">
        <v>2</v>
      </c>
      <c r="N19" s="4">
        <v>0</v>
      </c>
      <c r="O19" s="4">
        <v>0</v>
      </c>
    </row>
    <row r="20" spans="1:15" ht="34" customHeight="1">
      <c r="A20" s="4" t="s">
        <v>558</v>
      </c>
      <c r="B20" s="4" t="s">
        <v>164</v>
      </c>
      <c r="C20" s="4" t="s">
        <v>541</v>
      </c>
      <c r="D20" s="4">
        <v>10</v>
      </c>
      <c r="E20" s="4">
        <v>10</v>
      </c>
      <c r="F20" s="4">
        <v>0</v>
      </c>
      <c r="G20" s="4">
        <v>0</v>
      </c>
      <c r="H20" s="4">
        <v>0</v>
      </c>
      <c r="I20" s="7">
        <v>-0.07739921393311655</v>
      </c>
      <c r="J20" s="7">
        <v>-0.0727894520625143</v>
      </c>
      <c r="K20" s="4">
        <v>0</v>
      </c>
      <c r="L20" s="7">
        <v>-0.07739921393311655</v>
      </c>
      <c r="M20" s="4">
        <v>2</v>
      </c>
      <c r="N20" s="4">
        <v>0</v>
      </c>
      <c r="O20" s="4">
        <v>0</v>
      </c>
    </row>
    <row r="21" spans="1:15" ht="34" customHeight="1">
      <c r="A21" s="4" t="s">
        <v>561</v>
      </c>
      <c r="B21" s="4" t="s">
        <v>168</v>
      </c>
      <c r="C21" s="4" t="s">
        <v>544</v>
      </c>
      <c r="D21" s="4">
        <v>10</v>
      </c>
      <c r="E21" s="4">
        <v>10</v>
      </c>
      <c r="F21" s="4">
        <v>0</v>
      </c>
      <c r="G21" s="4">
        <v>0</v>
      </c>
      <c r="H21" s="4">
        <v>10</v>
      </c>
      <c r="I21" s="7">
        <v>0</v>
      </c>
      <c r="J21" s="7">
        <v>0</v>
      </c>
      <c r="K21" s="4">
        <v>0</v>
      </c>
      <c r="L21" s="7">
        <v>0</v>
      </c>
      <c r="M21" s="4">
        <v>1</v>
      </c>
      <c r="N21" s="4">
        <v>1</v>
      </c>
      <c r="O21" s="4">
        <v>0</v>
      </c>
    </row>
    <row r="22" spans="1:15" ht="34" customHeight="1">
      <c r="A22" s="4" t="s">
        <v>561</v>
      </c>
      <c r="B22" s="4" t="s">
        <v>168</v>
      </c>
      <c r="C22" s="4" t="s">
        <v>541</v>
      </c>
      <c r="D22" s="4">
        <v>10</v>
      </c>
      <c r="E22" s="4">
        <v>10</v>
      </c>
      <c r="F22" s="4">
        <v>0</v>
      </c>
      <c r="G22" s="4">
        <v>0</v>
      </c>
      <c r="H22" s="4">
        <v>10</v>
      </c>
      <c r="I22" s="7">
        <v>-0.05541500160823776</v>
      </c>
      <c r="J22" s="7">
        <v>-0.04401168191925531</v>
      </c>
      <c r="K22" s="4">
        <v>0</v>
      </c>
      <c r="L22" s="7">
        <v>-0.05541500160823776</v>
      </c>
      <c r="M22" s="4">
        <v>1</v>
      </c>
      <c r="N22" s="4">
        <v>1</v>
      </c>
      <c r="O22" s="4">
        <v>0</v>
      </c>
    </row>
    <row r="23" spans="1:15" ht="34" customHeight="1">
      <c r="A23" s="4" t="s">
        <v>563</v>
      </c>
      <c r="B23" s="4" t="s">
        <v>171</v>
      </c>
      <c r="C23" s="4" t="s">
        <v>544</v>
      </c>
      <c r="D23" s="4">
        <v>10</v>
      </c>
      <c r="E23" s="4">
        <v>10</v>
      </c>
      <c r="F23" s="4">
        <v>0</v>
      </c>
      <c r="G23" s="4">
        <v>0</v>
      </c>
      <c r="H23" s="4">
        <v>3</v>
      </c>
      <c r="I23" s="7">
        <v>-0.06720753852126449</v>
      </c>
      <c r="J23" s="7">
        <v>-0.02297453430335228</v>
      </c>
      <c r="K23" s="4">
        <v>0</v>
      </c>
      <c r="L23" s="7">
        <v>-0.06720753852126449</v>
      </c>
      <c r="M23" s="4">
        <v>0</v>
      </c>
      <c r="N23" s="4">
        <v>1</v>
      </c>
      <c r="O23" s="4">
        <v>0</v>
      </c>
    </row>
    <row r="24" spans="1:15" ht="34" customHeight="1">
      <c r="A24" s="4" t="s">
        <v>563</v>
      </c>
      <c r="B24" s="4" t="s">
        <v>171</v>
      </c>
      <c r="C24" s="4" t="s">
        <v>541</v>
      </c>
      <c r="D24" s="4">
        <v>10</v>
      </c>
      <c r="E24" s="4">
        <v>10</v>
      </c>
      <c r="F24" s="4">
        <v>0</v>
      </c>
      <c r="G24" s="4">
        <v>0</v>
      </c>
      <c r="H24" s="4">
        <v>0</v>
      </c>
      <c r="I24" s="7">
        <v>-0.1762325152539319</v>
      </c>
      <c r="J24" s="7">
        <v>-0.1298253883857223</v>
      </c>
      <c r="K24" s="4">
        <v>0</v>
      </c>
      <c r="L24" s="7">
        <v>-0.1605945513397279</v>
      </c>
      <c r="M24" s="4">
        <v>0</v>
      </c>
      <c r="N24" s="4">
        <v>1</v>
      </c>
      <c r="O24" s="4">
        <v>0</v>
      </c>
    </row>
    <row r="25" spans="1:15" ht="34" customHeight="1">
      <c r="A25" s="4" t="s">
        <v>566</v>
      </c>
      <c r="B25" s="4" t="s">
        <v>174</v>
      </c>
      <c r="C25" s="4" t="s">
        <v>544</v>
      </c>
      <c r="D25" s="4">
        <v>10</v>
      </c>
      <c r="E25" s="4">
        <v>10</v>
      </c>
      <c r="F25" s="4">
        <v>0</v>
      </c>
      <c r="G25" s="4">
        <v>0</v>
      </c>
      <c r="H25" s="4">
        <v>0</v>
      </c>
      <c r="I25" s="7">
        <v>-0.2341275050985104</v>
      </c>
      <c r="J25" s="7">
        <v>-0.1986610601625475</v>
      </c>
      <c r="K25" s="4">
        <v>0</v>
      </c>
      <c r="L25" s="7">
        <v>-0.2082196749880317</v>
      </c>
      <c r="M25" s="4">
        <v>0</v>
      </c>
      <c r="N25" s="4">
        <v>1</v>
      </c>
      <c r="O25" s="4">
        <v>2</v>
      </c>
    </row>
    <row r="26" spans="1:15" ht="34" customHeight="1">
      <c r="A26" s="4" t="s">
        <v>566</v>
      </c>
      <c r="B26" s="4" t="s">
        <v>174</v>
      </c>
      <c r="C26" s="4" t="s">
        <v>541</v>
      </c>
      <c r="D26" s="4">
        <v>10</v>
      </c>
      <c r="E26" s="4">
        <v>10</v>
      </c>
      <c r="F26" s="4">
        <v>10</v>
      </c>
      <c r="G26" s="4">
        <v>1</v>
      </c>
      <c r="H26" s="4">
        <v>10</v>
      </c>
      <c r="I26" s="7">
        <v>0.0450857315363633</v>
      </c>
      <c r="J26" s="7">
        <v>0.1744562933754803</v>
      </c>
      <c r="K26" s="4">
        <v>3</v>
      </c>
      <c r="L26" s="7">
        <v>0.08402880460945174</v>
      </c>
      <c r="M26" s="4">
        <v>0</v>
      </c>
      <c r="N26" s="4">
        <v>1</v>
      </c>
      <c r="O26" s="4">
        <v>2</v>
      </c>
    </row>
    <row r="27" spans="1:15" ht="34" customHeight="1">
      <c r="A27" s="4" t="s">
        <v>569</v>
      </c>
      <c r="B27" s="4" t="s">
        <v>178</v>
      </c>
      <c r="C27" s="4" t="s">
        <v>544</v>
      </c>
      <c r="D27" s="4">
        <v>10</v>
      </c>
      <c r="E27" s="4">
        <v>10</v>
      </c>
      <c r="F27" s="4">
        <v>6</v>
      </c>
      <c r="G27" s="4">
        <v>0.6</v>
      </c>
      <c r="H27" s="4">
        <v>6</v>
      </c>
      <c r="I27" s="7">
        <v>-0.250057453684604</v>
      </c>
      <c r="J27" s="7">
        <v>0.09389513847601938</v>
      </c>
      <c r="K27" s="4">
        <v>2</v>
      </c>
      <c r="L27" s="7">
        <v>-0.250057453684604</v>
      </c>
      <c r="M27" s="4">
        <v>2</v>
      </c>
      <c r="N27" s="4">
        <v>1</v>
      </c>
      <c r="O27" s="4">
        <v>0</v>
      </c>
    </row>
    <row r="28" spans="1:15" ht="34" customHeight="1">
      <c r="A28" s="4" t="s">
        <v>569</v>
      </c>
      <c r="B28" s="4" t="s">
        <v>178</v>
      </c>
      <c r="C28" s="4" t="s">
        <v>541</v>
      </c>
      <c r="D28" s="4">
        <v>10</v>
      </c>
      <c r="E28" s="4">
        <v>10</v>
      </c>
      <c r="F28" s="4">
        <v>4</v>
      </c>
      <c r="G28" s="4">
        <v>0.4</v>
      </c>
      <c r="H28" s="4">
        <v>4</v>
      </c>
      <c r="I28" s="7">
        <v>-0.09636441434771224</v>
      </c>
      <c r="J28" s="7">
        <v>0.08231508419798583</v>
      </c>
      <c r="K28" s="4">
        <v>1</v>
      </c>
      <c r="L28" s="7">
        <v>0.01928587127319314</v>
      </c>
      <c r="M28" s="4">
        <v>2</v>
      </c>
      <c r="N28" s="4">
        <v>1</v>
      </c>
      <c r="O28" s="4">
        <v>0</v>
      </c>
    </row>
    <row r="29" spans="1:15" ht="34" customHeight="1">
      <c r="A29" s="4" t="s">
        <v>572</v>
      </c>
      <c r="B29" s="4" t="s">
        <v>184</v>
      </c>
      <c r="C29" s="4" t="s">
        <v>544</v>
      </c>
      <c r="D29" s="4">
        <v>10</v>
      </c>
      <c r="E29" s="4">
        <v>10</v>
      </c>
      <c r="F29" s="4">
        <v>0</v>
      </c>
      <c r="G29" s="4">
        <v>0</v>
      </c>
      <c r="H29" s="4">
        <v>0</v>
      </c>
      <c r="I29" s="7">
        <v>-0.2617897088168927</v>
      </c>
      <c r="J29" s="7">
        <v>-0.05099976473055867</v>
      </c>
      <c r="K29" s="4">
        <v>0</v>
      </c>
      <c r="L29" s="7">
        <v>-0.2617897088168927</v>
      </c>
      <c r="M29" s="4">
        <v>2</v>
      </c>
      <c r="N29" s="4">
        <v>1</v>
      </c>
      <c r="O29" s="4">
        <v>3</v>
      </c>
    </row>
    <row r="30" spans="1:15" ht="34" customHeight="1">
      <c r="A30" s="4" t="s">
        <v>572</v>
      </c>
      <c r="B30" s="4" t="s">
        <v>184</v>
      </c>
      <c r="C30" s="4" t="s">
        <v>541</v>
      </c>
      <c r="D30" s="4">
        <v>10</v>
      </c>
      <c r="E30" s="4">
        <v>10</v>
      </c>
      <c r="F30" s="4">
        <v>0</v>
      </c>
      <c r="G30" s="4">
        <v>0</v>
      </c>
      <c r="H30" s="4">
        <v>0</v>
      </c>
      <c r="I30" s="7">
        <v>-0.4938952797666352</v>
      </c>
      <c r="J30" s="7">
        <v>-0.1985354747622171</v>
      </c>
      <c r="K30" s="4">
        <v>0</v>
      </c>
      <c r="L30" s="7">
        <v>-0.2976439156361711</v>
      </c>
      <c r="M30" s="4">
        <v>2</v>
      </c>
      <c r="N30" s="4">
        <v>1</v>
      </c>
      <c r="O30" s="4">
        <v>3</v>
      </c>
    </row>
    <row r="31" spans="1:15" ht="34" customHeight="1">
      <c r="A31" s="4" t="s">
        <v>575</v>
      </c>
      <c r="B31" s="4" t="s">
        <v>188</v>
      </c>
      <c r="C31" s="4" t="s">
        <v>544</v>
      </c>
      <c r="D31" s="4">
        <v>10</v>
      </c>
      <c r="E31" s="4">
        <v>10</v>
      </c>
      <c r="F31" s="4">
        <v>0</v>
      </c>
      <c r="G31" s="4">
        <v>0</v>
      </c>
      <c r="H31" s="4">
        <v>0</v>
      </c>
      <c r="I31" s="7">
        <v>-0.2785744770770371</v>
      </c>
      <c r="J31" s="7">
        <v>-0.07165320783723561</v>
      </c>
      <c r="K31" s="4">
        <v>0</v>
      </c>
      <c r="L31" s="7">
        <v>-0.2785744770770371</v>
      </c>
      <c r="M31" s="4">
        <v>2</v>
      </c>
      <c r="N31" s="4">
        <v>1</v>
      </c>
      <c r="O31" s="4">
        <v>1</v>
      </c>
    </row>
    <row r="32" spans="1:15" ht="34" customHeight="1">
      <c r="A32" s="4" t="s">
        <v>575</v>
      </c>
      <c r="B32" s="4" t="s">
        <v>188</v>
      </c>
      <c r="C32" s="4" t="s">
        <v>541</v>
      </c>
      <c r="D32" s="4">
        <v>10</v>
      </c>
      <c r="E32" s="4">
        <v>10</v>
      </c>
      <c r="F32" s="4">
        <v>0</v>
      </c>
      <c r="G32" s="4">
        <v>0</v>
      </c>
      <c r="H32" s="4">
        <v>8</v>
      </c>
      <c r="I32" s="7">
        <v>-0.06862972664729405</v>
      </c>
      <c r="J32" s="7">
        <v>-0.008583463551019799</v>
      </c>
      <c r="K32" s="4">
        <v>0</v>
      </c>
      <c r="L32" s="7">
        <v>-0.04363971152486501</v>
      </c>
      <c r="M32" s="4">
        <v>2</v>
      </c>
      <c r="N32" s="4">
        <v>1</v>
      </c>
      <c r="O32" s="4">
        <v>1</v>
      </c>
    </row>
    <row r="33" spans="1:15" ht="34" customHeight="1">
      <c r="A33" s="4" t="s">
        <v>578</v>
      </c>
      <c r="B33" s="4" t="s">
        <v>192</v>
      </c>
      <c r="C33" s="4" t="s">
        <v>544</v>
      </c>
      <c r="D33" s="4">
        <v>10</v>
      </c>
      <c r="E33" s="4">
        <v>10</v>
      </c>
      <c r="F33" s="4">
        <v>0</v>
      </c>
      <c r="G33" s="4">
        <v>0</v>
      </c>
      <c r="H33" s="4">
        <v>7</v>
      </c>
      <c r="I33" s="7">
        <v>-0.05991078999586118</v>
      </c>
      <c r="J33" s="7">
        <v>-0.00024557750326748</v>
      </c>
      <c r="K33" s="4">
        <v>0</v>
      </c>
      <c r="L33" s="7">
        <v>-0.004236613619899243</v>
      </c>
      <c r="M33" s="4">
        <v>2</v>
      </c>
      <c r="N33" s="4">
        <v>1</v>
      </c>
      <c r="O33" s="4">
        <v>0</v>
      </c>
    </row>
    <row r="34" spans="1:15" ht="34" customHeight="1">
      <c r="A34" s="4" t="s">
        <v>578</v>
      </c>
      <c r="B34" s="4" t="s">
        <v>192</v>
      </c>
      <c r="C34" s="4" t="s">
        <v>541</v>
      </c>
      <c r="D34" s="4">
        <v>10</v>
      </c>
      <c r="E34" s="4">
        <v>10</v>
      </c>
      <c r="F34" s="4">
        <v>0</v>
      </c>
      <c r="G34" s="4">
        <v>0</v>
      </c>
      <c r="H34" s="4">
        <v>0</v>
      </c>
      <c r="I34" s="7">
        <v>-0.1195720144111394</v>
      </c>
      <c r="J34" s="7">
        <v>-0.09309181982605776</v>
      </c>
      <c r="K34" s="4">
        <v>0</v>
      </c>
      <c r="L34" s="7">
        <v>-0.1195720144111394</v>
      </c>
      <c r="M34" s="4">
        <v>2</v>
      </c>
      <c r="N34" s="4">
        <v>1</v>
      </c>
      <c r="O34" s="4">
        <v>0</v>
      </c>
    </row>
    <row r="35" spans="1:15" ht="34" customHeight="1">
      <c r="A35" s="4" t="s">
        <v>581</v>
      </c>
      <c r="B35" s="4" t="s">
        <v>196</v>
      </c>
      <c r="C35" s="4" t="s">
        <v>544</v>
      </c>
      <c r="D35" s="4">
        <v>10</v>
      </c>
      <c r="E35" s="4">
        <v>10</v>
      </c>
      <c r="F35" s="4">
        <v>0</v>
      </c>
      <c r="G35" s="4">
        <v>0</v>
      </c>
      <c r="H35" s="4">
        <v>0</v>
      </c>
      <c r="I35" s="7">
        <v>-0.3271265144629196</v>
      </c>
      <c r="J35" s="7">
        <v>-0.1346167191827411</v>
      </c>
      <c r="K35" s="4">
        <v>0</v>
      </c>
      <c r="L35" s="7">
        <v>-0.2856979437526374</v>
      </c>
      <c r="M35" s="4">
        <v>2</v>
      </c>
      <c r="N35" s="4">
        <v>1</v>
      </c>
      <c r="O35" s="4">
        <v>3</v>
      </c>
    </row>
    <row r="36" spans="1:15" ht="34" customHeight="1">
      <c r="A36" s="4" t="s">
        <v>581</v>
      </c>
      <c r="B36" s="4" t="s">
        <v>196</v>
      </c>
      <c r="C36" s="4" t="s">
        <v>541</v>
      </c>
      <c r="D36" s="4">
        <v>10</v>
      </c>
      <c r="E36" s="4">
        <v>10</v>
      </c>
      <c r="F36" s="4">
        <v>0</v>
      </c>
      <c r="G36" s="4">
        <v>0</v>
      </c>
      <c r="H36" s="4">
        <v>2</v>
      </c>
      <c r="I36" s="7">
        <v>-0.3757650916599987</v>
      </c>
      <c r="J36" s="7">
        <v>-4.1352446488729E-05</v>
      </c>
      <c r="K36" s="4">
        <v>0</v>
      </c>
      <c r="L36" s="7">
        <v>-0.09881210713016683</v>
      </c>
      <c r="M36" s="4">
        <v>2</v>
      </c>
      <c r="N36" s="4">
        <v>1</v>
      </c>
      <c r="O36" s="4">
        <v>3</v>
      </c>
    </row>
    <row r="37" spans="1:15" ht="34" customHeight="1">
      <c r="A37" s="4" t="s">
        <v>584</v>
      </c>
      <c r="B37" s="4" t="s">
        <v>199</v>
      </c>
      <c r="C37" s="4" t="s">
        <v>544</v>
      </c>
      <c r="D37" s="4">
        <v>10</v>
      </c>
      <c r="E37" s="4">
        <v>10</v>
      </c>
      <c r="F37" s="4">
        <v>0</v>
      </c>
      <c r="G37" s="4">
        <v>0</v>
      </c>
      <c r="H37" s="4">
        <v>0</v>
      </c>
      <c r="I37" s="7">
        <v>-0.5540843605928814</v>
      </c>
      <c r="J37" s="7">
        <v>-0.1020352571665373</v>
      </c>
      <c r="K37" s="4">
        <v>0</v>
      </c>
      <c r="L37" s="7">
        <v>-0.5540843605928814</v>
      </c>
      <c r="M37" s="4">
        <v>0</v>
      </c>
      <c r="N37" s="4">
        <v>0</v>
      </c>
      <c r="O37" s="4">
        <v>3</v>
      </c>
    </row>
    <row r="38" spans="1:15" ht="34" customHeight="1">
      <c r="A38" s="4" t="s">
        <v>584</v>
      </c>
      <c r="B38" s="4" t="s">
        <v>199</v>
      </c>
      <c r="C38" s="4" t="s">
        <v>541</v>
      </c>
      <c r="D38" s="4">
        <v>10</v>
      </c>
      <c r="E38" s="4">
        <v>10</v>
      </c>
      <c r="F38" s="4">
        <v>0</v>
      </c>
      <c r="G38" s="4">
        <v>0</v>
      </c>
      <c r="H38" s="4">
        <v>0</v>
      </c>
      <c r="I38" s="7">
        <v>-0.813343064627138</v>
      </c>
      <c r="J38" s="7">
        <v>-0.5006667059316053</v>
      </c>
      <c r="K38" s="4">
        <v>0</v>
      </c>
      <c r="L38" s="7">
        <v>-0.813343064627138</v>
      </c>
      <c r="M38" s="4">
        <v>0</v>
      </c>
      <c r="N38" s="4">
        <v>0</v>
      </c>
      <c r="O38" s="4">
        <v>3</v>
      </c>
    </row>
    <row r="39" spans="1:15" ht="34" customHeight="1">
      <c r="A39" s="4" t="s">
        <v>587</v>
      </c>
      <c r="B39" s="4" t="s">
        <v>202</v>
      </c>
      <c r="C39" s="4" t="s">
        <v>544</v>
      </c>
      <c r="D39" s="4">
        <v>10</v>
      </c>
      <c r="E39" s="4">
        <v>10</v>
      </c>
      <c r="F39" s="4">
        <v>0</v>
      </c>
      <c r="G39" s="4">
        <v>0</v>
      </c>
      <c r="H39" s="4">
        <v>0</v>
      </c>
      <c r="I39" s="7">
        <v>-0.4823563432817874</v>
      </c>
      <c r="J39" s="7">
        <v>-0.0905707538413042</v>
      </c>
      <c r="K39" s="4">
        <v>0</v>
      </c>
      <c r="L39" s="7">
        <v>-0.2959729157388814</v>
      </c>
      <c r="M39" s="4">
        <v>1</v>
      </c>
      <c r="N39" s="4">
        <v>0</v>
      </c>
      <c r="O39" s="4">
        <v>3</v>
      </c>
    </row>
    <row r="40" spans="1:15" ht="34" customHeight="1">
      <c r="A40" s="4" t="s">
        <v>587</v>
      </c>
      <c r="B40" s="4" t="s">
        <v>202</v>
      </c>
      <c r="C40" s="4" t="s">
        <v>541</v>
      </c>
      <c r="D40" s="4">
        <v>10</v>
      </c>
      <c r="E40" s="4">
        <v>10</v>
      </c>
      <c r="F40" s="4">
        <v>0</v>
      </c>
      <c r="G40" s="4">
        <v>0</v>
      </c>
      <c r="H40" s="4">
        <v>0</v>
      </c>
      <c r="I40" s="7">
        <v>-0.5863237433402633</v>
      </c>
      <c r="J40" s="7">
        <v>-0.2784754618263581</v>
      </c>
      <c r="K40" s="4">
        <v>0</v>
      </c>
      <c r="L40" s="7">
        <v>-0.4864405012235645</v>
      </c>
      <c r="M40" s="4">
        <v>1</v>
      </c>
      <c r="N40" s="4">
        <v>0</v>
      </c>
      <c r="O40" s="4">
        <v>3</v>
      </c>
    </row>
    <row r="41" spans="1:15" ht="34" customHeight="1">
      <c r="A41" s="4" t="s">
        <v>590</v>
      </c>
      <c r="B41" s="4" t="s">
        <v>205</v>
      </c>
      <c r="C41" s="4" t="s">
        <v>544</v>
      </c>
      <c r="D41" s="4">
        <v>10</v>
      </c>
      <c r="E41" s="4">
        <v>10</v>
      </c>
      <c r="F41" s="4">
        <v>0</v>
      </c>
      <c r="G41" s="4">
        <v>0</v>
      </c>
      <c r="H41" s="4">
        <v>0</v>
      </c>
      <c r="I41" s="7">
        <v>-0.6214812127730425</v>
      </c>
      <c r="J41" s="7">
        <v>-0.1457531898871197</v>
      </c>
      <c r="K41" s="4">
        <v>0</v>
      </c>
      <c r="L41" s="7">
        <v>-0.4941605164967811</v>
      </c>
      <c r="M41" s="4">
        <v>2</v>
      </c>
      <c r="N41" s="4">
        <v>0</v>
      </c>
      <c r="O41" s="4">
        <v>3</v>
      </c>
    </row>
    <row r="42" spans="1:15" ht="34" customHeight="1">
      <c r="A42" s="4" t="s">
        <v>590</v>
      </c>
      <c r="B42" s="4" t="s">
        <v>205</v>
      </c>
      <c r="C42" s="4" t="s">
        <v>541</v>
      </c>
      <c r="D42" s="4">
        <v>10</v>
      </c>
      <c r="E42" s="4">
        <v>10</v>
      </c>
      <c r="F42" s="4">
        <v>0</v>
      </c>
      <c r="G42" s="4">
        <v>0</v>
      </c>
      <c r="H42" s="4">
        <v>0</v>
      </c>
      <c r="I42" s="7">
        <v>-0.7635040420175468</v>
      </c>
      <c r="J42" s="7">
        <v>-0.4159647953700107</v>
      </c>
      <c r="K42" s="4">
        <v>0</v>
      </c>
      <c r="L42" s="7">
        <v>-0.7027936105636499</v>
      </c>
      <c r="M42" s="4">
        <v>2</v>
      </c>
      <c r="N42" s="4">
        <v>0</v>
      </c>
      <c r="O42" s="4">
        <v>3</v>
      </c>
    </row>
    <row r="43" spans="1:15" ht="34" customHeight="1">
      <c r="A43" s="4" t="s">
        <v>593</v>
      </c>
      <c r="B43" s="4" t="s">
        <v>209</v>
      </c>
      <c r="C43" s="4" t="s">
        <v>544</v>
      </c>
      <c r="D43" s="4">
        <v>10</v>
      </c>
      <c r="E43" s="4">
        <v>10</v>
      </c>
      <c r="F43" s="4">
        <v>0</v>
      </c>
      <c r="G43" s="4">
        <v>0</v>
      </c>
      <c r="H43" s="4">
        <v>0</v>
      </c>
      <c r="I43" s="7">
        <v>-0.2657718270772647</v>
      </c>
      <c r="J43" s="7">
        <v>-0.1418146772035267</v>
      </c>
      <c r="K43" s="4">
        <v>0</v>
      </c>
      <c r="L43" s="7">
        <v>-0.2657718270772647</v>
      </c>
      <c r="M43" s="4">
        <v>2</v>
      </c>
      <c r="N43" s="4">
        <v>1</v>
      </c>
      <c r="O43" s="4">
        <v>3</v>
      </c>
    </row>
    <row r="44" spans="1:15" ht="34" customHeight="1">
      <c r="A44" s="4" t="s">
        <v>593</v>
      </c>
      <c r="B44" s="4" t="s">
        <v>209</v>
      </c>
      <c r="C44" s="4" t="s">
        <v>541</v>
      </c>
      <c r="D44" s="4">
        <v>10</v>
      </c>
      <c r="E44" s="4">
        <v>10</v>
      </c>
      <c r="F44" s="4">
        <v>0</v>
      </c>
      <c r="G44" s="4">
        <v>0</v>
      </c>
      <c r="H44" s="4">
        <v>0</v>
      </c>
      <c r="I44" s="7">
        <v>-0.5436947396846479</v>
      </c>
      <c r="J44" s="7">
        <v>-0.4129192445334119</v>
      </c>
      <c r="K44" s="4">
        <v>0</v>
      </c>
      <c r="L44" s="7">
        <v>-0.5436947396846479</v>
      </c>
      <c r="M44" s="4">
        <v>2</v>
      </c>
      <c r="N44" s="4">
        <v>1</v>
      </c>
      <c r="O44" s="4">
        <v>3</v>
      </c>
    </row>
    <row r="45" spans="1:15" ht="34" customHeight="1">
      <c r="A45" s="4" t="s">
        <v>596</v>
      </c>
      <c r="B45" s="4" t="s">
        <v>212</v>
      </c>
      <c r="C45" s="4" t="s">
        <v>544</v>
      </c>
      <c r="D45" s="4">
        <v>10</v>
      </c>
      <c r="E45" s="4">
        <v>10</v>
      </c>
      <c r="F45" s="4">
        <v>0</v>
      </c>
      <c r="G45" s="4">
        <v>0</v>
      </c>
      <c r="H45" s="4">
        <v>0</v>
      </c>
      <c r="I45" s="7">
        <v>-0.2627954135460332</v>
      </c>
      <c r="J45" s="7">
        <v>-0.04907305747950941</v>
      </c>
      <c r="K45" s="4">
        <v>0</v>
      </c>
      <c r="L45" s="7">
        <v>-0.1080258569784217</v>
      </c>
      <c r="M45" s="4">
        <v>2</v>
      </c>
      <c r="N45" s="4">
        <v>1</v>
      </c>
      <c r="O45" s="4">
        <v>3</v>
      </c>
    </row>
    <row r="46" spans="1:15" ht="34" customHeight="1">
      <c r="A46" s="4" t="s">
        <v>596</v>
      </c>
      <c r="B46" s="4" t="s">
        <v>212</v>
      </c>
      <c r="C46" s="4" t="s">
        <v>541</v>
      </c>
      <c r="D46" s="4">
        <v>10</v>
      </c>
      <c r="E46" s="4">
        <v>10</v>
      </c>
      <c r="F46" s="4">
        <v>3</v>
      </c>
      <c r="G46" s="4">
        <v>0.3</v>
      </c>
      <c r="H46" s="4">
        <v>5</v>
      </c>
      <c r="I46" s="7">
        <v>-0.2147798090287323</v>
      </c>
      <c r="J46" s="7">
        <v>0.1491940145368766</v>
      </c>
      <c r="K46" s="4">
        <v>1</v>
      </c>
      <c r="L46" s="7">
        <v>-0.08727123004841598</v>
      </c>
      <c r="M46" s="4">
        <v>2</v>
      </c>
      <c r="N46" s="4">
        <v>1</v>
      </c>
      <c r="O46" s="4">
        <v>3</v>
      </c>
    </row>
    <row r="47" spans="1:15" ht="34" customHeight="1">
      <c r="A47" s="4" t="s">
        <v>599</v>
      </c>
      <c r="B47" s="4" t="s">
        <v>215</v>
      </c>
      <c r="C47" s="4" t="s">
        <v>544</v>
      </c>
      <c r="D47" s="4">
        <v>10</v>
      </c>
      <c r="E47" s="4">
        <v>10</v>
      </c>
      <c r="F47" s="4">
        <v>0</v>
      </c>
      <c r="G47" s="4">
        <v>0</v>
      </c>
      <c r="H47" s="4">
        <v>2</v>
      </c>
      <c r="I47" s="7">
        <v>-0.3534868713565406</v>
      </c>
      <c r="J47" s="7">
        <v>-0.02155960007048419</v>
      </c>
      <c r="K47" s="4">
        <v>0</v>
      </c>
      <c r="L47" s="7">
        <v>-0.3534868713565406</v>
      </c>
      <c r="M47" s="4">
        <v>1</v>
      </c>
      <c r="N47" s="4">
        <v>1</v>
      </c>
      <c r="O47" s="4">
        <v>3</v>
      </c>
    </row>
    <row r="48" spans="1:15" ht="34" customHeight="1">
      <c r="A48" s="4" t="s">
        <v>599</v>
      </c>
      <c r="B48" s="4" t="s">
        <v>215</v>
      </c>
      <c r="C48" s="4" t="s">
        <v>541</v>
      </c>
      <c r="D48" s="4">
        <v>10</v>
      </c>
      <c r="E48" s="4">
        <v>10</v>
      </c>
      <c r="F48" s="4">
        <v>0</v>
      </c>
      <c r="G48" s="4">
        <v>0</v>
      </c>
      <c r="H48" s="4">
        <v>1</v>
      </c>
      <c r="I48" s="7">
        <v>-0.2048161214385037</v>
      </c>
      <c r="J48" s="7">
        <v>-0.06119511528402799</v>
      </c>
      <c r="K48" s="4">
        <v>0</v>
      </c>
      <c r="L48" s="7">
        <v>-0.1299005144843762</v>
      </c>
      <c r="M48" s="4">
        <v>1</v>
      </c>
      <c r="N48" s="4">
        <v>1</v>
      </c>
      <c r="O48" s="4">
        <v>3</v>
      </c>
    </row>
    <row r="49" spans="1:15" ht="34" customHeight="1">
      <c r="A49" s="4" t="s">
        <v>602</v>
      </c>
      <c r="B49" s="4" t="s">
        <v>218</v>
      </c>
      <c r="C49" s="4" t="s">
        <v>544</v>
      </c>
      <c r="D49" s="4">
        <v>10</v>
      </c>
      <c r="E49" s="4">
        <v>10</v>
      </c>
      <c r="F49" s="4">
        <v>0</v>
      </c>
      <c r="G49" s="4">
        <v>0</v>
      </c>
      <c r="H49" s="4">
        <v>6</v>
      </c>
      <c r="I49" s="7">
        <v>-0.05112908312068409</v>
      </c>
      <c r="J49" s="7">
        <v>-0.0473259927971349</v>
      </c>
      <c r="K49" s="4">
        <v>0</v>
      </c>
      <c r="L49" s="7">
        <v>-0.05112908312068409</v>
      </c>
      <c r="M49" s="4">
        <v>2</v>
      </c>
      <c r="N49" s="4">
        <v>1</v>
      </c>
      <c r="O49" s="4">
        <v>0</v>
      </c>
    </row>
    <row r="50" spans="1:15" ht="34" customHeight="1">
      <c r="A50" s="4" t="s">
        <v>602</v>
      </c>
      <c r="B50" s="4" t="s">
        <v>218</v>
      </c>
      <c r="C50" s="4" t="s">
        <v>541</v>
      </c>
      <c r="D50" s="4">
        <v>10</v>
      </c>
      <c r="E50" s="4">
        <v>10</v>
      </c>
      <c r="F50" s="4">
        <v>0</v>
      </c>
      <c r="G50" s="4">
        <v>0</v>
      </c>
      <c r="H50" s="4">
        <v>0</v>
      </c>
      <c r="I50" s="7">
        <v>-0.1631681023423789</v>
      </c>
      <c r="J50" s="7">
        <v>-0.1476623934525086</v>
      </c>
      <c r="K50" s="4">
        <v>0</v>
      </c>
      <c r="L50" s="7">
        <v>-0.1510649392124956</v>
      </c>
      <c r="M50" s="4">
        <v>2</v>
      </c>
      <c r="N50" s="4">
        <v>1</v>
      </c>
      <c r="O50" s="4">
        <v>0</v>
      </c>
    </row>
    <row r="51" spans="1:15" ht="34" customHeight="1">
      <c r="A51" s="4" t="s">
        <v>605</v>
      </c>
      <c r="B51" s="4" t="s">
        <v>228</v>
      </c>
      <c r="C51" s="4" t="s">
        <v>544</v>
      </c>
      <c r="D51" s="4">
        <v>10</v>
      </c>
      <c r="E51" s="4">
        <v>10</v>
      </c>
      <c r="F51" s="4">
        <v>0</v>
      </c>
      <c r="G51" s="4">
        <v>0</v>
      </c>
      <c r="H51" s="4">
        <v>0</v>
      </c>
      <c r="I51" s="7">
        <v>-0.2999947096856503</v>
      </c>
      <c r="J51" s="7">
        <v>-0.2829913335634384</v>
      </c>
      <c r="K51" s="4">
        <v>0</v>
      </c>
      <c r="L51" s="7">
        <v>-0.2999947096856503</v>
      </c>
      <c r="M51" s="4">
        <v>2</v>
      </c>
      <c r="N51" s="4">
        <v>1</v>
      </c>
      <c r="O51" s="4">
        <v>1</v>
      </c>
    </row>
    <row r="52" spans="1:15" ht="34" customHeight="1">
      <c r="A52" s="4" t="s">
        <v>605</v>
      </c>
      <c r="B52" s="4" t="s">
        <v>228</v>
      </c>
      <c r="C52" s="4" t="s">
        <v>541</v>
      </c>
      <c r="D52" s="4">
        <v>10</v>
      </c>
      <c r="E52" s="4">
        <v>10</v>
      </c>
      <c r="F52" s="4">
        <v>10</v>
      </c>
      <c r="G52" s="4">
        <v>1</v>
      </c>
      <c r="H52" s="4">
        <v>10</v>
      </c>
      <c r="I52" s="7">
        <v>0.009255848028229874</v>
      </c>
      <c r="J52" s="7">
        <v>0.06312570892323777</v>
      </c>
      <c r="K52" s="4">
        <v>3</v>
      </c>
      <c r="L52" s="7">
        <v>0.009255848028229874</v>
      </c>
      <c r="M52" s="4">
        <v>2</v>
      </c>
      <c r="N52" s="4">
        <v>1</v>
      </c>
      <c r="O52" s="4">
        <v>1</v>
      </c>
    </row>
    <row r="53" spans="1:15" ht="34" customHeight="1">
      <c r="A53" s="4" t="s">
        <v>608</v>
      </c>
      <c r="B53" s="4" t="s">
        <v>231</v>
      </c>
      <c r="C53" s="4" t="s">
        <v>544</v>
      </c>
      <c r="D53" s="4">
        <v>10</v>
      </c>
      <c r="E53" s="4">
        <v>10</v>
      </c>
      <c r="F53" s="4">
        <v>10</v>
      </c>
      <c r="G53" s="4">
        <v>1</v>
      </c>
      <c r="H53" s="4">
        <v>10</v>
      </c>
      <c r="I53" s="7">
        <v>0.06246620908781741</v>
      </c>
      <c r="J53" s="7">
        <v>0.1058263421406245</v>
      </c>
      <c r="K53" s="4">
        <v>3</v>
      </c>
      <c r="L53" s="7">
        <v>0.06246620908781741</v>
      </c>
      <c r="M53" s="4">
        <v>2</v>
      </c>
      <c r="N53" s="4">
        <v>1</v>
      </c>
      <c r="O53" s="4">
        <v>3</v>
      </c>
    </row>
    <row r="54" spans="1:15" ht="34" customHeight="1">
      <c r="A54" s="4" t="s">
        <v>608</v>
      </c>
      <c r="B54" s="4" t="s">
        <v>231</v>
      </c>
      <c r="C54" s="4" t="s">
        <v>541</v>
      </c>
      <c r="D54" s="4">
        <v>10</v>
      </c>
      <c r="E54" s="4">
        <v>10</v>
      </c>
      <c r="F54" s="4">
        <v>9</v>
      </c>
      <c r="G54" s="4">
        <v>0.9</v>
      </c>
      <c r="H54" s="4">
        <v>10</v>
      </c>
      <c r="I54" s="7">
        <v>-0.004485273761996144</v>
      </c>
      <c r="J54" s="7">
        <v>0.0486511434568353</v>
      </c>
      <c r="K54" s="4">
        <v>3</v>
      </c>
      <c r="L54" s="7">
        <v>-0.004485273761996144</v>
      </c>
      <c r="M54" s="4">
        <v>2</v>
      </c>
      <c r="N54" s="4">
        <v>1</v>
      </c>
      <c r="O54" s="4">
        <v>3</v>
      </c>
    </row>
    <row r="55" spans="1:15" ht="34" customHeight="1">
      <c r="A55" s="4" t="s">
        <v>611</v>
      </c>
      <c r="B55" s="4" t="s">
        <v>235</v>
      </c>
      <c r="C55" s="4" t="s">
        <v>544</v>
      </c>
      <c r="D55" s="4">
        <v>10</v>
      </c>
      <c r="E55" s="4">
        <v>10</v>
      </c>
      <c r="F55" s="4">
        <v>0</v>
      </c>
      <c r="G55" s="4">
        <v>0</v>
      </c>
      <c r="H55" s="4">
        <v>1</v>
      </c>
      <c r="I55" s="7">
        <v>-0.2995782951929676</v>
      </c>
      <c r="J55" s="7">
        <v>-0.04710378096479396</v>
      </c>
      <c r="K55" s="4">
        <v>0</v>
      </c>
      <c r="L55" s="7">
        <v>-0.2995782951929676</v>
      </c>
      <c r="M55" s="4">
        <v>0</v>
      </c>
      <c r="N55" s="4">
        <v>1</v>
      </c>
      <c r="O55" s="4">
        <v>3</v>
      </c>
    </row>
    <row r="56" spans="1:15" ht="34" customHeight="1">
      <c r="A56" s="4" t="s">
        <v>611</v>
      </c>
      <c r="B56" s="4" t="s">
        <v>235</v>
      </c>
      <c r="C56" s="4" t="s">
        <v>541</v>
      </c>
      <c r="D56" s="4">
        <v>10</v>
      </c>
      <c r="E56" s="4">
        <v>10</v>
      </c>
      <c r="F56" s="4">
        <v>0</v>
      </c>
      <c r="G56" s="4">
        <v>0</v>
      </c>
      <c r="H56" s="4">
        <v>2</v>
      </c>
      <c r="I56" s="7">
        <v>-0.2837081668259218</v>
      </c>
      <c r="J56" s="7">
        <v>-0.03277933662567589</v>
      </c>
      <c r="K56" s="4">
        <v>0</v>
      </c>
      <c r="L56" s="7">
        <v>-0.2548923411497146</v>
      </c>
      <c r="M56" s="4">
        <v>0</v>
      </c>
      <c r="N56" s="4">
        <v>1</v>
      </c>
      <c r="O56" s="4">
        <v>3</v>
      </c>
    </row>
    <row r="57" spans="1:15" ht="34" customHeight="1">
      <c r="A57" s="4" t="s">
        <v>614</v>
      </c>
      <c r="B57" s="4" t="s">
        <v>239</v>
      </c>
      <c r="C57" s="4" t="s">
        <v>544</v>
      </c>
      <c r="D57" s="4">
        <v>10</v>
      </c>
      <c r="E57" s="4">
        <v>10</v>
      </c>
      <c r="F57" s="4">
        <v>10</v>
      </c>
      <c r="G57" s="4">
        <v>1</v>
      </c>
      <c r="H57" s="4">
        <v>10</v>
      </c>
      <c r="I57" s="7">
        <v>0.05738581568152679</v>
      </c>
      <c r="J57" s="7">
        <v>0.1272710858685118</v>
      </c>
      <c r="K57" s="4">
        <v>3</v>
      </c>
      <c r="L57" s="7">
        <v>0.05738581568152679</v>
      </c>
      <c r="M57" s="4">
        <v>2</v>
      </c>
      <c r="N57" s="4">
        <v>1</v>
      </c>
      <c r="O57" s="4">
        <v>3</v>
      </c>
    </row>
    <row r="58" spans="1:15" ht="34" customHeight="1">
      <c r="A58" s="4" t="s">
        <v>614</v>
      </c>
      <c r="B58" s="4" t="s">
        <v>239</v>
      </c>
      <c r="C58" s="4" t="s">
        <v>541</v>
      </c>
      <c r="D58" s="4">
        <v>10</v>
      </c>
      <c r="E58" s="4">
        <v>10</v>
      </c>
      <c r="F58" s="4">
        <v>10</v>
      </c>
      <c r="G58" s="4">
        <v>1</v>
      </c>
      <c r="H58" s="4">
        <v>10</v>
      </c>
      <c r="I58" s="7">
        <v>0.01626054293115731</v>
      </c>
      <c r="J58" s="7">
        <v>0.1276433317754497</v>
      </c>
      <c r="K58" s="4">
        <v>3</v>
      </c>
      <c r="L58" s="7">
        <v>0.01626054293115731</v>
      </c>
      <c r="M58" s="4">
        <v>2</v>
      </c>
      <c r="N58" s="4">
        <v>1</v>
      </c>
      <c r="O58" s="4">
        <v>3</v>
      </c>
    </row>
    <row r="59" spans="1:15" ht="34" customHeight="1">
      <c r="A59" s="4" t="s">
        <v>617</v>
      </c>
      <c r="B59" s="4" t="s">
        <v>242</v>
      </c>
      <c r="C59" s="4" t="s">
        <v>544</v>
      </c>
      <c r="D59" s="4">
        <v>10</v>
      </c>
      <c r="E59" s="4">
        <v>10</v>
      </c>
      <c r="F59" s="4">
        <v>0</v>
      </c>
      <c r="G59" s="4">
        <v>0</v>
      </c>
      <c r="H59" s="4">
        <v>0</v>
      </c>
      <c r="I59" s="7">
        <v>-0.4992223216129132</v>
      </c>
      <c r="J59" s="7">
        <v>-0.3131178684432754</v>
      </c>
      <c r="K59" s="4">
        <v>0</v>
      </c>
      <c r="L59" s="7">
        <v>-0.4992223216129132</v>
      </c>
      <c r="M59" s="4">
        <v>1</v>
      </c>
      <c r="N59" s="4">
        <v>1</v>
      </c>
      <c r="O59" s="4">
        <v>3</v>
      </c>
    </row>
    <row r="60" spans="1:15" ht="34" customHeight="1">
      <c r="A60" s="4" t="s">
        <v>617</v>
      </c>
      <c r="B60" s="4" t="s">
        <v>242</v>
      </c>
      <c r="C60" s="4" t="s">
        <v>541</v>
      </c>
      <c r="D60" s="4">
        <v>10</v>
      </c>
      <c r="E60" s="4">
        <v>10</v>
      </c>
      <c r="F60" s="4">
        <v>0</v>
      </c>
      <c r="G60" s="4">
        <v>0</v>
      </c>
      <c r="H60" s="4">
        <v>0</v>
      </c>
      <c r="I60" s="7">
        <v>-0.4504090355168652</v>
      </c>
      <c r="J60" s="7">
        <v>-0.1328820896716673</v>
      </c>
      <c r="K60" s="4">
        <v>0</v>
      </c>
      <c r="L60" s="7">
        <v>-0.4504090355168652</v>
      </c>
      <c r="M60" s="4">
        <v>1</v>
      </c>
      <c r="N60" s="4">
        <v>1</v>
      </c>
      <c r="O60" s="4">
        <v>3</v>
      </c>
    </row>
    <row r="61" spans="1:15" ht="34" customHeight="1">
      <c r="A61" s="4" t="s">
        <v>620</v>
      </c>
      <c r="B61" s="4" t="s">
        <v>245</v>
      </c>
      <c r="C61" s="4" t="s">
        <v>544</v>
      </c>
      <c r="D61" s="4">
        <v>10</v>
      </c>
      <c r="E61" s="4">
        <v>10</v>
      </c>
      <c r="F61" s="4">
        <v>10</v>
      </c>
      <c r="G61" s="4">
        <v>1</v>
      </c>
      <c r="H61" s="4">
        <v>10</v>
      </c>
      <c r="I61" s="7">
        <v>0.1365102577132377</v>
      </c>
      <c r="J61" s="7">
        <v>0.1410654096172912</v>
      </c>
      <c r="K61" s="4">
        <v>3</v>
      </c>
      <c r="L61" s="7">
        <v>0.1365102577132377</v>
      </c>
      <c r="M61" s="4">
        <v>2</v>
      </c>
      <c r="N61" s="4">
        <v>1</v>
      </c>
      <c r="O61" s="4">
        <v>0</v>
      </c>
    </row>
    <row r="62" spans="1:15" ht="34" customHeight="1">
      <c r="A62" s="4" t="s">
        <v>620</v>
      </c>
      <c r="B62" s="4" t="s">
        <v>245</v>
      </c>
      <c r="C62" s="4" t="s">
        <v>541</v>
      </c>
      <c r="D62" s="4">
        <v>10</v>
      </c>
      <c r="E62" s="4">
        <v>10</v>
      </c>
      <c r="F62" s="4">
        <v>10</v>
      </c>
      <c r="G62" s="4">
        <v>1</v>
      </c>
      <c r="H62" s="4">
        <v>10</v>
      </c>
      <c r="I62" s="7">
        <v>0.001424191662147578</v>
      </c>
      <c r="J62" s="7">
        <v>0.005437916379945618</v>
      </c>
      <c r="K62" s="4">
        <v>3</v>
      </c>
      <c r="L62" s="7">
        <v>0.001424191662147578</v>
      </c>
      <c r="M62" s="4">
        <v>2</v>
      </c>
      <c r="N62" s="4">
        <v>1</v>
      </c>
      <c r="O62" s="4">
        <v>0</v>
      </c>
    </row>
    <row r="63" spans="1:15" ht="34" customHeight="1">
      <c r="A63" s="4" t="s">
        <v>623</v>
      </c>
      <c r="B63" s="4" t="s">
        <v>248</v>
      </c>
      <c r="C63" s="4" t="s">
        <v>544</v>
      </c>
      <c r="D63" s="4">
        <v>10</v>
      </c>
      <c r="E63" s="4">
        <v>10</v>
      </c>
      <c r="F63" s="4">
        <v>0</v>
      </c>
      <c r="G63" s="4">
        <v>0</v>
      </c>
      <c r="H63" s="4">
        <v>0</v>
      </c>
      <c r="I63" s="7">
        <v>-0.086119627293053</v>
      </c>
      <c r="J63" s="7">
        <v>-0.08245677964908305</v>
      </c>
      <c r="K63" s="4">
        <v>0</v>
      </c>
      <c r="L63" s="7">
        <v>-0.086119627293053</v>
      </c>
      <c r="M63" s="4">
        <v>2</v>
      </c>
      <c r="N63" s="4">
        <v>0</v>
      </c>
      <c r="O63" s="4">
        <v>0</v>
      </c>
    </row>
    <row r="64" spans="1:15" ht="34" customHeight="1">
      <c r="A64" s="4" t="s">
        <v>623</v>
      </c>
      <c r="B64" s="4" t="s">
        <v>248</v>
      </c>
      <c r="C64" s="4" t="s">
        <v>541</v>
      </c>
      <c r="D64" s="4">
        <v>10</v>
      </c>
      <c r="E64" s="4">
        <v>10</v>
      </c>
      <c r="F64" s="4">
        <v>0</v>
      </c>
      <c r="G64" s="4">
        <v>0</v>
      </c>
      <c r="H64" s="4">
        <v>0</v>
      </c>
      <c r="I64" s="7">
        <v>-0.09209077190389869</v>
      </c>
      <c r="J64" s="7">
        <v>-0.08845185670625601</v>
      </c>
      <c r="K64" s="4">
        <v>0</v>
      </c>
      <c r="L64" s="7">
        <v>-0.09209077190389869</v>
      </c>
      <c r="M64" s="4">
        <v>2</v>
      </c>
      <c r="N64" s="4">
        <v>0</v>
      </c>
      <c r="O64" s="4">
        <v>0</v>
      </c>
    </row>
    <row r="65" spans="1:15" ht="34" customHeight="1">
      <c r="A65" s="4" t="s">
        <v>626</v>
      </c>
      <c r="B65" s="4" t="s">
        <v>252</v>
      </c>
      <c r="C65" s="4" t="s">
        <v>544</v>
      </c>
      <c r="D65" s="4">
        <v>10</v>
      </c>
      <c r="E65" s="4">
        <v>10</v>
      </c>
      <c r="F65" s="4">
        <v>0</v>
      </c>
      <c r="G65" s="4">
        <v>0</v>
      </c>
      <c r="H65" s="4">
        <v>0</v>
      </c>
      <c r="I65" s="7">
        <v>-0.1206441891391432</v>
      </c>
      <c r="J65" s="7">
        <v>-0.1100283361998276</v>
      </c>
      <c r="K65" s="4">
        <v>0</v>
      </c>
      <c r="L65" s="7">
        <v>-0.1206441891391432</v>
      </c>
      <c r="M65" s="4">
        <v>2</v>
      </c>
      <c r="N65" s="4">
        <v>1</v>
      </c>
      <c r="O65" s="4">
        <v>0</v>
      </c>
    </row>
    <row r="66" spans="1:15" ht="34" customHeight="1">
      <c r="A66" s="4" t="s">
        <v>626</v>
      </c>
      <c r="B66" s="4" t="s">
        <v>252</v>
      </c>
      <c r="C66" s="4" t="s">
        <v>541</v>
      </c>
      <c r="D66" s="4">
        <v>10</v>
      </c>
      <c r="E66" s="4">
        <v>10</v>
      </c>
      <c r="F66" s="4">
        <v>0</v>
      </c>
      <c r="G66" s="4">
        <v>0</v>
      </c>
      <c r="H66" s="4">
        <v>0</v>
      </c>
      <c r="I66" s="7">
        <v>-0.08012031273164089</v>
      </c>
      <c r="J66" s="7">
        <v>-0.07273174961170303</v>
      </c>
      <c r="K66" s="4">
        <v>0</v>
      </c>
      <c r="L66" s="7">
        <v>-0.08012031273164089</v>
      </c>
      <c r="M66" s="4">
        <v>2</v>
      </c>
      <c r="N66" s="4">
        <v>1</v>
      </c>
      <c r="O66" s="4">
        <v>0</v>
      </c>
    </row>
    <row r="67" spans="1:15" ht="34" customHeight="1">
      <c r="A67" s="4" t="s">
        <v>629</v>
      </c>
      <c r="B67" s="4" t="s">
        <v>255</v>
      </c>
      <c r="C67" s="4" t="s">
        <v>544</v>
      </c>
      <c r="D67" s="4">
        <v>10</v>
      </c>
      <c r="E67" s="4">
        <v>10</v>
      </c>
      <c r="F67" s="4">
        <v>0</v>
      </c>
      <c r="G67" s="4">
        <v>0</v>
      </c>
      <c r="H67" s="4">
        <v>1</v>
      </c>
      <c r="I67" s="7">
        <v>-0.2207685231684801</v>
      </c>
      <c r="J67" s="7">
        <v>-0.03905650284073658</v>
      </c>
      <c r="K67" s="4">
        <v>0</v>
      </c>
      <c r="L67" s="7">
        <v>-0.1200056534927242</v>
      </c>
      <c r="M67" s="4">
        <v>2</v>
      </c>
      <c r="N67" s="4">
        <v>1</v>
      </c>
      <c r="O67" s="4">
        <v>3</v>
      </c>
    </row>
    <row r="68" spans="1:15" ht="34" customHeight="1">
      <c r="A68" s="4" t="s">
        <v>629</v>
      </c>
      <c r="B68" s="4" t="s">
        <v>255</v>
      </c>
      <c r="C68" s="4" t="s">
        <v>541</v>
      </c>
      <c r="D68" s="4">
        <v>10</v>
      </c>
      <c r="E68" s="4">
        <v>10</v>
      </c>
      <c r="F68" s="4">
        <v>3</v>
      </c>
      <c r="G68" s="4">
        <v>0.3</v>
      </c>
      <c r="H68" s="4">
        <v>5</v>
      </c>
      <c r="I68" s="7">
        <v>-0.2607657175518144</v>
      </c>
      <c r="J68" s="7">
        <v>0.1214174431264392</v>
      </c>
      <c r="K68" s="4">
        <v>1</v>
      </c>
      <c r="L68" s="7">
        <v>-0.1144859735944196</v>
      </c>
      <c r="M68" s="4">
        <v>2</v>
      </c>
      <c r="N68" s="4">
        <v>1</v>
      </c>
      <c r="O68" s="4">
        <v>3</v>
      </c>
    </row>
    <row r="69" spans="1:15" ht="34" customHeight="1">
      <c r="A69" s="4" t="s">
        <v>632</v>
      </c>
      <c r="B69" s="4" t="s">
        <v>258</v>
      </c>
      <c r="C69" s="4" t="s">
        <v>544</v>
      </c>
      <c r="D69" s="4">
        <v>10</v>
      </c>
      <c r="E69" s="4">
        <v>10</v>
      </c>
      <c r="F69" s="4">
        <v>0</v>
      </c>
      <c r="G69" s="4">
        <v>0</v>
      </c>
      <c r="H69" s="4">
        <v>0</v>
      </c>
      <c r="I69" s="7">
        <v>-0.1152484061089338</v>
      </c>
      <c r="J69" s="7">
        <v>-0.08435250210161627</v>
      </c>
      <c r="K69" s="4">
        <v>0</v>
      </c>
      <c r="L69" s="7">
        <v>-0.09965056194419863</v>
      </c>
      <c r="M69" s="4">
        <v>2</v>
      </c>
      <c r="N69" s="4">
        <v>1</v>
      </c>
      <c r="O69" s="4">
        <v>0</v>
      </c>
    </row>
    <row r="70" spans="1:15" ht="34" customHeight="1">
      <c r="A70" s="4" t="s">
        <v>632</v>
      </c>
      <c r="B70" s="4" t="s">
        <v>258</v>
      </c>
      <c r="C70" s="4" t="s">
        <v>541</v>
      </c>
      <c r="D70" s="4">
        <v>10</v>
      </c>
      <c r="E70" s="4">
        <v>10</v>
      </c>
      <c r="F70" s="4">
        <v>0</v>
      </c>
      <c r="G70" s="4">
        <v>0</v>
      </c>
      <c r="H70" s="4">
        <v>0</v>
      </c>
      <c r="I70" s="7">
        <v>-0.1013948314509385</v>
      </c>
      <c r="J70" s="7">
        <v>-0.09346795941907241</v>
      </c>
      <c r="K70" s="4">
        <v>0</v>
      </c>
      <c r="L70" s="7">
        <v>-0.1013948314509385</v>
      </c>
      <c r="M70" s="4">
        <v>2</v>
      </c>
      <c r="N70" s="4">
        <v>1</v>
      </c>
      <c r="O70" s="4">
        <v>0</v>
      </c>
    </row>
    <row r="71" spans="1:15" ht="34" customHeight="1">
      <c r="A71" s="4" t="s">
        <v>635</v>
      </c>
      <c r="B71" s="4" t="s">
        <v>261</v>
      </c>
      <c r="C71" s="4" t="s">
        <v>544</v>
      </c>
      <c r="D71" s="4">
        <v>10</v>
      </c>
      <c r="E71" s="4">
        <v>10</v>
      </c>
      <c r="F71" s="4">
        <v>2</v>
      </c>
      <c r="G71" s="4">
        <v>0.2</v>
      </c>
      <c r="H71" s="4">
        <v>4</v>
      </c>
      <c r="I71" s="7">
        <v>-0.2477234419876462</v>
      </c>
      <c r="J71" s="7">
        <v>0.04794306951300142</v>
      </c>
      <c r="K71" s="4">
        <v>0</v>
      </c>
      <c r="L71" s="7">
        <v>-0.2445514562531708</v>
      </c>
      <c r="M71" s="4">
        <v>2</v>
      </c>
      <c r="N71" s="4">
        <v>1</v>
      </c>
      <c r="O71" s="4">
        <v>3</v>
      </c>
    </row>
    <row r="72" spans="1:15" ht="34" customHeight="1">
      <c r="A72" s="4" t="s">
        <v>635</v>
      </c>
      <c r="B72" s="4" t="s">
        <v>261</v>
      </c>
      <c r="C72" s="4" t="s">
        <v>541</v>
      </c>
      <c r="D72" s="4">
        <v>10</v>
      </c>
      <c r="E72" s="4">
        <v>10</v>
      </c>
      <c r="F72" s="4">
        <v>0</v>
      </c>
      <c r="G72" s="4">
        <v>0</v>
      </c>
      <c r="H72" s="4">
        <v>0</v>
      </c>
      <c r="I72" s="7">
        <v>-0.4481824769373794</v>
      </c>
      <c r="J72" s="7">
        <v>-0.131564883856546</v>
      </c>
      <c r="K72" s="4">
        <v>0</v>
      </c>
      <c r="L72" s="7">
        <v>-0.4005473784352015</v>
      </c>
      <c r="M72" s="4">
        <v>2</v>
      </c>
      <c r="N72" s="4">
        <v>1</v>
      </c>
      <c r="O72" s="4">
        <v>3</v>
      </c>
    </row>
    <row r="73" spans="1:15" ht="34" customHeight="1">
      <c r="A73" s="4" t="s">
        <v>638</v>
      </c>
      <c r="B73" s="4" t="s">
        <v>269</v>
      </c>
      <c r="C73" s="4" t="s">
        <v>544</v>
      </c>
      <c r="D73" s="4">
        <v>10</v>
      </c>
      <c r="E73" s="4">
        <v>10</v>
      </c>
      <c r="F73" s="4">
        <v>7</v>
      </c>
      <c r="G73" s="4">
        <v>0.7</v>
      </c>
      <c r="H73" s="4">
        <v>10</v>
      </c>
      <c r="I73" s="7">
        <v>-0.01300924299063699</v>
      </c>
      <c r="J73" s="7">
        <v>0.1986410748718011</v>
      </c>
      <c r="K73" s="4">
        <v>2</v>
      </c>
      <c r="L73" s="7">
        <v>0.01492421849547365</v>
      </c>
      <c r="M73" s="4">
        <v>2</v>
      </c>
      <c r="N73" s="4">
        <v>1</v>
      </c>
      <c r="O73" s="4">
        <v>0</v>
      </c>
    </row>
    <row r="74" spans="1:15" ht="34" customHeight="1">
      <c r="A74" s="4" t="s">
        <v>638</v>
      </c>
      <c r="B74" s="4" t="s">
        <v>269</v>
      </c>
      <c r="C74" s="4" t="s">
        <v>541</v>
      </c>
      <c r="D74" s="4">
        <v>10</v>
      </c>
      <c r="E74" s="4">
        <v>10</v>
      </c>
      <c r="F74" s="4">
        <v>3</v>
      </c>
      <c r="G74" s="4">
        <v>0.3</v>
      </c>
      <c r="H74" s="4">
        <v>7</v>
      </c>
      <c r="I74" s="7">
        <v>-0.2978376296902613</v>
      </c>
      <c r="J74" s="7">
        <v>0.05297421648938561</v>
      </c>
      <c r="K74" s="4">
        <v>1</v>
      </c>
      <c r="L74" s="7">
        <v>-0.01738841382059597</v>
      </c>
      <c r="M74" s="4">
        <v>2</v>
      </c>
      <c r="N74" s="4">
        <v>1</v>
      </c>
      <c r="O74" s="4">
        <v>0</v>
      </c>
    </row>
    <row r="75" spans="1:15" ht="34" customHeight="1">
      <c r="A75" s="4" t="s">
        <v>641</v>
      </c>
      <c r="B75" s="4" t="s">
        <v>274</v>
      </c>
      <c r="C75" s="4" t="s">
        <v>544</v>
      </c>
      <c r="D75" s="4">
        <v>10</v>
      </c>
      <c r="E75" s="4">
        <v>10</v>
      </c>
      <c r="F75" s="4">
        <v>0</v>
      </c>
      <c r="G75" s="4">
        <v>0</v>
      </c>
      <c r="H75" s="4">
        <v>0</v>
      </c>
      <c r="I75" s="7">
        <v>-0.2877422592191605</v>
      </c>
      <c r="J75" s="7">
        <v>-0.05598425172246446</v>
      </c>
      <c r="K75" s="4">
        <v>0</v>
      </c>
      <c r="L75" s="7">
        <v>-0.2877422592191605</v>
      </c>
      <c r="M75" s="4">
        <v>1</v>
      </c>
      <c r="N75" s="4">
        <v>1</v>
      </c>
      <c r="O75" s="4">
        <v>3</v>
      </c>
    </row>
    <row r="76" spans="1:15" ht="34" customHeight="1">
      <c r="A76" s="4" t="s">
        <v>641</v>
      </c>
      <c r="B76" s="4" t="s">
        <v>274</v>
      </c>
      <c r="C76" s="4" t="s">
        <v>541</v>
      </c>
      <c r="D76" s="4">
        <v>10</v>
      </c>
      <c r="E76" s="4">
        <v>10</v>
      </c>
      <c r="F76" s="4">
        <v>0</v>
      </c>
      <c r="G76" s="4">
        <v>0</v>
      </c>
      <c r="H76" s="4">
        <v>0</v>
      </c>
      <c r="I76" s="7">
        <v>-0.3290053057430731</v>
      </c>
      <c r="J76" s="7">
        <v>-0.075636837436445</v>
      </c>
      <c r="K76" s="4">
        <v>0</v>
      </c>
      <c r="L76" s="7">
        <v>-0.3290053057430731</v>
      </c>
      <c r="M76" s="4">
        <v>1</v>
      </c>
      <c r="N76" s="4">
        <v>1</v>
      </c>
      <c r="O76" s="4">
        <v>3</v>
      </c>
    </row>
    <row r="77" spans="1:15" ht="34" customHeight="1">
      <c r="A77" s="4" t="s">
        <v>644</v>
      </c>
      <c r="B77" s="4" t="s">
        <v>277</v>
      </c>
      <c r="C77" s="4" t="s">
        <v>544</v>
      </c>
      <c r="D77" s="4">
        <v>10</v>
      </c>
      <c r="E77" s="4">
        <v>10</v>
      </c>
      <c r="F77" s="4">
        <v>0</v>
      </c>
      <c r="G77" s="4">
        <v>0</v>
      </c>
      <c r="H77" s="4">
        <v>0</v>
      </c>
      <c r="I77" s="7">
        <v>-0.4568178545082238</v>
      </c>
      <c r="J77" s="7">
        <v>-0.1414552808674052</v>
      </c>
      <c r="K77" s="4">
        <v>0</v>
      </c>
      <c r="L77" s="7">
        <v>-0.4568178545082238</v>
      </c>
      <c r="M77" s="4">
        <v>2</v>
      </c>
      <c r="N77" s="4">
        <v>0</v>
      </c>
      <c r="O77" s="4">
        <v>3</v>
      </c>
    </row>
    <row r="78" spans="1:15" ht="34" customHeight="1">
      <c r="A78" s="4" t="s">
        <v>644</v>
      </c>
      <c r="B78" s="4" t="s">
        <v>277</v>
      </c>
      <c r="C78" s="4" t="s">
        <v>541</v>
      </c>
      <c r="D78" s="4">
        <v>10</v>
      </c>
      <c r="E78" s="4">
        <v>10</v>
      </c>
      <c r="F78" s="4">
        <v>1</v>
      </c>
      <c r="G78" s="4">
        <v>0.1</v>
      </c>
      <c r="H78" s="4">
        <v>4</v>
      </c>
      <c r="I78" s="7">
        <v>-0.3869309086911364</v>
      </c>
      <c r="J78" s="7">
        <v>0.1068285811014138</v>
      </c>
      <c r="K78" s="4">
        <v>0</v>
      </c>
      <c r="L78" s="7">
        <v>-0.3542563072932658</v>
      </c>
      <c r="M78" s="4">
        <v>2</v>
      </c>
      <c r="N78" s="4">
        <v>0</v>
      </c>
      <c r="O78" s="4">
        <v>3</v>
      </c>
    </row>
    <row r="79" spans="1:15" ht="34" customHeight="1">
      <c r="A79" s="4" t="s">
        <v>647</v>
      </c>
      <c r="B79" s="4" t="s">
        <v>280</v>
      </c>
      <c r="C79" s="4" t="s">
        <v>544</v>
      </c>
      <c r="D79" s="4">
        <v>10</v>
      </c>
      <c r="E79" s="4">
        <v>10</v>
      </c>
      <c r="F79" s="4">
        <v>0</v>
      </c>
      <c r="G79" s="4">
        <v>0</v>
      </c>
      <c r="H79" s="4">
        <v>0</v>
      </c>
      <c r="I79" s="7">
        <v>-0.2713352010094113</v>
      </c>
      <c r="J79" s="7">
        <v>-0.1513220150806279</v>
      </c>
      <c r="K79" s="4">
        <v>0</v>
      </c>
      <c r="L79" s="7">
        <v>-0.219699029892394</v>
      </c>
      <c r="M79" s="4">
        <v>1</v>
      </c>
      <c r="N79" s="4">
        <v>1</v>
      </c>
      <c r="O79" s="4">
        <v>3</v>
      </c>
    </row>
    <row r="80" spans="1:15" ht="34" customHeight="1">
      <c r="A80" s="4" t="s">
        <v>647</v>
      </c>
      <c r="B80" s="4" t="s">
        <v>280</v>
      </c>
      <c r="C80" s="4" t="s">
        <v>541</v>
      </c>
      <c r="D80" s="4">
        <v>10</v>
      </c>
      <c r="E80" s="4">
        <v>10</v>
      </c>
      <c r="F80" s="4">
        <v>2</v>
      </c>
      <c r="G80" s="4">
        <v>0.2</v>
      </c>
      <c r="H80" s="4">
        <v>4</v>
      </c>
      <c r="I80" s="7">
        <v>-0.2019368141748875</v>
      </c>
      <c r="J80" s="7">
        <v>0.03447074332247468</v>
      </c>
      <c r="K80" s="4">
        <v>1</v>
      </c>
      <c r="L80" s="7">
        <v>-0.1555410660214502</v>
      </c>
      <c r="M80" s="4">
        <v>1</v>
      </c>
      <c r="N80" s="4">
        <v>1</v>
      </c>
      <c r="O80" s="4">
        <v>3</v>
      </c>
    </row>
    <row r="81" spans="1:15" ht="34" customHeight="1">
      <c r="A81" s="4" t="s">
        <v>650</v>
      </c>
      <c r="B81" s="4" t="s">
        <v>283</v>
      </c>
      <c r="C81" s="4" t="s">
        <v>544</v>
      </c>
      <c r="D81" s="4">
        <v>10</v>
      </c>
      <c r="E81" s="4">
        <v>10</v>
      </c>
      <c r="F81" s="4">
        <v>2</v>
      </c>
      <c r="G81" s="4">
        <v>0.2</v>
      </c>
      <c r="H81" s="4">
        <v>3</v>
      </c>
      <c r="I81" s="7">
        <v>-0.2100689416468931</v>
      </c>
      <c r="J81" s="7">
        <v>0.02668048548258639</v>
      </c>
      <c r="K81" s="4">
        <v>1</v>
      </c>
      <c r="L81" s="7">
        <v>-0.2100689416468931</v>
      </c>
      <c r="M81" s="4">
        <v>0</v>
      </c>
      <c r="N81" s="4">
        <v>1</v>
      </c>
      <c r="O81" s="4">
        <v>2</v>
      </c>
    </row>
    <row r="82" spans="1:15" ht="34" customHeight="1">
      <c r="A82" s="4" t="s">
        <v>650</v>
      </c>
      <c r="B82" s="4" t="s">
        <v>283</v>
      </c>
      <c r="C82" s="4" t="s">
        <v>541</v>
      </c>
      <c r="D82" s="4">
        <v>10</v>
      </c>
      <c r="E82" s="4">
        <v>10</v>
      </c>
      <c r="F82" s="4">
        <v>10</v>
      </c>
      <c r="G82" s="4">
        <v>1</v>
      </c>
      <c r="H82" s="4">
        <v>10</v>
      </c>
      <c r="I82" s="7">
        <v>0.005921717234345536</v>
      </c>
      <c r="J82" s="7">
        <v>0.1382351045599615</v>
      </c>
      <c r="K82" s="4">
        <v>3</v>
      </c>
      <c r="L82" s="7">
        <v>0.005921717234345536</v>
      </c>
      <c r="M82" s="4">
        <v>0</v>
      </c>
      <c r="N82" s="4">
        <v>1</v>
      </c>
      <c r="O82" s="4">
        <v>2</v>
      </c>
    </row>
    <row r="83" spans="1:15" ht="34" customHeight="1">
      <c r="A83" s="4" t="s">
        <v>653</v>
      </c>
      <c r="B83" s="4" t="s">
        <v>286</v>
      </c>
      <c r="C83" s="4" t="s">
        <v>544</v>
      </c>
      <c r="D83" s="4">
        <v>10</v>
      </c>
      <c r="E83" s="4">
        <v>10</v>
      </c>
      <c r="F83" s="4">
        <v>0</v>
      </c>
      <c r="G83" s="4">
        <v>0</v>
      </c>
      <c r="H83" s="4">
        <v>0</v>
      </c>
      <c r="I83" s="7">
        <v>-0.4321325207335962</v>
      </c>
      <c r="J83" s="7">
        <v>-0.3309302468331773</v>
      </c>
      <c r="K83" s="4">
        <v>0</v>
      </c>
      <c r="L83" s="7">
        <v>-0.4321325207335962</v>
      </c>
      <c r="M83" s="4">
        <v>1</v>
      </c>
      <c r="N83" s="4">
        <v>1</v>
      </c>
      <c r="O83" s="4">
        <v>3</v>
      </c>
    </row>
    <row r="84" spans="1:15" ht="34" customHeight="1">
      <c r="A84" s="4" t="s">
        <v>653</v>
      </c>
      <c r="B84" s="4" t="s">
        <v>286</v>
      </c>
      <c r="C84" s="4" t="s">
        <v>541</v>
      </c>
      <c r="D84" s="4">
        <v>10</v>
      </c>
      <c r="E84" s="4">
        <v>10</v>
      </c>
      <c r="F84" s="4">
        <v>0</v>
      </c>
      <c r="G84" s="4">
        <v>0</v>
      </c>
      <c r="H84" s="4">
        <v>0</v>
      </c>
      <c r="I84" s="7">
        <v>-0.4585027365520177</v>
      </c>
      <c r="J84" s="7">
        <v>-0.2863887007593046</v>
      </c>
      <c r="K84" s="4">
        <v>0</v>
      </c>
      <c r="L84" s="7">
        <v>-0.4585027365520177</v>
      </c>
      <c r="M84" s="4">
        <v>1</v>
      </c>
      <c r="N84" s="4">
        <v>1</v>
      </c>
      <c r="O84" s="4">
        <v>3</v>
      </c>
    </row>
    <row r="85" spans="1:15" ht="34" customHeight="1">
      <c r="A85" s="4" t="s">
        <v>656</v>
      </c>
      <c r="B85" s="4" t="s">
        <v>289</v>
      </c>
      <c r="C85" s="4" t="s">
        <v>544</v>
      </c>
      <c r="D85" s="4">
        <v>10</v>
      </c>
      <c r="E85" s="4">
        <v>10</v>
      </c>
      <c r="F85" s="4">
        <v>0</v>
      </c>
      <c r="G85" s="4">
        <v>0</v>
      </c>
      <c r="H85" s="4">
        <v>0</v>
      </c>
      <c r="I85" s="7">
        <v>-0.9151740396958913</v>
      </c>
      <c r="J85" s="7">
        <v>-0.6213532118011933</v>
      </c>
      <c r="K85" s="4">
        <v>0</v>
      </c>
      <c r="L85" s="7">
        <v>-0.9151740396958913</v>
      </c>
      <c r="M85" s="4">
        <v>0</v>
      </c>
      <c r="N85" s="4">
        <v>0</v>
      </c>
      <c r="O85" s="4">
        <v>3</v>
      </c>
    </row>
    <row r="86" spans="1:15" ht="34" customHeight="1">
      <c r="A86" s="4" t="s">
        <v>656</v>
      </c>
      <c r="B86" s="4" t="s">
        <v>289</v>
      </c>
      <c r="C86" s="4" t="s">
        <v>541</v>
      </c>
      <c r="D86" s="4">
        <v>10</v>
      </c>
      <c r="E86" s="4">
        <v>10</v>
      </c>
      <c r="F86" s="4">
        <v>0</v>
      </c>
      <c r="G86" s="4">
        <v>0</v>
      </c>
      <c r="H86" s="4">
        <v>0</v>
      </c>
      <c r="I86" s="7">
        <v>-0.9464592537911427</v>
      </c>
      <c r="J86" s="7">
        <v>-0.672186247977076</v>
      </c>
      <c r="K86" s="4">
        <v>0</v>
      </c>
      <c r="L86" s="7">
        <v>-0.9464592537911427</v>
      </c>
      <c r="M86" s="4">
        <v>0</v>
      </c>
      <c r="N86" s="4">
        <v>0</v>
      </c>
      <c r="O86" s="4">
        <v>3</v>
      </c>
    </row>
    <row r="87" spans="1:15" ht="34" customHeight="1">
      <c r="A87" s="4" t="s">
        <v>659</v>
      </c>
      <c r="B87" s="4" t="s">
        <v>292</v>
      </c>
      <c r="C87" s="4" t="s">
        <v>544</v>
      </c>
      <c r="D87" s="4">
        <v>10</v>
      </c>
      <c r="E87" s="4">
        <v>10</v>
      </c>
      <c r="F87" s="4">
        <v>2</v>
      </c>
      <c r="G87" s="4">
        <v>0.2</v>
      </c>
      <c r="H87" s="4">
        <v>6</v>
      </c>
      <c r="I87" s="7">
        <v>-0.0746079893227698</v>
      </c>
      <c r="J87" s="7">
        <v>0.1253064008734037</v>
      </c>
      <c r="K87" s="4">
        <v>1</v>
      </c>
      <c r="L87" s="7">
        <v>-0.0746079893227698</v>
      </c>
      <c r="M87" s="4">
        <v>1</v>
      </c>
      <c r="N87" s="4">
        <v>1</v>
      </c>
      <c r="O87" s="4">
        <v>3</v>
      </c>
    </row>
    <row r="88" spans="1:15" ht="34" customHeight="1">
      <c r="A88" s="4" t="s">
        <v>659</v>
      </c>
      <c r="B88" s="4" t="s">
        <v>292</v>
      </c>
      <c r="C88" s="4" t="s">
        <v>541</v>
      </c>
      <c r="D88" s="4">
        <v>10</v>
      </c>
      <c r="E88" s="4">
        <v>10</v>
      </c>
      <c r="F88" s="4">
        <v>0</v>
      </c>
      <c r="G88" s="4">
        <v>0</v>
      </c>
      <c r="H88" s="4">
        <v>3</v>
      </c>
      <c r="I88" s="7">
        <v>-0.3062003556598738</v>
      </c>
      <c r="J88" s="7">
        <v>-0.006809519366061667</v>
      </c>
      <c r="K88" s="4">
        <v>0</v>
      </c>
      <c r="L88" s="7">
        <v>-0.1310943320562908</v>
      </c>
      <c r="M88" s="4">
        <v>1</v>
      </c>
      <c r="N88" s="4">
        <v>1</v>
      </c>
      <c r="O88" s="4">
        <v>3</v>
      </c>
    </row>
    <row r="89" spans="1:15" ht="34" customHeight="1">
      <c r="A89" s="4" t="s">
        <v>662</v>
      </c>
      <c r="B89" s="4" t="s">
        <v>302</v>
      </c>
      <c r="C89" s="4" t="s">
        <v>544</v>
      </c>
      <c r="D89" s="4">
        <v>10</v>
      </c>
      <c r="E89" s="4">
        <v>10</v>
      </c>
      <c r="F89" s="4">
        <v>0</v>
      </c>
      <c r="G89" s="4">
        <v>0</v>
      </c>
      <c r="H89" s="4">
        <v>7</v>
      </c>
      <c r="I89" s="7">
        <v>-0.1497099480714608</v>
      </c>
      <c r="J89" s="7">
        <v>-0.001865213804298715</v>
      </c>
      <c r="K89" s="4">
        <v>0</v>
      </c>
      <c r="L89" s="7">
        <v>-0.03599695987402862</v>
      </c>
      <c r="M89" s="4">
        <v>0</v>
      </c>
      <c r="N89" s="4">
        <v>1</v>
      </c>
      <c r="O89" s="4">
        <v>3</v>
      </c>
    </row>
    <row r="90" spans="1:15" ht="34" customHeight="1">
      <c r="A90" s="4" t="s">
        <v>662</v>
      </c>
      <c r="B90" s="4" t="s">
        <v>302</v>
      </c>
      <c r="C90" s="4" t="s">
        <v>541</v>
      </c>
      <c r="D90" s="4">
        <v>10</v>
      </c>
      <c r="E90" s="4">
        <v>10</v>
      </c>
      <c r="F90" s="4">
        <v>0</v>
      </c>
      <c r="G90" s="4">
        <v>0</v>
      </c>
      <c r="H90" s="4">
        <v>7</v>
      </c>
      <c r="I90" s="7">
        <v>-0.1476007258723987</v>
      </c>
      <c r="J90" s="7">
        <v>-0.001813753463965284</v>
      </c>
      <c r="K90" s="4">
        <v>0</v>
      </c>
      <c r="L90" s="7">
        <v>-0.06937713588293593</v>
      </c>
      <c r="M90" s="4">
        <v>0</v>
      </c>
      <c r="N90" s="4">
        <v>1</v>
      </c>
      <c r="O90" s="4">
        <v>3</v>
      </c>
    </row>
    <row r="91" spans="1:15" ht="34" customHeight="1">
      <c r="A91" s="4" t="s">
        <v>665</v>
      </c>
      <c r="B91" s="4" t="s">
        <v>306</v>
      </c>
      <c r="C91" s="4" t="s">
        <v>544</v>
      </c>
      <c r="D91" s="4">
        <v>10</v>
      </c>
      <c r="E91" s="4">
        <v>10</v>
      </c>
      <c r="F91" s="4">
        <v>0</v>
      </c>
      <c r="G91" s="4">
        <v>0</v>
      </c>
      <c r="H91" s="4">
        <v>0</v>
      </c>
      <c r="I91" s="7">
        <v>-0.09052590793883841</v>
      </c>
      <c r="J91" s="7">
        <v>-0.05482722323631428</v>
      </c>
      <c r="K91" s="4">
        <v>0</v>
      </c>
      <c r="L91" s="7">
        <v>-0.06610153185589829</v>
      </c>
      <c r="M91" s="4">
        <v>2</v>
      </c>
      <c r="N91" s="4">
        <v>1</v>
      </c>
      <c r="O91" s="4">
        <v>0</v>
      </c>
    </row>
    <row r="92" spans="1:15" ht="34" customHeight="1">
      <c r="A92" s="4" t="s">
        <v>665</v>
      </c>
      <c r="B92" s="4" t="s">
        <v>306</v>
      </c>
      <c r="C92" s="4" t="s">
        <v>541</v>
      </c>
      <c r="D92" s="4">
        <v>10</v>
      </c>
      <c r="E92" s="4">
        <v>10</v>
      </c>
      <c r="F92" s="4">
        <v>0</v>
      </c>
      <c r="G92" s="4">
        <v>0</v>
      </c>
      <c r="H92" s="4">
        <v>2</v>
      </c>
      <c r="I92" s="7">
        <v>-0.1113830184514944</v>
      </c>
      <c r="J92" s="7">
        <v>-0.05872340725288994</v>
      </c>
      <c r="K92" s="4">
        <v>0</v>
      </c>
      <c r="L92" s="7">
        <v>-0.08410838352094119</v>
      </c>
      <c r="M92" s="4">
        <v>2</v>
      </c>
      <c r="N92" s="4">
        <v>1</v>
      </c>
      <c r="O92" s="4">
        <v>0</v>
      </c>
    </row>
    <row r="93" spans="1:15" ht="34" customHeight="1">
      <c r="A93" s="4" t="s">
        <v>668</v>
      </c>
      <c r="B93" s="4" t="s">
        <v>309</v>
      </c>
      <c r="C93" s="4" t="s">
        <v>544</v>
      </c>
      <c r="D93" s="4">
        <v>10</v>
      </c>
      <c r="E93" s="4">
        <v>10</v>
      </c>
      <c r="F93" s="4">
        <v>0</v>
      </c>
      <c r="G93" s="4">
        <v>0</v>
      </c>
      <c r="H93" s="4">
        <v>1</v>
      </c>
      <c r="I93" s="7">
        <v>-0.3061603484122389</v>
      </c>
      <c r="J93" s="7">
        <v>-0.03919525801564394</v>
      </c>
      <c r="K93" s="4">
        <v>0</v>
      </c>
      <c r="L93" s="7">
        <v>-0.1812563977493782</v>
      </c>
      <c r="M93" s="4">
        <v>2</v>
      </c>
      <c r="N93" s="4">
        <v>1</v>
      </c>
      <c r="O93" s="4">
        <v>3</v>
      </c>
    </row>
    <row r="94" spans="1:15" ht="34" customHeight="1">
      <c r="A94" s="4" t="s">
        <v>668</v>
      </c>
      <c r="B94" s="4" t="s">
        <v>309</v>
      </c>
      <c r="C94" s="4" t="s">
        <v>541</v>
      </c>
      <c r="D94" s="4">
        <v>10</v>
      </c>
      <c r="E94" s="4">
        <v>10</v>
      </c>
      <c r="F94" s="4">
        <v>0</v>
      </c>
      <c r="G94" s="4">
        <v>0</v>
      </c>
      <c r="H94" s="4">
        <v>0</v>
      </c>
      <c r="I94" s="7">
        <v>-0.5056324920342864</v>
      </c>
      <c r="J94" s="7">
        <v>-0.2403937505564392</v>
      </c>
      <c r="K94" s="4">
        <v>0</v>
      </c>
      <c r="L94" s="7">
        <v>-0.3755945478957061</v>
      </c>
      <c r="M94" s="4">
        <v>2</v>
      </c>
      <c r="N94" s="4">
        <v>1</v>
      </c>
      <c r="O94" s="4">
        <v>3</v>
      </c>
    </row>
    <row r="95" spans="1:15" ht="34" customHeight="1">
      <c r="A95" s="4" t="s">
        <v>671</v>
      </c>
      <c r="B95" s="4" t="s">
        <v>312</v>
      </c>
      <c r="C95" s="4" t="s">
        <v>544</v>
      </c>
      <c r="D95" s="4">
        <v>10</v>
      </c>
      <c r="E95" s="4">
        <v>10</v>
      </c>
      <c r="F95" s="4">
        <v>0</v>
      </c>
      <c r="G95" s="4">
        <v>0</v>
      </c>
      <c r="H95" s="4">
        <v>0</v>
      </c>
      <c r="I95" s="7">
        <v>-0.05410490021313185</v>
      </c>
      <c r="J95" s="7">
        <v>-0.05031373701369136</v>
      </c>
      <c r="K95" s="4">
        <v>0</v>
      </c>
      <c r="L95" s="7">
        <v>-0.05410490021313185</v>
      </c>
      <c r="M95" s="4">
        <v>2</v>
      </c>
      <c r="N95" s="4">
        <v>0</v>
      </c>
      <c r="O95" s="4">
        <v>0</v>
      </c>
    </row>
    <row r="96" spans="1:15" ht="34" customHeight="1">
      <c r="A96" s="4" t="s">
        <v>671</v>
      </c>
      <c r="B96" s="4" t="s">
        <v>312</v>
      </c>
      <c r="C96" s="4" t="s">
        <v>541</v>
      </c>
      <c r="D96" s="4">
        <v>10</v>
      </c>
      <c r="E96" s="4">
        <v>10</v>
      </c>
      <c r="F96" s="4">
        <v>0</v>
      </c>
      <c r="G96" s="4">
        <v>0</v>
      </c>
      <c r="H96" s="4">
        <v>0</v>
      </c>
      <c r="I96" s="7">
        <v>-0.07708832855489289</v>
      </c>
      <c r="J96" s="7">
        <v>-0.07338928331625616</v>
      </c>
      <c r="K96" s="4">
        <v>0</v>
      </c>
      <c r="L96" s="7">
        <v>-0.07708832855489289</v>
      </c>
      <c r="M96" s="4">
        <v>2</v>
      </c>
      <c r="N96" s="4">
        <v>0</v>
      </c>
      <c r="O96" s="4">
        <v>0</v>
      </c>
    </row>
    <row r="97" spans="1:15" ht="34" customHeight="1">
      <c r="A97" s="4" t="s">
        <v>674</v>
      </c>
      <c r="B97" s="4" t="s">
        <v>315</v>
      </c>
      <c r="C97" s="4" t="s">
        <v>544</v>
      </c>
      <c r="D97" s="4">
        <v>10</v>
      </c>
      <c r="E97" s="4">
        <v>10</v>
      </c>
      <c r="F97" s="4">
        <v>6</v>
      </c>
      <c r="G97" s="4">
        <v>0.6</v>
      </c>
      <c r="H97" s="4">
        <v>10</v>
      </c>
      <c r="I97" s="7">
        <v>-0.02426872638508016</v>
      </c>
      <c r="J97" s="7">
        <v>0.03157828300813881</v>
      </c>
      <c r="K97" s="4">
        <v>3</v>
      </c>
      <c r="L97" s="7">
        <v>-0.01676795327594505</v>
      </c>
      <c r="M97" s="4">
        <v>2</v>
      </c>
      <c r="N97" s="4">
        <v>1</v>
      </c>
      <c r="O97" s="4">
        <v>2</v>
      </c>
    </row>
    <row r="98" spans="1:15" ht="34" customHeight="1">
      <c r="A98" s="4" t="s">
        <v>674</v>
      </c>
      <c r="B98" s="4" t="s">
        <v>315</v>
      </c>
      <c r="C98" s="4" t="s">
        <v>541</v>
      </c>
      <c r="D98" s="4">
        <v>10</v>
      </c>
      <c r="E98" s="4">
        <v>10</v>
      </c>
      <c r="F98" s="4">
        <v>0</v>
      </c>
      <c r="G98" s="4">
        <v>0</v>
      </c>
      <c r="H98" s="4">
        <v>2</v>
      </c>
      <c r="I98" s="7">
        <v>-0.150924168953097</v>
      </c>
      <c r="J98" s="7">
        <v>-0.05908988632427481</v>
      </c>
      <c r="K98" s="4">
        <v>0</v>
      </c>
      <c r="L98" s="7">
        <v>-0.150924168953097</v>
      </c>
      <c r="M98" s="4">
        <v>2</v>
      </c>
      <c r="N98" s="4">
        <v>1</v>
      </c>
      <c r="O98" s="4">
        <v>2</v>
      </c>
    </row>
    <row r="99" spans="1:15" ht="34" customHeight="1">
      <c r="A99" s="4" t="s">
        <v>677</v>
      </c>
      <c r="B99" s="4" t="s">
        <v>319</v>
      </c>
      <c r="C99" s="4" t="s">
        <v>544</v>
      </c>
      <c r="D99" s="4">
        <v>10</v>
      </c>
      <c r="E99" s="4">
        <v>10</v>
      </c>
      <c r="F99" s="4">
        <v>0</v>
      </c>
      <c r="G99" s="4">
        <v>0</v>
      </c>
      <c r="H99" s="4">
        <v>0</v>
      </c>
      <c r="I99" s="7">
        <v>-0.4196525660430213</v>
      </c>
      <c r="J99" s="7">
        <v>-0.1708817234366348</v>
      </c>
      <c r="K99" s="4">
        <v>0</v>
      </c>
      <c r="L99" s="7">
        <v>-0.4196525660430213</v>
      </c>
      <c r="M99" s="4">
        <v>1</v>
      </c>
      <c r="N99" s="4">
        <v>1</v>
      </c>
      <c r="O99" s="4">
        <v>3</v>
      </c>
    </row>
    <row r="100" spans="1:15" ht="34" customHeight="1">
      <c r="A100" s="4" t="s">
        <v>677</v>
      </c>
      <c r="B100" s="4" t="s">
        <v>319</v>
      </c>
      <c r="C100" s="4" t="s">
        <v>541</v>
      </c>
      <c r="D100" s="4">
        <v>10</v>
      </c>
      <c r="E100" s="4">
        <v>10</v>
      </c>
      <c r="F100" s="4">
        <v>0</v>
      </c>
      <c r="G100" s="4">
        <v>0</v>
      </c>
      <c r="H100" s="4">
        <v>1</v>
      </c>
      <c r="I100" s="7">
        <v>-0.4122723180753848</v>
      </c>
      <c r="J100" s="7">
        <v>-0.03504582796939848</v>
      </c>
      <c r="K100" s="4">
        <v>0</v>
      </c>
      <c r="L100" s="7">
        <v>-0.3780508634399118</v>
      </c>
      <c r="M100" s="4">
        <v>1</v>
      </c>
      <c r="N100" s="4">
        <v>1</v>
      </c>
      <c r="O100" s="4">
        <v>3</v>
      </c>
    </row>
    <row r="101" spans="1:15" ht="34" customHeight="1">
      <c r="A101" s="4" t="s">
        <v>680</v>
      </c>
      <c r="B101" s="4" t="s">
        <v>322</v>
      </c>
      <c r="C101" s="4" t="s">
        <v>544</v>
      </c>
      <c r="D101" s="4">
        <v>10</v>
      </c>
      <c r="E101" s="4">
        <v>10</v>
      </c>
      <c r="F101" s="4">
        <v>0</v>
      </c>
      <c r="G101" s="4">
        <v>0</v>
      </c>
      <c r="H101" s="4">
        <v>3</v>
      </c>
      <c r="I101" s="7">
        <v>-0.05162512594245328</v>
      </c>
      <c r="J101" s="7">
        <v>-0.04782402376673522</v>
      </c>
      <c r="K101" s="4">
        <v>0</v>
      </c>
      <c r="L101" s="7">
        <v>-0.05162512594245328</v>
      </c>
      <c r="M101" s="4">
        <v>2</v>
      </c>
      <c r="N101" s="4">
        <v>0</v>
      </c>
      <c r="O101" s="4">
        <v>0</v>
      </c>
    </row>
    <row r="102" spans="1:15" ht="34" customHeight="1">
      <c r="A102" s="4" t="s">
        <v>680</v>
      </c>
      <c r="B102" s="4" t="s">
        <v>322</v>
      </c>
      <c r="C102" s="4" t="s">
        <v>541</v>
      </c>
      <c r="D102" s="4">
        <v>10</v>
      </c>
      <c r="E102" s="4">
        <v>10</v>
      </c>
      <c r="F102" s="4">
        <v>0</v>
      </c>
      <c r="G102" s="4">
        <v>0</v>
      </c>
      <c r="H102" s="4">
        <v>3</v>
      </c>
      <c r="I102" s="7">
        <v>-0.06895032193503847</v>
      </c>
      <c r="J102" s="7">
        <v>-0.06521865943131488</v>
      </c>
      <c r="K102" s="4">
        <v>0</v>
      </c>
      <c r="L102" s="7">
        <v>-0.06895032193503847</v>
      </c>
      <c r="M102" s="4">
        <v>2</v>
      </c>
      <c r="N102" s="4">
        <v>0</v>
      </c>
      <c r="O102" s="4">
        <v>0</v>
      </c>
    </row>
    <row r="103" spans="1:15" ht="34" customHeight="1">
      <c r="A103" s="4" t="s">
        <v>681</v>
      </c>
      <c r="B103" s="4" t="s">
        <v>333</v>
      </c>
      <c r="C103" s="4" t="s">
        <v>544</v>
      </c>
      <c r="D103" s="4">
        <v>10</v>
      </c>
      <c r="E103" s="4">
        <v>10</v>
      </c>
      <c r="F103" s="4">
        <v>0</v>
      </c>
      <c r="G103" s="4">
        <v>0</v>
      </c>
      <c r="H103" s="4">
        <v>1</v>
      </c>
      <c r="I103" s="7">
        <v>-0.2430027635286089</v>
      </c>
      <c r="J103" s="7">
        <v>-0.03629403681478038</v>
      </c>
      <c r="K103" s="4">
        <v>0</v>
      </c>
      <c r="L103" s="7">
        <v>-0.2430027635286089</v>
      </c>
      <c r="M103" s="4">
        <v>2</v>
      </c>
      <c r="N103" s="4">
        <v>1</v>
      </c>
      <c r="O103" s="4">
        <v>3</v>
      </c>
    </row>
    <row r="104" spans="1:15" ht="34" customHeight="1">
      <c r="A104" s="4" t="s">
        <v>681</v>
      </c>
      <c r="B104" s="4" t="s">
        <v>333</v>
      </c>
      <c r="C104" s="4" t="s">
        <v>541</v>
      </c>
      <c r="D104" s="4">
        <v>10</v>
      </c>
      <c r="E104" s="4">
        <v>10</v>
      </c>
      <c r="F104" s="4">
        <v>0</v>
      </c>
      <c r="G104" s="4">
        <v>0</v>
      </c>
      <c r="H104" s="4">
        <v>0</v>
      </c>
      <c r="I104" s="7">
        <v>-0.3764095582924271</v>
      </c>
      <c r="J104" s="7">
        <v>-0.1353776472161142</v>
      </c>
      <c r="K104" s="4">
        <v>0</v>
      </c>
      <c r="L104" s="7">
        <v>-0.3144012891971765</v>
      </c>
      <c r="M104" s="4">
        <v>2</v>
      </c>
      <c r="N104" s="4">
        <v>1</v>
      </c>
      <c r="O104" s="4">
        <v>3</v>
      </c>
    </row>
    <row r="105" spans="1:15" ht="34" customHeight="1">
      <c r="A105" s="4" t="s">
        <v>684</v>
      </c>
      <c r="B105" s="4" t="s">
        <v>337</v>
      </c>
      <c r="C105" s="4" t="s">
        <v>544</v>
      </c>
      <c r="D105" s="4">
        <v>10</v>
      </c>
      <c r="E105" s="4">
        <v>10</v>
      </c>
      <c r="F105" s="4">
        <v>2</v>
      </c>
      <c r="G105" s="4">
        <v>0.2</v>
      </c>
      <c r="H105" s="4">
        <v>5</v>
      </c>
      <c r="I105" s="7">
        <v>-0.1424728227291613</v>
      </c>
      <c r="J105" s="7">
        <v>0.03592829064430325</v>
      </c>
      <c r="K105" s="4">
        <v>0</v>
      </c>
      <c r="L105" s="7">
        <v>-0.138579323714328</v>
      </c>
      <c r="M105" s="4">
        <v>1</v>
      </c>
      <c r="N105" s="4">
        <v>1</v>
      </c>
      <c r="O105" s="4">
        <v>3</v>
      </c>
    </row>
    <row r="106" spans="1:15" ht="34" customHeight="1">
      <c r="A106" s="4" t="s">
        <v>684</v>
      </c>
      <c r="B106" s="4" t="s">
        <v>337</v>
      </c>
      <c r="C106" s="4" t="s">
        <v>541</v>
      </c>
      <c r="D106" s="4">
        <v>10</v>
      </c>
      <c r="E106" s="4">
        <v>10</v>
      </c>
      <c r="F106" s="4">
        <v>0</v>
      </c>
      <c r="G106" s="4">
        <v>0</v>
      </c>
      <c r="H106" s="4">
        <v>1</v>
      </c>
      <c r="I106" s="7">
        <v>-0.3876631439689924</v>
      </c>
      <c r="J106" s="7">
        <v>-0.05668228710319746</v>
      </c>
      <c r="K106" s="4">
        <v>0</v>
      </c>
      <c r="L106" s="7">
        <v>-0.221473630364312</v>
      </c>
      <c r="M106" s="4">
        <v>1</v>
      </c>
      <c r="N106" s="4">
        <v>1</v>
      </c>
      <c r="O106" s="4">
        <v>3</v>
      </c>
    </row>
    <row r="107" spans="1:15" ht="34" customHeight="1">
      <c r="A107" s="4" t="s">
        <v>687</v>
      </c>
      <c r="B107" s="4" t="s">
        <v>341</v>
      </c>
      <c r="C107" s="4" t="s">
        <v>544</v>
      </c>
      <c r="D107" s="4">
        <v>10</v>
      </c>
      <c r="E107" s="4">
        <v>10</v>
      </c>
      <c r="F107" s="4">
        <v>1</v>
      </c>
      <c r="G107" s="4">
        <v>0.1</v>
      </c>
      <c r="H107" s="4">
        <v>3</v>
      </c>
      <c r="I107" s="7">
        <v>-0.393617930991661</v>
      </c>
      <c r="J107" s="7">
        <v>0.04856177689768693</v>
      </c>
      <c r="K107" s="4">
        <v>0</v>
      </c>
      <c r="L107" s="7">
        <v>-0.2263076417757676</v>
      </c>
      <c r="M107" s="4">
        <v>2</v>
      </c>
      <c r="N107" s="4">
        <v>1</v>
      </c>
      <c r="O107" s="4">
        <v>3</v>
      </c>
    </row>
    <row r="108" spans="1:15" ht="34" customHeight="1">
      <c r="A108" s="4" t="s">
        <v>687</v>
      </c>
      <c r="B108" s="4" t="s">
        <v>341</v>
      </c>
      <c r="C108" s="4" t="s">
        <v>541</v>
      </c>
      <c r="D108" s="4">
        <v>10</v>
      </c>
      <c r="E108" s="4">
        <v>10</v>
      </c>
      <c r="F108" s="4">
        <v>0</v>
      </c>
      <c r="G108" s="4">
        <v>0</v>
      </c>
      <c r="H108" s="4">
        <v>0</v>
      </c>
      <c r="I108" s="7">
        <v>-0.6542656714443496</v>
      </c>
      <c r="J108" s="7">
        <v>-0.4106846442139062</v>
      </c>
      <c r="K108" s="4">
        <v>0</v>
      </c>
      <c r="L108" s="7">
        <v>-0.6507751391590376</v>
      </c>
      <c r="M108" s="4">
        <v>2</v>
      </c>
      <c r="N108" s="4">
        <v>1</v>
      </c>
      <c r="O108" s="4">
        <v>3</v>
      </c>
    </row>
    <row r="109" spans="1:15" ht="34" customHeight="1">
      <c r="A109" s="4" t="s">
        <v>690</v>
      </c>
      <c r="B109" s="4" t="s">
        <v>346</v>
      </c>
      <c r="C109" s="4" t="s">
        <v>544</v>
      </c>
      <c r="D109" s="4">
        <v>10</v>
      </c>
      <c r="E109" s="4">
        <v>10</v>
      </c>
      <c r="F109" s="4">
        <v>0</v>
      </c>
      <c r="G109" s="4">
        <v>0</v>
      </c>
      <c r="H109" s="4">
        <v>0</v>
      </c>
      <c r="I109" s="7">
        <v>-0.3962779149382506</v>
      </c>
      <c r="J109" s="7">
        <v>-0.05694007592144712</v>
      </c>
      <c r="K109" s="4">
        <v>0</v>
      </c>
      <c r="L109" s="7">
        <v>-0.3364489518844622</v>
      </c>
      <c r="M109" s="4">
        <v>2</v>
      </c>
      <c r="N109" s="4">
        <v>0</v>
      </c>
      <c r="O109" s="4">
        <v>3</v>
      </c>
    </row>
    <row r="110" spans="1:15" ht="34" customHeight="1">
      <c r="A110" s="4" t="s">
        <v>690</v>
      </c>
      <c r="B110" s="4" t="s">
        <v>346</v>
      </c>
      <c r="C110" s="4" t="s">
        <v>541</v>
      </c>
      <c r="D110" s="4">
        <v>10</v>
      </c>
      <c r="E110" s="4">
        <v>10</v>
      </c>
      <c r="F110" s="4">
        <v>0</v>
      </c>
      <c r="G110" s="4">
        <v>0</v>
      </c>
      <c r="H110" s="4">
        <v>1</v>
      </c>
      <c r="I110" s="7">
        <v>-0.3091251081325725</v>
      </c>
      <c r="J110" s="7">
        <v>-0.05047742072878957</v>
      </c>
      <c r="K110" s="4">
        <v>0</v>
      </c>
      <c r="L110" s="7">
        <v>-0.2401342810956179</v>
      </c>
      <c r="M110" s="4">
        <v>2</v>
      </c>
      <c r="N110" s="4">
        <v>0</v>
      </c>
      <c r="O110" s="4">
        <v>3</v>
      </c>
    </row>
    <row r="111" spans="1:15" ht="34" customHeight="1">
      <c r="A111" s="4" t="s">
        <v>693</v>
      </c>
      <c r="B111" s="4" t="s">
        <v>350</v>
      </c>
      <c r="C111" s="4" t="s">
        <v>544</v>
      </c>
      <c r="D111" s="4">
        <v>10</v>
      </c>
      <c r="E111" s="4">
        <v>10</v>
      </c>
      <c r="F111" s="4">
        <v>0</v>
      </c>
      <c r="G111" s="4">
        <v>0</v>
      </c>
      <c r="H111" s="4">
        <v>0</v>
      </c>
      <c r="I111" s="7">
        <v>-0.532744134148265</v>
      </c>
      <c r="J111" s="7">
        <v>-0.1041574774485995</v>
      </c>
      <c r="K111" s="4">
        <v>0</v>
      </c>
      <c r="L111" s="7">
        <v>-0.532744134148265</v>
      </c>
      <c r="M111" s="4">
        <v>0</v>
      </c>
      <c r="N111" s="4">
        <v>1</v>
      </c>
      <c r="O111" s="4">
        <v>3</v>
      </c>
    </row>
    <row r="112" spans="1:15" ht="34" customHeight="1">
      <c r="A112" s="4" t="s">
        <v>693</v>
      </c>
      <c r="B112" s="4" t="s">
        <v>350</v>
      </c>
      <c r="C112" s="4" t="s">
        <v>541</v>
      </c>
      <c r="D112" s="4">
        <v>10</v>
      </c>
      <c r="E112" s="4">
        <v>10</v>
      </c>
      <c r="F112" s="4">
        <v>0</v>
      </c>
      <c r="G112" s="4">
        <v>0</v>
      </c>
      <c r="H112" s="4">
        <v>0</v>
      </c>
      <c r="I112" s="7">
        <v>-0.7157569444810982</v>
      </c>
      <c r="J112" s="7">
        <v>-0.3439547537947792</v>
      </c>
      <c r="K112" s="4">
        <v>0</v>
      </c>
      <c r="L112" s="7">
        <v>-0.7157569444810982</v>
      </c>
      <c r="M112" s="4">
        <v>0</v>
      </c>
      <c r="N112" s="4">
        <v>1</v>
      </c>
      <c r="O112" s="4">
        <v>3</v>
      </c>
    </row>
    <row r="113" spans="1:15" ht="34" customHeight="1">
      <c r="A113" s="4" t="s">
        <v>696</v>
      </c>
      <c r="B113" s="4" t="s">
        <v>354</v>
      </c>
      <c r="C113" s="4" t="s">
        <v>544</v>
      </c>
      <c r="D113" s="4">
        <v>10</v>
      </c>
      <c r="E113" s="4">
        <v>10</v>
      </c>
      <c r="F113" s="4">
        <v>7</v>
      </c>
      <c r="G113" s="4">
        <v>0.7</v>
      </c>
      <c r="H113" s="4">
        <v>7</v>
      </c>
      <c r="I113" s="7">
        <v>-0.2551498894147518</v>
      </c>
      <c r="J113" s="7">
        <v>0.1683654822066856</v>
      </c>
      <c r="K113" s="4">
        <v>2</v>
      </c>
      <c r="L113" s="7">
        <v>0.05009383951530122</v>
      </c>
      <c r="M113" s="4">
        <v>2</v>
      </c>
      <c r="N113" s="4">
        <v>1</v>
      </c>
      <c r="O113" s="4">
        <v>3</v>
      </c>
    </row>
    <row r="114" spans="1:15" ht="34" customHeight="1">
      <c r="A114" s="4" t="s">
        <v>696</v>
      </c>
      <c r="B114" s="4" t="s">
        <v>354</v>
      </c>
      <c r="C114" s="4" t="s">
        <v>541</v>
      </c>
      <c r="D114" s="4">
        <v>10</v>
      </c>
      <c r="E114" s="4">
        <v>10</v>
      </c>
      <c r="F114" s="4">
        <v>0</v>
      </c>
      <c r="G114" s="4">
        <v>0</v>
      </c>
      <c r="H114" s="4">
        <v>0</v>
      </c>
      <c r="I114" s="7">
        <v>-0.3041919248084775</v>
      </c>
      <c r="J114" s="7">
        <v>-0.1327756593832344</v>
      </c>
      <c r="K114" s="4">
        <v>0</v>
      </c>
      <c r="L114" s="7">
        <v>-0.2638118595603854</v>
      </c>
      <c r="M114" s="4">
        <v>2</v>
      </c>
      <c r="N114" s="4">
        <v>1</v>
      </c>
      <c r="O114" s="4">
        <v>3</v>
      </c>
    </row>
    <row r="115" spans="1:15" ht="34" customHeight="1">
      <c r="A115" s="4" t="s">
        <v>699</v>
      </c>
      <c r="B115" s="4" t="s">
        <v>358</v>
      </c>
      <c r="C115" s="4" t="s">
        <v>544</v>
      </c>
      <c r="D115" s="4">
        <v>10</v>
      </c>
      <c r="E115" s="4">
        <v>10</v>
      </c>
      <c r="F115" s="4">
        <v>3</v>
      </c>
      <c r="G115" s="4">
        <v>0.3</v>
      </c>
      <c r="H115" s="4">
        <v>3</v>
      </c>
      <c r="I115" s="7">
        <v>-0.3436014330657895</v>
      </c>
      <c r="J115" s="7">
        <v>0.1281567827042533</v>
      </c>
      <c r="K115" s="4">
        <v>1</v>
      </c>
      <c r="L115" s="7">
        <v>-0.3436014330657895</v>
      </c>
      <c r="M115" s="4">
        <v>1</v>
      </c>
      <c r="N115" s="4">
        <v>1</v>
      </c>
      <c r="O115" s="4">
        <v>3</v>
      </c>
    </row>
    <row r="116" spans="1:15" ht="34" customHeight="1">
      <c r="A116" s="4" t="s">
        <v>699</v>
      </c>
      <c r="B116" s="4" t="s">
        <v>358</v>
      </c>
      <c r="C116" s="4" t="s">
        <v>541</v>
      </c>
      <c r="D116" s="4">
        <v>10</v>
      </c>
      <c r="E116" s="4">
        <v>10</v>
      </c>
      <c r="F116" s="4">
        <v>0</v>
      </c>
      <c r="G116" s="4">
        <v>0</v>
      </c>
      <c r="H116" s="4">
        <v>0</v>
      </c>
      <c r="I116" s="7">
        <v>-0.6760218257967844</v>
      </c>
      <c r="J116" s="7">
        <v>-0.4314558288689872</v>
      </c>
      <c r="K116" s="4">
        <v>0</v>
      </c>
      <c r="L116" s="7">
        <v>-0.6660209615027273</v>
      </c>
      <c r="M116" s="4">
        <v>1</v>
      </c>
      <c r="N116" s="4">
        <v>1</v>
      </c>
      <c r="O116" s="4">
        <v>3</v>
      </c>
    </row>
    <row r="117" spans="1:15" ht="34" customHeight="1">
      <c r="A117" s="4" t="s">
        <v>702</v>
      </c>
      <c r="B117" s="4" t="s">
        <v>363</v>
      </c>
      <c r="C117" s="4" t="s">
        <v>544</v>
      </c>
      <c r="D117" s="4">
        <v>10</v>
      </c>
      <c r="E117" s="4">
        <v>10</v>
      </c>
      <c r="F117" s="4">
        <v>0</v>
      </c>
      <c r="G117" s="4">
        <v>0</v>
      </c>
      <c r="H117" s="4">
        <v>0</v>
      </c>
      <c r="I117" s="7">
        <v>-0.7954226333184748</v>
      </c>
      <c r="J117" s="7">
        <v>-0.2989520427175515</v>
      </c>
      <c r="K117" s="4">
        <v>0</v>
      </c>
      <c r="L117" s="7">
        <v>-0.4306040887398424</v>
      </c>
      <c r="M117" s="4">
        <v>2</v>
      </c>
      <c r="N117" s="4">
        <v>0</v>
      </c>
      <c r="O117" s="4">
        <v>3</v>
      </c>
    </row>
    <row r="118" spans="1:15" ht="34" customHeight="1">
      <c r="A118" s="4" t="s">
        <v>702</v>
      </c>
      <c r="B118" s="4" t="s">
        <v>363</v>
      </c>
      <c r="C118" s="4" t="s">
        <v>541</v>
      </c>
      <c r="D118" s="4">
        <v>10</v>
      </c>
      <c r="E118" s="4">
        <v>10</v>
      </c>
      <c r="F118" s="4">
        <v>0</v>
      </c>
      <c r="G118" s="4">
        <v>0</v>
      </c>
      <c r="H118" s="4">
        <v>0</v>
      </c>
      <c r="I118" s="7">
        <v>-0.8550713386906242</v>
      </c>
      <c r="J118" s="7">
        <v>-0.1290786580431456</v>
      </c>
      <c r="K118" s="4">
        <v>0</v>
      </c>
      <c r="L118" s="7">
        <v>-0.3230812184603519</v>
      </c>
      <c r="M118" s="4">
        <v>2</v>
      </c>
      <c r="N118" s="4">
        <v>0</v>
      </c>
      <c r="O118" s="4">
        <v>3</v>
      </c>
    </row>
    <row r="119" spans="1:15" ht="34" customHeight="1">
      <c r="A119" s="4" t="s">
        <v>705</v>
      </c>
      <c r="B119" s="4" t="s">
        <v>372</v>
      </c>
      <c r="C119" s="4" t="s">
        <v>544</v>
      </c>
      <c r="D119" s="4">
        <v>10</v>
      </c>
      <c r="E119" s="4">
        <v>10</v>
      </c>
      <c r="F119" s="4">
        <v>0</v>
      </c>
      <c r="G119" s="4">
        <v>0</v>
      </c>
      <c r="H119" s="4">
        <v>0</v>
      </c>
      <c r="I119" s="7">
        <v>-0.535465404341823</v>
      </c>
      <c r="J119" s="7">
        <v>-0.3214946224753181</v>
      </c>
      <c r="K119" s="4">
        <v>0</v>
      </c>
      <c r="L119" s="7">
        <v>-0.535465404341823</v>
      </c>
      <c r="M119" s="4">
        <v>2</v>
      </c>
      <c r="N119" s="4">
        <v>1</v>
      </c>
      <c r="O119" s="4">
        <v>3</v>
      </c>
    </row>
    <row r="120" spans="1:15" ht="34" customHeight="1">
      <c r="A120" s="4" t="s">
        <v>705</v>
      </c>
      <c r="B120" s="4" t="s">
        <v>372</v>
      </c>
      <c r="C120" s="4" t="s">
        <v>541</v>
      </c>
      <c r="D120" s="4">
        <v>10</v>
      </c>
      <c r="E120" s="4">
        <v>10</v>
      </c>
      <c r="F120" s="4">
        <v>0</v>
      </c>
      <c r="G120" s="4">
        <v>0</v>
      </c>
      <c r="H120" s="4">
        <v>1</v>
      </c>
      <c r="I120" s="7">
        <v>-0.4170206842524905</v>
      </c>
      <c r="J120" s="7">
        <v>-0.06314368336782228</v>
      </c>
      <c r="K120" s="4">
        <v>0</v>
      </c>
      <c r="L120" s="7">
        <v>-0.3794976911411637</v>
      </c>
      <c r="M120" s="4">
        <v>2</v>
      </c>
      <c r="N120" s="4">
        <v>1</v>
      </c>
      <c r="O120" s="4">
        <v>3</v>
      </c>
    </row>
    <row r="121" spans="1:15" ht="34" customHeight="1">
      <c r="A121" s="4" t="s">
        <v>708</v>
      </c>
      <c r="B121" s="4" t="s">
        <v>377</v>
      </c>
      <c r="C121" s="4" t="s">
        <v>544</v>
      </c>
      <c r="D121" s="4">
        <v>10</v>
      </c>
      <c r="E121" s="4">
        <v>10</v>
      </c>
      <c r="F121" s="4">
        <v>2</v>
      </c>
      <c r="G121" s="4">
        <v>0.2</v>
      </c>
      <c r="H121" s="4">
        <v>9</v>
      </c>
      <c r="I121" s="7">
        <v>-0.09035912725056072</v>
      </c>
      <c r="J121" s="7">
        <v>0.02070539830187368</v>
      </c>
      <c r="K121" s="4">
        <v>1</v>
      </c>
      <c r="L121" s="7">
        <v>-0.04257332270486824</v>
      </c>
      <c r="M121" s="4">
        <v>2</v>
      </c>
      <c r="N121" s="4">
        <v>1</v>
      </c>
      <c r="O121" s="4">
        <v>3</v>
      </c>
    </row>
    <row r="122" spans="1:15" ht="34" customHeight="1">
      <c r="A122" s="4" t="s">
        <v>708</v>
      </c>
      <c r="B122" s="4" t="s">
        <v>377</v>
      </c>
      <c r="C122" s="4" t="s">
        <v>541</v>
      </c>
      <c r="D122" s="4">
        <v>10</v>
      </c>
      <c r="E122" s="4">
        <v>10</v>
      </c>
      <c r="F122" s="4">
        <v>0</v>
      </c>
      <c r="G122" s="4">
        <v>0</v>
      </c>
      <c r="H122" s="4">
        <v>3</v>
      </c>
      <c r="I122" s="7">
        <v>-0.277225711455401</v>
      </c>
      <c r="J122" s="7">
        <v>0</v>
      </c>
      <c r="K122" s="4">
        <v>0</v>
      </c>
      <c r="L122" s="7">
        <v>-0.1575960978466193</v>
      </c>
      <c r="M122" s="4">
        <v>2</v>
      </c>
      <c r="N122" s="4">
        <v>1</v>
      </c>
      <c r="O122" s="4">
        <v>3</v>
      </c>
    </row>
    <row r="123" spans="1:15" ht="34" customHeight="1">
      <c r="A123" s="4" t="s">
        <v>711</v>
      </c>
      <c r="B123" s="4" t="s">
        <v>381</v>
      </c>
      <c r="C123" s="4" t="s">
        <v>544</v>
      </c>
      <c r="D123" s="4">
        <v>10</v>
      </c>
      <c r="E123" s="4">
        <v>10</v>
      </c>
      <c r="F123" s="4">
        <v>0</v>
      </c>
      <c r="G123" s="4">
        <v>0</v>
      </c>
      <c r="H123" s="4">
        <v>0</v>
      </c>
      <c r="I123" s="7">
        <v>-0.2664582573905644</v>
      </c>
      <c r="J123" s="7">
        <v>-0.1962856121781782</v>
      </c>
      <c r="K123" s="4">
        <v>0</v>
      </c>
      <c r="L123" s="7">
        <v>-0.2462411855910178</v>
      </c>
      <c r="M123" s="4">
        <v>2</v>
      </c>
      <c r="N123" s="4">
        <v>1</v>
      </c>
      <c r="O123" s="4">
        <v>0</v>
      </c>
    </row>
    <row r="124" spans="1:15" ht="34" customHeight="1">
      <c r="A124" s="4" t="s">
        <v>711</v>
      </c>
      <c r="B124" s="4" t="s">
        <v>381</v>
      </c>
      <c r="C124" s="4" t="s">
        <v>541</v>
      </c>
      <c r="D124" s="4">
        <v>10</v>
      </c>
      <c r="E124" s="4">
        <v>10</v>
      </c>
      <c r="F124" s="4">
        <v>0</v>
      </c>
      <c r="G124" s="4">
        <v>0</v>
      </c>
      <c r="H124" s="4">
        <v>7</v>
      </c>
      <c r="I124" s="7">
        <v>-0.08460054747231138</v>
      </c>
      <c r="J124" s="7">
        <v>-0.03105498596347334</v>
      </c>
      <c r="K124" s="4">
        <v>0</v>
      </c>
      <c r="L124" s="7">
        <v>-0.08460054747231138</v>
      </c>
      <c r="M124" s="4">
        <v>2</v>
      </c>
      <c r="N124" s="4">
        <v>1</v>
      </c>
      <c r="O124" s="4">
        <v>0</v>
      </c>
    </row>
    <row r="125" spans="1:15" ht="34" customHeight="1">
      <c r="A125" s="4" t="s">
        <v>714</v>
      </c>
      <c r="B125" s="4" t="s">
        <v>385</v>
      </c>
      <c r="C125" s="4" t="s">
        <v>544</v>
      </c>
      <c r="D125" s="4">
        <v>10</v>
      </c>
      <c r="E125" s="4">
        <v>10</v>
      </c>
      <c r="F125" s="4">
        <v>0</v>
      </c>
      <c r="G125" s="4">
        <v>0</v>
      </c>
      <c r="H125" s="4">
        <v>0</v>
      </c>
      <c r="I125" s="7">
        <v>-0.4486106381393624</v>
      </c>
      <c r="J125" s="7">
        <v>-0.1124703762998195</v>
      </c>
      <c r="K125" s="4">
        <v>0</v>
      </c>
      <c r="L125" s="7">
        <v>-0.4486106381393624</v>
      </c>
      <c r="M125" s="4">
        <v>2</v>
      </c>
      <c r="N125" s="4">
        <v>1</v>
      </c>
      <c r="O125" s="4">
        <v>3</v>
      </c>
    </row>
    <row r="126" spans="1:15" ht="34" customHeight="1">
      <c r="A126" s="4" t="s">
        <v>714</v>
      </c>
      <c r="B126" s="4" t="s">
        <v>385</v>
      </c>
      <c r="C126" s="4" t="s">
        <v>541</v>
      </c>
      <c r="D126" s="4">
        <v>10</v>
      </c>
      <c r="E126" s="4">
        <v>10</v>
      </c>
      <c r="F126" s="4">
        <v>0</v>
      </c>
      <c r="G126" s="4">
        <v>0</v>
      </c>
      <c r="H126" s="4">
        <v>0</v>
      </c>
      <c r="I126" s="7">
        <v>-0.703234180555337</v>
      </c>
      <c r="J126" s="7">
        <v>-0.1810132768155145</v>
      </c>
      <c r="K126" s="4">
        <v>0</v>
      </c>
      <c r="L126" s="7">
        <v>-0.703234180555337</v>
      </c>
      <c r="M126" s="4">
        <v>2</v>
      </c>
      <c r="N126" s="4">
        <v>1</v>
      </c>
      <c r="O126" s="4">
        <v>3</v>
      </c>
    </row>
    <row r="127" spans="1:15" ht="34" customHeight="1">
      <c r="A127" s="4" t="s">
        <v>717</v>
      </c>
      <c r="B127" s="4" t="s">
        <v>388</v>
      </c>
      <c r="C127" s="4" t="s">
        <v>544</v>
      </c>
      <c r="D127" s="4">
        <v>10</v>
      </c>
      <c r="E127" s="4">
        <v>10</v>
      </c>
      <c r="F127" s="4">
        <v>0</v>
      </c>
      <c r="G127" s="4">
        <v>0</v>
      </c>
      <c r="H127" s="4">
        <v>0</v>
      </c>
      <c r="I127" s="7">
        <v>-0.9786158440400967</v>
      </c>
      <c r="J127" s="7">
        <v>-0.7415624945558073</v>
      </c>
      <c r="K127" s="4">
        <v>0</v>
      </c>
      <c r="L127" s="7">
        <v>-0.9786158440400967</v>
      </c>
      <c r="M127" s="4">
        <v>0</v>
      </c>
      <c r="N127" s="4">
        <v>0</v>
      </c>
      <c r="O127" s="4">
        <v>3</v>
      </c>
    </row>
    <row r="128" spans="1:15" ht="34" customHeight="1">
      <c r="A128" s="4" t="s">
        <v>717</v>
      </c>
      <c r="B128" s="4" t="s">
        <v>388</v>
      </c>
      <c r="C128" s="4" t="s">
        <v>541</v>
      </c>
      <c r="D128" s="4">
        <v>10</v>
      </c>
      <c r="E128" s="4">
        <v>10</v>
      </c>
      <c r="F128" s="4">
        <v>0</v>
      </c>
      <c r="G128" s="4">
        <v>0</v>
      </c>
      <c r="H128" s="4">
        <v>0</v>
      </c>
      <c r="I128" s="7">
        <v>-0.9907747897366193</v>
      </c>
      <c r="J128" s="7">
        <v>-0.7606457359535362</v>
      </c>
      <c r="K128" s="4">
        <v>0</v>
      </c>
      <c r="L128" s="7">
        <v>-0.9907747897366193</v>
      </c>
      <c r="M128" s="4">
        <v>0</v>
      </c>
      <c r="N128" s="4">
        <v>0</v>
      </c>
      <c r="O128" s="4">
        <v>3</v>
      </c>
    </row>
    <row r="129" spans="1:15" ht="34" customHeight="1">
      <c r="A129" s="4" t="s">
        <v>720</v>
      </c>
      <c r="B129" s="4" t="s">
        <v>391</v>
      </c>
      <c r="C129" s="4" t="s">
        <v>544</v>
      </c>
      <c r="D129" s="4">
        <v>10</v>
      </c>
      <c r="E129" s="4">
        <v>10</v>
      </c>
      <c r="F129" s="4">
        <v>0</v>
      </c>
      <c r="G129" s="4">
        <v>0</v>
      </c>
      <c r="H129" s="4">
        <v>10</v>
      </c>
      <c r="I129" s="7">
        <v>0</v>
      </c>
      <c r="J129" s="7">
        <v>0</v>
      </c>
      <c r="K129" s="4">
        <v>0</v>
      </c>
      <c r="L129" s="7">
        <v>0</v>
      </c>
      <c r="M129" s="4">
        <v>0</v>
      </c>
      <c r="N129" s="4">
        <v>1</v>
      </c>
      <c r="O129" s="4">
        <v>0</v>
      </c>
    </row>
    <row r="130" spans="1:15" ht="34" customHeight="1">
      <c r="A130" s="4" t="s">
        <v>720</v>
      </c>
      <c r="B130" s="4" t="s">
        <v>391</v>
      </c>
      <c r="C130" s="4" t="s">
        <v>541</v>
      </c>
      <c r="D130" s="4">
        <v>10</v>
      </c>
      <c r="E130" s="4">
        <v>10</v>
      </c>
      <c r="F130" s="4">
        <v>0</v>
      </c>
      <c r="G130" s="4">
        <v>0</v>
      </c>
      <c r="H130" s="4">
        <v>10</v>
      </c>
      <c r="I130" s="7">
        <v>0</v>
      </c>
      <c r="J130" s="7">
        <v>0</v>
      </c>
      <c r="K130" s="4">
        <v>0</v>
      </c>
      <c r="L130" s="7">
        <v>0</v>
      </c>
      <c r="M130" s="4">
        <v>0</v>
      </c>
      <c r="N130" s="4">
        <v>1</v>
      </c>
      <c r="O130" s="4">
        <v>0</v>
      </c>
    </row>
    <row r="131" spans="1:15" ht="34" customHeight="1">
      <c r="A131" s="4" t="s">
        <v>721</v>
      </c>
      <c r="B131" s="4" t="s">
        <v>394</v>
      </c>
      <c r="C131" s="4" t="s">
        <v>544</v>
      </c>
      <c r="D131" s="4">
        <v>10</v>
      </c>
      <c r="E131" s="4">
        <v>10</v>
      </c>
      <c r="F131" s="4">
        <v>0</v>
      </c>
      <c r="G131" s="4">
        <v>0</v>
      </c>
      <c r="H131" s="4">
        <v>10</v>
      </c>
      <c r="I131" s="7">
        <v>0</v>
      </c>
      <c r="J131" s="7">
        <v>0</v>
      </c>
      <c r="K131" s="4">
        <v>0</v>
      </c>
      <c r="L131" s="7">
        <v>0</v>
      </c>
      <c r="M131" s="4">
        <v>0</v>
      </c>
      <c r="N131" s="4">
        <v>1</v>
      </c>
      <c r="O131" s="4">
        <v>0</v>
      </c>
    </row>
    <row r="132" spans="1:15" ht="34" customHeight="1">
      <c r="A132" s="4" t="s">
        <v>721</v>
      </c>
      <c r="B132" s="4" t="s">
        <v>394</v>
      </c>
      <c r="C132" s="4" t="s">
        <v>541</v>
      </c>
      <c r="D132" s="4">
        <v>10</v>
      </c>
      <c r="E132" s="4">
        <v>10</v>
      </c>
      <c r="F132" s="4">
        <v>0</v>
      </c>
      <c r="G132" s="4">
        <v>0</v>
      </c>
      <c r="H132" s="4">
        <v>10</v>
      </c>
      <c r="I132" s="7">
        <v>0</v>
      </c>
      <c r="J132" s="7">
        <v>0</v>
      </c>
      <c r="K132" s="4">
        <v>0</v>
      </c>
      <c r="L132" s="7">
        <v>0</v>
      </c>
      <c r="M132" s="4">
        <v>0</v>
      </c>
      <c r="N132" s="4">
        <v>1</v>
      </c>
      <c r="O132" s="4">
        <v>0</v>
      </c>
    </row>
    <row r="133" spans="1:15" ht="34" customHeight="1">
      <c r="A133" s="4" t="s">
        <v>722</v>
      </c>
      <c r="B133" s="4" t="s">
        <v>397</v>
      </c>
      <c r="C133" s="4" t="s">
        <v>544</v>
      </c>
      <c r="D133" s="4">
        <v>10</v>
      </c>
      <c r="E133" s="4">
        <v>10</v>
      </c>
      <c r="F133" s="4">
        <v>0</v>
      </c>
      <c r="G133" s="4">
        <v>0</v>
      </c>
      <c r="H133" s="4">
        <v>0</v>
      </c>
      <c r="I133" s="7">
        <v>-0.8132761888343012</v>
      </c>
      <c r="J133" s="7">
        <v>-0.332148188876325</v>
      </c>
      <c r="K133" s="4">
        <v>0</v>
      </c>
      <c r="L133" s="7">
        <v>-0.8132761888343012</v>
      </c>
      <c r="M133" s="4">
        <v>0</v>
      </c>
      <c r="N133" s="4">
        <v>0</v>
      </c>
      <c r="O133" s="4">
        <v>3</v>
      </c>
    </row>
    <row r="134" spans="1:15" ht="34" customHeight="1">
      <c r="A134" s="4" t="s">
        <v>722</v>
      </c>
      <c r="B134" s="4" t="s">
        <v>397</v>
      </c>
      <c r="C134" s="4" t="s">
        <v>541</v>
      </c>
      <c r="D134" s="4">
        <v>10</v>
      </c>
      <c r="E134" s="4">
        <v>10</v>
      </c>
      <c r="F134" s="4">
        <v>0</v>
      </c>
      <c r="G134" s="4">
        <v>0</v>
      </c>
      <c r="H134" s="4">
        <v>0</v>
      </c>
      <c r="I134" s="7">
        <v>-0.9295893532264968</v>
      </c>
      <c r="J134" s="7">
        <v>-0.6134993135712739</v>
      </c>
      <c r="K134" s="4">
        <v>0</v>
      </c>
      <c r="L134" s="7">
        <v>-0.9232056332874694</v>
      </c>
      <c r="M134" s="4">
        <v>0</v>
      </c>
      <c r="N134" s="4">
        <v>0</v>
      </c>
      <c r="O134" s="4">
        <v>3</v>
      </c>
    </row>
    <row r="135" spans="1:15" ht="34" customHeight="1">
      <c r="A135" s="4" t="s">
        <v>725</v>
      </c>
      <c r="B135" s="4" t="s">
        <v>400</v>
      </c>
      <c r="C135" s="4" t="s">
        <v>544</v>
      </c>
      <c r="D135" s="4">
        <v>10</v>
      </c>
      <c r="E135" s="4">
        <v>10</v>
      </c>
      <c r="F135" s="4">
        <v>0</v>
      </c>
      <c r="G135" s="4">
        <v>0</v>
      </c>
      <c r="H135" s="4">
        <v>0</v>
      </c>
      <c r="I135" s="7">
        <v>-0.5529152790086536</v>
      </c>
      <c r="J135" s="7">
        <v>-0.1515121516978923</v>
      </c>
      <c r="K135" s="4">
        <v>0</v>
      </c>
      <c r="L135" s="7">
        <v>-0.5461457127183206</v>
      </c>
      <c r="M135" s="4">
        <v>1</v>
      </c>
      <c r="N135" s="4">
        <v>1</v>
      </c>
      <c r="O135" s="4">
        <v>3</v>
      </c>
    </row>
    <row r="136" spans="1:15" ht="34" customHeight="1">
      <c r="A136" s="4" t="s">
        <v>725</v>
      </c>
      <c r="B136" s="4" t="s">
        <v>400</v>
      </c>
      <c r="C136" s="4" t="s">
        <v>541</v>
      </c>
      <c r="D136" s="4">
        <v>10</v>
      </c>
      <c r="E136" s="4">
        <v>10</v>
      </c>
      <c r="F136" s="4">
        <v>0</v>
      </c>
      <c r="G136" s="4">
        <v>0</v>
      </c>
      <c r="H136" s="4">
        <v>0</v>
      </c>
      <c r="I136" s="7">
        <v>-0.7642889055590029</v>
      </c>
      <c r="J136" s="7">
        <v>-0.3801410738665367</v>
      </c>
      <c r="K136" s="4">
        <v>0</v>
      </c>
      <c r="L136" s="7">
        <v>-0.7042569998386835</v>
      </c>
      <c r="M136" s="4">
        <v>1</v>
      </c>
      <c r="N136" s="4">
        <v>1</v>
      </c>
      <c r="O136" s="4">
        <v>3</v>
      </c>
    </row>
    <row r="137" spans="1:15" ht="34" customHeight="1">
      <c r="A137" s="4" t="s">
        <v>728</v>
      </c>
      <c r="B137" s="4" t="s">
        <v>403</v>
      </c>
      <c r="C137" s="4" t="s">
        <v>544</v>
      </c>
      <c r="D137" s="4">
        <v>10</v>
      </c>
      <c r="E137" s="4">
        <v>10</v>
      </c>
      <c r="F137" s="4">
        <v>0</v>
      </c>
      <c r="G137" s="4">
        <v>0</v>
      </c>
      <c r="H137" s="4">
        <v>0</v>
      </c>
      <c r="I137" s="7">
        <v>-0.5588489304643567</v>
      </c>
      <c r="J137" s="7">
        <v>-0.3033402758082433</v>
      </c>
      <c r="K137" s="4">
        <v>0</v>
      </c>
      <c r="L137" s="7">
        <v>-0.5531171662052756</v>
      </c>
      <c r="M137" s="4">
        <v>1</v>
      </c>
      <c r="N137" s="4">
        <v>0</v>
      </c>
      <c r="O137" s="4">
        <v>3</v>
      </c>
    </row>
    <row r="138" spans="1:15" ht="34" customHeight="1">
      <c r="A138" s="4" t="s">
        <v>728</v>
      </c>
      <c r="B138" s="4" t="s">
        <v>403</v>
      </c>
      <c r="C138" s="4" t="s">
        <v>541</v>
      </c>
      <c r="D138" s="4">
        <v>10</v>
      </c>
      <c r="E138" s="4">
        <v>10</v>
      </c>
      <c r="F138" s="4">
        <v>0</v>
      </c>
      <c r="G138" s="4">
        <v>0</v>
      </c>
      <c r="H138" s="4">
        <v>0</v>
      </c>
      <c r="I138" s="7">
        <v>-0.6065369062054611</v>
      </c>
      <c r="J138" s="7">
        <v>-0.15182329098494</v>
      </c>
      <c r="K138" s="4">
        <v>0</v>
      </c>
      <c r="L138" s="7">
        <v>-0.5473640855251685</v>
      </c>
      <c r="M138" s="4">
        <v>1</v>
      </c>
      <c r="N138" s="4">
        <v>0</v>
      </c>
      <c r="O138" s="4">
        <v>3</v>
      </c>
    </row>
    <row r="139" spans="1:15" ht="34" customHeight="1">
      <c r="A139" s="4" t="s">
        <v>731</v>
      </c>
      <c r="B139" s="4" t="s">
        <v>406</v>
      </c>
      <c r="C139" s="4" t="s">
        <v>544</v>
      </c>
      <c r="D139" s="4">
        <v>10</v>
      </c>
      <c r="E139" s="4">
        <v>10</v>
      </c>
      <c r="F139" s="4">
        <v>0</v>
      </c>
      <c r="G139" s="4">
        <v>0</v>
      </c>
      <c r="H139" s="4">
        <v>0</v>
      </c>
      <c r="I139" s="7">
        <v>-0.7395173029330175</v>
      </c>
      <c r="J139" s="7">
        <v>-0.1738420066866795</v>
      </c>
      <c r="K139" s="4">
        <v>0</v>
      </c>
      <c r="L139" s="7">
        <v>-0.6317416050014217</v>
      </c>
      <c r="M139" s="4">
        <v>0</v>
      </c>
      <c r="N139" s="4">
        <v>0</v>
      </c>
      <c r="O139" s="4">
        <v>3</v>
      </c>
    </row>
    <row r="140" spans="1:15" ht="34" customHeight="1">
      <c r="A140" s="4" t="s">
        <v>731</v>
      </c>
      <c r="B140" s="4" t="s">
        <v>406</v>
      </c>
      <c r="C140" s="4" t="s">
        <v>541</v>
      </c>
      <c r="D140" s="4">
        <v>10</v>
      </c>
      <c r="E140" s="4">
        <v>10</v>
      </c>
      <c r="F140" s="4">
        <v>0</v>
      </c>
      <c r="G140" s="4">
        <v>0</v>
      </c>
      <c r="H140" s="4">
        <v>0</v>
      </c>
      <c r="I140" s="7">
        <v>-0.8387361586014568</v>
      </c>
      <c r="J140" s="7">
        <v>-0.09495549372370435</v>
      </c>
      <c r="K140" s="4">
        <v>0</v>
      </c>
      <c r="L140" s="7">
        <v>-0.8387361586014568</v>
      </c>
      <c r="M140" s="4">
        <v>0</v>
      </c>
      <c r="N140" s="4">
        <v>0</v>
      </c>
      <c r="O140" s="4">
        <v>3</v>
      </c>
    </row>
    <row r="141" spans="1:15" ht="34" customHeight="1">
      <c r="A141" s="4" t="s">
        <v>734</v>
      </c>
      <c r="B141" s="4" t="s">
        <v>409</v>
      </c>
      <c r="C141" s="4" t="s">
        <v>544</v>
      </c>
      <c r="D141" s="4">
        <v>10</v>
      </c>
      <c r="E141" s="4">
        <v>10</v>
      </c>
      <c r="F141" s="4">
        <v>0</v>
      </c>
      <c r="G141" s="4">
        <v>0</v>
      </c>
      <c r="H141" s="4">
        <v>0</v>
      </c>
      <c r="I141" s="7">
        <v>-0.9837451818615104</v>
      </c>
      <c r="J141" s="7">
        <v>-0.7653610279861032</v>
      </c>
      <c r="K141" s="4">
        <v>0</v>
      </c>
      <c r="L141" s="7">
        <v>-0.9837451818615104</v>
      </c>
      <c r="M141" s="4">
        <v>0</v>
      </c>
      <c r="N141" s="4">
        <v>0</v>
      </c>
      <c r="O141" s="4">
        <v>3</v>
      </c>
    </row>
    <row r="142" spans="1:15" ht="34" customHeight="1">
      <c r="A142" s="4" t="s">
        <v>734</v>
      </c>
      <c r="B142" s="4" t="s">
        <v>409</v>
      </c>
      <c r="C142" s="4" t="s">
        <v>541</v>
      </c>
      <c r="D142" s="4">
        <v>10</v>
      </c>
      <c r="E142" s="4">
        <v>10</v>
      </c>
      <c r="F142" s="4">
        <v>0</v>
      </c>
      <c r="G142" s="4">
        <v>0</v>
      </c>
      <c r="H142" s="4">
        <v>0</v>
      </c>
      <c r="I142" s="7">
        <v>-0.9948471594123229</v>
      </c>
      <c r="J142" s="7">
        <v>-0.7827507328480106</v>
      </c>
      <c r="K142" s="4">
        <v>0</v>
      </c>
      <c r="L142" s="7">
        <v>-0.9929216530592336</v>
      </c>
      <c r="M142" s="4">
        <v>0</v>
      </c>
      <c r="N142" s="4">
        <v>0</v>
      </c>
      <c r="O142" s="4">
        <v>3</v>
      </c>
    </row>
    <row r="143" spans="1:15" ht="34" customHeight="1">
      <c r="A143" s="4" t="s">
        <v>737</v>
      </c>
      <c r="B143" s="4" t="s">
        <v>412</v>
      </c>
      <c r="C143" s="4" t="s">
        <v>544</v>
      </c>
      <c r="D143" s="4">
        <v>10</v>
      </c>
      <c r="E143" s="4">
        <v>10</v>
      </c>
      <c r="F143" s="4">
        <v>0</v>
      </c>
      <c r="G143" s="4">
        <v>0</v>
      </c>
      <c r="H143" s="4">
        <v>0</v>
      </c>
      <c r="I143" s="7">
        <v>-0.9484327748069089</v>
      </c>
      <c r="J143" s="7">
        <v>-0.6457737880820236</v>
      </c>
      <c r="K143" s="4">
        <v>0</v>
      </c>
      <c r="L143" s="7">
        <v>-0.9412122731195994</v>
      </c>
      <c r="M143" s="4">
        <v>0</v>
      </c>
      <c r="N143" s="4">
        <v>0</v>
      </c>
      <c r="O143" s="4">
        <v>3</v>
      </c>
    </row>
    <row r="144" spans="1:15" ht="34" customHeight="1">
      <c r="A144" s="4" t="s">
        <v>737</v>
      </c>
      <c r="B144" s="4" t="s">
        <v>412</v>
      </c>
      <c r="C144" s="4" t="s">
        <v>541</v>
      </c>
      <c r="D144" s="4">
        <v>10</v>
      </c>
      <c r="E144" s="4">
        <v>10</v>
      </c>
      <c r="F144" s="4">
        <v>0</v>
      </c>
      <c r="G144" s="4">
        <v>0</v>
      </c>
      <c r="H144" s="4">
        <v>0</v>
      </c>
      <c r="I144" s="7">
        <v>-0.9670424657672343</v>
      </c>
      <c r="J144" s="7">
        <v>-0.6673059619327195</v>
      </c>
      <c r="K144" s="4">
        <v>0</v>
      </c>
      <c r="L144" s="7">
        <v>-0.9670424657672343</v>
      </c>
      <c r="M144" s="4">
        <v>0</v>
      </c>
      <c r="N144" s="4">
        <v>0</v>
      </c>
      <c r="O144" s="4">
        <v>3</v>
      </c>
    </row>
    <row r="145" spans="1:15" ht="34" customHeight="1">
      <c r="A145" s="4" t="s">
        <v>740</v>
      </c>
      <c r="B145" s="4" t="s">
        <v>422</v>
      </c>
      <c r="C145" s="4" t="s">
        <v>544</v>
      </c>
      <c r="D145" s="4">
        <v>10</v>
      </c>
      <c r="E145" s="4">
        <v>10</v>
      </c>
      <c r="F145" s="4">
        <v>0</v>
      </c>
      <c r="G145" s="4">
        <v>0</v>
      </c>
      <c r="H145" s="4">
        <v>0</v>
      </c>
      <c r="I145" s="7">
        <v>-0.5804675120635752</v>
      </c>
      <c r="J145" s="7">
        <v>-0.1685742777342313</v>
      </c>
      <c r="K145" s="4">
        <v>0</v>
      </c>
      <c r="L145" s="7">
        <v>-0.5804675120635752</v>
      </c>
      <c r="M145" s="4">
        <v>0</v>
      </c>
      <c r="N145" s="4">
        <v>0</v>
      </c>
      <c r="O145" s="4">
        <v>3</v>
      </c>
    </row>
    <row r="146" spans="1:15" ht="34" customHeight="1">
      <c r="A146" s="4" t="s">
        <v>740</v>
      </c>
      <c r="B146" s="4" t="s">
        <v>422</v>
      </c>
      <c r="C146" s="4" t="s">
        <v>541</v>
      </c>
      <c r="D146" s="4">
        <v>10</v>
      </c>
      <c r="E146" s="4">
        <v>10</v>
      </c>
      <c r="F146" s="4">
        <v>0</v>
      </c>
      <c r="G146" s="4">
        <v>0</v>
      </c>
      <c r="H146" s="4">
        <v>0</v>
      </c>
      <c r="I146" s="7">
        <v>-0.7878503218329789</v>
      </c>
      <c r="J146" s="7">
        <v>-0.3973759253793231</v>
      </c>
      <c r="K146" s="4">
        <v>0</v>
      </c>
      <c r="L146" s="7">
        <v>-0.7878503218329789</v>
      </c>
      <c r="M146" s="4">
        <v>0</v>
      </c>
      <c r="N146" s="4">
        <v>0</v>
      </c>
      <c r="O146" s="4">
        <v>3</v>
      </c>
    </row>
    <row r="147" spans="1:15" ht="34" customHeight="1">
      <c r="A147" s="4" t="s">
        <v>743</v>
      </c>
      <c r="B147" s="4" t="s">
        <v>425</v>
      </c>
      <c r="C147" s="4" t="s">
        <v>544</v>
      </c>
      <c r="D147" s="4">
        <v>10</v>
      </c>
      <c r="E147" s="4">
        <v>10</v>
      </c>
      <c r="F147" s="4">
        <v>0</v>
      </c>
      <c r="G147" s="4">
        <v>0</v>
      </c>
      <c r="H147" s="4">
        <v>1</v>
      </c>
      <c r="I147" s="7">
        <v>-0.4053562403469707</v>
      </c>
      <c r="J147" s="7">
        <v>-0.02922835822325254</v>
      </c>
      <c r="K147" s="4">
        <v>0</v>
      </c>
      <c r="L147" s="7">
        <v>-0.4053562403469707</v>
      </c>
      <c r="M147" s="4">
        <v>2</v>
      </c>
      <c r="N147" s="4">
        <v>1</v>
      </c>
      <c r="O147" s="4">
        <v>3</v>
      </c>
    </row>
    <row r="148" spans="1:15" ht="34" customHeight="1">
      <c r="A148" s="4" t="s">
        <v>743</v>
      </c>
      <c r="B148" s="4" t="s">
        <v>425</v>
      </c>
      <c r="C148" s="4" t="s">
        <v>541</v>
      </c>
      <c r="D148" s="4">
        <v>10</v>
      </c>
      <c r="E148" s="4">
        <v>10</v>
      </c>
      <c r="F148" s="4">
        <v>0</v>
      </c>
      <c r="G148" s="4">
        <v>0</v>
      </c>
      <c r="H148" s="4">
        <v>0</v>
      </c>
      <c r="I148" s="7">
        <v>-0.6710626898106666</v>
      </c>
      <c r="J148" s="7">
        <v>-0.3767605173781051</v>
      </c>
      <c r="K148" s="4">
        <v>0</v>
      </c>
      <c r="L148" s="7">
        <v>-0.6710626898106666</v>
      </c>
      <c r="M148" s="4">
        <v>2</v>
      </c>
      <c r="N148" s="4">
        <v>1</v>
      </c>
      <c r="O148" s="4">
        <v>3</v>
      </c>
    </row>
    <row r="149" spans="1:15" ht="34" customHeight="1">
      <c r="A149" s="4" t="s">
        <v>746</v>
      </c>
      <c r="B149" s="4" t="s">
        <v>437</v>
      </c>
      <c r="C149" s="4" t="s">
        <v>544</v>
      </c>
      <c r="D149" s="4">
        <v>10</v>
      </c>
      <c r="E149" s="4">
        <v>10</v>
      </c>
      <c r="F149" s="4">
        <v>0</v>
      </c>
      <c r="G149" s="4">
        <v>0</v>
      </c>
      <c r="H149" s="4">
        <v>0</v>
      </c>
      <c r="I149" s="7">
        <v>-0.7386926698946046</v>
      </c>
      <c r="J149" s="7">
        <v>-0.2339107802117492</v>
      </c>
      <c r="K149" s="4">
        <v>0</v>
      </c>
      <c r="L149" s="7">
        <v>-0.5641501447379815</v>
      </c>
      <c r="M149" s="4">
        <v>0</v>
      </c>
      <c r="N149" s="4">
        <v>1</v>
      </c>
      <c r="O149" s="4">
        <v>3</v>
      </c>
    </row>
    <row r="150" spans="1:15" ht="34" customHeight="1">
      <c r="A150" s="4" t="s">
        <v>746</v>
      </c>
      <c r="B150" s="4" t="s">
        <v>437</v>
      </c>
      <c r="C150" s="4" t="s">
        <v>541</v>
      </c>
      <c r="D150" s="4">
        <v>10</v>
      </c>
      <c r="E150" s="4">
        <v>10</v>
      </c>
      <c r="F150" s="4">
        <v>0</v>
      </c>
      <c r="G150" s="4">
        <v>0</v>
      </c>
      <c r="H150" s="4">
        <v>0</v>
      </c>
      <c r="I150" s="7">
        <v>-0.8508914649884936</v>
      </c>
      <c r="J150" s="7">
        <v>-0.4046721423915819</v>
      </c>
      <c r="K150" s="4">
        <v>0</v>
      </c>
      <c r="L150" s="7">
        <v>-0.7238038905252226</v>
      </c>
      <c r="M150" s="4">
        <v>0</v>
      </c>
      <c r="N150" s="4">
        <v>1</v>
      </c>
      <c r="O150" s="4">
        <v>3</v>
      </c>
    </row>
    <row r="151" spans="1:15" ht="34" customHeight="1">
      <c r="A151" s="4" t="s">
        <v>749</v>
      </c>
      <c r="B151" s="4" t="s">
        <v>440</v>
      </c>
      <c r="C151" s="4" t="s">
        <v>544</v>
      </c>
      <c r="D151" s="4">
        <v>10</v>
      </c>
      <c r="E151" s="4">
        <v>10</v>
      </c>
      <c r="F151" s="4">
        <v>1</v>
      </c>
      <c r="G151" s="4">
        <v>0.1</v>
      </c>
      <c r="H151" s="4">
        <v>5</v>
      </c>
      <c r="I151" s="7">
        <v>-0.1621107454888087</v>
      </c>
      <c r="J151" s="7">
        <v>0.003643975289682188</v>
      </c>
      <c r="K151" s="4">
        <v>0</v>
      </c>
      <c r="L151" s="7">
        <v>-0.1621107454888087</v>
      </c>
      <c r="M151" s="4">
        <v>2</v>
      </c>
      <c r="N151" s="4">
        <v>1</v>
      </c>
      <c r="O151" s="4">
        <v>3</v>
      </c>
    </row>
    <row r="152" spans="1:15" ht="34" customHeight="1">
      <c r="A152" s="4" t="s">
        <v>749</v>
      </c>
      <c r="B152" s="4" t="s">
        <v>440</v>
      </c>
      <c r="C152" s="4" t="s">
        <v>541</v>
      </c>
      <c r="D152" s="4">
        <v>10</v>
      </c>
      <c r="E152" s="4">
        <v>10</v>
      </c>
      <c r="F152" s="4">
        <v>3</v>
      </c>
      <c r="G152" s="4">
        <v>0.3</v>
      </c>
      <c r="H152" s="4">
        <v>6</v>
      </c>
      <c r="I152" s="7">
        <v>-0.2146613624104561</v>
      </c>
      <c r="J152" s="7">
        <v>0.1664192794809715</v>
      </c>
      <c r="K152" s="4">
        <v>1</v>
      </c>
      <c r="L152" s="7">
        <v>-0.2146613624104561</v>
      </c>
      <c r="M152" s="4">
        <v>2</v>
      </c>
      <c r="N152" s="4">
        <v>1</v>
      </c>
      <c r="O152" s="4">
        <v>3</v>
      </c>
    </row>
    <row r="153" spans="1:15" ht="34" customHeight="1">
      <c r="A153" s="4" t="s">
        <v>752</v>
      </c>
      <c r="B153" s="4" t="s">
        <v>443</v>
      </c>
      <c r="C153" s="4" t="s">
        <v>544</v>
      </c>
      <c r="D153" s="4">
        <v>10</v>
      </c>
      <c r="E153" s="4">
        <v>10</v>
      </c>
      <c r="F153" s="4">
        <v>0</v>
      </c>
      <c r="G153" s="4">
        <v>0</v>
      </c>
      <c r="H153" s="4">
        <v>0</v>
      </c>
      <c r="I153" s="7">
        <v>-0.2581439372305503</v>
      </c>
      <c r="J153" s="7">
        <v>-0.08349900866296356</v>
      </c>
      <c r="K153" s="4">
        <v>0</v>
      </c>
      <c r="L153" s="7">
        <v>-0.2581439372305503</v>
      </c>
      <c r="M153" s="4">
        <v>2</v>
      </c>
      <c r="N153" s="4">
        <v>1</v>
      </c>
      <c r="O153" s="4">
        <v>3</v>
      </c>
    </row>
    <row r="154" spans="1:15" ht="34" customHeight="1">
      <c r="A154" s="4" t="s">
        <v>752</v>
      </c>
      <c r="B154" s="4" t="s">
        <v>443</v>
      </c>
      <c r="C154" s="4" t="s">
        <v>541</v>
      </c>
      <c r="D154" s="4">
        <v>10</v>
      </c>
      <c r="E154" s="4">
        <v>10</v>
      </c>
      <c r="F154" s="4">
        <v>0</v>
      </c>
      <c r="G154" s="4">
        <v>0</v>
      </c>
      <c r="H154" s="4">
        <v>0</v>
      </c>
      <c r="I154" s="7">
        <v>-0.4055588802091156</v>
      </c>
      <c r="J154" s="7">
        <v>-0.1364685459665785</v>
      </c>
      <c r="K154" s="4">
        <v>0</v>
      </c>
      <c r="L154" s="7">
        <v>-0.328095879802214</v>
      </c>
      <c r="M154" s="4">
        <v>2</v>
      </c>
      <c r="N154" s="4">
        <v>1</v>
      </c>
      <c r="O154" s="4">
        <v>3</v>
      </c>
    </row>
    <row r="155" spans="1:15" ht="34" customHeight="1">
      <c r="A155" s="4" t="s">
        <v>755</v>
      </c>
      <c r="B155" s="4" t="s">
        <v>458</v>
      </c>
      <c r="C155" s="4" t="s">
        <v>544</v>
      </c>
      <c r="D155" s="4">
        <v>10</v>
      </c>
      <c r="E155" s="4">
        <v>10</v>
      </c>
      <c r="F155" s="4">
        <v>4</v>
      </c>
      <c r="G155" s="4">
        <v>0.4</v>
      </c>
      <c r="H155" s="4">
        <v>4</v>
      </c>
      <c r="I155" s="7">
        <v>-0.5181305294595453</v>
      </c>
      <c r="J155" s="7">
        <v>0.131580602068553</v>
      </c>
      <c r="K155" s="4">
        <v>1</v>
      </c>
      <c r="L155" s="7">
        <v>0.003621786133078508</v>
      </c>
      <c r="M155" s="4">
        <v>1</v>
      </c>
      <c r="N155" s="4">
        <v>1</v>
      </c>
      <c r="O155" s="4">
        <v>3</v>
      </c>
    </row>
    <row r="156" spans="1:15" ht="34" customHeight="1">
      <c r="A156" s="4" t="s">
        <v>755</v>
      </c>
      <c r="B156" s="4" t="s">
        <v>458</v>
      </c>
      <c r="C156" s="4" t="s">
        <v>541</v>
      </c>
      <c r="D156" s="4">
        <v>10</v>
      </c>
      <c r="E156" s="4">
        <v>10</v>
      </c>
      <c r="F156" s="4">
        <v>1</v>
      </c>
      <c r="G156" s="4">
        <v>0.1</v>
      </c>
      <c r="H156" s="4">
        <v>3</v>
      </c>
      <c r="I156" s="7">
        <v>-0.4573705774544804</v>
      </c>
      <c r="J156" s="7">
        <v>0.07080312102469999</v>
      </c>
      <c r="K156" s="4">
        <v>0</v>
      </c>
      <c r="L156" s="7">
        <v>-0.4573705774544804</v>
      </c>
      <c r="M156" s="4">
        <v>1</v>
      </c>
      <c r="N156" s="4">
        <v>1</v>
      </c>
      <c r="O156" s="4">
        <v>3</v>
      </c>
    </row>
    <row r="157" spans="1:15" ht="34" customHeight="1">
      <c r="A157" s="4" t="s">
        <v>757</v>
      </c>
      <c r="B157" s="4" t="s">
        <v>462</v>
      </c>
      <c r="C157" s="4" t="s">
        <v>544</v>
      </c>
      <c r="D157" s="4">
        <v>10</v>
      </c>
      <c r="E157" s="4">
        <v>10</v>
      </c>
      <c r="F157" s="4">
        <v>0</v>
      </c>
      <c r="G157" s="4">
        <v>0</v>
      </c>
      <c r="H157" s="4">
        <v>0</v>
      </c>
      <c r="I157" s="7">
        <v>-0.3980741204464054</v>
      </c>
      <c r="J157" s="7">
        <v>-0.09763933759682895</v>
      </c>
      <c r="K157" s="4">
        <v>0</v>
      </c>
      <c r="L157" s="7">
        <v>-0.1900162950663987</v>
      </c>
      <c r="M157" s="4">
        <v>2</v>
      </c>
      <c r="N157" s="4">
        <v>1</v>
      </c>
      <c r="O157" s="4">
        <v>3</v>
      </c>
    </row>
    <row r="158" spans="1:15" ht="34" customHeight="1">
      <c r="A158" s="4" t="s">
        <v>757</v>
      </c>
      <c r="B158" s="4" t="s">
        <v>462</v>
      </c>
      <c r="C158" s="4" t="s">
        <v>541</v>
      </c>
      <c r="D158" s="4">
        <v>10</v>
      </c>
      <c r="E158" s="4">
        <v>10</v>
      </c>
      <c r="F158" s="4">
        <v>5</v>
      </c>
      <c r="G158" s="4">
        <v>0.5</v>
      </c>
      <c r="H158" s="4">
        <v>8</v>
      </c>
      <c r="I158" s="7">
        <v>-0.142255361967861</v>
      </c>
      <c r="J158" s="7">
        <v>0.1097543279229813</v>
      </c>
      <c r="K158" s="4">
        <v>2</v>
      </c>
      <c r="L158" s="7">
        <v>-0.05810509319874169</v>
      </c>
      <c r="M158" s="4">
        <v>2</v>
      </c>
      <c r="N158" s="4">
        <v>1</v>
      </c>
      <c r="O158" s="4">
        <v>3</v>
      </c>
    </row>
    <row r="159" spans="1:15" ht="34" customHeight="1">
      <c r="A159" s="4" t="s">
        <v>759</v>
      </c>
      <c r="B159" s="4" t="s">
        <v>472</v>
      </c>
      <c r="C159" s="4" t="s">
        <v>544</v>
      </c>
      <c r="D159" s="4">
        <v>10</v>
      </c>
      <c r="E159" s="4">
        <v>10</v>
      </c>
      <c r="F159" s="4">
        <v>0</v>
      </c>
      <c r="G159" s="4">
        <v>0</v>
      </c>
      <c r="H159" s="4">
        <v>0</v>
      </c>
      <c r="I159" s="7">
        <v>-0.4818205617293015</v>
      </c>
      <c r="J159" s="7">
        <v>-0.1906526422539936</v>
      </c>
      <c r="K159" s="4">
        <v>0</v>
      </c>
      <c r="L159" s="7">
        <v>-0.4818205617293015</v>
      </c>
      <c r="M159" s="4">
        <v>0</v>
      </c>
      <c r="N159" s="4">
        <v>1</v>
      </c>
      <c r="O159" s="4">
        <v>3</v>
      </c>
    </row>
    <row r="160" spans="1:15" ht="34" customHeight="1">
      <c r="A160" s="4" t="s">
        <v>759</v>
      </c>
      <c r="B160" s="4" t="s">
        <v>472</v>
      </c>
      <c r="C160" s="4" t="s">
        <v>541</v>
      </c>
      <c r="D160" s="4">
        <v>10</v>
      </c>
      <c r="E160" s="4">
        <v>10</v>
      </c>
      <c r="F160" s="4">
        <v>0</v>
      </c>
      <c r="G160" s="4">
        <v>0</v>
      </c>
      <c r="H160" s="4">
        <v>3</v>
      </c>
      <c r="I160" s="7">
        <v>-0.4803966850910148</v>
      </c>
      <c r="J160" s="7">
        <v>-0.00253708540777442</v>
      </c>
      <c r="K160" s="4">
        <v>0</v>
      </c>
      <c r="L160" s="7">
        <v>-0.4803966850910148</v>
      </c>
      <c r="M160" s="4">
        <v>0</v>
      </c>
      <c r="N160" s="4">
        <v>1</v>
      </c>
      <c r="O160" s="4">
        <v>3</v>
      </c>
    </row>
    <row r="161" spans="1:15" ht="34" customHeight="1">
      <c r="A161" s="4" t="s">
        <v>762</v>
      </c>
      <c r="B161" s="4" t="s">
        <v>478</v>
      </c>
      <c r="C161" s="4" t="s">
        <v>544</v>
      </c>
      <c r="D161" s="4">
        <v>10</v>
      </c>
      <c r="E161" s="4">
        <v>10</v>
      </c>
      <c r="F161" s="4">
        <v>3</v>
      </c>
      <c r="G161" s="4">
        <v>0.3</v>
      </c>
      <c r="H161" s="4">
        <v>4</v>
      </c>
      <c r="I161" s="7">
        <v>-0.2300780719865416</v>
      </c>
      <c r="J161" s="7">
        <v>0.1762472697458899</v>
      </c>
      <c r="K161" s="4">
        <v>1</v>
      </c>
      <c r="L161" s="7">
        <v>-0.1255060864378165</v>
      </c>
      <c r="M161" s="4">
        <v>2</v>
      </c>
      <c r="N161" s="4">
        <v>1</v>
      </c>
      <c r="O161" s="4">
        <v>2</v>
      </c>
    </row>
    <row r="162" spans="1:15" ht="34" customHeight="1">
      <c r="A162" s="4" t="s">
        <v>762</v>
      </c>
      <c r="B162" s="4" t="s">
        <v>478</v>
      </c>
      <c r="C162" s="4" t="s">
        <v>541</v>
      </c>
      <c r="D162" s="4">
        <v>10</v>
      </c>
      <c r="E162" s="4">
        <v>10</v>
      </c>
      <c r="F162" s="4">
        <v>3</v>
      </c>
      <c r="G162" s="4">
        <v>0.3</v>
      </c>
      <c r="H162" s="4">
        <v>4</v>
      </c>
      <c r="I162" s="7">
        <v>-0.1058595066179143</v>
      </c>
      <c r="J162" s="7">
        <v>0.04624229322342521</v>
      </c>
      <c r="K162" s="4">
        <v>1</v>
      </c>
      <c r="L162" s="7">
        <v>-0.1058595066179143</v>
      </c>
      <c r="M162" s="4">
        <v>2</v>
      </c>
      <c r="N162" s="4">
        <v>1</v>
      </c>
      <c r="O162" s="4">
        <v>2</v>
      </c>
    </row>
    <row r="163" spans="1:15" ht="34" customHeight="1">
      <c r="A163" s="4" t="s">
        <v>764</v>
      </c>
      <c r="B163" s="4" t="s">
        <v>481</v>
      </c>
      <c r="C163" s="4" t="s">
        <v>544</v>
      </c>
      <c r="D163" s="4">
        <v>10</v>
      </c>
      <c r="E163" s="4">
        <v>10</v>
      </c>
      <c r="F163" s="4">
        <v>3</v>
      </c>
      <c r="G163" s="4">
        <v>0.3</v>
      </c>
      <c r="H163" s="4">
        <v>6</v>
      </c>
      <c r="I163" s="7">
        <v>-0.3318016542266171</v>
      </c>
      <c r="J163" s="7">
        <v>0.04281344294793255</v>
      </c>
      <c r="K163" s="4">
        <v>1</v>
      </c>
      <c r="L163" s="7">
        <v>-0.3318016542266171</v>
      </c>
      <c r="M163" s="4">
        <v>1</v>
      </c>
      <c r="N163" s="4">
        <v>1</v>
      </c>
      <c r="O163" s="4">
        <v>0</v>
      </c>
    </row>
    <row r="164" spans="1:15" ht="34" customHeight="1">
      <c r="A164" s="4" t="s">
        <v>764</v>
      </c>
      <c r="B164" s="4" t="s">
        <v>481</v>
      </c>
      <c r="C164" s="4" t="s">
        <v>541</v>
      </c>
      <c r="D164" s="4">
        <v>10</v>
      </c>
      <c r="E164" s="4">
        <v>10</v>
      </c>
      <c r="F164" s="4">
        <v>7</v>
      </c>
      <c r="G164" s="4">
        <v>0.7</v>
      </c>
      <c r="H164" s="4">
        <v>7</v>
      </c>
      <c r="I164" s="7">
        <v>-0.08249759889313113</v>
      </c>
      <c r="J164" s="7">
        <v>0.1196098096847624</v>
      </c>
      <c r="K164" s="4">
        <v>2</v>
      </c>
      <c r="L164" s="7">
        <v>0.101838575803048</v>
      </c>
      <c r="M164" s="4">
        <v>1</v>
      </c>
      <c r="N164" s="4">
        <v>1</v>
      </c>
      <c r="O164" s="4">
        <v>0</v>
      </c>
    </row>
    <row r="165" spans="1:15" ht="34" customHeight="1">
      <c r="A165" s="4" t="s">
        <v>767</v>
      </c>
      <c r="B165" s="4" t="s">
        <v>484</v>
      </c>
      <c r="C165" s="4" t="s">
        <v>544</v>
      </c>
      <c r="D165" s="4">
        <v>10</v>
      </c>
      <c r="E165" s="4">
        <v>10</v>
      </c>
      <c r="F165" s="4">
        <v>0</v>
      </c>
      <c r="G165" s="4">
        <v>0</v>
      </c>
      <c r="H165" s="4">
        <v>0</v>
      </c>
      <c r="I165" s="7">
        <v>-0.5203125721782583</v>
      </c>
      <c r="J165" s="7">
        <v>-0.2738486465283422</v>
      </c>
      <c r="K165" s="4">
        <v>0</v>
      </c>
      <c r="L165" s="7">
        <v>-0.4511868373093147</v>
      </c>
      <c r="M165" s="4">
        <v>1</v>
      </c>
      <c r="N165" s="4">
        <v>1</v>
      </c>
      <c r="O165" s="4">
        <v>3</v>
      </c>
    </row>
    <row r="166" spans="1:15" ht="34" customHeight="1">
      <c r="A166" s="4" t="s">
        <v>767</v>
      </c>
      <c r="B166" s="4" t="s">
        <v>484</v>
      </c>
      <c r="C166" s="4" t="s">
        <v>541</v>
      </c>
      <c r="D166" s="4">
        <v>10</v>
      </c>
      <c r="E166" s="4">
        <v>10</v>
      </c>
      <c r="F166" s="4">
        <v>1</v>
      </c>
      <c r="G166" s="4">
        <v>0.1</v>
      </c>
      <c r="H166" s="4">
        <v>3</v>
      </c>
      <c r="I166" s="7">
        <v>-0.3591186309432324</v>
      </c>
      <c r="J166" s="7">
        <v>0.01161412580079912</v>
      </c>
      <c r="K166" s="4">
        <v>0</v>
      </c>
      <c r="L166" s="7">
        <v>-0.3591186309432324</v>
      </c>
      <c r="M166" s="4">
        <v>1</v>
      </c>
      <c r="N166" s="4">
        <v>1</v>
      </c>
      <c r="O166" s="4">
        <v>3</v>
      </c>
    </row>
    <row r="167" spans="1:15" ht="34" customHeight="1">
      <c r="A167" s="4" t="s">
        <v>770</v>
      </c>
      <c r="B167" s="4" t="s">
        <v>487</v>
      </c>
      <c r="C167" s="4" t="s">
        <v>544</v>
      </c>
      <c r="D167" s="4">
        <v>10</v>
      </c>
      <c r="E167" s="4">
        <v>10</v>
      </c>
      <c r="F167" s="4">
        <v>0</v>
      </c>
      <c r="G167" s="4">
        <v>0</v>
      </c>
      <c r="H167" s="4">
        <v>0</v>
      </c>
      <c r="I167" s="7">
        <v>-0.5710350270547058</v>
      </c>
      <c r="J167" s="7">
        <v>-0.1807798118113085</v>
      </c>
      <c r="K167" s="4">
        <v>0</v>
      </c>
      <c r="L167" s="7">
        <v>-0.5051017614414283</v>
      </c>
      <c r="M167" s="4">
        <v>2</v>
      </c>
      <c r="N167" s="4">
        <v>0</v>
      </c>
      <c r="O167" s="4">
        <v>3</v>
      </c>
    </row>
    <row r="168" spans="1:15" ht="34" customHeight="1">
      <c r="A168" s="4" t="s">
        <v>770</v>
      </c>
      <c r="B168" s="4" t="s">
        <v>487</v>
      </c>
      <c r="C168" s="4" t="s">
        <v>541</v>
      </c>
      <c r="D168" s="4">
        <v>10</v>
      </c>
      <c r="E168" s="4">
        <v>10</v>
      </c>
      <c r="F168" s="4">
        <v>0</v>
      </c>
      <c r="G168" s="4">
        <v>0</v>
      </c>
      <c r="H168" s="4">
        <v>0</v>
      </c>
      <c r="I168" s="7">
        <v>-0.7319577916023949</v>
      </c>
      <c r="J168" s="7">
        <v>-0.3454528558520041</v>
      </c>
      <c r="K168" s="4">
        <v>0</v>
      </c>
      <c r="L168" s="7">
        <v>-0.6589794761539458</v>
      </c>
      <c r="M168" s="4">
        <v>2</v>
      </c>
      <c r="N168" s="4">
        <v>0</v>
      </c>
      <c r="O168" s="4">
        <v>3</v>
      </c>
    </row>
    <row r="169" spans="1:15" ht="34" customHeight="1">
      <c r="A169" s="4" t="s">
        <v>773</v>
      </c>
      <c r="B169" s="4" t="s">
        <v>490</v>
      </c>
      <c r="C169" s="4" t="s">
        <v>544</v>
      </c>
      <c r="D169" s="4">
        <v>10</v>
      </c>
      <c r="E169" s="4">
        <v>10</v>
      </c>
      <c r="F169" s="4">
        <v>0</v>
      </c>
      <c r="G169" s="4">
        <v>0</v>
      </c>
      <c r="H169" s="4">
        <v>1</v>
      </c>
      <c r="I169" s="7">
        <v>-0.08800145048664632</v>
      </c>
      <c r="J169" s="7">
        <v>-0.04782402376673522</v>
      </c>
      <c r="K169" s="4">
        <v>0</v>
      </c>
      <c r="L169" s="7">
        <v>-0.05162512594245328</v>
      </c>
      <c r="M169" s="4">
        <v>2</v>
      </c>
      <c r="N169" s="4">
        <v>1</v>
      </c>
      <c r="O169" s="4">
        <v>0</v>
      </c>
    </row>
    <row r="170" spans="1:15" ht="34" customHeight="1">
      <c r="A170" s="4" t="s">
        <v>773</v>
      </c>
      <c r="B170" s="4" t="s">
        <v>490</v>
      </c>
      <c r="C170" s="4" t="s">
        <v>541</v>
      </c>
      <c r="D170" s="4">
        <v>10</v>
      </c>
      <c r="E170" s="4">
        <v>10</v>
      </c>
      <c r="F170" s="4">
        <v>0</v>
      </c>
      <c r="G170" s="4">
        <v>0</v>
      </c>
      <c r="H170" s="4">
        <v>1</v>
      </c>
      <c r="I170" s="7">
        <v>-0.1154347764998503</v>
      </c>
      <c r="J170" s="7">
        <v>-0.06521865943131488</v>
      </c>
      <c r="K170" s="4">
        <v>0</v>
      </c>
      <c r="L170" s="7">
        <v>-0.1112162736167538</v>
      </c>
      <c r="M170" s="4">
        <v>2</v>
      </c>
      <c r="N170" s="4">
        <v>1</v>
      </c>
      <c r="O170" s="4">
        <v>0</v>
      </c>
    </row>
    <row r="171" spans="1:15" ht="34" customHeight="1">
      <c r="A171" s="4" t="s">
        <v>775</v>
      </c>
      <c r="B171" s="4" t="s">
        <v>493</v>
      </c>
      <c r="C171" s="4" t="s">
        <v>544</v>
      </c>
      <c r="D171" s="4">
        <v>10</v>
      </c>
      <c r="E171" s="4">
        <v>10</v>
      </c>
      <c r="F171" s="4">
        <v>0</v>
      </c>
      <c r="G171" s="4">
        <v>0</v>
      </c>
      <c r="H171" s="4">
        <v>10</v>
      </c>
      <c r="I171" s="7">
        <v>0</v>
      </c>
      <c r="J171" s="7">
        <v>0</v>
      </c>
      <c r="K171" s="4">
        <v>0</v>
      </c>
      <c r="L171" s="7">
        <v>0</v>
      </c>
      <c r="M171" s="4">
        <v>0</v>
      </c>
      <c r="N171" s="4">
        <v>1</v>
      </c>
      <c r="O171" s="4">
        <v>0</v>
      </c>
    </row>
    <row r="172" spans="1:15" ht="34" customHeight="1">
      <c r="A172" s="4" t="s">
        <v>775</v>
      </c>
      <c r="B172" s="4" t="s">
        <v>493</v>
      </c>
      <c r="C172" s="4" t="s">
        <v>541</v>
      </c>
      <c r="D172" s="4">
        <v>10</v>
      </c>
      <c r="E172" s="4">
        <v>10</v>
      </c>
      <c r="F172" s="4">
        <v>0</v>
      </c>
      <c r="G172" s="4">
        <v>0</v>
      </c>
      <c r="H172" s="4">
        <v>10</v>
      </c>
      <c r="I172" s="7">
        <v>0</v>
      </c>
      <c r="J172" s="7">
        <v>0</v>
      </c>
      <c r="K172" s="4">
        <v>0</v>
      </c>
      <c r="L172" s="7">
        <v>0</v>
      </c>
      <c r="M172" s="4">
        <v>0</v>
      </c>
      <c r="N172" s="4">
        <v>1</v>
      </c>
      <c r="O172" s="4">
        <v>0</v>
      </c>
    </row>
    <row r="173" spans="1:15" ht="34" customHeight="1">
      <c r="A173" s="4" t="s">
        <v>776</v>
      </c>
      <c r="B173" s="4" t="s">
        <v>496</v>
      </c>
      <c r="C173" s="4" t="s">
        <v>544</v>
      </c>
      <c r="D173" s="4">
        <v>10</v>
      </c>
      <c r="E173" s="4">
        <v>10</v>
      </c>
      <c r="F173" s="4">
        <v>3</v>
      </c>
      <c r="G173" s="4">
        <v>0.3</v>
      </c>
      <c r="H173" s="4">
        <v>3</v>
      </c>
      <c r="I173" s="7">
        <v>-0.3427385653031816</v>
      </c>
      <c r="J173" s="7">
        <v>0.257877073681815</v>
      </c>
      <c r="K173" s="4">
        <v>1</v>
      </c>
      <c r="L173" s="7">
        <v>-0.3231439915174769</v>
      </c>
      <c r="M173" s="4">
        <v>3</v>
      </c>
      <c r="N173" s="4">
        <v>1</v>
      </c>
      <c r="O173" s="4">
        <v>3</v>
      </c>
    </row>
    <row r="174" spans="1:15" ht="34" customHeight="1">
      <c r="A174" s="4" t="s">
        <v>776</v>
      </c>
      <c r="B174" s="4" t="s">
        <v>496</v>
      </c>
      <c r="C174" s="4" t="s">
        <v>541</v>
      </c>
      <c r="D174" s="4">
        <v>10</v>
      </c>
      <c r="E174" s="4">
        <v>10</v>
      </c>
      <c r="F174" s="4">
        <v>0</v>
      </c>
      <c r="G174" s="4">
        <v>0</v>
      </c>
      <c r="H174" s="4">
        <v>5</v>
      </c>
      <c r="I174" s="7">
        <v>-0.1342504577205759</v>
      </c>
      <c r="J174" s="7">
        <v>-0.002135674683031885</v>
      </c>
      <c r="K174" s="4">
        <v>0</v>
      </c>
      <c r="L174" s="7">
        <v>-0.07145651296205124</v>
      </c>
      <c r="M174" s="4">
        <v>3</v>
      </c>
      <c r="N174" s="4">
        <v>1</v>
      </c>
      <c r="O174" s="4">
        <v>3</v>
      </c>
    </row>
  </sheetData>
  <mergeCells count="3">
    <mergeCell ref="A1:J2"/>
    <mergeCell ref="A3:J4"/>
    <mergeCell ref="A5:J6"/>
  </mergeCells>
  <conditionalFormatting sqref="A9:O174">
    <cfRule type="beginsWith" dxfId="0" priority="1" operator="beginsWith" text="FAIL">
      <formula>LEFT(A9,4)="FAIL"</formula>
    </cfRule>
    <cfRule type="beginsWith" dxfId="1" priority="2" operator="beginsWith" text="PASS">
      <formula>LEFT(A9,4)="PASS"</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24</vt:i4>
      </vt:variant>
    </vt:vector>
  </HeadingPairs>
  <TitlesOfParts>
    <vt:vector size="38" baseType="lpstr">
      <vt:lpstr>Read Me</vt:lpstr>
      <vt:lpstr>All Strategies</vt:lpstr>
      <vt:lpstr>Top 10</vt:lpstr>
      <vt:lpstr>Prediction Accuracy</vt:lpstr>
      <vt:lpstr>Charts</vt:lpstr>
      <vt:lpstr>Failed Tests</vt:lpstr>
      <vt:lpstr>Walk Forward</vt:lpstr>
      <vt:lpstr>Sensitivity</vt:lpstr>
      <vt:lpstr>Training Fits</vt:lpstr>
      <vt:lpstr>Data Sources</vt:lpstr>
      <vt:lpstr>Chart Data</vt:lpstr>
      <vt:lpstr>Period Results</vt:lpstr>
      <vt:lpstr>Causality Audit</vt:lpstr>
      <vt:lpstr>Robustness Summary</vt:lpstr>
      <vt:lpstr>'All Strategies'!Print_Area</vt:lpstr>
      <vt:lpstr>'Causality Audit'!Print_Area</vt:lpstr>
      <vt:lpstr>'Chart Data'!Print_Area</vt:lpstr>
      <vt:lpstr>'Data Sources'!Print_Area</vt:lpstr>
      <vt:lpstr>'Failed Tests'!Print_Area</vt:lpstr>
      <vt:lpstr>'Period Results'!Print_Area</vt:lpstr>
      <vt:lpstr>'Prediction Accuracy'!Print_Area</vt:lpstr>
      <vt:lpstr>'Robustness Summary'!Print_Area</vt:lpstr>
      <vt:lpstr>Sensitivity!Print_Area</vt:lpstr>
      <vt:lpstr>'Top 10'!Print_Area</vt:lpstr>
      <vt:lpstr>'Training Fits'!Print_Area</vt:lpstr>
      <vt:lpstr>'Walk Forward'!Print_Area</vt:lpstr>
      <vt:lpstr>'All Strategies'!Print_Titles</vt:lpstr>
      <vt:lpstr>'Causality Audit'!Print_Titles</vt:lpstr>
      <vt:lpstr>'Chart Data'!Print_Titles</vt:lpstr>
      <vt:lpstr>'Data Sources'!Print_Titles</vt:lpstr>
      <vt:lpstr>'Failed Tests'!Print_Titles</vt:lpstr>
      <vt:lpstr>'Period Results'!Print_Titles</vt:lpstr>
      <vt:lpstr>'Prediction Accuracy'!Print_Titles</vt:lpstr>
      <vt:lpstr>'Robustness Summary'!Print_Titles</vt:lpstr>
      <vt:lpstr>Sensitivity!Print_Titles</vt:lpstr>
      <vt:lpstr>'Top 10'!Print_Titles</vt:lpstr>
      <vt:lpstr>'Training Fits'!Print_Titles</vt:lpstr>
      <vt:lpstr>'Walk Forward'!Print_Titles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Bitcoin Strategy Lab: full 100-candidate audit</dc:title>
  <dc:creator/>
  <dc:description>All 100 supplied candidates are included. Numbers describe hourly long/cash signal adaptations, not the full original bots. Blocked and leaking candidates have N/A performance. 2025–2026 were previously seen: no genuine unseen ranks.</dc:description>
  <cp:lastModifiedBy/>
  <dcterms:created xsi:type="dcterms:W3CDTF">2026-10-23T19:05:58Z</dcterms:created>
  <dcterms:modified xsi:type="dcterms:W3CDTF">2026-10-23T19:05:58Z</dcterms:modified>
</cp:coreProperties>
</file>