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parthbabbar/Downloads/internship/"/>
    </mc:Choice>
  </mc:AlternateContent>
  <xr:revisionPtr revIDLastSave="0" documentId="8_{0ACA962E-7ADA-DC48-9006-02E7FDFC395F}" xr6:coauthVersionLast="47" xr6:coauthVersionMax="47" xr10:uidLastSave="{00000000-0000-0000-0000-000000000000}"/>
  <bookViews>
    <workbookView xWindow="0" yWindow="740" windowWidth="29400" windowHeight="17280" activeTab="3" xr2:uid="{4A6C8593-1B4A-9846-9E4A-E7CEB099E034}"/>
  </bookViews>
  <sheets>
    <sheet name="^RUT" sheetId="1" r:id="rId1"/>
    <sheet name="GBPUSD=X" sheetId="2" r:id="rId2"/>
    <sheet name="^IXIC" sheetId="3" r:id="rId3"/>
    <sheet name="^N225" sheetId="4" r:id="rId4"/>
  </sheets>
  <definedNames>
    <definedName name="_xlchart.v2.0" hidden="1">'^IXIC'!$A$2:$A$14</definedName>
    <definedName name="_xlchart.v2.1" hidden="1">'^IXIC'!$B$1</definedName>
    <definedName name="_xlchart.v2.10" hidden="1">'^IXIC'!$F$2:$F$14</definedName>
    <definedName name="_xlchart.v2.11" hidden="1">'^IXIC'!$A$2:$A$14</definedName>
    <definedName name="_xlchart.v2.12" hidden="1">'^IXIC'!$B$1</definedName>
    <definedName name="_xlchart.v2.13" hidden="1">'^IXIC'!$B$2:$B$14</definedName>
    <definedName name="_xlchart.v2.14" hidden="1">'^IXIC'!$C$1</definedName>
    <definedName name="_xlchart.v2.15" hidden="1">'^IXIC'!$C$2:$C$14</definedName>
    <definedName name="_xlchart.v2.16" hidden="1">'^IXIC'!$D$1</definedName>
    <definedName name="_xlchart.v2.17" hidden="1">'^IXIC'!$D$2:$D$14</definedName>
    <definedName name="_xlchart.v2.18" hidden="1">'^IXIC'!$E$1</definedName>
    <definedName name="_xlchart.v2.19" hidden="1">'^IXIC'!$E$2:$E$14</definedName>
    <definedName name="_xlchart.v2.2" hidden="1">'^IXIC'!$B$2:$B$14</definedName>
    <definedName name="_xlchart.v2.20" hidden="1">'^IXIC'!$F$1</definedName>
    <definedName name="_xlchart.v2.21" hidden="1">'^IXIC'!$F$2:$F$14</definedName>
    <definedName name="_xlchart.v2.22" hidden="1">'^N225'!$J$2:$J$13</definedName>
    <definedName name="_xlchart.v2.23" hidden="1">'^N225'!$K$1</definedName>
    <definedName name="_xlchart.v2.24" hidden="1">'^N225'!$K$2:$K$13</definedName>
    <definedName name="_xlchart.v2.3" hidden="1">'^IXIC'!$C$1</definedName>
    <definedName name="_xlchart.v2.4" hidden="1">'^IXIC'!$C$2:$C$14</definedName>
    <definedName name="_xlchart.v2.5" hidden="1">'^IXIC'!$D$1</definedName>
    <definedName name="_xlchart.v2.6" hidden="1">'^IXIC'!$D$2:$D$14</definedName>
    <definedName name="_xlchart.v2.7" hidden="1">'^IXIC'!$E$1</definedName>
    <definedName name="_xlchart.v2.8" hidden="1">'^IXIC'!$E$2:$E$14</definedName>
    <definedName name="_xlchart.v2.9" hidden="1">'^IXIC'!$F$1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<sst xmlns="http://purl.oclc.org/ooxml/spreadsheetml/main" count="30" uniqueCount="7">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</sst>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0" applyFont="1"/>
    <xf numFmtId="14" fontId="18" fillId="0" borderId="0" xfId="0" applyNumberFormat="1" applyFont="1"/>
    <xf numFmtId="1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'^RUT'!$B$1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'^RUT'!$A$2:$A$12</c:f>
              <c:numCache>
                <c:formatCode>m/d/yy</c:formatCode>
                <c:ptCount val="11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</c:numCache>
            </c:numRef>
          </c:cat>
          <c:val>
            <c:numRef>
              <c:f>'^RUT'!$B$2:$B$12</c:f>
              <c:numCache>
                <c:formatCode>General</c:formatCode>
                <c:ptCount val="11"/>
                <c:pt idx="0">
                  <c:v>1996.8900149999999</c:v>
                </c:pt>
                <c:pt idx="1">
                  <c:v>1908.170044</c:v>
                </c:pt>
                <c:pt idx="2">
                  <c:v>1780.8599850000001</c:v>
                </c:pt>
                <c:pt idx="3">
                  <c:v>1661.410034</c:v>
                </c:pt>
                <c:pt idx="4">
                  <c:v>1806.130005</c:v>
                </c:pt>
                <c:pt idx="5">
                  <c:v>2012.75</c:v>
                </c:pt>
                <c:pt idx="6">
                  <c:v>1959.579956</c:v>
                </c:pt>
                <c:pt idx="7">
                  <c:v>2058.4799800000001</c:v>
                </c:pt>
                <c:pt idx="8">
                  <c:v>2125.9099120000001</c:v>
                </c:pt>
                <c:pt idx="9">
                  <c:v>1973.369995</c:v>
                </c:pt>
                <c:pt idx="10">
                  <c:v>2082.3999020000001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B-9144-83D4-EE3C5E6472FC}"/>
            </c:ext>
          </c:extLst>
        </c:ser>
        <c:ser>
          <c:idx val="1"/>
          <c:order val="1"/>
          <c:tx>
            <c:strRef>
              <c:f>'^RUT'!$C$1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'^RUT'!$A$2:$A$12</c:f>
              <c:numCache>
                <c:formatCode>m/d/yy</c:formatCode>
                <c:ptCount val="11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</c:numCache>
            </c:numRef>
          </c:cat>
          <c:val>
            <c:numRef>
              <c:f>'^RUT'!$C$2:$C$12</c:f>
              <c:numCache>
                <c:formatCode>General</c:formatCode>
                <c:ptCount val="11"/>
                <c:pt idx="0">
                  <c:v>1996.8900149999999</c:v>
                </c:pt>
                <c:pt idx="1">
                  <c:v>1926.8100589999999</c:v>
                </c:pt>
                <c:pt idx="2">
                  <c:v>1786.6400149999999</c:v>
                </c:pt>
                <c:pt idx="3">
                  <c:v>1830</c:v>
                </c:pt>
                <c:pt idx="4">
                  <c:v>2071.780029</c:v>
                </c:pt>
                <c:pt idx="5">
                  <c:v>2032.48999</c:v>
                </c:pt>
                <c:pt idx="6">
                  <c:v>2072.969971</c:v>
                </c:pt>
                <c:pt idx="7">
                  <c:v>2135.459961</c:v>
                </c:pt>
                <c:pt idx="8">
                  <c:v>2126.0600589999999</c:v>
                </c:pt>
                <c:pt idx="9">
                  <c:v>2112.320068</c:v>
                </c:pt>
                <c:pt idx="10">
                  <c:v>2088.530029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0B-9144-83D4-EE3C5E6472FC}"/>
            </c:ext>
          </c:extLst>
        </c:ser>
        <c:ser>
          <c:idx val="2"/>
          <c:order val="2"/>
          <c:tx>
            <c:strRef>
              <c:f>'^RUT'!$D$1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'^RUT'!$A$2:$A$12</c:f>
              <c:numCache>
                <c:formatCode>m/d/yy</c:formatCode>
                <c:ptCount val="11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</c:numCache>
            </c:numRef>
          </c:cat>
          <c:val>
            <c:numRef>
              <c:f>'^RUT'!$D$2:$D$12</c:f>
              <c:numCache>
                <c:formatCode>General</c:formatCode>
                <c:ptCount val="11"/>
                <c:pt idx="0">
                  <c:v>1830.839966</c:v>
                </c:pt>
                <c:pt idx="1">
                  <c:v>1761.6099850000001</c:v>
                </c:pt>
                <c:pt idx="2">
                  <c:v>1633.670044</c:v>
                </c:pt>
                <c:pt idx="3">
                  <c:v>1649.0600589999999</c:v>
                </c:pt>
                <c:pt idx="4">
                  <c:v>1800.8100589999999</c:v>
                </c:pt>
                <c:pt idx="5">
                  <c:v>1898.23999</c:v>
                </c:pt>
                <c:pt idx="6">
                  <c:v>1921.3599850000001</c:v>
                </c:pt>
                <c:pt idx="7">
                  <c:v>2009.8100589999999</c:v>
                </c:pt>
                <c:pt idx="8">
                  <c:v>1931.540039</c:v>
                </c:pt>
                <c:pt idx="9">
                  <c:v>1968.030029</c:v>
                </c:pt>
                <c:pt idx="10">
                  <c:v>1993.2299800000001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0B-9144-83D4-EE3C5E6472FC}"/>
            </c:ext>
          </c:extLst>
        </c:ser>
        <c:ser>
          <c:idx val="3"/>
          <c:order val="3"/>
          <c:tx>
            <c:strRef>
              <c:f>'^RUT'!$E$1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'^RUT'!$A$2:$A$12</c:f>
              <c:numCache>
                <c:formatCode>m/d/yy</c:formatCode>
                <c:ptCount val="11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</c:numCache>
            </c:numRef>
          </c:cat>
          <c:val>
            <c:numRef>
              <c:f>'^RUT'!$E$2:$E$12</c:f>
              <c:numCache>
                <c:formatCode>General</c:formatCode>
                <c:ptCount val="11"/>
                <c:pt idx="0">
                  <c:v>1899.6800539999999</c:v>
                </c:pt>
                <c:pt idx="1">
                  <c:v>1785.099976</c:v>
                </c:pt>
                <c:pt idx="2">
                  <c:v>1662.280029</c:v>
                </c:pt>
                <c:pt idx="3">
                  <c:v>1809.0200199999999</c:v>
                </c:pt>
                <c:pt idx="4">
                  <c:v>2027.0699460000001</c:v>
                </c:pt>
                <c:pt idx="5">
                  <c:v>1947.339966</c:v>
                </c:pt>
                <c:pt idx="6">
                  <c:v>2054.8400879999999</c:v>
                </c:pt>
                <c:pt idx="7">
                  <c:v>2124.5500489999999</c:v>
                </c:pt>
                <c:pt idx="8">
                  <c:v>1973.910034</c:v>
                </c:pt>
                <c:pt idx="9">
                  <c:v>2070.1298830000001</c:v>
                </c:pt>
                <c:pt idx="10">
                  <c:v>2047.6899410000001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0B-9144-83D4-EE3C5E6472FC}"/>
            </c:ext>
          </c:extLst>
        </c:ser>
        <c:ser>
          <c:idx val="4"/>
          <c:order val="4"/>
          <c:tx>
            <c:strRef>
              <c:f>'^RUT'!$F$1</c:f>
              <c:strCache>
                <c:ptCount val="1"/>
                <c:pt idx="0">
                  <c:v>Adj Close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'^RUT'!$A$2:$A$12</c:f>
              <c:numCache>
                <c:formatCode>m/d/yy</c:formatCode>
                <c:ptCount val="11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</c:numCache>
            </c:numRef>
          </c:cat>
          <c:val>
            <c:numRef>
              <c:f>'^RUT'!$F$2:$F$12</c:f>
              <c:numCache>
                <c:formatCode>General</c:formatCode>
                <c:ptCount val="11"/>
                <c:pt idx="0">
                  <c:v>1899.6800539999999</c:v>
                </c:pt>
                <c:pt idx="1">
                  <c:v>1785.099976</c:v>
                </c:pt>
                <c:pt idx="2">
                  <c:v>1662.280029</c:v>
                </c:pt>
                <c:pt idx="3">
                  <c:v>1809.0200199999999</c:v>
                </c:pt>
                <c:pt idx="4">
                  <c:v>2027.0699460000001</c:v>
                </c:pt>
                <c:pt idx="5">
                  <c:v>1947.339966</c:v>
                </c:pt>
                <c:pt idx="6">
                  <c:v>2054.8400879999999</c:v>
                </c:pt>
                <c:pt idx="7">
                  <c:v>2124.5500489999999</c:v>
                </c:pt>
                <c:pt idx="8">
                  <c:v>1973.910034</c:v>
                </c:pt>
                <c:pt idx="9">
                  <c:v>2070.1298830000001</c:v>
                </c:pt>
                <c:pt idx="10">
                  <c:v>2047.6899410000001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0B-9144-83D4-EE3C5E647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799759"/>
        <c:axId val="1813647952"/>
      </c:barChart>
      <c:dateAx>
        <c:axId val="19679975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47952"/>
        <c:crosses val="autoZero"/>
        <c:auto val="1"/>
        <c:lblOffset val="100"/>
        <c:baseTimeUnit val="months"/>
      </c:dateAx>
      <c:valAx>
        <c:axId val="181364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9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'^RUT'!$K$1</c:f>
              <c:strCache>
                <c:ptCount val="1"/>
                <c:pt idx="0">
                  <c:v>Volume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'^RUT'!$J$2:$J$12</c:f>
              <c:numCache>
                <c:formatCode>m/d/yy</c:formatCode>
                <c:ptCount val="11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</c:numCache>
            </c:numRef>
          </c:xVal>
          <c:yVal>
            <c:numRef>
              <c:f>'^RUT'!$K$2:$K$12</c:f>
              <c:numCache>
                <c:formatCode>General</c:formatCode>
                <c:ptCount val="11"/>
                <c:pt idx="0">
                  <c:v>86840820000</c:v>
                </c:pt>
                <c:pt idx="1">
                  <c:v>73482980000</c:v>
                </c:pt>
                <c:pt idx="2">
                  <c:v>79952900000</c:v>
                </c:pt>
                <c:pt idx="3">
                  <c:v>80970570000</c:v>
                </c:pt>
                <c:pt idx="4">
                  <c:v>81530670000</c:v>
                </c:pt>
                <c:pt idx="5">
                  <c:v>81737880000</c:v>
                </c:pt>
                <c:pt idx="6">
                  <c:v>82066930000</c:v>
                </c:pt>
                <c:pt idx="7">
                  <c:v>86299510000</c:v>
                </c:pt>
                <c:pt idx="8">
                  <c:v>81747170000</c:v>
                </c:pt>
                <c:pt idx="9">
                  <c:v>86849720000</c:v>
                </c:pt>
                <c:pt idx="10">
                  <c:v>76025620000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0D-2544-A08B-11E0C9092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844000"/>
        <c:axId val="2027640128"/>
      </c:scatterChart>
      <c:valAx>
        <c:axId val="71984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640128"/>
        <c:crosses val="autoZero"/>
        <c:crossBetween val="midCat"/>
      </c:valAx>
      <c:valAx>
        <c:axId val="20276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84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'GBPUSD=X'!$B$1</c:f>
              <c:strCache>
                <c:ptCount val="1"/>
                <c:pt idx="0">
                  <c:v>Open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'GBPUSD=X'!$A$2:$A$14</c:f>
              <c:numCache>
                <c:formatCode>m/d/yy</c:formatCode>
                <c:ptCount val="13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  <c:pt idx="12">
                  <c:v>45482</c:v>
                </c:pt>
              </c:numCache>
            </c:numRef>
          </c:xVal>
          <c:yVal>
            <c:numRef>
              <c:f>'GBPUSD=X'!$B$2:$B$14</c:f>
              <c:numCache>
                <c:formatCode>General</c:formatCode>
                <c:ptCount val="13"/>
                <c:pt idx="0">
                  <c:v>1.2832030000000001</c:v>
                </c:pt>
                <c:pt idx="1">
                  <c:v>1.2671380000000001</c:v>
                </c:pt>
                <c:pt idx="2">
                  <c:v>1.2197990000000001</c:v>
                </c:pt>
                <c:pt idx="3">
                  <c:v>1.2151259999999999</c:v>
                </c:pt>
                <c:pt idx="4">
                  <c:v>1.263185</c:v>
                </c:pt>
                <c:pt idx="5">
                  <c:v>1.2729999999999999</c:v>
                </c:pt>
                <c:pt idx="6">
                  <c:v>1.26807</c:v>
                </c:pt>
                <c:pt idx="7">
                  <c:v>1.2627219999999999</c:v>
                </c:pt>
                <c:pt idx="8">
                  <c:v>1.2638229999999999</c:v>
                </c:pt>
                <c:pt idx="9">
                  <c:v>1.2489380000000001</c:v>
                </c:pt>
                <c:pt idx="10">
                  <c:v>1.2737989999999999</c:v>
                </c:pt>
                <c:pt idx="11">
                  <c:v>1.2650220000000001</c:v>
                </c:pt>
                <c:pt idx="12">
                  <c:v>1.2808200000000001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15-D14F-955D-C3572BBAC222}"/>
            </c:ext>
          </c:extLst>
        </c:ser>
        <c:ser>
          <c:idx val="1"/>
          <c:order val="1"/>
          <c:tx>
            <c:strRef>
              <c:f>'GBPUSD=X'!$C$1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'GBPUSD=X'!$A$2:$A$14</c:f>
              <c:numCache>
                <c:formatCode>m/d/yy</c:formatCode>
                <c:ptCount val="13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  <c:pt idx="12">
                  <c:v>45482</c:v>
                </c:pt>
              </c:numCache>
            </c:numRef>
          </c:xVal>
          <c:yVal>
            <c:numRef>
              <c:f>'GBPUSD=X'!$C$2:$C$14</c:f>
              <c:numCache>
                <c:formatCode>General</c:formatCode>
                <c:ptCount val="13"/>
                <c:pt idx="0">
                  <c:v>1.2838620000000001</c:v>
                </c:pt>
                <c:pt idx="1">
                  <c:v>1.2710030000000001</c:v>
                </c:pt>
                <c:pt idx="2">
                  <c:v>1.233608</c:v>
                </c:pt>
                <c:pt idx="3">
                  <c:v>1.273253</c:v>
                </c:pt>
                <c:pt idx="4">
                  <c:v>1.2826759999999999</c:v>
                </c:pt>
                <c:pt idx="5">
                  <c:v>1.278462</c:v>
                </c:pt>
                <c:pt idx="6">
                  <c:v>1.2772859999999999</c:v>
                </c:pt>
                <c:pt idx="7">
                  <c:v>1.289058</c:v>
                </c:pt>
                <c:pt idx="8">
                  <c:v>1.2709060000000001</c:v>
                </c:pt>
                <c:pt idx="9">
                  <c:v>1.279984</c:v>
                </c:pt>
                <c:pt idx="10">
                  <c:v>1.286008</c:v>
                </c:pt>
                <c:pt idx="11">
                  <c:v>1.2846869999999999</c:v>
                </c:pt>
                <c:pt idx="12">
                  <c:v>1.282429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15-D14F-955D-C3572BBAC222}"/>
            </c:ext>
          </c:extLst>
        </c:ser>
        <c:ser>
          <c:idx val="2"/>
          <c:order val="2"/>
          <c:tx>
            <c:strRef>
              <c:f>'GBPUSD=X'!$D$1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'GBPUSD=X'!$A$2:$A$14</c:f>
              <c:numCache>
                <c:formatCode>m/d/yy</c:formatCode>
                <c:ptCount val="13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  <c:pt idx="12">
                  <c:v>45482</c:v>
                </c:pt>
              </c:numCache>
            </c:numRef>
          </c:xVal>
          <c:yVal>
            <c:numRef>
              <c:f>'GBPUSD=X'!$D$2:$D$14</c:f>
              <c:numCache>
                <c:formatCode>General</c:formatCode>
                <c:ptCount val="13"/>
                <c:pt idx="0">
                  <c:v>1.2548779999999999</c:v>
                </c:pt>
                <c:pt idx="1">
                  <c:v>1.212121</c:v>
                </c:pt>
                <c:pt idx="2">
                  <c:v>1.204253</c:v>
                </c:pt>
                <c:pt idx="3">
                  <c:v>1.209775</c:v>
                </c:pt>
                <c:pt idx="4">
                  <c:v>1.2504690000000001</c:v>
                </c:pt>
                <c:pt idx="5">
                  <c:v>1.259747</c:v>
                </c:pt>
                <c:pt idx="6">
                  <c:v>1.252003</c:v>
                </c:pt>
                <c:pt idx="7">
                  <c:v>1.257735</c:v>
                </c:pt>
                <c:pt idx="8">
                  <c:v>1.230118</c:v>
                </c:pt>
                <c:pt idx="9">
                  <c:v>1.2449110000000001</c:v>
                </c:pt>
                <c:pt idx="10">
                  <c:v>1.261352</c:v>
                </c:pt>
                <c:pt idx="11">
                  <c:v>1.261639</c:v>
                </c:pt>
                <c:pt idx="12">
                  <c:v>1.277857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15-D14F-955D-C3572BBAC222}"/>
            </c:ext>
          </c:extLst>
        </c:ser>
        <c:ser>
          <c:idx val="3"/>
          <c:order val="3"/>
          <c:tx>
            <c:strRef>
              <c:f>'GBPUSD=X'!$E$1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'GBPUSD=X'!$A$2:$A$14</c:f>
              <c:numCache>
                <c:formatCode>m/d/yy</c:formatCode>
                <c:ptCount val="13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  <c:pt idx="12">
                  <c:v>45482</c:v>
                </c:pt>
              </c:numCache>
            </c:numRef>
          </c:xVal>
          <c:yVal>
            <c:numRef>
              <c:f>'GBPUSD=X'!$E$2:$E$14</c:f>
              <c:numCache>
                <c:formatCode>General</c:formatCode>
                <c:ptCount val="13"/>
                <c:pt idx="0">
                  <c:v>1.2711790000000001</c:v>
                </c:pt>
                <c:pt idx="1">
                  <c:v>1.220299</c:v>
                </c:pt>
                <c:pt idx="2">
                  <c:v>1.216575</c:v>
                </c:pt>
                <c:pt idx="3">
                  <c:v>1.2696400000000001</c:v>
                </c:pt>
                <c:pt idx="4">
                  <c:v>1.2741</c:v>
                </c:pt>
                <c:pt idx="5">
                  <c:v>1.2695510000000001</c:v>
                </c:pt>
                <c:pt idx="6">
                  <c:v>1.2663040000000001</c:v>
                </c:pt>
                <c:pt idx="7">
                  <c:v>1.2626999999999999</c:v>
                </c:pt>
                <c:pt idx="8">
                  <c:v>1.2559819999999999</c:v>
                </c:pt>
                <c:pt idx="9">
                  <c:v>1.273042</c:v>
                </c:pt>
                <c:pt idx="10">
                  <c:v>1.2649999999999999</c:v>
                </c:pt>
                <c:pt idx="11">
                  <c:v>1.280651</c:v>
                </c:pt>
                <c:pt idx="12">
                  <c:v>1.278527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15-D14F-955D-C3572BBAC222}"/>
            </c:ext>
          </c:extLst>
        </c:ser>
        <c:ser>
          <c:idx val="4"/>
          <c:order val="4"/>
          <c:tx>
            <c:strRef>
              <c:f>'GBPUSD=X'!$F$1</c:f>
              <c:strCache>
                <c:ptCount val="1"/>
                <c:pt idx="0">
                  <c:v>Adj Close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'GBPUSD=X'!$A$2:$A$14</c:f>
              <c:numCache>
                <c:formatCode>m/d/yy</c:formatCode>
                <c:ptCount val="13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  <c:pt idx="12">
                  <c:v>45482</c:v>
                </c:pt>
              </c:numCache>
            </c:numRef>
          </c:xVal>
          <c:yVal>
            <c:numRef>
              <c:f>'GBPUSD=X'!$F$2:$F$14</c:f>
              <c:numCache>
                <c:formatCode>General</c:formatCode>
                <c:ptCount val="13"/>
                <c:pt idx="0">
                  <c:v>1.2711790000000001</c:v>
                </c:pt>
                <c:pt idx="1">
                  <c:v>1.220299</c:v>
                </c:pt>
                <c:pt idx="2">
                  <c:v>1.216575</c:v>
                </c:pt>
                <c:pt idx="3">
                  <c:v>1.2696400000000001</c:v>
                </c:pt>
                <c:pt idx="4">
                  <c:v>1.2741</c:v>
                </c:pt>
                <c:pt idx="5">
                  <c:v>1.2695510000000001</c:v>
                </c:pt>
                <c:pt idx="6">
                  <c:v>1.2663040000000001</c:v>
                </c:pt>
                <c:pt idx="7">
                  <c:v>1.2626999999999999</c:v>
                </c:pt>
                <c:pt idx="8">
                  <c:v>1.2559819999999999</c:v>
                </c:pt>
                <c:pt idx="9">
                  <c:v>1.273042</c:v>
                </c:pt>
                <c:pt idx="10">
                  <c:v>1.2649999999999999</c:v>
                </c:pt>
                <c:pt idx="11">
                  <c:v>1.280651</c:v>
                </c:pt>
                <c:pt idx="12">
                  <c:v>1.278527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15-D14F-955D-C3572BBAC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127680"/>
        <c:axId val="2034946224"/>
      </c:scatterChart>
      <c:valAx>
        <c:axId val="203512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946224"/>
        <c:crosses val="autoZero"/>
        <c:crossBetween val="midCat"/>
      </c:valAx>
      <c:valAx>
        <c:axId val="203494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127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'^IXIC'!$K$1</c:f>
              <c:strCache>
                <c:ptCount val="1"/>
                <c:pt idx="0">
                  <c:v>Volume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'^IXIC'!$J$2:$J$14</c:f>
              <c:numCache>
                <c:formatCode>m/d/yy</c:formatCode>
                <c:ptCount val="13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  <c:pt idx="12">
                  <c:v>45482</c:v>
                </c:pt>
              </c:numCache>
            </c:numRef>
          </c:xVal>
          <c:yVal>
            <c:numRef>
              <c:f>'^IXIC'!$K$2:$K$14</c:f>
              <c:numCache>
                <c:formatCode>0.00E+00</c:formatCode>
                <c:ptCount val="13"/>
                <c:pt idx="0">
                  <c:v>110750000000</c:v>
                </c:pt>
                <c:pt idx="1">
                  <c:v>94728000000</c:v>
                </c:pt>
                <c:pt idx="2">
                  <c:v>97819000000</c:v>
                </c:pt>
                <c:pt idx="3">
                  <c:v>95885000000</c:v>
                </c:pt>
                <c:pt idx="4">
                  <c:v>120360000000</c:v>
                </c:pt>
                <c:pt idx="5">
                  <c:v>111350000000</c:v>
                </c:pt>
                <c:pt idx="6">
                  <c:v>106760000000</c:v>
                </c:pt>
                <c:pt idx="7">
                  <c:v>106390000000</c:v>
                </c:pt>
                <c:pt idx="8">
                  <c:v>107540000000</c:v>
                </c:pt>
                <c:pt idx="9">
                  <c:v>140040000000</c:v>
                </c:pt>
                <c:pt idx="10">
                  <c:v>107770000000</c:v>
                </c:pt>
                <c:pt idx="11">
                  <c:v>23568000000</c:v>
                </c:pt>
                <c:pt idx="12" formatCode="General">
                  <c:v>3065538000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56-834B-8F7A-2338F0E94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093216"/>
        <c:axId val="187792495"/>
      </c:scatterChart>
      <c:valAx>
        <c:axId val="43409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92495"/>
        <c:crosses val="autoZero"/>
        <c:crossBetween val="midCat"/>
      </c:valAx>
      <c:valAx>
        <c:axId val="18779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09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'^N225'!$B$1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'^N225'!$A$2:$A$13</c:f>
              <c:numCache>
                <c:formatCode>m/d/yy</c:formatCode>
                <c:ptCount val="12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</c:numCache>
            </c:numRef>
          </c:cat>
          <c:val>
            <c:numRef>
              <c:f>'^N225'!$B$2:$B$13</c:f>
              <c:numCache>
                <c:formatCode>General</c:formatCode>
                <c:ptCount val="12"/>
                <c:pt idx="0">
                  <c:v>33292.308599999997</c:v>
                </c:pt>
                <c:pt idx="1">
                  <c:v>32521.150399999999</c:v>
                </c:pt>
                <c:pt idx="2">
                  <c:v>32101.970700000002</c:v>
                </c:pt>
                <c:pt idx="3">
                  <c:v>31311.220700000002</c:v>
                </c:pt>
                <c:pt idx="4">
                  <c:v>33537.441400000003</c:v>
                </c:pt>
                <c:pt idx="5">
                  <c:v>33193.050799999997</c:v>
                </c:pt>
                <c:pt idx="6">
                  <c:v>36008.558599999997</c:v>
                </c:pt>
                <c:pt idx="7">
                  <c:v>39254.691400000003</c:v>
                </c:pt>
                <c:pt idx="8">
                  <c:v>40646.699200000003</c:v>
                </c:pt>
                <c:pt idx="9">
                  <c:v>38107.378900000003</c:v>
                </c:pt>
                <c:pt idx="10">
                  <c:v>38734.949200000003</c:v>
                </c:pt>
                <c:pt idx="11">
                  <c:v>39839.820299999999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5-9840-987C-5AC3060C40E3}"/>
            </c:ext>
          </c:extLst>
        </c:ser>
        <c:ser>
          <c:idx val="1"/>
          <c:order val="1"/>
          <c:tx>
            <c:strRef>
              <c:f>'^N225'!$C$1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'^N225'!$A$2:$A$13</c:f>
              <c:numCache>
                <c:formatCode>m/d/yy</c:formatCode>
                <c:ptCount val="12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</c:numCache>
            </c:numRef>
          </c:cat>
          <c:val>
            <c:numRef>
              <c:f>'^N225'!$C$2:$C$13</c:f>
              <c:numCache>
                <c:formatCode>General</c:formatCode>
                <c:ptCount val="12"/>
                <c:pt idx="0">
                  <c:v>33488.769500000002</c:v>
                </c:pt>
                <c:pt idx="1">
                  <c:v>33634.308599999997</c:v>
                </c:pt>
                <c:pt idx="2">
                  <c:v>32533.080099999999</c:v>
                </c:pt>
                <c:pt idx="3">
                  <c:v>33853.460899999998</c:v>
                </c:pt>
                <c:pt idx="4">
                  <c:v>33824.058599999997</c:v>
                </c:pt>
                <c:pt idx="5">
                  <c:v>36984.511700000003</c:v>
                </c:pt>
                <c:pt idx="6">
                  <c:v>39426.289100000002</c:v>
                </c:pt>
                <c:pt idx="7">
                  <c:v>41087.75</c:v>
                </c:pt>
                <c:pt idx="8">
                  <c:v>40697.218800000002</c:v>
                </c:pt>
                <c:pt idx="9">
                  <c:v>39437.160199999998</c:v>
                </c:pt>
                <c:pt idx="10">
                  <c:v>39788.628900000003</c:v>
                </c:pt>
                <c:pt idx="11">
                  <c:v>41112.238299999997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D5-9840-987C-5AC3060C40E3}"/>
            </c:ext>
          </c:extLst>
        </c:ser>
        <c:ser>
          <c:idx val="2"/>
          <c:order val="2"/>
          <c:tx>
            <c:strRef>
              <c:f>'^N225'!$D$1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'^N225'!$A$2:$A$13</c:f>
              <c:numCache>
                <c:formatCode>m/d/yy</c:formatCode>
                <c:ptCount val="12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</c:numCache>
            </c:numRef>
          </c:cat>
          <c:val>
            <c:numRef>
              <c:f>'^N225'!$D$2:$D$13</c:f>
              <c:numCache>
                <c:formatCode>General</c:formatCode>
                <c:ptCount val="12"/>
                <c:pt idx="0">
                  <c:v>31275.25</c:v>
                </c:pt>
                <c:pt idx="1">
                  <c:v>31674.419900000001</c:v>
                </c:pt>
                <c:pt idx="2">
                  <c:v>30487.669900000001</c:v>
                </c:pt>
                <c:pt idx="3">
                  <c:v>31301.5098</c:v>
                </c:pt>
                <c:pt idx="4">
                  <c:v>32205.3809</c:v>
                </c:pt>
                <c:pt idx="5">
                  <c:v>32693.179700000001</c:v>
                </c:pt>
                <c:pt idx="6">
                  <c:v>35854.628900000003</c:v>
                </c:pt>
                <c:pt idx="7">
                  <c:v>38271.378900000003</c:v>
                </c:pt>
                <c:pt idx="8">
                  <c:v>36733.058599999997</c:v>
                </c:pt>
                <c:pt idx="9">
                  <c:v>37617</c:v>
                </c:pt>
                <c:pt idx="10">
                  <c:v>37950.199200000003</c:v>
                </c:pt>
                <c:pt idx="11">
                  <c:v>39457.621099999997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D5-9840-987C-5AC3060C40E3}"/>
            </c:ext>
          </c:extLst>
        </c:ser>
        <c:ser>
          <c:idx val="3"/>
          <c:order val="3"/>
          <c:tx>
            <c:strRef>
              <c:f>'^N225'!$E$1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'^N225'!$A$2:$A$13</c:f>
              <c:numCache>
                <c:formatCode>m/d/yy</c:formatCode>
                <c:ptCount val="12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</c:numCache>
            </c:numRef>
          </c:cat>
          <c:val>
            <c:numRef>
              <c:f>'^N225'!$E$2:$E$13</c:f>
              <c:numCache>
                <c:formatCode>General</c:formatCode>
                <c:ptCount val="12"/>
                <c:pt idx="0">
                  <c:v>32619.339800000002</c:v>
                </c:pt>
                <c:pt idx="1">
                  <c:v>31857.6191</c:v>
                </c:pt>
                <c:pt idx="2">
                  <c:v>30858.849600000001</c:v>
                </c:pt>
                <c:pt idx="3">
                  <c:v>33486.890599999999</c:v>
                </c:pt>
                <c:pt idx="4">
                  <c:v>33464.171900000001</c:v>
                </c:pt>
                <c:pt idx="5">
                  <c:v>36286.710899999998</c:v>
                </c:pt>
                <c:pt idx="6">
                  <c:v>39166.191400000003</c:v>
                </c:pt>
                <c:pt idx="7">
                  <c:v>40369.441400000003</c:v>
                </c:pt>
                <c:pt idx="8">
                  <c:v>38405.660199999998</c:v>
                </c:pt>
                <c:pt idx="9">
                  <c:v>38487.898399999998</c:v>
                </c:pt>
                <c:pt idx="10">
                  <c:v>39583.078099999999</c:v>
                </c:pt>
                <c:pt idx="11">
                  <c:v>40780.699200000003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D5-9840-987C-5AC3060C40E3}"/>
            </c:ext>
          </c:extLst>
        </c:ser>
        <c:ser>
          <c:idx val="4"/>
          <c:order val="4"/>
          <c:tx>
            <c:strRef>
              <c:f>'^N225'!$F$1</c:f>
              <c:strCache>
                <c:ptCount val="1"/>
                <c:pt idx="0">
                  <c:v>Adj Close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'^N225'!$A$2:$A$13</c:f>
              <c:numCache>
                <c:formatCode>m/d/yy</c:formatCode>
                <c:ptCount val="12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</c:numCache>
            </c:numRef>
          </c:cat>
          <c:val>
            <c:numRef>
              <c:f>'^N225'!$F$2:$F$13</c:f>
              <c:numCache>
                <c:formatCode>General</c:formatCode>
                <c:ptCount val="12"/>
                <c:pt idx="0">
                  <c:v>32619.339800000002</c:v>
                </c:pt>
                <c:pt idx="1">
                  <c:v>31857.6191</c:v>
                </c:pt>
                <c:pt idx="2">
                  <c:v>30858.849600000001</c:v>
                </c:pt>
                <c:pt idx="3">
                  <c:v>33486.890599999999</c:v>
                </c:pt>
                <c:pt idx="4">
                  <c:v>33464.171900000001</c:v>
                </c:pt>
                <c:pt idx="5">
                  <c:v>36286.710899999998</c:v>
                </c:pt>
                <c:pt idx="6">
                  <c:v>39166.191400000003</c:v>
                </c:pt>
                <c:pt idx="7">
                  <c:v>40369.441400000003</c:v>
                </c:pt>
                <c:pt idx="8">
                  <c:v>38405.660199999998</c:v>
                </c:pt>
                <c:pt idx="9">
                  <c:v>38487.898399999998</c:v>
                </c:pt>
                <c:pt idx="10">
                  <c:v>39583.078099999999</c:v>
                </c:pt>
                <c:pt idx="11">
                  <c:v>40780.699200000003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D5-9840-987C-5AC3060C4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4364592"/>
        <c:axId val="2034975888"/>
      </c:barChart>
      <c:dateAx>
        <c:axId val="203436459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975888"/>
        <c:crosses val="autoZero"/>
        <c:auto val="1"/>
        <c:lblOffset val="100"/>
        <c:baseTimeUnit val="months"/>
      </c:dateAx>
      <c:valAx>
        <c:axId val="203497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36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'^N225'!$K$1</c:f>
              <c:strCache>
                <c:ptCount val="1"/>
                <c:pt idx="0">
                  <c:v>Volume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'^N225'!$J$2:$J$13</c:f>
              <c:numCache>
                <c:formatCode>m/d/yy</c:formatCode>
                <c:ptCount val="12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</c:numCache>
            </c:numRef>
          </c:xVal>
          <c:yVal>
            <c:numRef>
              <c:f>'^N225'!$K$2:$K$13</c:f>
              <c:numCache>
                <c:formatCode>General</c:formatCode>
                <c:ptCount val="12"/>
                <c:pt idx="0">
                  <c:v>1973300000</c:v>
                </c:pt>
                <c:pt idx="1">
                  <c:v>2103300000</c:v>
                </c:pt>
                <c:pt idx="2">
                  <c:v>2095900000</c:v>
                </c:pt>
                <c:pt idx="3">
                  <c:v>2121500000</c:v>
                </c:pt>
                <c:pt idx="4">
                  <c:v>2079300000</c:v>
                </c:pt>
                <c:pt idx="5">
                  <c:v>2081800000</c:v>
                </c:pt>
                <c:pt idx="6">
                  <c:v>2433700000</c:v>
                </c:pt>
                <c:pt idx="7">
                  <c:v>2518700000</c:v>
                </c:pt>
                <c:pt idx="8">
                  <c:v>2522300000</c:v>
                </c:pt>
                <c:pt idx="9">
                  <c:v>2632400000</c:v>
                </c:pt>
                <c:pt idx="10">
                  <c:v>2209000000</c:v>
                </c:pt>
                <c:pt idx="11">
                  <c:v>724700000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FB-1B4E-A080-081E3B85D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681344"/>
        <c:axId val="65414383"/>
      </c:scatterChart>
      <c:valAx>
        <c:axId val="203168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14383"/>
        <c:crosses val="autoZero"/>
        <c:crossBetween val="midCat"/>
      </c:valAx>
      <c:valAx>
        <c:axId val="6541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68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strDim type="cat">
        <cx:f>_xlchart.v2.11</cx:f>
      </cx:strDim>
      <cx:numDim type="val">
        <cx:f>_xlchart.v2.13</cx:f>
      </cx:numDim>
    </cx:data>
    <cx:data id="1">
      <cx:strDim type="cat">
        <cx:f>_xlchart.v2.11</cx:f>
      </cx:strDim>
      <cx:numDim type="val">
        <cx:f>_xlchart.v2.15</cx:f>
      </cx:numDim>
    </cx:data>
    <cx:data id="2">
      <cx:strDim type="cat">
        <cx:f>_xlchart.v2.11</cx:f>
      </cx:strDim>
      <cx:numDim type="val">
        <cx:f>_xlchart.v2.17</cx:f>
      </cx:numDim>
    </cx:data>
    <cx:data id="3">
      <cx:strDim type="cat">
        <cx:f>_xlchart.v2.11</cx:f>
      </cx:strDim>
      <cx:numDim type="val">
        <cx:f>_xlchart.v2.19</cx:f>
      </cx:numDim>
    </cx:data>
    <cx:data id="4">
      <cx:strDim type="cat">
        <cx:f>_xlchart.v2.11</cx:f>
      </cx:strDim>
      <cx:numDim type="val">
        <cx:f>_xlchart.v2.21</cx:f>
      </cx:numDim>
    </cx:data>
  </cx:chartData>
  <cx:chart>
    <cx:plotArea>
      <cx:plotAreaRegion>
        <cx:series layoutId="funnel" uniqueId="{5BF95AC4-0CA7-A446-BE4A-5705CCA857EA}" formatIdx="0">
          <cx:tx>
            <cx:txData>
              <cx:f>_xlchart.v2.12</cx:f>
              <cx:v>Open</cx:v>
            </cx:txData>
          </cx:tx>
          <cx:dataLabels>
            <cx:visibility seriesName="0" categoryName="0" value="1"/>
          </cx:dataLabels>
          <cx:dataId val="0"/>
        </cx:series>
        <cx:series layoutId="funnel" hidden="1" uniqueId="{71CB127D-D2B7-AD45-AF28-8288DB02A5BE}" formatIdx="1">
          <cx:tx>
            <cx:txData>
              <cx:f>_xlchart.v2.14</cx:f>
              <cx:v>High</cx:v>
            </cx:txData>
          </cx:tx>
          <cx:dataLabels>
            <cx:visibility seriesName="0" categoryName="0" value="1"/>
          </cx:dataLabels>
          <cx:dataId val="1"/>
        </cx:series>
        <cx:series layoutId="funnel" hidden="1" uniqueId="{98EDE8D3-8205-754F-A4DB-C977B04B1596}" formatIdx="2">
          <cx:tx>
            <cx:txData>
              <cx:f>_xlchart.v2.16</cx:f>
              <cx:v>Low</cx:v>
            </cx:txData>
          </cx:tx>
          <cx:dataLabels>
            <cx:visibility seriesName="0" categoryName="0" value="1"/>
          </cx:dataLabels>
          <cx:dataId val="2"/>
        </cx:series>
        <cx:series layoutId="funnel" hidden="1" uniqueId="{11D05FB8-9C9E-2545-8389-9A0292268D0B}" formatIdx="3">
          <cx:tx>
            <cx:txData>
              <cx:f>_xlchart.v2.18</cx:f>
              <cx:v>Close</cx:v>
            </cx:txData>
          </cx:tx>
          <cx:dataLabels>
            <cx:visibility seriesName="0" categoryName="0" value="1"/>
          </cx:dataLabels>
          <cx:dataId val="3"/>
        </cx:series>
        <cx:series layoutId="funnel" hidden="1" uniqueId="{E5F3116E-99D2-0045-85DB-56057B8B49C0}" formatIdx="4">
          <cx:tx>
            <cx:txData>
              <cx:f>_xlchart.v2.20</cx:f>
              <cx:v>Adj Close</cx:v>
            </cx:txData>
          </cx:tx>
          <cx:dataLabels>
            <cx:visibility seriesName="0" categoryName="0" value="1"/>
          </cx:dataLabels>
          <cx:dataId val="4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7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419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9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purl.oclc.org/ooxml/officeDocument/relationships/chart" Target="../charts/chart4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2" Type="http://purl.oclc.org/ooxml/officeDocument/relationships/chart" Target="../charts/chart6.xml"/><Relationship Id="rId1" Type="http://purl.oclc.org/ooxml/officeDocument/relationships/chart" Target="../charts/chart5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</xdr:col>
      <xdr:colOff>142759</xdr:colOff>
      <xdr:row>12</xdr:row>
      <xdr:rowOff>125517</xdr:rowOff>
    </xdr:from>
    <xdr:to>
      <xdr:col>7</xdr:col>
      <xdr:colOff>589577</xdr:colOff>
      <xdr:row>26</xdr:row>
      <xdr:rowOff>13534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0CBBCC-D0A0-23FD-5D56-999F98D57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8</xdr:col>
      <xdr:colOff>680424</xdr:colOff>
      <xdr:row>12</xdr:row>
      <xdr:rowOff>144058</xdr:rowOff>
    </xdr:from>
    <xdr:to>
      <xdr:col>14</xdr:col>
      <xdr:colOff>302205</xdr:colOff>
      <xdr:row>26</xdr:row>
      <xdr:rowOff>32075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D6DDDE2-E22F-6861-5688-3913004FB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8</xdr:col>
      <xdr:colOff>298450</xdr:colOff>
      <xdr:row>12</xdr:row>
      <xdr:rowOff>171450</xdr:rowOff>
    </xdr:from>
    <xdr:to>
      <xdr:col>13</xdr:col>
      <xdr:colOff>742950</xdr:colOff>
      <xdr:row>26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66AAF0-FD38-4FB5-96AB-75FCD06E90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0</xdr:col>
      <xdr:colOff>609600</xdr:colOff>
      <xdr:row>16</xdr:row>
      <xdr:rowOff>44450</xdr:rowOff>
    </xdr:from>
    <xdr:to>
      <xdr:col>6</xdr:col>
      <xdr:colOff>228600</xdr:colOff>
      <xdr:row>29</xdr:row>
      <xdr:rowOff>146050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C704AD8-7DDD-8EB3-D8A2-02CC1C8DD0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3295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228600</xdr:colOff>
      <xdr:row>15</xdr:row>
      <xdr:rowOff>120650</xdr:rowOff>
    </xdr:from>
    <xdr:to>
      <xdr:col>13</xdr:col>
      <xdr:colOff>673100</xdr:colOff>
      <xdr:row>29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C6F883-CB8E-2173-9921-5ED65AFE1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drawings/drawing4.xml><?xml version="1.0" encoding="utf-8"?>
<xdr:wsDr xmlns:xdr="http://purl.oclc.org/ooxml/drawingml/spreadsheetDrawing" xmlns:a="http://purl.oclc.org/ooxml/drawingml/main">
  <xdr:twoCellAnchor>
    <xdr:from>
      <xdr:col>1</xdr:col>
      <xdr:colOff>165100</xdr:colOff>
      <xdr:row>14</xdr:row>
      <xdr:rowOff>158750</xdr:rowOff>
    </xdr:from>
    <xdr:to>
      <xdr:col>6</xdr:col>
      <xdr:colOff>609600</xdr:colOff>
      <xdr:row>28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19CEB6-E679-277B-420E-F7CF14E31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8</xdr:col>
      <xdr:colOff>88900</xdr:colOff>
      <xdr:row>16</xdr:row>
      <xdr:rowOff>57150</xdr:rowOff>
    </xdr:from>
    <xdr:to>
      <xdr:col>13</xdr:col>
      <xdr:colOff>533400</xdr:colOff>
      <xdr:row>29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5E9A1B-9780-6CDB-C588-47C24168ED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drawing" Target="../drawings/drawing4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0137-7EBF-464E-A088-3072BF5BBCCD}">
  <dimension ref="A1:K14"/>
  <sheetViews>
    <sheetView zoomScale="137" workbookViewId="0">
      <selection activeCell="B1" sqref="B1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t="s">
        <v>0</v>
      </c>
      <c r="K1" t="s">
        <v>6</v>
      </c>
    </row>
    <row r="2" spans="1:11" x14ac:dyDescent="0.2">
      <c r="A2" s="1" t="d">
        <v>2023-08-01</v>
      </c>
      <c r="B2">
        <v>1996.8900149999999</v>
      </c>
      <c r="C2">
        <v>1996.8900149999999</v>
      </c>
      <c r="D2">
        <v>1830.839966</v>
      </c>
      <c r="E2">
        <v>1899.6800539999999</v>
      </c>
      <c r="F2">
        <v>1899.6800539999999</v>
      </c>
      <c r="J2" s="1" t="d">
        <v>2023-08-01</v>
      </c>
      <c r="K2">
        <v>86840820000</v>
      </c>
    </row>
    <row r="3" spans="1:11" x14ac:dyDescent="0.2">
      <c r="A3" s="1" t="d">
        <v>2023-09-01</v>
      </c>
      <c r="B3">
        <v>1908.170044</v>
      </c>
      <c r="C3">
        <v>1926.8100589999999</v>
      </c>
      <c r="D3">
        <v>1761.6099850000001</v>
      </c>
      <c r="E3">
        <v>1785.099976</v>
      </c>
      <c r="F3">
        <v>1785.099976</v>
      </c>
      <c r="J3" s="1" t="d">
        <v>2023-09-01</v>
      </c>
      <c r="K3">
        <v>73482980000</v>
      </c>
    </row>
    <row r="4" spans="1:11" x14ac:dyDescent="0.2">
      <c r="A4" s="1" t="d">
        <v>2023-10-01</v>
      </c>
      <c r="B4">
        <v>1780.8599850000001</v>
      </c>
      <c r="C4">
        <v>1786.6400149999999</v>
      </c>
      <c r="D4">
        <v>1633.670044</v>
      </c>
      <c r="E4">
        <v>1662.280029</v>
      </c>
      <c r="F4">
        <v>1662.280029</v>
      </c>
      <c r="J4" s="1" t="d">
        <v>2023-10-01</v>
      </c>
      <c r="K4">
        <v>79952900000</v>
      </c>
    </row>
    <row r="5" spans="1:11" x14ac:dyDescent="0.2">
      <c r="A5" s="1" t="d">
        <v>2023-11-01</v>
      </c>
      <c r="B5">
        <v>1661.410034</v>
      </c>
      <c r="C5">
        <v>1830</v>
      </c>
      <c r="D5">
        <v>1649.0600589999999</v>
      </c>
      <c r="E5">
        <v>1809.0200199999999</v>
      </c>
      <c r="F5">
        <v>1809.0200199999999</v>
      </c>
      <c r="J5" s="1" t="d">
        <v>2023-11-01</v>
      </c>
      <c r="K5">
        <v>80970570000</v>
      </c>
    </row>
    <row r="6" spans="1:11" x14ac:dyDescent="0.2">
      <c r="A6" s="1" t="d">
        <v>2023-12-01</v>
      </c>
      <c r="B6">
        <v>1806.130005</v>
      </c>
      <c r="C6">
        <v>2071.780029</v>
      </c>
      <c r="D6">
        <v>1800.8100589999999</v>
      </c>
      <c r="E6">
        <v>2027.0699460000001</v>
      </c>
      <c r="F6">
        <v>2027.0699460000001</v>
      </c>
      <c r="J6" s="1" t="d">
        <v>2023-12-01</v>
      </c>
      <c r="K6">
        <v>81530670000</v>
      </c>
    </row>
    <row r="7" spans="1:11" x14ac:dyDescent="0.2">
      <c r="A7" s="1" t="d">
        <v>2024-01-01</v>
      </c>
      <c r="B7">
        <v>2012.75</v>
      </c>
      <c r="C7">
        <v>2032.48999</v>
      </c>
      <c r="D7">
        <v>1898.23999</v>
      </c>
      <c r="E7">
        <v>1947.339966</v>
      </c>
      <c r="F7">
        <v>1947.339966</v>
      </c>
      <c r="J7" s="1" t="d">
        <v>2024-01-01</v>
      </c>
      <c r="K7">
        <v>81737880000</v>
      </c>
    </row>
    <row r="8" spans="1:11" x14ac:dyDescent="0.2">
      <c r="A8" s="1" t="d">
        <v>2024-02-01</v>
      </c>
      <c r="B8">
        <v>1959.579956</v>
      </c>
      <c r="C8">
        <v>2072.969971</v>
      </c>
      <c r="D8">
        <v>1921.3599850000001</v>
      </c>
      <c r="E8">
        <v>2054.8400879999999</v>
      </c>
      <c r="F8">
        <v>2054.8400879999999</v>
      </c>
      <c r="J8" s="1" t="d">
        <v>2024-02-01</v>
      </c>
      <c r="K8">
        <v>82066930000</v>
      </c>
    </row>
    <row r="9" spans="1:11" x14ac:dyDescent="0.2">
      <c r="A9" s="1" t="d">
        <v>2024-03-01</v>
      </c>
      <c r="B9">
        <v>2058.4799800000001</v>
      </c>
      <c r="C9">
        <v>2135.459961</v>
      </c>
      <c r="D9">
        <v>2009.8100589999999</v>
      </c>
      <c r="E9">
        <v>2124.5500489999999</v>
      </c>
      <c r="F9">
        <v>2124.5500489999999</v>
      </c>
      <c r="J9" s="1" t="d">
        <v>2024-03-01</v>
      </c>
      <c r="K9">
        <v>86299510000</v>
      </c>
    </row>
    <row r="10" spans="1:11" x14ac:dyDescent="0.2">
      <c r="A10" s="1" t="d">
        <v>2024-04-01</v>
      </c>
      <c r="B10">
        <v>2125.9099120000001</v>
      </c>
      <c r="C10">
        <v>2126.0600589999999</v>
      </c>
      <c r="D10">
        <v>1931.540039</v>
      </c>
      <c r="E10">
        <v>1973.910034</v>
      </c>
      <c r="F10">
        <v>1973.910034</v>
      </c>
      <c r="J10" s="1" t="d">
        <v>2024-04-01</v>
      </c>
      <c r="K10">
        <v>81747170000</v>
      </c>
    </row>
    <row r="11" spans="1:11" x14ac:dyDescent="0.2">
      <c r="A11" s="1" t="d">
        <v>2024-05-01</v>
      </c>
      <c r="B11">
        <v>1973.369995</v>
      </c>
      <c r="C11">
        <v>2112.320068</v>
      </c>
      <c r="D11">
        <v>1968.030029</v>
      </c>
      <c r="E11">
        <v>2070.1298830000001</v>
      </c>
      <c r="F11">
        <v>2070.1298830000001</v>
      </c>
      <c r="J11" s="1" t="d">
        <v>2024-05-01</v>
      </c>
      <c r="K11">
        <v>86849720000</v>
      </c>
    </row>
    <row r="12" spans="1:11" x14ac:dyDescent="0.2">
      <c r="A12" s="1" t="d">
        <v>2024-06-01</v>
      </c>
      <c r="B12">
        <v>2082.3999020000001</v>
      </c>
      <c r="C12">
        <v>2088.530029</v>
      </c>
      <c r="D12">
        <v>1993.2299800000001</v>
      </c>
      <c r="E12">
        <v>2047.6899410000001</v>
      </c>
      <c r="F12">
        <v>2047.6899410000001</v>
      </c>
      <c r="J12" s="1" t="d">
        <v>2024-06-01</v>
      </c>
      <c r="K12">
        <v>76025620000</v>
      </c>
    </row>
    <row r="13" spans="1:11" x14ac:dyDescent="0.2">
      <c r="A13" s="1"/>
      <c r="J13" s="1"/>
    </row>
    <row r="14" spans="1:11" x14ac:dyDescent="0.2">
      <c r="A14" s="1"/>
      <c r="J14" s="1"/>
    </row>
  </sheetData>
  <pageMargins left="0.75" right="0.75" top="1" bottom="1" header="0.5" footer="0.5"/>
  <drawing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86D4-8E32-F541-8EE2-3ECC42A4A909}">
  <dimension ref="A1:F14"/>
  <sheetViews>
    <sheetView workbookViewId="0">
      <selection activeCell="F25" sqref="F2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d">
        <v>2023-08-01</v>
      </c>
      <c r="B2">
        <v>1.2832030000000001</v>
      </c>
      <c r="C2">
        <v>1.2838620000000001</v>
      </c>
      <c r="D2">
        <v>1.2548779999999999</v>
      </c>
      <c r="E2">
        <v>1.2711790000000001</v>
      </c>
      <c r="F2">
        <v>1.2711790000000001</v>
      </c>
    </row>
    <row r="3" spans="1:6" x14ac:dyDescent="0.2">
      <c r="A3" s="1" t="d">
        <v>2023-09-01</v>
      </c>
      <c r="B3">
        <v>1.2671380000000001</v>
      </c>
      <c r="C3">
        <v>1.2710030000000001</v>
      </c>
      <c r="D3">
        <v>1.212121</v>
      </c>
      <c r="E3">
        <v>1.220299</v>
      </c>
      <c r="F3">
        <v>1.220299</v>
      </c>
    </row>
    <row r="4" spans="1:6" x14ac:dyDescent="0.2">
      <c r="A4" s="1" t="d">
        <v>2023-10-01</v>
      </c>
      <c r="B4">
        <v>1.2197990000000001</v>
      </c>
      <c r="C4">
        <v>1.233608</v>
      </c>
      <c r="D4">
        <v>1.204253</v>
      </c>
      <c r="E4">
        <v>1.216575</v>
      </c>
      <c r="F4">
        <v>1.216575</v>
      </c>
    </row>
    <row r="5" spans="1:6" x14ac:dyDescent="0.2">
      <c r="A5" s="1" t="d">
        <v>2023-11-01</v>
      </c>
      <c r="B5">
        <v>1.2151259999999999</v>
      </c>
      <c r="C5">
        <v>1.273253</v>
      </c>
      <c r="D5">
        <v>1.209775</v>
      </c>
      <c r="E5">
        <v>1.2696400000000001</v>
      </c>
      <c r="F5">
        <v>1.2696400000000001</v>
      </c>
    </row>
    <row r="6" spans="1:6" x14ac:dyDescent="0.2">
      <c r="A6" s="1" t="d">
        <v>2023-12-01</v>
      </c>
      <c r="B6">
        <v>1.263185</v>
      </c>
      <c r="C6">
        <v>1.2826759999999999</v>
      </c>
      <c r="D6">
        <v>1.2504690000000001</v>
      </c>
      <c r="E6">
        <v>1.2741</v>
      </c>
      <c r="F6">
        <v>1.2741</v>
      </c>
    </row>
    <row r="7" spans="1:6" x14ac:dyDescent="0.2">
      <c r="A7" s="1" t="d">
        <v>2024-01-01</v>
      </c>
      <c r="B7">
        <v>1.2729999999999999</v>
      </c>
      <c r="C7">
        <v>1.278462</v>
      </c>
      <c r="D7">
        <v>1.259747</v>
      </c>
      <c r="E7">
        <v>1.2695510000000001</v>
      </c>
      <c r="F7">
        <v>1.2695510000000001</v>
      </c>
    </row>
    <row r="8" spans="1:6" x14ac:dyDescent="0.2">
      <c r="A8" s="1" t="d">
        <v>2024-02-01</v>
      </c>
      <c r="B8">
        <v>1.26807</v>
      </c>
      <c r="C8">
        <v>1.2772859999999999</v>
      </c>
      <c r="D8">
        <v>1.252003</v>
      </c>
      <c r="E8">
        <v>1.2663040000000001</v>
      </c>
      <c r="F8">
        <v>1.2663040000000001</v>
      </c>
    </row>
    <row r="9" spans="1:6" x14ac:dyDescent="0.2">
      <c r="A9" s="1" t="d">
        <v>2024-03-01</v>
      </c>
      <c r="B9">
        <v>1.2627219999999999</v>
      </c>
      <c r="C9">
        <v>1.289058</v>
      </c>
      <c r="D9">
        <v>1.257735</v>
      </c>
      <c r="E9">
        <v>1.2626999999999999</v>
      </c>
      <c r="F9">
        <v>1.2626999999999999</v>
      </c>
    </row>
    <row r="10" spans="1:6" x14ac:dyDescent="0.2">
      <c r="A10" s="1" t="d">
        <v>2024-04-01</v>
      </c>
      <c r="B10">
        <v>1.2638229999999999</v>
      </c>
      <c r="C10">
        <v>1.2709060000000001</v>
      </c>
      <c r="D10">
        <v>1.230118</v>
      </c>
      <c r="E10">
        <v>1.2559819999999999</v>
      </c>
      <c r="F10">
        <v>1.2559819999999999</v>
      </c>
    </row>
    <row r="11" spans="1:6" x14ac:dyDescent="0.2">
      <c r="A11" s="1" t="d">
        <v>2024-05-01</v>
      </c>
      <c r="B11">
        <v>1.2489380000000001</v>
      </c>
      <c r="C11">
        <v>1.279984</v>
      </c>
      <c r="D11">
        <v>1.2449110000000001</v>
      </c>
      <c r="E11">
        <v>1.273042</v>
      </c>
      <c r="F11">
        <v>1.273042</v>
      </c>
    </row>
    <row r="12" spans="1:6" x14ac:dyDescent="0.2">
      <c r="A12" s="1" t="d">
        <v>2024-06-01</v>
      </c>
      <c r="B12">
        <v>1.2737989999999999</v>
      </c>
      <c r="C12">
        <v>1.286008</v>
      </c>
      <c r="D12">
        <v>1.261352</v>
      </c>
      <c r="E12">
        <v>1.2649999999999999</v>
      </c>
      <c r="F12">
        <v>1.2649999999999999</v>
      </c>
    </row>
    <row r="13" spans="1:6" x14ac:dyDescent="0.2">
      <c r="A13" s="1" t="d">
        <v>2024-07-01</v>
      </c>
      <c r="B13">
        <v>1.2650220000000001</v>
      </c>
      <c r="C13">
        <v>1.2846869999999999</v>
      </c>
      <c r="D13">
        <v>1.261639</v>
      </c>
      <c r="E13">
        <v>1.280651</v>
      </c>
      <c r="F13">
        <v>1.280651</v>
      </c>
    </row>
    <row r="14" spans="1:6" x14ac:dyDescent="0.2">
      <c r="A14" s="1" t="d">
        <v>2024-07-09</v>
      </c>
      <c r="B14">
        <v>1.2808200000000001</v>
      </c>
      <c r="C14">
        <v>1.282429</v>
      </c>
      <c r="D14">
        <v>1.277857</v>
      </c>
      <c r="E14">
        <v>1.278527</v>
      </c>
      <c r="F14">
        <v>1.278527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A325-84F6-BD4B-8CB1-E209ECDA74C3}">
  <dimension ref="A1:K14"/>
  <sheetViews>
    <sheetView workbookViewId="0">
      <selection activeCell="H12" sqref="H12"/>
    </sheetView>
  </sheetViews>
  <sheetFormatPr baseColWidth="10" defaultRowHeight="16" x14ac:dyDescent="0.2"/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J1" s="2" t="s">
        <v>0</v>
      </c>
      <c r="K1" s="2" t="s">
        <v>6</v>
      </c>
    </row>
    <row r="2" spans="1:11" x14ac:dyDescent="0.2">
      <c r="A2" s="3" t="d">
        <v>2023-08-01</v>
      </c>
      <c r="B2" s="2">
        <v>14274.929700000001</v>
      </c>
      <c r="C2" s="2">
        <v>14309.21</v>
      </c>
      <c r="D2" s="2">
        <v>13161.7598</v>
      </c>
      <c r="E2" s="2">
        <v>14034.9697</v>
      </c>
      <c r="F2" s="2">
        <v>14034.9697</v>
      </c>
      <c r="G2" s="4"/>
      <c r="J2" s="3" t="d">
        <v>2023-08-01</v>
      </c>
      <c r="K2" s="4">
        <v>110750000000</v>
      </c>
    </row>
    <row r="3" spans="1:11" x14ac:dyDescent="0.2">
      <c r="A3" s="3" t="d">
        <v>2023-09-01</v>
      </c>
      <c r="B3" s="2">
        <v>14129.96</v>
      </c>
      <c r="C3" s="2">
        <v>14149.6201</v>
      </c>
      <c r="D3" s="2">
        <v>12963.1602</v>
      </c>
      <c r="E3" s="2">
        <v>13219.320299999999</v>
      </c>
      <c r="F3" s="2">
        <v>13219.320299999999</v>
      </c>
      <c r="G3" s="4"/>
      <c r="J3" s="3" t="d">
        <v>2023-09-01</v>
      </c>
      <c r="K3" s="4">
        <v>94728000000</v>
      </c>
    </row>
    <row r="4" spans="1:11" x14ac:dyDescent="0.2">
      <c r="A4" s="3" t="d">
        <v>2023-10-01</v>
      </c>
      <c r="B4" s="2">
        <v>13217.9805</v>
      </c>
      <c r="C4" s="2">
        <v>13714.1396</v>
      </c>
      <c r="D4" s="2">
        <v>12543.8604</v>
      </c>
      <c r="E4" s="2">
        <v>12851.2402</v>
      </c>
      <c r="F4" s="2">
        <v>12851.2402</v>
      </c>
      <c r="G4" s="4"/>
      <c r="J4" s="3" t="d">
        <v>2023-10-01</v>
      </c>
      <c r="K4" s="4">
        <v>97819000000</v>
      </c>
    </row>
    <row r="5" spans="1:11" x14ac:dyDescent="0.2">
      <c r="A5" s="3" t="d">
        <v>2023-11-01</v>
      </c>
      <c r="B5" s="2">
        <v>12887.059600000001</v>
      </c>
      <c r="C5" s="2">
        <v>14423.2197</v>
      </c>
      <c r="D5" s="2">
        <v>12875.200199999999</v>
      </c>
      <c r="E5" s="2">
        <v>14226.2197</v>
      </c>
      <c r="F5" s="2">
        <v>14226.2197</v>
      </c>
      <c r="G5" s="4"/>
      <c r="J5" s="3" t="d">
        <v>2023-11-01</v>
      </c>
      <c r="K5" s="4">
        <v>95885000000</v>
      </c>
    </row>
    <row r="6" spans="1:11" x14ac:dyDescent="0.2">
      <c r="A6" s="3" t="d">
        <v>2023-12-01</v>
      </c>
      <c r="B6" s="2">
        <v>14181.3496</v>
      </c>
      <c r="C6" s="2">
        <v>15150.070299999999</v>
      </c>
      <c r="D6" s="2">
        <v>14058.5195</v>
      </c>
      <c r="E6" s="2">
        <v>15011.3496</v>
      </c>
      <c r="F6" s="2">
        <v>15011.3496</v>
      </c>
      <c r="G6" s="4"/>
      <c r="J6" s="3" t="d">
        <v>2023-12-01</v>
      </c>
      <c r="K6" s="4">
        <v>120360000000</v>
      </c>
    </row>
    <row r="7" spans="1:11" x14ac:dyDescent="0.2">
      <c r="A7" s="3" t="d">
        <v>2024-01-01</v>
      </c>
      <c r="B7" s="2">
        <v>14873.700199999999</v>
      </c>
      <c r="C7" s="2">
        <v>15630.580099999999</v>
      </c>
      <c r="D7" s="2">
        <v>14477.570299999999</v>
      </c>
      <c r="E7" s="2">
        <v>15164.0098</v>
      </c>
      <c r="F7" s="2">
        <v>15164.0098</v>
      </c>
      <c r="G7" s="4"/>
      <c r="J7" s="3" t="d">
        <v>2024-01-01</v>
      </c>
      <c r="K7" s="4">
        <v>111350000000</v>
      </c>
    </row>
    <row r="8" spans="1:11" x14ac:dyDescent="0.2">
      <c r="A8" s="3" t="d">
        <v>2024-02-01</v>
      </c>
      <c r="B8" s="2">
        <v>15254.0195</v>
      </c>
      <c r="C8" s="2">
        <v>16134.2197</v>
      </c>
      <c r="D8" s="2">
        <v>15208.8799</v>
      </c>
      <c r="E8" s="2">
        <v>16091.919900000001</v>
      </c>
      <c r="F8" s="2">
        <v>16091.919900000001</v>
      </c>
      <c r="G8" s="4"/>
      <c r="J8" s="3" t="d">
        <v>2024-02-01</v>
      </c>
      <c r="K8" s="4">
        <v>106760000000</v>
      </c>
    </row>
    <row r="9" spans="1:11" x14ac:dyDescent="0.2">
      <c r="A9" s="3" t="d">
        <v>2024-03-01</v>
      </c>
      <c r="B9" s="2">
        <v>16109.830099999999</v>
      </c>
      <c r="C9" s="2">
        <v>16538.859400000001</v>
      </c>
      <c r="D9" s="2">
        <v>15862.6299</v>
      </c>
      <c r="E9" s="2">
        <v>16379.46</v>
      </c>
      <c r="F9" s="2">
        <v>16379.46</v>
      </c>
      <c r="G9" s="4"/>
      <c r="J9" s="3" t="d">
        <v>2024-03-01</v>
      </c>
      <c r="K9" s="4">
        <v>106390000000</v>
      </c>
    </row>
    <row r="10" spans="1:11" x14ac:dyDescent="0.2">
      <c r="A10" s="3" t="d">
        <v>2024-04-01</v>
      </c>
      <c r="B10" s="2">
        <v>16397.050800000001</v>
      </c>
      <c r="C10" s="2">
        <v>16490.650399999999</v>
      </c>
      <c r="D10" s="2">
        <v>15222.7803</v>
      </c>
      <c r="E10" s="2">
        <v>15657.820299999999</v>
      </c>
      <c r="F10" s="2">
        <v>15657.820299999999</v>
      </c>
      <c r="G10" s="4"/>
      <c r="J10" s="3" t="d">
        <v>2024-04-01</v>
      </c>
      <c r="K10" s="4">
        <v>107540000000</v>
      </c>
    </row>
    <row r="11" spans="1:11" x14ac:dyDescent="0.2">
      <c r="A11" s="3" t="d">
        <v>2024-05-01</v>
      </c>
      <c r="B11" s="2">
        <v>15646.0898</v>
      </c>
      <c r="C11" s="2">
        <v>17032.660199999998</v>
      </c>
      <c r="D11" s="2">
        <v>15557.6396</v>
      </c>
      <c r="E11" s="2">
        <v>16735.019499999999</v>
      </c>
      <c r="F11" s="2">
        <v>16735.019499999999</v>
      </c>
      <c r="G11" s="4"/>
      <c r="J11" s="3" t="d">
        <v>2024-05-01</v>
      </c>
      <c r="K11" s="4">
        <v>140040000000</v>
      </c>
    </row>
    <row r="12" spans="1:11" x14ac:dyDescent="0.2">
      <c r="A12" s="3" t="d">
        <v>2024-06-01</v>
      </c>
      <c r="B12" s="2">
        <v>16865.699199999999</v>
      </c>
      <c r="C12" s="2">
        <v>18035</v>
      </c>
      <c r="D12" s="2">
        <v>16646.429700000001</v>
      </c>
      <c r="E12" s="2">
        <v>17732.599600000001</v>
      </c>
      <c r="F12" s="2">
        <v>17732.599600000001</v>
      </c>
      <c r="G12" s="4"/>
      <c r="J12" s="3" t="d">
        <v>2024-06-01</v>
      </c>
      <c r="K12" s="4">
        <v>107770000000</v>
      </c>
    </row>
    <row r="13" spans="1:11" x14ac:dyDescent="0.2">
      <c r="A13" s="3" t="d">
        <v>2024-07-01</v>
      </c>
      <c r="B13" s="2">
        <v>17773.900399999999</v>
      </c>
      <c r="C13" s="2">
        <v>18416.9395</v>
      </c>
      <c r="D13" s="2">
        <v>17657.640599999999</v>
      </c>
      <c r="E13" s="2">
        <v>18403.7402</v>
      </c>
      <c r="F13" s="2">
        <v>18403.7402</v>
      </c>
      <c r="G13" s="4"/>
      <c r="J13" s="3" t="d">
        <v>2024-07-01</v>
      </c>
      <c r="K13" s="4">
        <v>23568000000</v>
      </c>
    </row>
    <row r="14" spans="1:11" x14ac:dyDescent="0.2">
      <c r="A14" s="3" t="d">
        <v>2024-07-09</v>
      </c>
      <c r="B14" s="2">
        <v>18465</v>
      </c>
      <c r="C14" s="2">
        <v>18511.8887</v>
      </c>
      <c r="D14" s="2">
        <v>18381.603500000001</v>
      </c>
      <c r="E14" s="2">
        <v>18416.175800000001</v>
      </c>
      <c r="F14" s="2">
        <v>18416.175800000001</v>
      </c>
      <c r="G14" s="2"/>
      <c r="J14" s="3" t="d">
        <v>2024-07-09</v>
      </c>
      <c r="K14" s="2">
        <v>3065538000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97FA-C5FE-9545-B63D-27A7BCD91195}">
  <dimension ref="A1:K14"/>
  <sheetViews>
    <sheetView tabSelected="1" workbookViewId="0">
      <selection activeCell="N13" sqref="N13"/>
    </sheetView>
  </sheetViews>
  <sheetFormatPr baseColWidth="10" defaultRowHeight="16" x14ac:dyDescent="0.2"/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J1" s="2" t="s">
        <v>0</v>
      </c>
      <c r="K1" s="2" t="s">
        <v>6</v>
      </c>
    </row>
    <row r="2" spans="1:11" x14ac:dyDescent="0.2">
      <c r="A2" s="3" t="d">
        <v>2023-08-01</v>
      </c>
      <c r="B2" s="2">
        <v>33292.308599999997</v>
      </c>
      <c r="C2" s="2">
        <v>33488.769500000002</v>
      </c>
      <c r="D2" s="2">
        <v>31275.25</v>
      </c>
      <c r="E2" s="2">
        <v>32619.339800000002</v>
      </c>
      <c r="F2" s="2">
        <v>32619.339800000002</v>
      </c>
      <c r="G2" s="2"/>
      <c r="J2" s="3" t="d">
        <v>2023-08-01</v>
      </c>
      <c r="K2" s="2">
        <v>1973300000</v>
      </c>
    </row>
    <row r="3" spans="1:11" x14ac:dyDescent="0.2">
      <c r="A3" s="3" t="d">
        <v>2023-09-01</v>
      </c>
      <c r="B3" s="2">
        <v>32521.150399999999</v>
      </c>
      <c r="C3" s="2">
        <v>33634.308599999997</v>
      </c>
      <c r="D3" s="2">
        <v>31674.419900000001</v>
      </c>
      <c r="E3" s="2">
        <v>31857.6191</v>
      </c>
      <c r="F3" s="2">
        <v>31857.6191</v>
      </c>
      <c r="G3" s="2"/>
      <c r="J3" s="3" t="d">
        <v>2023-09-01</v>
      </c>
      <c r="K3" s="2">
        <v>2103300000</v>
      </c>
    </row>
    <row r="4" spans="1:11" x14ac:dyDescent="0.2">
      <c r="A4" s="3" t="d">
        <v>2023-10-01</v>
      </c>
      <c r="B4" s="2">
        <v>32101.970700000002</v>
      </c>
      <c r="C4" s="2">
        <v>32533.080099999999</v>
      </c>
      <c r="D4" s="2">
        <v>30487.669900000001</v>
      </c>
      <c r="E4" s="2">
        <v>30858.849600000001</v>
      </c>
      <c r="F4" s="2">
        <v>30858.849600000001</v>
      </c>
      <c r="G4" s="2"/>
      <c r="J4" s="3" t="d">
        <v>2023-10-01</v>
      </c>
      <c r="K4" s="2">
        <v>2095900000</v>
      </c>
    </row>
    <row r="5" spans="1:11" x14ac:dyDescent="0.2">
      <c r="A5" s="3" t="d">
        <v>2023-11-01</v>
      </c>
      <c r="B5" s="2">
        <v>31311.220700000002</v>
      </c>
      <c r="C5" s="2">
        <v>33853.460899999998</v>
      </c>
      <c r="D5" s="2">
        <v>31301.5098</v>
      </c>
      <c r="E5" s="2">
        <v>33486.890599999999</v>
      </c>
      <c r="F5" s="2">
        <v>33486.890599999999</v>
      </c>
      <c r="G5" s="2"/>
      <c r="J5" s="3" t="d">
        <v>2023-11-01</v>
      </c>
      <c r="K5" s="2">
        <v>2121500000</v>
      </c>
    </row>
    <row r="6" spans="1:11" x14ac:dyDescent="0.2">
      <c r="A6" s="3" t="d">
        <v>2023-12-01</v>
      </c>
      <c r="B6" s="2">
        <v>33537.441400000003</v>
      </c>
      <c r="C6" s="2">
        <v>33824.058599999997</v>
      </c>
      <c r="D6" s="2">
        <v>32205.3809</v>
      </c>
      <c r="E6" s="2">
        <v>33464.171900000001</v>
      </c>
      <c r="F6" s="2">
        <v>33464.171900000001</v>
      </c>
      <c r="G6" s="2"/>
      <c r="J6" s="3" t="d">
        <v>2023-12-01</v>
      </c>
      <c r="K6" s="2">
        <v>2079300000</v>
      </c>
    </row>
    <row r="7" spans="1:11" x14ac:dyDescent="0.2">
      <c r="A7" s="3" t="d">
        <v>2024-01-01</v>
      </c>
      <c r="B7" s="2">
        <v>33193.050799999997</v>
      </c>
      <c r="C7" s="2">
        <v>36984.511700000003</v>
      </c>
      <c r="D7" s="2">
        <v>32693.179700000001</v>
      </c>
      <c r="E7" s="2">
        <v>36286.710899999998</v>
      </c>
      <c r="F7" s="2">
        <v>36286.710899999998</v>
      </c>
      <c r="G7" s="2"/>
      <c r="J7" s="3" t="d">
        <v>2024-01-01</v>
      </c>
      <c r="K7" s="2">
        <v>2081800000</v>
      </c>
    </row>
    <row r="8" spans="1:11" x14ac:dyDescent="0.2">
      <c r="A8" s="3" t="d">
        <v>2024-02-01</v>
      </c>
      <c r="B8" s="2">
        <v>36008.558599999997</v>
      </c>
      <c r="C8" s="2">
        <v>39426.289100000002</v>
      </c>
      <c r="D8" s="2">
        <v>35854.628900000003</v>
      </c>
      <c r="E8" s="2">
        <v>39166.191400000003</v>
      </c>
      <c r="F8" s="2">
        <v>39166.191400000003</v>
      </c>
      <c r="G8" s="2"/>
      <c r="J8" s="3" t="d">
        <v>2024-02-01</v>
      </c>
      <c r="K8" s="2">
        <v>2433700000</v>
      </c>
    </row>
    <row r="9" spans="1:11" x14ac:dyDescent="0.2">
      <c r="A9" s="3" t="d">
        <v>2024-03-01</v>
      </c>
      <c r="B9" s="2">
        <v>39254.691400000003</v>
      </c>
      <c r="C9" s="2">
        <v>41087.75</v>
      </c>
      <c r="D9" s="2">
        <v>38271.378900000003</v>
      </c>
      <c r="E9" s="2">
        <v>40369.441400000003</v>
      </c>
      <c r="F9" s="2">
        <v>40369.441400000003</v>
      </c>
      <c r="G9" s="2"/>
      <c r="J9" s="3" t="d">
        <v>2024-03-01</v>
      </c>
      <c r="K9" s="2">
        <v>2518700000</v>
      </c>
    </row>
    <row r="10" spans="1:11" x14ac:dyDescent="0.2">
      <c r="A10" s="3" t="d">
        <v>2024-04-01</v>
      </c>
      <c r="B10" s="2">
        <v>40646.699200000003</v>
      </c>
      <c r="C10" s="2">
        <v>40697.218800000002</v>
      </c>
      <c r="D10" s="2">
        <v>36733.058599999997</v>
      </c>
      <c r="E10" s="2">
        <v>38405.660199999998</v>
      </c>
      <c r="F10" s="2">
        <v>38405.660199999998</v>
      </c>
      <c r="G10" s="2"/>
      <c r="J10" s="3" t="d">
        <v>2024-04-01</v>
      </c>
      <c r="K10" s="2">
        <v>2522300000</v>
      </c>
    </row>
    <row r="11" spans="1:11" x14ac:dyDescent="0.2">
      <c r="A11" s="3" t="d">
        <v>2024-05-01</v>
      </c>
      <c r="B11" s="2">
        <v>38107.378900000003</v>
      </c>
      <c r="C11" s="2">
        <v>39437.160199999998</v>
      </c>
      <c r="D11" s="2">
        <v>37617</v>
      </c>
      <c r="E11" s="2">
        <v>38487.898399999998</v>
      </c>
      <c r="F11" s="2">
        <v>38487.898399999998</v>
      </c>
      <c r="G11" s="2"/>
      <c r="J11" s="3" t="d">
        <v>2024-05-01</v>
      </c>
      <c r="K11" s="2">
        <v>2632400000</v>
      </c>
    </row>
    <row r="12" spans="1:11" x14ac:dyDescent="0.2">
      <c r="A12" s="3" t="d">
        <v>2024-06-01</v>
      </c>
      <c r="B12" s="2">
        <v>38734.949200000003</v>
      </c>
      <c r="C12" s="2">
        <v>39788.628900000003</v>
      </c>
      <c r="D12" s="2">
        <v>37950.199200000003</v>
      </c>
      <c r="E12" s="2">
        <v>39583.078099999999</v>
      </c>
      <c r="F12" s="2">
        <v>39583.078099999999</v>
      </c>
      <c r="G12" s="2"/>
      <c r="J12" s="3" t="d">
        <v>2024-06-01</v>
      </c>
      <c r="K12" s="2">
        <v>2209000000</v>
      </c>
    </row>
    <row r="13" spans="1:11" x14ac:dyDescent="0.2">
      <c r="A13" s="3" t="d">
        <v>2024-07-01</v>
      </c>
      <c r="B13" s="2">
        <v>39839.820299999999</v>
      </c>
      <c r="C13" s="2">
        <v>41112.238299999997</v>
      </c>
      <c r="D13" s="2">
        <v>39457.621099999997</v>
      </c>
      <c r="E13" s="2">
        <v>40780.699200000003</v>
      </c>
      <c r="F13" s="2">
        <v>40780.699200000003</v>
      </c>
      <c r="G13" s="2"/>
      <c r="J13" s="3" t="d">
        <v>2024-07-01</v>
      </c>
      <c r="K13" s="2">
        <v>724700000</v>
      </c>
    </row>
    <row r="14" spans="1:11" x14ac:dyDescent="0.2">
      <c r="A14" s="3"/>
      <c r="B14" s="2"/>
      <c r="C14" s="2"/>
      <c r="D14" s="2"/>
      <c r="E14" s="2"/>
      <c r="F14" s="2"/>
      <c r="G14" s="2"/>
      <c r="J14" s="3"/>
      <c r="K14" s="2"/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^RUT</vt:lpstr>
      <vt:lpstr>GBPUSD=X</vt:lpstr>
      <vt:lpstr>^IXIC</vt:lpstr>
      <vt:lpstr>^N225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 Babbar</cp:lastModifiedBy>
  <dcterms:created xsi:type="dcterms:W3CDTF">2024-07-09T18:23:37Z</dcterms:created>
  <dcterms:modified xsi:type="dcterms:W3CDTF">2024-07-09T18:48:51Z</dcterms:modified>
</cp:coreProperties>
</file>