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d8b9a0757b07ecf7/Documents/HTML PROJECTS/Maranio Platform Activities/Excels/"/>
    </mc:Choice>
  </mc:AlternateContent>
  <bookViews>
    <workbookView xWindow="0" yWindow="0" windowWidth="20490" windowHeight="7500" activeTab="1"/>
  </bookViews>
  <sheets>
    <sheet name="Sheet1" sheetId="1" r:id="rId1"/>
    <sheet name="Sample Post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<sst xmlns="http://schemas.openxmlformats.org/spreadsheetml/2006/main" count="53" uniqueCount="43">
  <si>
    <t>Date</t>
  </si>
  <si>
    <t>Day</t>
  </si>
  <si>
    <t>Platform</t>
  </si>
  <si>
    <t>Content Type</t>
  </si>
  <si>
    <t>Caption</t>
  </si>
  <si>
    <t>Image Idea</t>
  </si>
  <si>
    <t>Hashtags</t>
  </si>
  <si>
    <t>Time</t>
  </si>
  <si>
    <t>Likes</t>
  </si>
  <si>
    <t>Comments</t>
  </si>
  <si>
    <t>Total Engagement</t>
  </si>
  <si>
    <t>Monday</t>
  </si>
  <si>
    <t>Instagram</t>
  </si>
  <si>
    <t>Photo Post</t>
  </si>
  <si>
    <t>Relax and enjoy the beauty of nature 🌿</t>
  </si>
  <si>
    <t>Falls or river</t>
  </si>
  <si>
    <t>#NatureTrip #Bicol</t>
  </si>
  <si>
    <t>Tuesday</t>
  </si>
  <si>
    <t>Perfect place to unwind with friends 💚</t>
  </si>
  <si>
    <t>Swimming area</t>
  </si>
  <si>
    <t>#TravelBicol #Relax</t>
  </si>
  <si>
    <t>Wednesday</t>
  </si>
  <si>
    <t>Reel/Video</t>
  </si>
  <si>
    <t>Take a break, visit nature today 🌊</t>
  </si>
  <si>
    <t>Flowing water video</t>
  </si>
  <si>
    <t>#NatureVideo #Explore</t>
  </si>
  <si>
    <t>Thursday</t>
  </si>
  <si>
    <t>Discover hidden gems in our place ✨</t>
  </si>
  <si>
    <t>Scenic view</t>
  </si>
  <si>
    <t>#HiddenParadise</t>
  </si>
  <si>
    <t>Friday</t>
  </si>
  <si>
    <t>Weekend is coming! Tara na maligo! 🏊</t>
  </si>
  <si>
    <t>Resort/pool</t>
  </si>
  <si>
    <t>#WeekendTrip</t>
  </si>
  <si>
    <t>Saturday</t>
  </si>
  <si>
    <t>Story Post</t>
  </si>
  <si>
    <t>Where are you going today? 🌴</t>
  </si>
  <si>
    <t>Nature selfie</t>
  </si>
  <si>
    <t>#TravelNow</t>
  </si>
  <si>
    <t>Sunday</t>
  </si>
  <si>
    <t>Nature heals the soul 🍃</t>
  </si>
  <si>
    <t>Sunset view</t>
  </si>
  <si>
    <t>#RelaxTime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</si>
</sst>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\ AM/PM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h:mm\ AM/PM"/>
    </dxf>
    <dxf>
      <numFmt numFmtId="165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561973</xdr:colOff>
      <xdr:row>0</xdr:row>
      <xdr:rowOff>86400</xdr:rowOff>
    </xdr:from>
    <xdr:to>
      <xdr:col>8</xdr:col>
      <xdr:colOff>24739</xdr:colOff>
      <xdr:row>31</xdr:row>
      <xdr:rowOff>6763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72" r="29072"/>
        <a:stretch/>
      </xdr:blipFill>
      <xdr:spPr>
        <a:xfrm>
          <a:off x="561973" y="86400"/>
          <a:ext cx="4311857" cy="5672473"/>
        </a:xfrm>
        <a:prstGeom prst="rect">
          <a:avLst/>
        </a:prstGeom>
      </xdr:spPr>
    </xdr:pic>
    <xdr:clientData/>
  </xdr:twoCellAnchor>
  <xdr:twoCellAnchor editAs="oneCell">
    <xdr:from>
      <xdr:col>9</xdr:col>
      <xdr:colOff>486706</xdr:colOff>
      <xdr:row>0</xdr:row>
      <xdr:rowOff>119491</xdr:rowOff>
    </xdr:from>
    <xdr:to>
      <xdr:col>17</xdr:col>
      <xdr:colOff>98961</xdr:colOff>
      <xdr:row>32</xdr:row>
      <xdr:rowOff>22098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24" r="28898"/>
        <a:stretch/>
      </xdr:blipFill>
      <xdr:spPr>
        <a:xfrm>
          <a:off x="5941933" y="119491"/>
          <a:ext cx="4461346" cy="58402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A1:K8" totalsRowShown="0">
  <autoFilter ref="A1:K8"/>
  <tableColumns count="11">
    <tableColumn id="1" name="Date" dataDxfId="1"/>
    <tableColumn id="2" name="Day"/>
    <tableColumn id="3" name="Platform"/>
    <tableColumn id="4" name="Content Type"/>
    <tableColumn id="5" name="Caption"/>
    <tableColumn id="6" name="Image Idea"/>
    <tableColumn id="7" name="Hashtags"/>
    <tableColumn id="8" name="Time" dataDxfId="0"/>
    <tableColumn id="9" name="Likes"/>
    <tableColumn id="10" name="Comments"/>
    <tableColumn id="11" name="Total Engagement">
      <calculatedColumnFormula>I2+J2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zoomScale="83" zoomScaleNormal="83" workbookViewId="0">
      <selection activeCell="E3" sqref="E3"/>
    </sheetView>
  </sheetViews>
  <sheetFormatPr defaultColWidth="9" defaultRowHeight="15"/>
  <cols>
    <col min="1" max="1" width="13.28515625" customWidth="1"/>
    <col min="2" max="2" width="12.7109375" customWidth="1"/>
    <col min="3" max="3" width="17.7109375" customWidth="1"/>
    <col min="4" max="4" width="15.5703125" customWidth="1"/>
    <col min="5" max="5" width="40.7109375" customWidth="1"/>
    <col min="6" max="6" width="25.28515625" customWidth="1"/>
    <col min="7" max="7" width="26.85546875" customWidth="1"/>
    <col min="8" max="8" width="20" customWidth="1"/>
    <col min="9" max="9" width="12.28515625" customWidth="1"/>
    <col min="10" max="10" width="17.28515625" customWidth="1"/>
    <col min="11" max="11" width="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46134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>
        <v>0.33333333333333298</v>
      </c>
      <c r="I2">
        <v>1600</v>
      </c>
      <c r="J2">
        <v>1000</v>
      </c>
      <c r="K2">
        <f t="shared" ref="K2:K8" si="0">I2+J2</f>
        <v>2600</v>
      </c>
    </row>
    <row r="3" spans="1:11">
      <c r="A3" s="1">
        <v>46135</v>
      </c>
      <c r="B3" t="s">
        <v>17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s="2">
        <v>0.375</v>
      </c>
      <c r="I3">
        <v>1510</v>
      </c>
      <c r="J3">
        <v>400</v>
      </c>
      <c r="K3">
        <f t="shared" si="0"/>
        <v>1910</v>
      </c>
    </row>
    <row r="4" spans="1:11">
      <c r="A4" s="1">
        <v>46136</v>
      </c>
      <c r="B4" t="s">
        <v>21</v>
      </c>
      <c r="C4" t="s">
        <v>12</v>
      </c>
      <c r="D4" t="s">
        <v>22</v>
      </c>
      <c r="E4" t="s">
        <v>23</v>
      </c>
      <c r="F4" t="s">
        <v>24</v>
      </c>
      <c r="G4" t="s">
        <v>25</v>
      </c>
      <c r="H4" s="2">
        <v>0.41666666666666702</v>
      </c>
      <c r="I4">
        <v>200</v>
      </c>
      <c r="J4">
        <v>30</v>
      </c>
      <c r="K4">
        <f t="shared" si="0"/>
        <v>230</v>
      </c>
    </row>
    <row r="5" spans="1:11">
      <c r="A5" s="1">
        <v>46137</v>
      </c>
      <c r="B5" t="s">
        <v>26</v>
      </c>
      <c r="C5" t="s">
        <v>12</v>
      </c>
      <c r="D5" t="s">
        <v>13</v>
      </c>
      <c r="E5" t="s">
        <v>27</v>
      </c>
      <c r="F5" t="s">
        <v>28</v>
      </c>
      <c r="G5" t="s">
        <v>29</v>
      </c>
      <c r="H5" s="2">
        <v>0.54166666666666696</v>
      </c>
      <c r="I5">
        <v>180</v>
      </c>
      <c r="J5">
        <v>25</v>
      </c>
      <c r="K5">
        <f t="shared" si="0"/>
        <v>205</v>
      </c>
    </row>
    <row r="6" spans="1:11">
      <c r="A6" s="1">
        <v>46138</v>
      </c>
      <c r="B6" t="s">
        <v>30</v>
      </c>
      <c r="C6" t="s">
        <v>12</v>
      </c>
      <c r="D6" t="s">
        <v>13</v>
      </c>
      <c r="E6" t="s">
        <v>31</v>
      </c>
      <c r="F6" t="s">
        <v>32</v>
      </c>
      <c r="G6" t="s">
        <v>33</v>
      </c>
      <c r="H6" s="2">
        <v>0.625</v>
      </c>
      <c r="I6">
        <v>220</v>
      </c>
      <c r="J6">
        <v>40</v>
      </c>
      <c r="K6">
        <f t="shared" si="0"/>
        <v>260</v>
      </c>
    </row>
    <row r="7" spans="1:11">
      <c r="A7" s="1">
        <v>46139</v>
      </c>
      <c r="B7" t="s">
        <v>34</v>
      </c>
      <c r="C7" t="s">
        <v>12</v>
      </c>
      <c r="D7" t="s">
        <v>35</v>
      </c>
      <c r="E7" t="s">
        <v>36</v>
      </c>
      <c r="F7" t="s">
        <v>37</v>
      </c>
      <c r="G7" t="s">
        <v>38</v>
      </c>
      <c r="H7" s="2">
        <v>0.70833333333333304</v>
      </c>
      <c r="I7">
        <v>160</v>
      </c>
      <c r="J7">
        <v>18</v>
      </c>
      <c r="K7">
        <f t="shared" si="0"/>
        <v>178</v>
      </c>
    </row>
    <row r="8" spans="1:11">
      <c r="A8" s="1">
        <v>46140</v>
      </c>
      <c r="B8" t="s">
        <v>39</v>
      </c>
      <c r="C8" t="s">
        <v>12</v>
      </c>
      <c r="D8" t="s">
        <v>13</v>
      </c>
      <c r="E8" t="s">
        <v>40</v>
      </c>
      <c r="F8" t="s">
        <v>41</v>
      </c>
      <c r="G8" t="s">
        <v>42</v>
      </c>
      <c r="H8" s="2">
        <v>0.75</v>
      </c>
      <c r="I8">
        <v>250</v>
      </c>
      <c r="J8">
        <v>50</v>
      </c>
      <c r="K8">
        <f t="shared" si="0"/>
        <v>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7" zoomScaleNormal="77" workbookViewId="0">
      <selection activeCell="W14" sqref="W14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Alexis Ann</cp:lastModifiedBy>
  <dcterms:created xsi:type="dcterms:W3CDTF">2026-04-22T09:45:00Z</dcterms:created>
  <dcterms:modified xsi:type="dcterms:W3CDTF">2026-04-28T05:46:10Z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7BC6BB8199D748819DE33BCB7E6C50B7_12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