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10.2.2.3\信息中心\06 2017年SAP项目\中饮集团SAP项目\40. 系统开发\FICO\"/>
    </mc:Choice>
  </mc:AlternateContent>
  <bookViews>
    <workbookView xWindow="0" yWindow="0" windowWidth="20730" windowHeight="11760" tabRatio="689" firstSheet="7" activeTab="7"/>
  </bookViews>
  <sheets>
    <sheet name="文档使用说明" sheetId="32" state="hidden" r:id="rId1"/>
    <sheet name="输出式样" sheetId="15" state="hidden" r:id="rId2"/>
    <sheet name="表检索" sheetId="16" state="hidden" r:id="rId3"/>
    <sheet name="自定义表式样" sheetId="22" state="hidden" r:id="rId4"/>
    <sheet name="BDC式样" sheetId="29" state="hidden" r:id="rId5"/>
    <sheet name="内部表式样" sheetId="21" state="hidden" r:id="rId6"/>
    <sheet name="白紙" sheetId="11" state="hidden" r:id="rId7"/>
    <sheet name="开发逻辑" sheetId="58" r:id="rId8"/>
    <sheet name="记账码" sheetId="59" r:id="rId9"/>
    <sheet name="特别总账标识" sheetId="60" r:id="rId10"/>
    <sheet name="资产交易类型" sheetId="61" r:id="rId11"/>
    <sheet name="付款原因代码" sheetId="63" r:id="rId12"/>
  </sheets>
  <externalReferences>
    <externalReference r:id="rId13"/>
    <externalReference r:id="rId14"/>
    <externalReference r:id="rId15"/>
  </externalReferences>
  <definedNames>
    <definedName name="_____IBM95">[0]!_____IBM95</definedName>
    <definedName name="_____iz1">[1]全体!#REF!</definedName>
    <definedName name="_____ZZ1">[1]全体!#REF!</definedName>
    <definedName name="____IBM95">[0]!____IBM95</definedName>
    <definedName name="____iz1">[1]全体!#REF!</definedName>
    <definedName name="____ZZ1">[1]全体!#REF!</definedName>
    <definedName name="___IBM95">[0]!__IBM95</definedName>
    <definedName name="___iz1">[1]全体!#REF!</definedName>
    <definedName name="___ZZ1">[1]全体!#REF!</definedName>
    <definedName name="__IBM95">[0]!__IBM95</definedName>
    <definedName name="__iz1">[1]全体!#REF!</definedName>
    <definedName name="__ZZ1">[1]全体!#REF!</definedName>
    <definedName name="_IBM95" localSheetId="4">BDC式样!_IBM95</definedName>
    <definedName name="_IBM95" localSheetId="5">内部表式样!_IBM95</definedName>
    <definedName name="_IBM95" localSheetId="0">文档使用说明!_IBM95</definedName>
    <definedName name="_IBM95" localSheetId="3">自定义表式样!_IBM95</definedName>
    <definedName name="_IBM95">[0]!_IBM95</definedName>
    <definedName name="_iz1">[1]全体!#REF!</definedName>
    <definedName name="_ZZ1">[1]全体!#REF!</definedName>
    <definedName name="a">[2]調査シート!#REF!</definedName>
    <definedName name="aa" localSheetId="4">BDC式样!aa</definedName>
    <definedName name="aa" localSheetId="7">开发逻辑!aa</definedName>
    <definedName name="aa" localSheetId="5">内部表式样!aa</definedName>
    <definedName name="aa" localSheetId="0">文档使用说明!aa</definedName>
    <definedName name="aa" localSheetId="3">自定义表式样!aa</definedName>
    <definedName name="aa">[0]!aa</definedName>
    <definedName name="aaa" localSheetId="7">'[3]Ⅰ）製品受払残高表'!#REF!</definedName>
    <definedName name="aaa">'[3]Ⅰ）製品受払残高表'!#REF!</definedName>
    <definedName name="FMV" localSheetId="4">BDC式样!FMV</definedName>
    <definedName name="FMV" localSheetId="7">开发逻辑!FMV</definedName>
    <definedName name="FMV" localSheetId="5">内部表式样!FMV</definedName>
    <definedName name="FMV" localSheetId="0">文档使用说明!FMV</definedName>
    <definedName name="FMV" localSheetId="3">自定义表式样!FMV</definedName>
    <definedName name="FMV">[0]!FMV</definedName>
    <definedName name="hu">[0]!hu</definedName>
    <definedName name="i" localSheetId="4">BDC式样!i</definedName>
    <definedName name="i" localSheetId="7">开发逻辑!i</definedName>
    <definedName name="i" localSheetId="5">内部表式样!i</definedName>
    <definedName name="i" localSheetId="0">文档使用说明!i</definedName>
    <definedName name="i" localSheetId="3">自定义表式样!i</definedName>
    <definedName name="i">[0]!i</definedName>
    <definedName name="IBM" localSheetId="4">BDC式样!IBM</definedName>
    <definedName name="IBM" localSheetId="7">开发逻辑!IBM</definedName>
    <definedName name="IBM" localSheetId="5">内部表式样!IBM</definedName>
    <definedName name="IBM" localSheetId="0">文档使用说明!IBM</definedName>
    <definedName name="IBM" localSheetId="3">自定义表式样!IBM</definedName>
    <definedName name="IBM">[0]!IBM</definedName>
    <definedName name="OCCURS_HELP" localSheetId="4">BDC式样!OCCURS_HELP</definedName>
    <definedName name="OCCURS_HELP" localSheetId="7">开发逻辑!OCCURS_HELP</definedName>
    <definedName name="OCCURS_HELP" localSheetId="5">内部表式样!OCCURS_HELP</definedName>
    <definedName name="OCCURS_HELP" localSheetId="0">文档使用说明!OCCURS_HELP</definedName>
    <definedName name="OCCURS_HELP" localSheetId="3">自定义表式样!OCCURS_HELP</definedName>
    <definedName name="OCCURS_HELP">[0]!OCCURS_HELP</definedName>
    <definedName name="OSUSUME_BLK" localSheetId="4">BDC式样!OSUSUME_BLK</definedName>
    <definedName name="OSUSUME_BLK" localSheetId="7">开发逻辑!OSUSUME_BLK</definedName>
    <definedName name="OSUSUME_BLK" localSheetId="5">内部表式样!OSUSUME_BLK</definedName>
    <definedName name="OSUSUME_BLK" localSheetId="0">文档使用说明!OSUSUME_BLK</definedName>
    <definedName name="OSUSUME_BLK" localSheetId="3">自定义表式样!OSUSUME_BLK</definedName>
    <definedName name="OSUSUME_BLK">[0]!OSUSUME_BLK</definedName>
    <definedName name="_xlnm.Print_Area" localSheetId="6">白紙!$A$1:$BE$44</definedName>
    <definedName name="_xlnm.Print_Area" localSheetId="5">内部表式样!$A$1:$BE$26</definedName>
    <definedName name="_xlnm.Print_Area" localSheetId="1">输出式样!$A$1:$BE$44</definedName>
    <definedName name="_xlnm.Print_Area" localSheetId="3">自定义表式样!$A$1:$BE$32</definedName>
    <definedName name="_xlnm.Print_Titles" localSheetId="5">内部表式样!$1:$26</definedName>
    <definedName name="READ_ME" localSheetId="4">BDC式样!READ_ME</definedName>
    <definedName name="READ_ME" localSheetId="7">开发逻辑!READ_ME</definedName>
    <definedName name="READ_ME" localSheetId="5">内部表式样!READ_ME</definedName>
    <definedName name="READ_ME" localSheetId="0">文档使用说明!READ_ME</definedName>
    <definedName name="READ_ME" localSheetId="3">自定义表式样!READ_ME</definedName>
    <definedName name="READ_ME">[0]!READ_ME</definedName>
    <definedName name="SAKI_IGAI" localSheetId="4">BDC式样!SAKI_IGAI</definedName>
    <definedName name="SAKI_IGAI" localSheetId="7">开发逻辑!SAKI_IGAI</definedName>
    <definedName name="SAKI_IGAI" localSheetId="5">内部表式样!SAKI_IGAI</definedName>
    <definedName name="SAKI_IGAI" localSheetId="0">文档使用说明!SAKI_IGAI</definedName>
    <definedName name="SAKI_IGAI" localSheetId="3">自定义表式样!SAKI_IGAI</definedName>
    <definedName name="SAKI_IGAI">[0]!SAKI_IGAI</definedName>
    <definedName name="test">[0]!test</definedName>
    <definedName name="TEXT_HELP" localSheetId="4">BDC式样!TEXT_HELP</definedName>
    <definedName name="TEXT_HELP" localSheetId="7">开发逻辑!TEXT_HELP</definedName>
    <definedName name="TEXT_HELP" localSheetId="5">内部表式样!TEXT_HELP</definedName>
    <definedName name="TEXT_HELP" localSheetId="0">文档使用说明!TEXT_HELP</definedName>
    <definedName name="TEXT_HELP" localSheetId="3">自定义表式样!TEXT_HELP</definedName>
    <definedName name="TEXT_HELP">[0]!TEXT_HELP</definedName>
    <definedName name="TEXT_OUT" localSheetId="4">BDC式样!TEXT_OUT</definedName>
    <definedName name="TEXT_OUT" localSheetId="7">开发逻辑!TEXT_OUT</definedName>
    <definedName name="TEXT_OUT" localSheetId="5">内部表式样!TEXT_OUT</definedName>
    <definedName name="TEXT_OUT" localSheetId="0">文档使用说明!TEXT_OUT</definedName>
    <definedName name="TEXT_OUT" localSheetId="3">自定义表式样!TEXT_OUT</definedName>
    <definedName name="TEXT_OUT">[0]!TEXT_OUT</definedName>
    <definedName name="trest">[0]!trest</definedName>
    <definedName name="vlook_key" localSheetId="7">[2]調査シート!#REF!</definedName>
    <definedName name="vlook_key">[2]調査シート!#REF!</definedName>
    <definedName name="w" localSheetId="4">BDC式样!w</definedName>
    <definedName name="w" localSheetId="7">开发逻辑!w</definedName>
    <definedName name="w" localSheetId="5">内部表式样!w</definedName>
    <definedName name="w" localSheetId="0">文档使用说明!w</definedName>
    <definedName name="w" localSheetId="3">自定义表式样!w</definedName>
    <definedName name="w">[0]!w</definedName>
    <definedName name="お勧め_HELP" localSheetId="4">BDC式样!お勧め_HELP</definedName>
    <definedName name="お勧め_HELP" localSheetId="7">开发逻辑!お勧め_HELP</definedName>
    <definedName name="お勧め_HELP" localSheetId="5">内部表式样!お勧め_HELP</definedName>
    <definedName name="お勧め_HELP" localSheetId="0">文档使用说明!お勧め_HELP</definedName>
    <definedName name="お勧め_HELP" localSheetId="3">自定义表式样!お勧め_HELP</definedName>
    <definedName name="お勧め_HELP">[0]!お勧め_HELP</definedName>
    <definedName name="キャンセル" localSheetId="4">BDC式样!キャンセル</definedName>
    <definedName name="キャンセル" localSheetId="7">开发逻辑!キャンセル</definedName>
    <definedName name="キャンセル" localSheetId="5">内部表式样!キャンセル</definedName>
    <definedName name="キャンセル" localSheetId="0">文档使用说明!キャンセル</definedName>
    <definedName name="キャンセル" localSheetId="3">自定义表式样!キャンセル</definedName>
    <definedName name="キャンセル">[0]!キャンセル</definedName>
    <definedName name="ファイル名_HELP" localSheetId="4">BDC式样!ファイル名_HELP</definedName>
    <definedName name="ファイル名_HELP" localSheetId="7">开发逻辑!ファイル名_HELP</definedName>
    <definedName name="ファイル名_HELP" localSheetId="5">内部表式样!ファイル名_HELP</definedName>
    <definedName name="ファイル名_HELP" localSheetId="0">文档使用说明!ファイル名_HELP</definedName>
    <definedName name="ファイル名_HELP" localSheetId="3">自定义表式样!ファイル名_HELP</definedName>
    <definedName name="ファイル名_HELP">[0]!ファイル名_HELP</definedName>
    <definedName name="行挿入" localSheetId="4">BDC式样!行挿入</definedName>
    <definedName name="行挿入" localSheetId="7">开发逻辑!行挿入</definedName>
    <definedName name="行挿入" localSheetId="5">内部表式样!行挿入</definedName>
    <definedName name="行挿入" localSheetId="0">文档使用说明!行挿入</definedName>
    <definedName name="行挿入" localSheetId="3">自定义表式样!行挿入</definedName>
    <definedName name="行挿入">[0]!行挿入</definedName>
    <definedName name="行挿入削除_HELP" localSheetId="4">BDC式样!行挿入削除_HELP</definedName>
    <definedName name="行挿入削除_HELP" localSheetId="7">开发逻辑!行挿入削除_HELP</definedName>
    <definedName name="行挿入削除_HELP" localSheetId="5">内部表式样!行挿入削除_HELP</definedName>
    <definedName name="行挿入削除_HELP" localSheetId="0">文档使用说明!行挿入削除_HELP</definedName>
    <definedName name="行挿入削除_HELP" localSheetId="3">自定义表式样!行挿入削除_HELP</definedName>
    <definedName name="行挿入削除_HELP">[0]!行挿入削除_HELP</definedName>
    <definedName name="行削除" localSheetId="4">BDC式样!行削除</definedName>
    <definedName name="行削除" localSheetId="7">开发逻辑!行削除</definedName>
    <definedName name="行削除" localSheetId="5">内部表式样!行削除</definedName>
    <definedName name="行削除" localSheetId="0">文档使用说明!行削除</definedName>
    <definedName name="行削除" localSheetId="3">自定义表式样!行削除</definedName>
    <definedName name="行削除">[0]!行削除</definedName>
    <definedName name="集団_HELP" localSheetId="4">BDC式样!集団_HELP</definedName>
    <definedName name="集団_HELP" localSheetId="7">开发逻辑!集団_HELP</definedName>
    <definedName name="集団_HELP" localSheetId="5">内部表式样!集団_HELP</definedName>
    <definedName name="集団_HELP" localSheetId="0">文档使用说明!集団_HELP</definedName>
    <definedName name="集団_HELP" localSheetId="3">自定义表式样!集団_HELP</definedName>
    <definedName name="集団_HELP">[0]!集団_HELP</definedName>
    <definedName name="計算単頁" localSheetId="4">BDC式样!計算単頁</definedName>
    <definedName name="計算単頁" localSheetId="7">开发逻辑!計算単頁</definedName>
    <definedName name="計算単頁" localSheetId="5">内部表式样!計算単頁</definedName>
    <definedName name="計算単頁" localSheetId="0">文档使用说明!計算単頁</definedName>
    <definedName name="計算単頁" localSheetId="3">自定义表式样!計算単頁</definedName>
    <definedName name="計算単頁">[0]!計算単頁</definedName>
    <definedName name="計算連頁" localSheetId="4">BDC式样!計算連頁</definedName>
    <definedName name="計算連頁" localSheetId="7">开发逻辑!計算連頁</definedName>
    <definedName name="計算連頁" localSheetId="5">内部表式样!計算連頁</definedName>
    <definedName name="計算連頁" localSheetId="0">文档使用说明!計算連頁</definedName>
    <definedName name="計算連頁" localSheetId="3">自定义表式样!計算連頁</definedName>
    <definedName name="計算連頁">[0]!計算連頁</definedName>
    <definedName name="名前" localSheetId="4">BDC式样!名前</definedName>
    <definedName name="名前" localSheetId="7">开发逻辑!名前</definedName>
    <definedName name="名前" localSheetId="5">内部表式样!名前</definedName>
    <definedName name="名前" localSheetId="0">文档使用说明!名前</definedName>
    <definedName name="名前" localSheetId="3">自定义表式样!名前</definedName>
    <definedName name="名前">[0]!名前</definedName>
    <definedName name="属性_HELP" localSheetId="4">BDC式样!属性_HELP</definedName>
    <definedName name="属性_HELP" localSheetId="7">开发逻辑!属性_HELP</definedName>
    <definedName name="属性_HELP" localSheetId="5">内部表式样!属性_HELP</definedName>
    <definedName name="属性_HELP" localSheetId="0">文档使用说明!属性_HELP</definedName>
    <definedName name="属性_HELP" localSheetId="3">自定义表式样!属性_HELP</definedName>
    <definedName name="属性_HELP">[0]!属性_HELP</definedName>
    <definedName name="削除" localSheetId="4">BDC式样!削除</definedName>
    <definedName name="削除" localSheetId="7">开发逻辑!削除</definedName>
    <definedName name="削除" localSheetId="5">内部表式样!削除</definedName>
    <definedName name="削除" localSheetId="0">文档使用说明!削除</definedName>
    <definedName name="削除" localSheetId="3">自定义表式样!削除</definedName>
    <definedName name="削除">[0]!削除</definedName>
    <definedName name="印刷" localSheetId="4">BDC式样!印刷</definedName>
    <definedName name="印刷" localSheetId="7">开发逻辑!印刷</definedName>
    <definedName name="印刷" localSheetId="5">内部表式样!印刷</definedName>
    <definedName name="印刷" localSheetId="0">文档使用说明!印刷</definedName>
    <definedName name="印刷" localSheetId="3">自定义表式样!印刷</definedName>
    <definedName name="印刷">[0]!印刷</definedName>
    <definedName name="再計算_HELP" localSheetId="4">BDC式样!再計算_HELP</definedName>
    <definedName name="再計算_HELP" localSheetId="7">开发逻辑!再計算_HELP</definedName>
    <definedName name="再計算_HELP" localSheetId="5">内部表式样!再計算_HELP</definedName>
    <definedName name="再計算_HELP" localSheetId="0">文档使用说明!再計算_HELP</definedName>
    <definedName name="再計算_HELP" localSheetId="3">自定义表式样!再計算_HELP</definedName>
    <definedName name="再計算_HELP">[0]!再計算_HELP</definedName>
    <definedName name="追加2" localSheetId="4">BDC式样!追加2</definedName>
    <definedName name="追加2" localSheetId="7">开发逻辑!追加2</definedName>
    <definedName name="追加2" localSheetId="5">内部表式样!追加2</definedName>
    <definedName name="追加2" localSheetId="0">文档使用说明!追加2</definedName>
    <definedName name="追加2" localSheetId="3">自定义表式样!追加2</definedName>
    <definedName name="追加2">[0]!追加2</definedName>
  </definedNames>
  <calcPr calcId="152511"/>
</workbook>
</file>

<file path=xl/calcChain.xml><?xml version="1.0" encoding="utf-8"?>
<calcChain xmlns="http://schemas.openxmlformats.org/spreadsheetml/2006/main">
  <c r="BC2" i="11" l="1"/>
  <c r="AJ2" i="11"/>
  <c r="AD2" i="11"/>
  <c r="AX1" i="11"/>
  <c r="AP1" i="11"/>
  <c r="AJ1" i="11"/>
  <c r="AD1" i="11"/>
  <c r="O1" i="11"/>
  <c r="K1" i="11"/>
  <c r="A1" i="11"/>
  <c r="BC2" i="21"/>
  <c r="AJ2" i="21"/>
  <c r="AD2" i="21"/>
  <c r="AX1" i="21"/>
  <c r="AP1" i="21"/>
  <c r="AJ1" i="21"/>
  <c r="AD1" i="21"/>
  <c r="O1" i="21"/>
  <c r="K1" i="21"/>
  <c r="A1" i="21"/>
  <c r="BC2" i="29"/>
  <c r="AJ2" i="29"/>
  <c r="AD2" i="29"/>
  <c r="AX1" i="29"/>
  <c r="AP1" i="29"/>
  <c r="AJ1" i="29"/>
  <c r="AD1" i="29"/>
  <c r="O1" i="29"/>
  <c r="K1" i="29"/>
  <c r="A1" i="29"/>
  <c r="BC2" i="22"/>
  <c r="AJ2" i="22"/>
  <c r="AD2" i="22"/>
  <c r="AX1" i="22"/>
  <c r="AP1" i="22"/>
  <c r="AJ1" i="22"/>
  <c r="AD1" i="22"/>
  <c r="O1" i="22"/>
  <c r="K1" i="22"/>
  <c r="A1" i="22"/>
  <c r="BC2" i="16"/>
  <c r="AJ2" i="16"/>
  <c r="AD2" i="16"/>
  <c r="AX1" i="16"/>
  <c r="AP1" i="16"/>
  <c r="AJ1" i="16"/>
  <c r="AD1" i="16"/>
  <c r="O1" i="16"/>
  <c r="K1" i="16"/>
  <c r="A1" i="16"/>
  <c r="BC2" i="15"/>
  <c r="AJ2" i="15"/>
  <c r="AD2" i="15"/>
  <c r="AX1" i="15"/>
  <c r="AP1" i="15"/>
  <c r="AJ1" i="15"/>
  <c r="AD1" i="15"/>
  <c r="O1" i="15"/>
  <c r="K1" i="15"/>
  <c r="A1" i="15"/>
  <c r="BC2" i="32"/>
  <c r="AJ2" i="32"/>
  <c r="AD2" i="32"/>
  <c r="AX1" i="32"/>
  <c r="AP1" i="32"/>
  <c r="AJ1" i="32"/>
  <c r="AD1" i="32"/>
  <c r="O1" i="32"/>
  <c r="K1" i="32"/>
  <c r="A1" i="32"/>
</calcChain>
</file>

<file path=xl/sharedStrings.xml><?xml version="1.0" encoding="utf-8"?>
<sst xmlns="http://schemas.openxmlformats.org/spreadsheetml/2006/main" count="653" uniqueCount="351">
  <si>
    <t>更新者</t>
  </si>
  <si>
    <t>更新日</t>
  </si>
  <si>
    <t>No</t>
    <phoneticPr fontId="3"/>
  </si>
  <si>
    <t>No.</t>
    <phoneticPr fontId="3"/>
  </si>
  <si>
    <t>3</t>
  </si>
  <si>
    <t>4</t>
  </si>
  <si>
    <t>5</t>
  </si>
  <si>
    <t>21</t>
  </si>
  <si>
    <t>22</t>
  </si>
  <si>
    <t>23</t>
  </si>
  <si>
    <t>24</t>
  </si>
  <si>
    <t>項目説明</t>
    <rPh sb="0" eb="2">
      <t>コウモク</t>
    </rPh>
    <rPh sb="2" eb="4">
      <t>セツメイ</t>
    </rPh>
    <phoneticPr fontId="3"/>
  </si>
  <si>
    <t>K</t>
    <phoneticPr fontId="3"/>
  </si>
  <si>
    <t>作成日</t>
  </si>
  <si>
    <t>作成者</t>
  </si>
  <si>
    <t>版本</t>
  </si>
  <si>
    <t>NO</t>
  </si>
  <si>
    <r>
      <t>表</t>
    </r>
    <r>
      <rPr>
        <b/>
        <sz val="12"/>
        <rFont val="Arial"/>
        <family val="2"/>
      </rPr>
      <t xml:space="preserve">   </t>
    </r>
    <r>
      <rPr>
        <b/>
        <sz val="12"/>
        <rFont val="宋体"/>
        <family val="3"/>
        <charset val="134"/>
      </rPr>
      <t>检</t>
    </r>
    <r>
      <rPr>
        <b/>
        <sz val="12"/>
        <rFont val="Arial"/>
        <family val="2"/>
      </rPr>
      <t xml:space="preserve">   </t>
    </r>
    <r>
      <rPr>
        <b/>
        <sz val="12"/>
        <rFont val="宋体"/>
        <family val="3"/>
        <charset val="134"/>
      </rPr>
      <t>索</t>
    </r>
    <phoneticPr fontId="3"/>
  </si>
  <si>
    <t>表   关   系</t>
    <rPh sb="8" eb="9">
      <t>ガマエヅクリ</t>
    </rPh>
    <phoneticPr fontId="3"/>
  </si>
  <si>
    <t>表说明</t>
    <rPh sb="0" eb="3">
      <t>セツメイ</t>
    </rPh>
    <phoneticPr fontId="11"/>
  </si>
  <si>
    <t>表ID</t>
    <phoneticPr fontId="3"/>
  </si>
  <si>
    <t>项目ID</t>
    <phoneticPr fontId="3"/>
  </si>
  <si>
    <r>
      <t>K</t>
    </r>
    <r>
      <rPr>
        <sz val="10"/>
        <rFont val="宋体"/>
        <family val="3"/>
        <charset val="134"/>
      </rPr>
      <t>：表示项目为表的主键</t>
    </r>
    <phoneticPr fontId="3"/>
  </si>
  <si>
    <t>连接</t>
    <phoneticPr fontId="3"/>
  </si>
  <si>
    <r>
      <t xml:space="preserve">表   </t>
    </r>
    <r>
      <rPr>
        <b/>
        <sz val="10"/>
        <color indexed="9"/>
        <rFont val="宋体"/>
        <family val="3"/>
        <charset val="134"/>
      </rPr>
      <t>检</t>
    </r>
    <r>
      <rPr>
        <b/>
        <sz val="10"/>
        <color indexed="9"/>
        <rFont val="ＭＳ Ｐゴシック"/>
        <family val="2"/>
        <charset val="128"/>
      </rPr>
      <t xml:space="preserve">   </t>
    </r>
    <r>
      <rPr>
        <b/>
        <sz val="10"/>
        <color indexed="9"/>
        <rFont val="宋体"/>
        <family val="3"/>
        <charset val="134"/>
      </rPr>
      <t>索</t>
    </r>
    <rPh sb="0" eb="1">
      <t>ケン</t>
    </rPh>
    <rPh sb="2" eb="3">
      <t>サク</t>
    </rPh>
    <rPh sb="4" eb="5">
      <t>ジョウ</t>
    </rPh>
    <rPh sb="6" eb="7">
      <t>ケン</t>
    </rPh>
    <rPh sb="8" eb="9">
      <t>イチラン</t>
    </rPh>
    <phoneticPr fontId="3"/>
  </si>
  <si>
    <t>连接条件及检索条件</t>
    <rPh sb="0" eb="2">
      <t>ケンサク</t>
    </rPh>
    <rPh sb="5" eb="7">
      <t>ジョウケン</t>
    </rPh>
    <phoneticPr fontId="3"/>
  </si>
  <si>
    <t>取得项目</t>
    <rPh sb="0" eb="2">
      <t>シュトク</t>
    </rPh>
    <rPh sb="2" eb="4">
      <t>コウモク</t>
    </rPh>
    <phoneticPr fontId="3"/>
  </si>
  <si>
    <t>Type</t>
    <phoneticPr fontId="3"/>
  </si>
  <si>
    <t>表ID</t>
    <rPh sb="0" eb="2">
      <t>コウモク</t>
    </rPh>
    <rPh sb="2" eb="3">
      <t>メイ</t>
    </rPh>
    <phoneticPr fontId="3"/>
  </si>
  <si>
    <t>表名称</t>
    <rPh sb="0" eb="1">
      <t>ナイ</t>
    </rPh>
    <rPh sb="1" eb="2">
      <t>ヨウセツメイ</t>
    </rPh>
    <phoneticPr fontId="3"/>
  </si>
  <si>
    <t>表内容说明</t>
    <rPh sb="0" eb="1">
      <t>ナイ</t>
    </rPh>
    <rPh sb="1" eb="2">
      <t>ヨウ</t>
    </rPh>
    <rPh sb="2" eb="4">
      <t>セツメイ</t>
    </rPh>
    <phoneticPr fontId="3"/>
  </si>
  <si>
    <t>数据元素</t>
    <rPh sb="0" eb="2">
      <t>コウモク</t>
    </rPh>
    <phoneticPr fontId="3"/>
  </si>
  <si>
    <t>No.</t>
    <phoneticPr fontId="3"/>
  </si>
  <si>
    <t>KEY</t>
    <phoneticPr fontId="3"/>
  </si>
  <si>
    <t>补充说明</t>
    <rPh sb="0" eb="2">
      <t>ショリガイヨウ</t>
    </rPh>
    <phoneticPr fontId="3"/>
  </si>
  <si>
    <t>长度</t>
  </si>
  <si>
    <t>长度</t>
    <rPh sb="0" eb="2">
      <t>ケタスウ</t>
    </rPh>
    <phoneticPr fontId="3"/>
  </si>
  <si>
    <t>内容描述</t>
    <rPh sb="0" eb="1">
      <t>ナイ</t>
    </rPh>
    <rPh sb="1" eb="2">
      <t>ヨウ</t>
    </rPh>
    <rPh sb="2" eb="4">
      <t>セツメイ</t>
    </rPh>
    <phoneticPr fontId="3"/>
  </si>
  <si>
    <t>事务代码</t>
    <rPh sb="0" eb="2">
      <t>コウモク</t>
    </rPh>
    <rPh sb="2" eb="3">
      <t>メイ</t>
    </rPh>
    <phoneticPr fontId="3"/>
  </si>
  <si>
    <t>事务说明</t>
    <rPh sb="0" eb="1">
      <t>ナイ</t>
    </rPh>
    <rPh sb="1" eb="2">
      <t>ヨウ</t>
    </rPh>
    <rPh sb="2" eb="4">
      <t>セツメイ</t>
    </rPh>
    <phoneticPr fontId="3"/>
  </si>
  <si>
    <t>BDC清单</t>
    <phoneticPr fontId="3"/>
  </si>
  <si>
    <t>BDC功能简要说明</t>
    <phoneticPr fontId="3"/>
  </si>
  <si>
    <t>事务代码</t>
    <phoneticPr fontId="3"/>
  </si>
  <si>
    <t>Programm名称</t>
    <phoneticPr fontId="3"/>
  </si>
  <si>
    <t>Dynpro编号</t>
    <phoneticPr fontId="3"/>
  </si>
  <si>
    <t>屏幕字段</t>
    <phoneticPr fontId="3"/>
  </si>
  <si>
    <t>字段说明</t>
    <phoneticPr fontId="3"/>
  </si>
  <si>
    <t>输入内容说明</t>
    <phoneticPr fontId="3"/>
  </si>
  <si>
    <t>1</t>
    <phoneticPr fontId="3"/>
  </si>
  <si>
    <t>3</t>
    <phoneticPr fontId="3"/>
  </si>
  <si>
    <t>4</t>
    <phoneticPr fontId="3"/>
  </si>
  <si>
    <t>BDC   式   样</t>
    <phoneticPr fontId="3"/>
  </si>
  <si>
    <t>自   定   义   表   式   样</t>
    <phoneticPr fontId="3"/>
  </si>
  <si>
    <t>内部表清单</t>
    <phoneticPr fontId="3"/>
  </si>
  <si>
    <t>内容说明，作用</t>
    <rPh sb="0" eb="1">
      <t>ナイ</t>
    </rPh>
    <rPh sb="1" eb="2">
      <t>ヨウ</t>
    </rPh>
    <rPh sb="2" eb="4">
      <t>セツメイ</t>
    </rPh>
    <phoneticPr fontId="3"/>
  </si>
  <si>
    <t>内部表ID</t>
    <phoneticPr fontId="3"/>
  </si>
  <si>
    <t>检索目的</t>
    <phoneticPr fontId="3"/>
  </si>
  <si>
    <t>表ID</t>
    <phoneticPr fontId="3"/>
  </si>
  <si>
    <t>图标说明</t>
    <rPh sb="0" eb="2">
      <t>ハンレイ</t>
    </rPh>
    <phoneticPr fontId="3"/>
  </si>
  <si>
    <t>1</t>
    <phoneticPr fontId="3"/>
  </si>
  <si>
    <t>2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</si>
  <si>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</si>
  <si>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</si>
  <si>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</si>
  <si>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</si>
  <si>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</si>
  <si>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</si>
  <si>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11</t>
    <phoneticPr fontId="3"/>
  </si>
  <si>
    <t>12</t>
    <phoneticPr fontId="3"/>
  </si>
  <si>
    <t>13</t>
    <phoneticPr fontId="3"/>
  </si>
  <si>
    <t>14</t>
    <phoneticPr fontId="3"/>
  </si>
  <si>
    <t>15</t>
    <phoneticPr fontId="3"/>
  </si>
  <si>
    <t>16</t>
    <phoneticPr fontId="3"/>
  </si>
  <si>
    <t>17</t>
    <phoneticPr fontId="3"/>
  </si>
  <si>
    <t>18</t>
    <phoneticPr fontId="3"/>
  </si>
  <si>
    <t>19</t>
    <phoneticPr fontId="3"/>
  </si>
  <si>
    <t>20</t>
    <phoneticPr fontId="3"/>
  </si>
  <si>
    <t>21</t>
    <phoneticPr fontId="3"/>
  </si>
  <si>
    <t>22</t>
    <phoneticPr fontId="3"/>
  </si>
  <si>
    <t>23</t>
    <phoneticPr fontId="3"/>
  </si>
  <si>
    <t>24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</si>
  <si>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</si>
  <si>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</si>
  <si>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</si>
  <si>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</si>
  <si>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</si>
  <si>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</si>
  <si>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</si>
  <si>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</si>
  <si>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</si>
  <si>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11</t>
    <phoneticPr fontId="3"/>
  </si>
  <si>
    <t>小数位</t>
  </si>
  <si>
    <t>字段名</t>
    <rPh sb="0" eb="2">
      <t>コウモク</t>
    </rPh>
    <rPh sb="2" eb="3">
      <t>メイ</t>
    </rPh>
    <phoneticPr fontId="3"/>
  </si>
  <si>
    <t>输   出   式   样</t>
    <rPh sb="0" eb="1">
      <t>トバリ</t>
    </rPh>
    <rPh sb="2" eb="3">
      <t>ヒョウ</t>
    </rPh>
    <rPh sb="4" eb="5">
      <t>ツカ</t>
    </rPh>
    <rPh sb="6" eb="7">
      <t>サマ</t>
    </rPh>
    <phoneticPr fontId="3"/>
  </si>
  <si>
    <t>输    出     式     样</t>
    <rPh sb="0" eb="1">
      <t>トバリ</t>
    </rPh>
    <rPh sb="2" eb="3">
      <t>ヒョウ</t>
    </rPh>
    <phoneticPr fontId="3"/>
  </si>
  <si>
    <t>类型</t>
    <rPh sb="0" eb="1">
      <t>カタ</t>
    </rPh>
    <phoneticPr fontId="3"/>
  </si>
  <si>
    <t>No</t>
    <phoneticPr fontId="3"/>
  </si>
  <si>
    <t>Default</t>
    <phoneticPr fontId="3"/>
  </si>
  <si>
    <t>Range</t>
    <phoneticPr fontId="3"/>
  </si>
  <si>
    <t>Sort</t>
    <phoneticPr fontId="3"/>
  </si>
  <si>
    <t>说明</t>
    <phoneticPr fontId="3"/>
  </si>
  <si>
    <t>FORM输出</t>
    <phoneticPr fontId="3"/>
  </si>
  <si>
    <t>OLE输出</t>
    <phoneticPr fontId="3"/>
  </si>
  <si>
    <t>下载文件</t>
    <phoneticPr fontId="3"/>
  </si>
  <si>
    <t>列表输出</t>
    <phoneticPr fontId="3"/>
  </si>
  <si>
    <t>输出式样描述</t>
    <phoneticPr fontId="3"/>
  </si>
  <si>
    <t>式样类型</t>
    <phoneticPr fontId="3"/>
  </si>
  <si>
    <t>输出式样ID</t>
    <phoneticPr fontId="3"/>
  </si>
  <si>
    <t>输    出   式   样    项    目</t>
    <rPh sb="0" eb="1">
      <t>デ</t>
    </rPh>
    <rPh sb="2" eb="3">
      <t>チカラ</t>
    </rPh>
    <rPh sb="4" eb="5">
      <t>コウ</t>
    </rPh>
    <rPh sb="6" eb="7">
      <t>メ</t>
    </rPh>
    <rPh sb="8" eb="9">
      <t>イチ</t>
    </rPh>
    <rPh sb="10" eb="11">
      <t>ラン</t>
    </rPh>
    <phoneticPr fontId="3"/>
  </si>
  <si>
    <t>自定义表清单</t>
    <phoneticPr fontId="3"/>
  </si>
  <si>
    <t>NO</t>
    <phoneticPr fontId="3"/>
  </si>
  <si>
    <t>自定义表ID</t>
    <phoneticPr fontId="3"/>
  </si>
  <si>
    <t>No.</t>
    <phoneticPr fontId="3"/>
  </si>
  <si>
    <t>KEY</t>
    <phoneticPr fontId="3"/>
  </si>
  <si>
    <t>Domain</t>
    <phoneticPr fontId="3"/>
  </si>
  <si>
    <t>1. 目的</t>
  </si>
  <si>
    <t>专有名词说明</t>
  </si>
  <si>
    <t>专有名词</t>
  </si>
  <si>
    <t>说明</t>
  </si>
  <si>
    <t>2. 文档的使用说明</t>
  </si>
  <si>
    <t>3. 参考文档</t>
  </si>
  <si>
    <r>
      <t>文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档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使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用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说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明</t>
    </r>
    <phoneticPr fontId="22" type="noConversion"/>
  </si>
  <si>
    <r>
      <t xml:space="preserve">1) </t>
    </r>
    <r>
      <rPr>
        <sz val="10"/>
        <color indexed="8"/>
        <rFont val="宋体"/>
        <family val="3"/>
        <charset val="134"/>
      </rPr>
      <t>详细设计书</t>
    </r>
    <r>
      <rPr>
        <sz val="10"/>
        <color indexed="8"/>
        <rFont val="ARIAL"/>
        <family val="2"/>
      </rPr>
      <t>_</t>
    </r>
    <r>
      <rPr>
        <sz val="10"/>
        <color indexed="8"/>
        <rFont val="宋体"/>
        <family val="3"/>
        <charset val="134"/>
      </rPr>
      <t>示例模板</t>
    </r>
    <r>
      <rPr>
        <sz val="10"/>
        <color indexed="8"/>
        <rFont val="ARIAL"/>
        <family val="2"/>
      </rPr>
      <t>_V1.0.xls</t>
    </r>
    <phoneticPr fontId="22" type="noConversion"/>
  </si>
  <si>
    <r>
      <t xml:space="preserve">1) </t>
    </r>
    <r>
      <rPr>
        <sz val="10"/>
        <color indexed="8"/>
        <rFont val="宋体"/>
        <family val="3"/>
        <charset val="134"/>
      </rPr>
      <t xml:space="preserve">该文档用于收到要件定义书或概要设计书后，根据程序处理逻辑由设计人员填写程序设计的文档。
</t>
    </r>
    <r>
      <rPr>
        <sz val="10"/>
        <color indexed="8"/>
        <rFont val="ARIAL"/>
        <family val="2"/>
      </rPr>
      <t xml:space="preserve">2) </t>
    </r>
    <r>
      <rPr>
        <sz val="10"/>
        <color indexed="8"/>
        <rFont val="宋体"/>
        <family val="3"/>
        <charset val="134"/>
      </rPr>
      <t>该文档是开发人员编写程序代码的依据。</t>
    </r>
    <phoneticPr fontId="22" type="noConversion"/>
  </si>
  <si>
    <t>内   部   表   式   样</t>
    <phoneticPr fontId="3"/>
  </si>
  <si>
    <r>
      <t>a.</t>
    </r>
    <r>
      <rPr>
        <sz val="10"/>
        <color indexed="8"/>
        <rFont val="宋体"/>
        <family val="3"/>
        <charset val="134"/>
      </rPr>
      <t xml:space="preserve">设计人员依据对客户需求，对概要设计的理解加上自己的程序逻辑判断填写文档
</t>
    </r>
    <r>
      <rPr>
        <sz val="10"/>
        <color indexed="8"/>
        <rFont val="ARIAL"/>
        <family val="2"/>
      </rPr>
      <t>b.</t>
    </r>
    <r>
      <rPr>
        <sz val="10"/>
        <color indexed="8"/>
        <rFont val="宋体"/>
        <family val="3"/>
        <charset val="134"/>
      </rPr>
      <t xml:space="preserve">文档完成后相关信息需要顾问或者客户方人员进行确认，确保理解无误，完整且全面的满足客户需求
</t>
    </r>
    <r>
      <rPr>
        <sz val="10"/>
        <color indexed="8"/>
        <rFont val="ARIAL"/>
        <family val="2"/>
      </rPr>
      <t>c.</t>
    </r>
    <r>
      <rPr>
        <sz val="10"/>
        <color indexed="8"/>
        <rFont val="宋体"/>
        <family val="3"/>
        <charset val="134"/>
      </rPr>
      <t xml:space="preserve">如果客户未在要件定义或概要设计中明确的部分，视其的影响在此文档中相应增加
</t>
    </r>
    <r>
      <rPr>
        <sz val="10"/>
        <color indexed="8"/>
        <rFont val="ARIAL"/>
        <family val="2"/>
      </rPr>
      <t>e.</t>
    </r>
    <r>
      <rPr>
        <sz val="10"/>
        <color indexed="8"/>
        <rFont val="宋体"/>
        <family val="3"/>
        <charset val="134"/>
      </rPr>
      <t>该文档中</t>
    </r>
    <r>
      <rPr>
        <sz val="10"/>
        <color indexed="8"/>
        <rFont val="ARIAL"/>
        <family val="2"/>
      </rPr>
      <t>[</t>
    </r>
    <r>
      <rPr>
        <sz val="10"/>
        <color indexed="8"/>
        <rFont val="宋体"/>
        <family val="3"/>
        <charset val="134"/>
      </rPr>
      <t>内部表式样</t>
    </r>
    <r>
      <rPr>
        <sz val="10"/>
        <color indexed="8"/>
        <rFont val="ARIAL"/>
        <family val="2"/>
      </rPr>
      <t>]</t>
    </r>
    <r>
      <rPr>
        <sz val="10"/>
        <color indexed="8"/>
        <rFont val="宋体"/>
        <family val="3"/>
        <charset val="134"/>
      </rPr>
      <t>部分可由设计人员填写，亦可由开发人员根据逻辑设计自行设计填写</t>
    </r>
    <r>
      <rPr>
        <u/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f.</t>
    </r>
    <r>
      <rPr>
        <sz val="10"/>
        <color indexed="8"/>
        <rFont val="宋体"/>
        <family val="3"/>
        <charset val="134"/>
      </rPr>
      <t>该文档的填写方法请参考文件：</t>
    </r>
    <r>
      <rPr>
        <sz val="10"/>
        <color indexed="48"/>
        <rFont val="宋体"/>
        <family val="3"/>
        <charset val="134"/>
      </rPr>
      <t>详细设计书</t>
    </r>
    <r>
      <rPr>
        <sz val="10"/>
        <color indexed="48"/>
        <rFont val="Arial"/>
        <family val="2"/>
      </rPr>
      <t>_</t>
    </r>
    <r>
      <rPr>
        <sz val="10"/>
        <color indexed="48"/>
        <rFont val="宋体"/>
        <family val="3"/>
        <charset val="134"/>
      </rPr>
      <t>示例模板</t>
    </r>
    <r>
      <rPr>
        <sz val="10"/>
        <color indexed="48"/>
        <rFont val="Arial"/>
        <family val="2"/>
      </rPr>
      <t>_V1.0.xls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g.</t>
    </r>
    <r>
      <rPr>
        <sz val="10"/>
        <color indexed="8"/>
        <rFont val="宋体"/>
        <family val="3"/>
        <charset val="134"/>
      </rPr>
      <t xml:space="preserve">该文档的内容未经许可不得向与项目无关的任何第三方透露
</t>
    </r>
    <r>
      <rPr>
        <sz val="10"/>
        <color indexed="8"/>
        <rFont val="ARIAL"/>
        <family val="2"/>
      </rPr>
      <t>h.</t>
    </r>
    <r>
      <rPr>
        <sz val="10"/>
        <color indexed="8"/>
        <rFont val="宋体"/>
        <family val="3"/>
        <charset val="134"/>
      </rPr>
      <t>该文档中有颜色栏位均为固定内容或者自动更新内容，请勿随意更改</t>
    </r>
    <phoneticPr fontId="22" type="noConversion"/>
  </si>
  <si>
    <t>公司代码</t>
    <phoneticPr fontId="22" type="noConversion"/>
  </si>
  <si>
    <t>描述</t>
    <phoneticPr fontId="22" type="noConversion"/>
  </si>
  <si>
    <t>接口方向</t>
    <phoneticPr fontId="22" type="noConversion"/>
  </si>
  <si>
    <t>传输模式</t>
    <phoneticPr fontId="22" type="noConversion"/>
  </si>
  <si>
    <t>异步</t>
    <phoneticPr fontId="22" type="noConversion"/>
  </si>
  <si>
    <t>传输频率</t>
    <phoneticPr fontId="22" type="noConversion"/>
  </si>
  <si>
    <t>频率大小</t>
    <phoneticPr fontId="22" type="noConversion"/>
  </si>
  <si>
    <t>Webservice(REST)</t>
    <phoneticPr fontId="22" type="noConversion"/>
  </si>
  <si>
    <t>接口URL</t>
    <phoneticPr fontId="22" type="noConversion"/>
  </si>
  <si>
    <t>字段转换逻辑说明</t>
    <phoneticPr fontId="22" type="noConversion"/>
  </si>
  <si>
    <t>层次</t>
    <phoneticPr fontId="22" type="noConversion"/>
  </si>
  <si>
    <t>表名</t>
    <phoneticPr fontId="22" type="noConversion"/>
  </si>
  <si>
    <t>字段名</t>
    <phoneticPr fontId="22" type="noConversion"/>
  </si>
  <si>
    <t>字段描述</t>
    <phoneticPr fontId="22" type="noConversion"/>
  </si>
  <si>
    <t>类型</t>
    <phoneticPr fontId="22" type="noConversion"/>
  </si>
  <si>
    <t>长度</t>
    <phoneticPr fontId="22" type="noConversion"/>
  </si>
  <si>
    <t>小数位</t>
    <phoneticPr fontId="22" type="noConversion"/>
  </si>
  <si>
    <t>备注</t>
    <phoneticPr fontId="22" type="noConversion"/>
  </si>
  <si>
    <t>HEAD</t>
    <phoneticPr fontId="22" type="noConversion"/>
  </si>
  <si>
    <t>CHAR</t>
    <phoneticPr fontId="22" type="noConversion"/>
  </si>
  <si>
    <t>输入参数</t>
    <phoneticPr fontId="22" type="noConversion"/>
  </si>
  <si>
    <t>外网系统与SAP接口方式</t>
    <phoneticPr fontId="22" type="noConversion"/>
  </si>
  <si>
    <t>BUKRS</t>
    <phoneticPr fontId="22" type="noConversion"/>
  </si>
  <si>
    <t>ITEM</t>
    <phoneticPr fontId="22" type="noConversion"/>
  </si>
  <si>
    <t>DAT</t>
    <phoneticPr fontId="22" type="noConversion"/>
  </si>
  <si>
    <t>CHAR</t>
    <phoneticPr fontId="22" type="noConversion"/>
  </si>
  <si>
    <t>YLZD1</t>
    <phoneticPr fontId="22" type="noConversion"/>
  </si>
  <si>
    <t>YLZD2</t>
    <phoneticPr fontId="22" type="noConversion"/>
  </si>
  <si>
    <t>YLZD3</t>
    <phoneticPr fontId="22" type="noConversion"/>
  </si>
  <si>
    <t>预留3</t>
    <phoneticPr fontId="22" type="noConversion"/>
  </si>
  <si>
    <t>1.OA接口字段</t>
    <phoneticPr fontId="22" type="noConversion"/>
  </si>
  <si>
    <t>OA费用SAP产生会计凭证接口</t>
    <phoneticPr fontId="22" type="noConversion"/>
  </si>
  <si>
    <t>OA-&gt;SAP</t>
    <phoneticPr fontId="22" type="noConversion"/>
  </si>
  <si>
    <t>OA发起，调用接口SAP产生会计凭证</t>
    <phoneticPr fontId="22" type="noConversion"/>
  </si>
  <si>
    <t>过账日期</t>
  </si>
  <si>
    <t>BUDAT</t>
    <phoneticPr fontId="22" type="noConversion"/>
  </si>
  <si>
    <t>BLDAT</t>
    <phoneticPr fontId="22" type="noConversion"/>
  </si>
  <si>
    <t>凭证日期</t>
    <phoneticPr fontId="22" type="noConversion"/>
  </si>
  <si>
    <t>DATS</t>
    <phoneticPr fontId="22" type="noConversion"/>
  </si>
  <si>
    <t>DATS</t>
    <phoneticPr fontId="22" type="noConversion"/>
  </si>
  <si>
    <t>XBLNR</t>
    <phoneticPr fontId="22" type="noConversion"/>
  </si>
  <si>
    <t>参照</t>
    <phoneticPr fontId="22" type="noConversion"/>
  </si>
  <si>
    <t>CHAR</t>
    <phoneticPr fontId="22" type="noConversion"/>
  </si>
  <si>
    <t>凭证抬头文本</t>
    <phoneticPr fontId="22" type="noConversion"/>
  </si>
  <si>
    <t>BKTXT</t>
    <phoneticPr fontId="22" type="noConversion"/>
  </si>
  <si>
    <t>BLART</t>
    <phoneticPr fontId="22" type="noConversion"/>
  </si>
  <si>
    <t>凭证类型</t>
    <phoneticPr fontId="22" type="noConversion"/>
  </si>
  <si>
    <t>ITEMNO</t>
  </si>
  <si>
    <t>会计凭证行项目编号</t>
  </si>
  <si>
    <t>HKONT</t>
  </si>
  <si>
    <t>总分类帐帐目</t>
    <phoneticPr fontId="22" type="noConversion"/>
  </si>
  <si>
    <t>SGTXT</t>
    <phoneticPr fontId="22" type="noConversion"/>
  </si>
  <si>
    <t>项目文本</t>
    <phoneticPr fontId="22" type="noConversion"/>
  </si>
  <si>
    <t>USNAM</t>
  </si>
  <si>
    <t>用户名</t>
  </si>
  <si>
    <t>KUNNR</t>
    <phoneticPr fontId="22" type="noConversion"/>
  </si>
  <si>
    <t>客户编号</t>
  </si>
  <si>
    <t>LIFNR</t>
    <phoneticPr fontId="22" type="noConversion"/>
  </si>
  <si>
    <t>供应商或债权人的帐号</t>
    <phoneticPr fontId="22" type="noConversion"/>
  </si>
  <si>
    <t>分配号</t>
    <phoneticPr fontId="22" type="noConversion"/>
  </si>
  <si>
    <t>ZUONR</t>
    <phoneticPr fontId="22" type="noConversion"/>
  </si>
  <si>
    <t>KOSTL</t>
    <phoneticPr fontId="22" type="noConversion"/>
  </si>
  <si>
    <t>成本中心</t>
    <phoneticPr fontId="22" type="noConversion"/>
  </si>
  <si>
    <t>PRCTR</t>
    <phoneticPr fontId="22" type="noConversion"/>
  </si>
  <si>
    <t>利润中心</t>
    <phoneticPr fontId="22" type="noConversion"/>
  </si>
  <si>
    <t>AUFNR</t>
    <phoneticPr fontId="22" type="noConversion"/>
  </si>
  <si>
    <t>订单号</t>
    <phoneticPr fontId="22" type="noConversion"/>
  </si>
  <si>
    <t>ANLN1</t>
  </si>
  <si>
    <t>ANLN2</t>
  </si>
  <si>
    <t>主资产号</t>
  </si>
  <si>
    <t>资产次级编号</t>
  </si>
  <si>
    <t>BSCHL</t>
  </si>
  <si>
    <t>记帐代码</t>
    <phoneticPr fontId="22" type="noConversion"/>
  </si>
  <si>
    <t>CHAR</t>
    <phoneticPr fontId="22" type="noConversion"/>
  </si>
  <si>
    <t>UMSKZ</t>
    <phoneticPr fontId="22" type="noConversion"/>
  </si>
  <si>
    <t>特别总账标识</t>
    <phoneticPr fontId="22" type="noConversion"/>
  </si>
  <si>
    <t>MATNR</t>
  </si>
  <si>
    <t>WERKS</t>
    <phoneticPr fontId="22" type="noConversion"/>
  </si>
  <si>
    <t>MENGE</t>
    <phoneticPr fontId="22" type="noConversion"/>
  </si>
  <si>
    <t>物料编号</t>
  </si>
  <si>
    <t>工厂</t>
  </si>
  <si>
    <t>数量</t>
  </si>
  <si>
    <t>RSTGR</t>
    <phoneticPr fontId="22" type="noConversion"/>
  </si>
  <si>
    <t>付款原因代码</t>
    <phoneticPr fontId="22" type="noConversion"/>
  </si>
  <si>
    <t>金额</t>
    <phoneticPr fontId="22" type="noConversion"/>
  </si>
  <si>
    <t>XREF1</t>
  </si>
  <si>
    <t>XREF2</t>
  </si>
  <si>
    <t>XREF3</t>
  </si>
  <si>
    <t>预留1</t>
    <phoneticPr fontId="22" type="noConversion"/>
  </si>
  <si>
    <t>预留2</t>
    <phoneticPr fontId="22" type="noConversion"/>
  </si>
  <si>
    <t>YLZD4</t>
    <phoneticPr fontId="22" type="noConversion"/>
  </si>
  <si>
    <t>YLZD5</t>
    <phoneticPr fontId="22" type="noConversion"/>
  </si>
  <si>
    <t>预留4</t>
    <phoneticPr fontId="22" type="noConversion"/>
  </si>
  <si>
    <t>预留5</t>
  </si>
  <si>
    <t>YLZD1H</t>
    <phoneticPr fontId="22" type="noConversion"/>
  </si>
  <si>
    <t>YLZD2H</t>
    <phoneticPr fontId="22" type="noConversion"/>
  </si>
  <si>
    <t>GSBER</t>
  </si>
  <si>
    <t>业务范围</t>
    <phoneticPr fontId="22" type="noConversion"/>
  </si>
  <si>
    <t>WAERS</t>
    <phoneticPr fontId="22" type="noConversion"/>
  </si>
  <si>
    <t>CUKY</t>
    <phoneticPr fontId="22" type="noConversion"/>
  </si>
  <si>
    <t>货币码</t>
    <phoneticPr fontId="22" type="noConversion"/>
  </si>
  <si>
    <t>PPNAM</t>
    <phoneticPr fontId="22" type="noConversion"/>
  </si>
  <si>
    <t>预制此凭证的用户名</t>
  </si>
  <si>
    <t>NUMPG</t>
  </si>
  <si>
    <t>页数</t>
  </si>
  <si>
    <t>XBLNR_ALT</t>
    <phoneticPr fontId="22" type="noConversion"/>
  </si>
  <si>
    <t>备选参考编号</t>
    <phoneticPr fontId="22" type="noConversion"/>
  </si>
  <si>
    <t>XREF1_HD</t>
    <phoneticPr fontId="22" type="noConversion"/>
  </si>
  <si>
    <t>凭证标题的内部参考码 1</t>
  </si>
  <si>
    <t>XREF2_HD</t>
  </si>
  <si>
    <t>凭证抬头的内部参考码 2</t>
  </si>
  <si>
    <t>MEINS</t>
  </si>
  <si>
    <t>单位</t>
    <phoneticPr fontId="22" type="noConversion"/>
  </si>
  <si>
    <t>EBELN</t>
  </si>
  <si>
    <t>EBELP</t>
  </si>
  <si>
    <t>采购凭证编号</t>
  </si>
  <si>
    <t xml:space="preserve">采购凭证的项目编号 </t>
  </si>
  <si>
    <t>ANBWA</t>
  </si>
  <si>
    <t>资产交易类型</t>
  </si>
  <si>
    <t>参考代码 1</t>
  </si>
  <si>
    <t>参考代码 2</t>
    <phoneticPr fontId="22" type="noConversion"/>
  </si>
  <si>
    <t>参考代码 3</t>
    <phoneticPr fontId="22" type="noConversion"/>
  </si>
  <si>
    <t>FKBER_SHORT</t>
    <phoneticPr fontId="22" type="noConversion"/>
  </si>
  <si>
    <t>功能范围</t>
  </si>
  <si>
    <t>SEGMENT</t>
  </si>
  <si>
    <t>段</t>
    <phoneticPr fontId="22" type="noConversion"/>
  </si>
  <si>
    <t>Z3（OA集成生产会计凭证）/Z4（OA集成营运会计凭证）</t>
    <phoneticPr fontId="22" type="noConversion"/>
  </si>
  <si>
    <t>默认"CNY"</t>
    <phoneticPr fontId="22" type="noConversion"/>
  </si>
  <si>
    <t>ACCOUNTGL</t>
  </si>
  <si>
    <t>DOCUMENTHEADER</t>
  </si>
  <si>
    <t>CURRENCYAMOUNT</t>
  </si>
  <si>
    <t>A</t>
  </si>
  <si>
    <t>H</t>
  </si>
  <si>
    <t>描述</t>
    <phoneticPr fontId="22" type="noConversion"/>
  </si>
  <si>
    <t>记账代码</t>
  </si>
  <si>
    <t>记帐代码名称</t>
  </si>
  <si>
    <t>借贷方向（S借/H贷）</t>
  </si>
  <si>
    <t>付款</t>
  </si>
  <si>
    <t>特定总帐</t>
  </si>
  <si>
    <t>S</t>
  </si>
  <si>
    <t>D</t>
  </si>
  <si>
    <t/>
  </si>
  <si>
    <t>05</t>
  </si>
  <si>
    <t>X</t>
  </si>
  <si>
    <t>09</t>
  </si>
  <si>
    <t>特别总帐借方</t>
  </si>
  <si>
    <t>15</t>
  </si>
  <si>
    <t>收款</t>
  </si>
  <si>
    <t>19</t>
  </si>
  <si>
    <t>特别总帐贷方</t>
  </si>
  <si>
    <t>K</t>
  </si>
  <si>
    <t>25</t>
  </si>
  <si>
    <t>29</t>
  </si>
  <si>
    <t>35</t>
  </si>
  <si>
    <t>39</t>
  </si>
  <si>
    <t>40</t>
  </si>
  <si>
    <t>借方分录</t>
  </si>
  <si>
    <t>50</t>
  </si>
  <si>
    <t>贷方分录</t>
  </si>
  <si>
    <t>70</t>
  </si>
  <si>
    <t>借方资产</t>
  </si>
  <si>
    <t>75</t>
  </si>
  <si>
    <t>贷方资产</t>
  </si>
  <si>
    <r>
      <rPr>
        <u/>
        <sz val="11"/>
        <color theme="10"/>
        <rFont val="宋体"/>
        <family val="3"/>
        <charset val="134"/>
      </rPr>
      <t>详细值</t>
    </r>
    <phoneticPr fontId="22" type="noConversion"/>
  </si>
  <si>
    <t>BAPI_ACC_DOCUMENT_POST</t>
    <phoneticPr fontId="22" type="noConversion"/>
  </si>
  <si>
    <t>特别总账标识</t>
    <phoneticPr fontId="22" type="noConversion"/>
  </si>
  <si>
    <t>类型（D客户/K供应商/A资产/S总账）</t>
  </si>
  <si>
    <t>01</t>
    <phoneticPr fontId="22" type="noConversion"/>
  </si>
  <si>
    <t>11</t>
    <phoneticPr fontId="22" type="noConversion"/>
  </si>
  <si>
    <t>发票</t>
  </si>
  <si>
    <t>贷项凭证</t>
  </si>
  <si>
    <t>21</t>
    <phoneticPr fontId="22" type="noConversion"/>
  </si>
  <si>
    <t>31</t>
    <phoneticPr fontId="22" type="noConversion"/>
  </si>
  <si>
    <t>K</t>
    <phoneticPr fontId="22" type="noConversion"/>
  </si>
  <si>
    <t>D</t>
    <phoneticPr fontId="22" type="noConversion"/>
  </si>
  <si>
    <t>A</t>
    <phoneticPr fontId="22" type="noConversion"/>
  </si>
  <si>
    <t>预收账款</t>
    <phoneticPr fontId="22" type="noConversion"/>
  </si>
  <si>
    <t>其他应收款</t>
    <phoneticPr fontId="22" type="noConversion"/>
  </si>
  <si>
    <t>1</t>
    <phoneticPr fontId="22" type="noConversion"/>
  </si>
  <si>
    <t>2</t>
    <phoneticPr fontId="22" type="noConversion"/>
  </si>
  <si>
    <t>客户保证金</t>
    <phoneticPr fontId="22" type="noConversion"/>
  </si>
  <si>
    <t>K</t>
    <phoneticPr fontId="22" type="noConversion"/>
  </si>
  <si>
    <t>预付账款-国内</t>
    <phoneticPr fontId="22" type="noConversion"/>
  </si>
  <si>
    <t>F</t>
    <phoneticPr fontId="22" type="noConversion"/>
  </si>
  <si>
    <t>P</t>
    <phoneticPr fontId="22" type="noConversion"/>
  </si>
  <si>
    <t>1</t>
    <phoneticPr fontId="22" type="noConversion"/>
  </si>
  <si>
    <t>2</t>
    <phoneticPr fontId="22" type="noConversion"/>
  </si>
  <si>
    <t>3</t>
    <phoneticPr fontId="22" type="noConversion"/>
  </si>
  <si>
    <t>4</t>
    <phoneticPr fontId="22" type="noConversion"/>
  </si>
  <si>
    <t>预付款请求</t>
    <phoneticPr fontId="22" type="noConversion"/>
  </si>
  <si>
    <t>付款请求</t>
    <phoneticPr fontId="22" type="noConversion"/>
  </si>
  <si>
    <t>其他应付款</t>
    <phoneticPr fontId="22" type="noConversion"/>
  </si>
  <si>
    <t>其他应付款-供应商押金及保证金</t>
    <phoneticPr fontId="22" type="noConversion"/>
  </si>
  <si>
    <t>其他应收款-供应商押金及保证金</t>
    <phoneticPr fontId="22" type="noConversion"/>
  </si>
  <si>
    <t>期初暂估</t>
    <phoneticPr fontId="22" type="noConversion"/>
  </si>
  <si>
    <r>
      <t>特</t>
    </r>
    <r>
      <rPr>
        <b/>
        <sz val="11"/>
        <rFont val="宋体"/>
        <family val="3"/>
        <charset val="134"/>
      </rPr>
      <t>别总账属性（D客户/K供应商）</t>
    </r>
    <phoneticPr fontId="22" type="noConversion"/>
  </si>
  <si>
    <t>默认当前日期</t>
    <phoneticPr fontId="22" type="noConversion"/>
  </si>
  <si>
    <t>例如：10 20 30</t>
    <phoneticPr fontId="22" type="noConversion"/>
  </si>
  <si>
    <t>外部资产购置</t>
  </si>
  <si>
    <t>负资产的购置</t>
  </si>
  <si>
    <r>
      <rPr>
        <u/>
        <sz val="11"/>
        <color theme="10"/>
        <rFont val="宋体"/>
        <family val="3"/>
        <charset val="134"/>
      </rPr>
      <t>详细值</t>
    </r>
    <phoneticPr fontId="22" type="noConversion"/>
  </si>
  <si>
    <t>资产交易类型</t>
    <phoneticPr fontId="22" type="noConversion"/>
  </si>
  <si>
    <t>描述</t>
    <phoneticPr fontId="22" type="noConversion"/>
  </si>
  <si>
    <t>原因代码</t>
    <phoneticPr fontId="22" type="noConversion"/>
  </si>
  <si>
    <t>销售商品、提供劳务收到的现金</t>
    <phoneticPr fontId="22" type="noConversion"/>
  </si>
  <si>
    <t>102</t>
    <phoneticPr fontId="22" type="noConversion"/>
  </si>
  <si>
    <t>收到的税费返还</t>
    <phoneticPr fontId="22" type="noConversion"/>
  </si>
  <si>
    <t>103</t>
    <phoneticPr fontId="22" type="noConversion"/>
  </si>
  <si>
    <t>收到的其他与经营活动有关的资金</t>
    <phoneticPr fontId="22" type="noConversion"/>
  </si>
  <si>
    <t>111</t>
    <phoneticPr fontId="22" type="noConversion"/>
  </si>
  <si>
    <t>购买商品、接受劳务支付的现金</t>
    <phoneticPr fontId="22" type="noConversion"/>
  </si>
  <si>
    <t>112</t>
    <phoneticPr fontId="22" type="noConversion"/>
  </si>
  <si>
    <t>113</t>
    <phoneticPr fontId="22" type="noConversion"/>
  </si>
  <si>
    <t>114</t>
    <phoneticPr fontId="22" type="noConversion"/>
  </si>
  <si>
    <t>支付给职工以及职工支付的现金</t>
    <phoneticPr fontId="22" type="noConversion"/>
  </si>
  <si>
    <t>支付的各项税费</t>
    <phoneticPr fontId="22" type="noConversion"/>
  </si>
  <si>
    <t>支付其他与经营活动有关的现金</t>
    <phoneticPr fontId="22" type="noConversion"/>
  </si>
  <si>
    <t>1000(中饮股份)/1200(中企管理)/1300(广州良星)</t>
    <phoneticPr fontId="22" type="noConversion"/>
  </si>
  <si>
    <t>3.调用BAPI生成会计凭证</t>
    <phoneticPr fontId="22" type="noConversion"/>
  </si>
  <si>
    <t>更新自定义表ZFI_EXPENSE_LOG</t>
    <phoneticPr fontId="22" type="noConversion"/>
  </si>
  <si>
    <t>2.保存至自定义表ZFI_EXPENSE_LOG字段如上接口，并附加MESSAGE、STATUS字段</t>
    <phoneticPr fontId="22" type="noConversion"/>
  </si>
  <si>
    <t>DMBTR</t>
    <phoneticPr fontId="22" type="noConversion"/>
  </si>
  <si>
    <t>WRBTR</t>
    <phoneticPr fontId="22" type="noConversion"/>
  </si>
  <si>
    <t>凭证货币</t>
    <phoneticPr fontId="22" type="noConversion"/>
  </si>
  <si>
    <t>本位币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</si>
</sst>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_ * #,##0_ ;_ * &quot;\&quot;&quot;\&quot;&quot;\&quot;&quot;\&quot;&quot;\&quot;&quot;\&quot;&quot;\&quot;&quot;\&quot;\-#,##0_ ;_ * &quot;-&quot;_ ;_ @_ "/>
  </numFmts>
  <fonts count="7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ＭＳ Ｐゴシック"/>
      <family val="2"/>
      <charset val="128"/>
    </font>
    <font>
      <b/>
      <sz val="10"/>
      <color indexed="9"/>
      <name val="ＭＳ Ｐゴシック"/>
      <family val="2"/>
      <charset val="128"/>
    </font>
    <font>
      <sz val="11"/>
      <name val="明朝"/>
      <family val="1"/>
      <charset val="128"/>
    </font>
    <font>
      <sz val="6"/>
      <name val="ＭＳ Ｐ明朝"/>
      <family val="1"/>
      <charset val="128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0"/>
      <name val="Helv"/>
      <family val="2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Arial Unicode MS"/>
      <family val="2"/>
      <charset val="134"/>
    </font>
    <font>
      <strike/>
      <sz val="10"/>
      <color indexed="10"/>
      <name val="Arial"/>
      <family val="2"/>
    </font>
    <font>
      <b/>
      <sz val="10"/>
      <color indexed="9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8"/>
      <name val="ARIAL"/>
      <family val="2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trike/>
      <sz val="10"/>
      <color indexed="10"/>
      <name val="宋体"/>
      <family val="3"/>
      <charset val="134"/>
    </font>
    <font>
      <sz val="10"/>
      <color indexed="9"/>
      <name val="宋体"/>
      <family val="3"/>
      <charset val="134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8"/>
      <name val="Arial"/>
      <family val="2"/>
    </font>
    <font>
      <u/>
      <sz val="10"/>
      <color indexed="8"/>
      <name val="Arial"/>
      <family val="2"/>
    </font>
    <font>
      <sz val="10"/>
      <color indexed="48"/>
      <name val="宋体"/>
      <family val="3"/>
      <charset val="134"/>
    </font>
    <font>
      <sz val="10"/>
      <color indexed="48"/>
      <name val="Arial"/>
      <family val="2"/>
    </font>
    <font>
      <sz val="10"/>
      <name val="新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</font>
    <font>
      <u/>
      <sz val="11"/>
      <color theme="10"/>
      <name val="ＭＳ Ｐゴシック"/>
      <family val="2"/>
      <charset val="128"/>
    </font>
    <font>
      <u/>
      <sz val="11"/>
      <color theme="10"/>
      <name val="宋体"/>
      <family val="3"/>
      <charset val="134"/>
    </font>
    <font>
      <sz val="11"/>
      <name val="新宋体"/>
      <family val="3"/>
      <charset val="134"/>
    </font>
    <font>
      <b/>
      <sz val="11"/>
      <name val="新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2" tint="-9.9948118533890809E-2"/>
        <bgColor indexed="64"/>
      </patternFill>
    </fill>
  </fills>
  <borders count="1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thin">
        <color auto="1"/>
      </right>
      <top style="double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0" borderId="0"/>
    <xf numFmtId="0" fontId="2" fillId="0" borderId="0"/>
    <xf numFmtId="38" fontId="56" fillId="6" borderId="0" applyNumberFormat="0" applyBorder="0" applyAlignment="0" applyProtection="0"/>
    <xf numFmtId="10" fontId="56" fillId="7" borderId="1" applyNumberFormat="0" applyBorder="0" applyAlignment="0" applyProtection="0"/>
    <xf numFmtId="177" fontId="15" fillId="0" borderId="0"/>
    <xf numFmtId="0" fontId="15" fillId="0" borderId="0"/>
    <xf numFmtId="10" fontId="15" fillId="0" borderId="0" applyFont="0" applyFill="0" applyBorder="0" applyAlignment="0" applyProtection="0"/>
    <xf numFmtId="0" fontId="14" fillId="0" borderId="0" applyNumberFormat="0" applyFont="0" applyFill="0" applyBorder="0" applyAlignment="0"/>
    <xf numFmtId="0" fontId="25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30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9" fillId="0" borderId="0"/>
    <xf numFmtId="0" fontId="1" fillId="0" borderId="0"/>
    <xf numFmtId="0" fontId="50" fillId="0" borderId="0"/>
    <xf numFmtId="0" fontId="50" fillId="0" borderId="0"/>
    <xf numFmtId="0" fontId="31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32" fillId="0" borderId="5" applyNumberFormat="0" applyFill="0" applyAlignment="0" applyProtection="0">
      <alignment vertical="center"/>
    </xf>
    <xf numFmtId="0" fontId="33" fillId="2" borderId="6" applyNumberFormat="0" applyAlignment="0" applyProtection="0">
      <alignment vertical="center"/>
    </xf>
    <xf numFmtId="0" fontId="34" fillId="10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9" fillId="2" borderId="9" applyNumberFormat="0" applyAlignment="0" applyProtection="0">
      <alignment vertical="center"/>
    </xf>
    <xf numFmtId="0" fontId="40" fillId="3" borderId="6" applyNumberFormat="0" applyAlignment="0" applyProtection="0">
      <alignment vertical="center"/>
    </xf>
    <xf numFmtId="0" fontId="1" fillId="4" borderId="10" applyNumberFormat="0" applyFont="0" applyAlignment="0" applyProtection="0">
      <alignment vertical="center"/>
    </xf>
    <xf numFmtId="0" fontId="15" fillId="0" borderId="0"/>
    <xf numFmtId="0" fontId="61" fillId="0" borderId="0">
      <alignment vertical="center"/>
    </xf>
    <xf numFmtId="0" fontId="1" fillId="0" borderId="0"/>
    <xf numFmtId="0" fontId="62" fillId="0" borderId="0"/>
    <xf numFmtId="0" fontId="68" fillId="0" borderId="0" applyNumberFormat="0" applyFill="0" applyBorder="0" applyAlignment="0" applyProtection="0"/>
  </cellStyleXfs>
  <cellXfs count="589">
    <xf numFmtId="0" fontId="0" fillId="0" borderId="0" xfId="0"/>
    <xf numFmtId="0" fontId="4" fillId="0" borderId="11" xfId="0" applyFont="1" applyBorder="1"/>
    <xf numFmtId="0" fontId="15" fillId="0" borderId="0" xfId="0" applyFont="1" applyBorder="1"/>
    <xf numFmtId="0" fontId="15" fillId="0" borderId="0" xfId="0" applyFont="1"/>
    <xf numFmtId="49" fontId="16" fillId="0" borderId="0" xfId="0" applyNumberFormat="1" applyFont="1" applyAlignment="1"/>
    <xf numFmtId="0" fontId="12" fillId="0" borderId="0" xfId="0" applyFont="1"/>
    <xf numFmtId="0" fontId="13" fillId="0" borderId="0" xfId="0" applyFont="1"/>
    <xf numFmtId="49" fontId="15" fillId="0" borderId="12" xfId="1" applyNumberFormat="1" applyFont="1" applyFill="1" applyBorder="1" applyAlignment="1">
      <alignment horizontal="center"/>
    </xf>
    <xf numFmtId="49" fontId="15" fillId="0" borderId="12" xfId="1" applyNumberFormat="1" applyFont="1" applyFill="1" applyBorder="1" applyAlignment="1"/>
    <xf numFmtId="49" fontId="7" fillId="0" borderId="12" xfId="1" applyNumberFormat="1" applyFont="1" applyFill="1" applyBorder="1" applyAlignment="1">
      <alignment horizontal="center"/>
    </xf>
    <xf numFmtId="0" fontId="15" fillId="0" borderId="0" xfId="1" applyFont="1"/>
    <xf numFmtId="0" fontId="4" fillId="0" borderId="0" xfId="1" applyFont="1"/>
    <xf numFmtId="49" fontId="14" fillId="0" borderId="0" xfId="1" applyNumberFormat="1" applyFont="1" applyFill="1" applyBorder="1" applyAlignment="1"/>
    <xf numFmtId="49" fontId="14" fillId="0" borderId="13" xfId="1" applyNumberFormat="1" applyFont="1" applyFill="1" applyBorder="1" applyAlignment="1"/>
    <xf numFmtId="0" fontId="14" fillId="0" borderId="14" xfId="1" applyFont="1" applyFill="1" applyBorder="1" applyAlignment="1"/>
    <xf numFmtId="0" fontId="4" fillId="0" borderId="0" xfId="1" applyFont="1" applyBorder="1"/>
    <xf numFmtId="0" fontId="1" fillId="0" borderId="0" xfId="1" applyFont="1" applyAlignment="1">
      <alignment horizontal="right"/>
    </xf>
    <xf numFmtId="0" fontId="18" fillId="0" borderId="0" xfId="23" applyFont="1"/>
    <xf numFmtId="0" fontId="15" fillId="0" borderId="0" xfId="23" applyFont="1"/>
    <xf numFmtId="49" fontId="15" fillId="0" borderId="0" xfId="23" applyNumberFormat="1" applyFont="1" applyFill="1" applyBorder="1" applyAlignment="1"/>
    <xf numFmtId="49" fontId="15" fillId="0" borderId="15" xfId="23" applyNumberFormat="1" applyFont="1" applyFill="1" applyBorder="1" applyAlignment="1"/>
    <xf numFmtId="49" fontId="15" fillId="0" borderId="16" xfId="23" applyNumberFormat="1" applyFont="1" applyFill="1" applyBorder="1" applyAlignment="1"/>
    <xf numFmtId="49" fontId="15" fillId="0" borderId="0" xfId="1" applyNumberFormat="1" applyFont="1" applyFill="1" applyBorder="1" applyAlignment="1"/>
    <xf numFmtId="0" fontId="15" fillId="0" borderId="0" xfId="23" applyFont="1" applyFill="1" applyBorder="1" applyAlignment="1"/>
    <xf numFmtId="49" fontId="42" fillId="0" borderId="16" xfId="23" applyNumberFormat="1" applyFont="1" applyFill="1" applyBorder="1" applyAlignment="1"/>
    <xf numFmtId="0" fontId="42" fillId="0" borderId="0" xfId="23" applyFont="1"/>
    <xf numFmtId="49" fontId="42" fillId="0" borderId="15" xfId="23" applyNumberFormat="1" applyFont="1" applyFill="1" applyBorder="1" applyAlignment="1"/>
    <xf numFmtId="49" fontId="21" fillId="0" borderId="0" xfId="0" applyNumberFormat="1" applyFont="1" applyFill="1" applyBorder="1" applyAlignment="1">
      <alignment horizontal="centerContinuous" vertical="center"/>
    </xf>
    <xf numFmtId="49" fontId="12" fillId="0" borderId="0" xfId="0" applyNumberFormat="1" applyFont="1" applyFill="1" applyBorder="1" applyAlignment="1"/>
    <xf numFmtId="49" fontId="13" fillId="0" borderId="0" xfId="0" applyNumberFormat="1" applyFont="1" applyAlignment="1"/>
    <xf numFmtId="49" fontId="12" fillId="0" borderId="16" xfId="0" applyNumberFormat="1" applyFont="1" applyFill="1" applyBorder="1" applyAlignment="1"/>
    <xf numFmtId="49" fontId="12" fillId="0" borderId="17" xfId="0" applyNumberFormat="1" applyFont="1" applyFill="1" applyBorder="1" applyAlignment="1"/>
    <xf numFmtId="49" fontId="12" fillId="0" borderId="15" xfId="0" applyNumberFormat="1" applyFont="1" applyFill="1" applyBorder="1" applyAlignment="1"/>
    <xf numFmtId="0" fontId="12" fillId="0" borderId="0" xfId="0" applyFont="1" applyFill="1" applyBorder="1" applyAlignment="1"/>
    <xf numFmtId="0" fontId="12" fillId="0" borderId="15" xfId="0" applyFont="1" applyFill="1" applyBorder="1" applyAlignment="1"/>
    <xf numFmtId="49" fontId="12" fillId="11" borderId="22" xfId="0" applyNumberFormat="1" applyFont="1" applyFill="1" applyBorder="1" applyAlignment="1"/>
    <xf numFmtId="49" fontId="12" fillId="0" borderId="0" xfId="0" applyNumberFormat="1" applyFont="1" applyFill="1" applyBorder="1" applyAlignment="1">
      <alignment horizontal="center"/>
    </xf>
    <xf numFmtId="49" fontId="12" fillId="0" borderId="13" xfId="0" applyNumberFormat="1" applyFont="1" applyFill="1" applyBorder="1" applyAlignment="1"/>
    <xf numFmtId="49" fontId="12" fillId="0" borderId="24" xfId="0" applyNumberFormat="1" applyFont="1" applyFill="1" applyBorder="1" applyAlignment="1"/>
    <xf numFmtId="49" fontId="12" fillId="11" borderId="27" xfId="0" applyNumberFormat="1" applyFont="1" applyFill="1" applyBorder="1" applyAlignment="1"/>
    <xf numFmtId="49" fontId="12" fillId="0" borderId="28" xfId="0" applyNumberFormat="1" applyFont="1" applyFill="1" applyBorder="1" applyAlignment="1"/>
    <xf numFmtId="49" fontId="12" fillId="0" borderId="14" xfId="0" applyNumberFormat="1" applyFont="1" applyFill="1" applyBorder="1" applyAlignment="1"/>
    <xf numFmtId="49" fontId="21" fillId="0" borderId="0" xfId="0" applyNumberFormat="1" applyFont="1" applyAlignment="1"/>
    <xf numFmtId="49" fontId="12" fillId="0" borderId="0" xfId="1" applyNumberFormat="1" applyFont="1" applyFill="1" applyBorder="1" applyAlignment="1"/>
    <xf numFmtId="49" fontId="49" fillId="0" borderId="29" xfId="0" applyNumberFormat="1" applyFont="1" applyFill="1" applyBorder="1" applyAlignment="1"/>
    <xf numFmtId="49" fontId="12" fillId="0" borderId="30" xfId="0" applyNumberFormat="1" applyFont="1" applyFill="1" applyBorder="1" applyAlignment="1"/>
    <xf numFmtId="49" fontId="49" fillId="0" borderId="30" xfId="0" applyNumberFormat="1" applyFont="1" applyFill="1" applyBorder="1" applyAlignment="1"/>
    <xf numFmtId="49" fontId="49" fillId="0" borderId="31" xfId="0" applyNumberFormat="1" applyFont="1" applyFill="1" applyBorder="1" applyAlignment="1"/>
    <xf numFmtId="49" fontId="44" fillId="0" borderId="0" xfId="0" applyNumberFormat="1" applyFont="1" applyFill="1" applyBorder="1" applyAlignment="1"/>
    <xf numFmtId="49" fontId="49" fillId="0" borderId="16" xfId="0" applyNumberFormat="1" applyFont="1" applyFill="1" applyBorder="1" applyAlignment="1"/>
    <xf numFmtId="49" fontId="13" fillId="0" borderId="0" xfId="0" applyNumberFormat="1" applyFont="1"/>
    <xf numFmtId="49" fontId="13" fillId="0" borderId="0" xfId="0" applyNumberFormat="1" applyFont="1" applyAlignment="1">
      <alignment horizontal="center"/>
    </xf>
    <xf numFmtId="0" fontId="45" fillId="0" borderId="0" xfId="24" applyFont="1"/>
    <xf numFmtId="49" fontId="15" fillId="0" borderId="0" xfId="0" applyNumberFormat="1" applyFont="1" applyFill="1" applyBorder="1" applyAlignment="1"/>
    <xf numFmtId="0" fontId="15" fillId="0" borderId="0" xfId="0" applyFont="1" applyFill="1" applyBorder="1" applyAlignment="1"/>
    <xf numFmtId="49" fontId="17" fillId="0" borderId="0" xfId="0" applyNumberFormat="1" applyFont="1" applyFill="1" applyBorder="1" applyAlignment="1">
      <alignment horizontal="centerContinuous" vertical="center"/>
    </xf>
    <xf numFmtId="49" fontId="17" fillId="0" borderId="0" xfId="0" applyNumberFormat="1" applyFont="1" applyAlignment="1"/>
    <xf numFmtId="0" fontId="16" fillId="0" borderId="0" xfId="0" applyFont="1"/>
    <xf numFmtId="49" fontId="15" fillId="0" borderId="17" xfId="0" applyNumberFormat="1" applyFont="1" applyFill="1" applyBorder="1" applyAlignment="1"/>
    <xf numFmtId="49" fontId="15" fillId="0" borderId="23" xfId="0" applyNumberFormat="1" applyFont="1" applyFill="1" applyBorder="1" applyAlignment="1"/>
    <xf numFmtId="49" fontId="15" fillId="0" borderId="32" xfId="0" applyNumberFormat="1" applyFont="1" applyFill="1" applyBorder="1" applyAlignment="1"/>
    <xf numFmtId="0" fontId="15" fillId="0" borderId="17" xfId="0" applyFont="1" applyFill="1" applyBorder="1" applyAlignment="1"/>
    <xf numFmtId="0" fontId="15" fillId="0" borderId="25" xfId="0" applyFont="1" applyBorder="1"/>
    <xf numFmtId="0" fontId="15" fillId="0" borderId="26" xfId="0" applyFont="1" applyBorder="1"/>
    <xf numFmtId="49" fontId="15" fillId="0" borderId="24" xfId="0" applyNumberFormat="1" applyFont="1" applyFill="1" applyBorder="1" applyAlignment="1"/>
    <xf numFmtId="49" fontId="15" fillId="0" borderId="15" xfId="0" applyNumberFormat="1" applyFont="1" applyFill="1" applyBorder="1" applyAlignment="1"/>
    <xf numFmtId="49" fontId="15" fillId="0" borderId="16" xfId="0" applyNumberFormat="1" applyFont="1" applyFill="1" applyBorder="1" applyAlignment="1"/>
    <xf numFmtId="0" fontId="15" fillId="11" borderId="25" xfId="16" applyFont="1" applyFill="1" applyBorder="1" applyAlignment="1"/>
    <xf numFmtId="0" fontId="15" fillId="11" borderId="26" xfId="0" applyFont="1" applyFill="1" applyBorder="1"/>
    <xf numFmtId="0" fontId="15" fillId="11" borderId="26" xfId="16" applyFont="1" applyFill="1" applyBorder="1" applyAlignment="1"/>
    <xf numFmtId="0" fontId="15" fillId="0" borderId="1" xfId="0" applyFont="1" applyBorder="1"/>
    <xf numFmtId="49" fontId="15" fillId="0" borderId="0" xfId="0" applyNumberFormat="1" applyFont="1" applyFill="1" applyBorder="1" applyAlignment="1">
      <alignment horizontal="center"/>
    </xf>
    <xf numFmtId="0" fontId="15" fillId="0" borderId="0" xfId="16" applyFont="1" applyFill="1" applyBorder="1"/>
    <xf numFmtId="0" fontId="15" fillId="0" borderId="0" xfId="16" applyFont="1" applyFill="1" applyBorder="1" applyAlignment="1"/>
    <xf numFmtId="0" fontId="15" fillId="0" borderId="0" xfId="0" applyFont="1" applyFill="1" applyBorder="1"/>
    <xf numFmtId="0" fontId="15" fillId="0" borderId="15" xfId="0" applyFont="1" applyFill="1" applyBorder="1" applyAlignment="1"/>
    <xf numFmtId="0" fontId="15" fillId="0" borderId="32" xfId="0" applyFont="1" applyFill="1" applyBorder="1" applyAlignment="1"/>
    <xf numFmtId="0" fontId="15" fillId="0" borderId="0" xfId="0" applyFont="1" applyFill="1" applyBorder="1" applyAlignment="1">
      <alignment horizontal="center"/>
    </xf>
    <xf numFmtId="49" fontId="15" fillId="0" borderId="33" xfId="0" applyNumberFormat="1" applyFont="1" applyFill="1" applyBorder="1" applyAlignment="1"/>
    <xf numFmtId="49" fontId="15" fillId="0" borderId="34" xfId="0" applyNumberFormat="1" applyFont="1" applyFill="1" applyBorder="1" applyAlignment="1"/>
    <xf numFmtId="49" fontId="15" fillId="0" borderId="35" xfId="0" applyNumberFormat="1" applyFont="1" applyFill="1" applyBorder="1" applyAlignment="1"/>
    <xf numFmtId="49" fontId="15" fillId="0" borderId="36" xfId="0" applyNumberFormat="1" applyFont="1" applyFill="1" applyBorder="1" applyAlignment="1"/>
    <xf numFmtId="49" fontId="15" fillId="0" borderId="22" xfId="0" applyNumberFormat="1" applyFont="1" applyFill="1" applyBorder="1" applyAlignment="1"/>
    <xf numFmtId="49" fontId="15" fillId="0" borderId="37" xfId="0" applyNumberFormat="1" applyFont="1" applyFill="1" applyBorder="1" applyAlignment="1"/>
    <xf numFmtId="49" fontId="15" fillId="0" borderId="38" xfId="0" applyNumberFormat="1" applyFont="1" applyFill="1" applyBorder="1" applyAlignment="1"/>
    <xf numFmtId="49" fontId="15" fillId="0" borderId="39" xfId="0" applyNumberFormat="1" applyFont="1" applyFill="1" applyBorder="1" applyAlignment="1"/>
    <xf numFmtId="49" fontId="15" fillId="0" borderId="27" xfId="0" applyNumberFormat="1" applyFont="1" applyFill="1" applyBorder="1" applyAlignment="1"/>
    <xf numFmtId="49" fontId="15" fillId="0" borderId="40" xfId="0" applyNumberFormat="1" applyFont="1" applyFill="1" applyBorder="1" applyAlignment="1"/>
    <xf numFmtId="49" fontId="15" fillId="0" borderId="41" xfId="0" applyNumberFormat="1" applyFont="1" applyFill="1" applyBorder="1" applyAlignment="1"/>
    <xf numFmtId="49" fontId="15" fillId="0" borderId="42" xfId="0" applyNumberFormat="1" applyFont="1" applyFill="1" applyBorder="1" applyAlignment="1"/>
    <xf numFmtId="49" fontId="15" fillId="0" borderId="28" xfId="0" applyNumberFormat="1" applyFont="1" applyFill="1" applyBorder="1" applyAlignment="1"/>
    <xf numFmtId="49" fontId="15" fillId="0" borderId="13" xfId="0" applyNumberFormat="1" applyFont="1" applyFill="1" applyBorder="1" applyAlignment="1"/>
    <xf numFmtId="49" fontId="15" fillId="0" borderId="14" xfId="0" applyNumberFormat="1" applyFont="1" applyFill="1" applyBorder="1" applyAlignment="1"/>
    <xf numFmtId="49" fontId="15" fillId="0" borderId="43" xfId="0" applyNumberFormat="1" applyFont="1" applyFill="1" applyBorder="1" applyAlignment="1"/>
    <xf numFmtId="49" fontId="16" fillId="0" borderId="12" xfId="0" applyNumberFormat="1" applyFont="1" applyFill="1" applyBorder="1" applyAlignment="1">
      <alignment horizontal="center"/>
    </xf>
    <xf numFmtId="49" fontId="16" fillId="0" borderId="12" xfId="0" applyNumberFormat="1" applyFont="1" applyFill="1" applyBorder="1" applyAlignment="1"/>
    <xf numFmtId="0" fontId="12" fillId="11" borderId="11" xfId="16" applyFont="1" applyFill="1" applyBorder="1" applyAlignment="1"/>
    <xf numFmtId="0" fontId="12" fillId="0" borderId="11" xfId="0" applyFont="1" applyBorder="1"/>
    <xf numFmtId="0" fontId="15" fillId="0" borderId="0" xfId="23" applyFont="1" applyBorder="1"/>
    <xf numFmtId="49" fontId="15" fillId="0" borderId="0" xfId="23" applyNumberFormat="1" applyFont="1" applyBorder="1"/>
    <xf numFmtId="49" fontId="16" fillId="0" borderId="44" xfId="23" applyNumberFormat="1" applyFont="1" applyFill="1" applyBorder="1" applyAlignment="1"/>
    <xf numFmtId="49" fontId="16" fillId="0" borderId="12" xfId="23" applyNumberFormat="1" applyFont="1" applyFill="1" applyBorder="1" applyAlignment="1"/>
    <xf numFmtId="49" fontId="16" fillId="0" borderId="45" xfId="23" applyNumberFormat="1" applyFont="1" applyFill="1" applyBorder="1" applyAlignment="1"/>
    <xf numFmtId="49" fontId="16" fillId="0" borderId="44" xfId="23" applyNumberFormat="1" applyFont="1" applyBorder="1" applyAlignment="1"/>
    <xf numFmtId="49" fontId="16" fillId="0" borderId="12" xfId="23" applyNumberFormat="1" applyFont="1" applyBorder="1" applyAlignment="1"/>
    <xf numFmtId="49" fontId="16" fillId="0" borderId="45" xfId="23" applyNumberFormat="1" applyFont="1" applyBorder="1" applyAlignment="1"/>
    <xf numFmtId="0" fontId="16" fillId="0" borderId="0" xfId="23" applyFont="1"/>
    <xf numFmtId="49" fontId="21" fillId="0" borderId="12" xfId="23" applyNumberFormat="1" applyFont="1" applyFill="1" applyBorder="1" applyAlignment="1">
      <alignment horizontal="left" vertical="center"/>
    </xf>
    <xf numFmtId="49" fontId="17" fillId="0" borderId="12" xfId="23" applyNumberFormat="1" applyFont="1" applyFill="1" applyBorder="1" applyAlignment="1">
      <alignment horizontal="centerContinuous" vertical="center"/>
    </xf>
    <xf numFmtId="49" fontId="17" fillId="0" borderId="12" xfId="23" applyNumberFormat="1" applyFont="1" applyBorder="1" applyAlignment="1"/>
    <xf numFmtId="49" fontId="12" fillId="0" borderId="16" xfId="23" applyNumberFormat="1" applyFont="1" applyFill="1" applyBorder="1" applyAlignment="1"/>
    <xf numFmtId="0" fontId="12" fillId="0" borderId="0" xfId="23" applyFont="1" applyBorder="1"/>
    <xf numFmtId="49" fontId="12" fillId="0" borderId="0" xfId="23" applyNumberFormat="1" applyFont="1" applyBorder="1"/>
    <xf numFmtId="49" fontId="12" fillId="0" borderId="0" xfId="23" applyNumberFormat="1" applyFont="1" applyFill="1" applyBorder="1" applyAlignment="1"/>
    <xf numFmtId="0" fontId="12" fillId="0" borderId="0" xfId="23" applyFont="1" applyFill="1" applyBorder="1" applyAlignment="1"/>
    <xf numFmtId="0" fontId="12" fillId="0" borderId="0" xfId="23" applyFont="1"/>
    <xf numFmtId="49" fontId="12" fillId="0" borderId="15" xfId="23" applyNumberFormat="1" applyFont="1" applyFill="1" applyBorder="1" applyAlignment="1"/>
    <xf numFmtId="49" fontId="12" fillId="0" borderId="0" xfId="23" applyNumberFormat="1" applyFont="1" applyFill="1" applyBorder="1" applyAlignment="1">
      <alignment horizontal="center"/>
    </xf>
    <xf numFmtId="0" fontId="12" fillId="0" borderId="15" xfId="23" applyFont="1" applyFill="1" applyBorder="1" applyAlignment="1"/>
    <xf numFmtId="49" fontId="12" fillId="0" borderId="16" xfId="1" applyNumberFormat="1" applyFont="1" applyFill="1" applyBorder="1" applyAlignment="1"/>
    <xf numFmtId="0" fontId="12" fillId="0" borderId="16" xfId="23" applyFont="1" applyBorder="1"/>
    <xf numFmtId="49" fontId="48" fillId="0" borderId="16" xfId="23" applyNumberFormat="1" applyFont="1" applyFill="1" applyBorder="1" applyAlignment="1"/>
    <xf numFmtId="0" fontId="48" fillId="0" borderId="0" xfId="23" applyFont="1"/>
    <xf numFmtId="49" fontId="48" fillId="0" borderId="15" xfId="23" applyNumberFormat="1" applyFont="1" applyFill="1" applyBorder="1" applyAlignment="1"/>
    <xf numFmtId="49" fontId="12" fillId="0" borderId="46" xfId="0" applyNumberFormat="1" applyFont="1" applyFill="1" applyBorder="1" applyAlignment="1"/>
    <xf numFmtId="49" fontId="12" fillId="0" borderId="47" xfId="22" applyNumberFormat="1" applyFont="1" applyBorder="1" applyAlignment="1">
      <alignment horizontal="left"/>
    </xf>
    <xf numFmtId="49" fontId="12" fillId="0" borderId="48" xfId="22" applyNumberFormat="1" applyFont="1" applyBorder="1" applyAlignment="1">
      <alignment horizontal="left"/>
    </xf>
    <xf numFmtId="49" fontId="12" fillId="12" borderId="38" xfId="22" applyNumberFormat="1" applyFont="1" applyFill="1" applyBorder="1" applyAlignment="1">
      <alignment horizontal="left" vertical="center"/>
    </xf>
    <xf numFmtId="0" fontId="12" fillId="0" borderId="0" xfId="0" applyFont="1" applyBorder="1"/>
    <xf numFmtId="0" fontId="12" fillId="0" borderId="38" xfId="0" applyFont="1" applyFill="1" applyBorder="1" applyAlignment="1">
      <alignment horizontal="left"/>
    </xf>
    <xf numFmtId="0" fontId="12" fillId="0" borderId="39" xfId="0" applyFont="1" applyFill="1" applyBorder="1" applyAlignment="1">
      <alignment horizontal="left"/>
    </xf>
    <xf numFmtId="49" fontId="6" fillId="0" borderId="12" xfId="1" applyNumberFormat="1" applyFont="1" applyBorder="1" applyAlignment="1"/>
    <xf numFmtId="49" fontId="5" fillId="0" borderId="12" xfId="1" applyNumberFormat="1" applyFont="1" applyFill="1" applyBorder="1" applyAlignment="1">
      <alignment horizontal="left" vertical="center"/>
    </xf>
    <xf numFmtId="49" fontId="5" fillId="0" borderId="12" xfId="1" applyNumberFormat="1" applyFont="1" applyFill="1" applyBorder="1" applyAlignment="1">
      <alignment horizontal="centerContinuous" vertical="center"/>
    </xf>
    <xf numFmtId="49" fontId="5" fillId="0" borderId="12" xfId="1" applyNumberFormat="1" applyFont="1" applyBorder="1" applyAlignment="1"/>
    <xf numFmtId="49" fontId="7" fillId="0" borderId="30" xfId="1" applyNumberFormat="1" applyFont="1" applyFill="1" applyBorder="1" applyAlignment="1">
      <alignment horizontal="center"/>
    </xf>
    <xf numFmtId="0" fontId="0" fillId="0" borderId="0" xfId="0" applyBorder="1"/>
    <xf numFmtId="49" fontId="6" fillId="0" borderId="29" xfId="1" applyNumberFormat="1" applyFont="1" applyBorder="1" applyAlignment="1"/>
    <xf numFmtId="49" fontId="8" fillId="0" borderId="30" xfId="1" applyNumberFormat="1" applyFont="1" applyFill="1" applyBorder="1" applyAlignment="1">
      <alignment horizontal="left" vertical="center"/>
    </xf>
    <xf numFmtId="49" fontId="5" fillId="0" borderId="30" xfId="1" applyNumberFormat="1" applyFont="1" applyFill="1" applyBorder="1" applyAlignment="1">
      <alignment horizontal="left" vertical="center"/>
    </xf>
    <xf numFmtId="49" fontId="5" fillId="0" borderId="30" xfId="1" applyNumberFormat="1" applyFont="1" applyFill="1" applyBorder="1" applyAlignment="1">
      <alignment horizontal="centerContinuous" vertical="center"/>
    </xf>
    <xf numFmtId="49" fontId="5" fillId="0" borderId="30" xfId="1" applyNumberFormat="1" applyFont="1" applyBorder="1" applyAlignment="1"/>
    <xf numFmtId="49" fontId="15" fillId="0" borderId="30" xfId="1" applyNumberFormat="1" applyFont="1" applyFill="1" applyBorder="1" applyAlignment="1">
      <alignment horizontal="center"/>
    </xf>
    <xf numFmtId="49" fontId="15" fillId="0" borderId="30" xfId="1" applyNumberFormat="1" applyFont="1" applyFill="1" applyBorder="1" applyAlignment="1"/>
    <xf numFmtId="49" fontId="7" fillId="0" borderId="31" xfId="1" applyNumberFormat="1" applyFont="1" applyFill="1" applyBorder="1" applyAlignment="1">
      <alignment horizontal="center"/>
    </xf>
    <xf numFmtId="0" fontId="42" fillId="0" borderId="0" xfId="23" applyFont="1" applyBorder="1"/>
    <xf numFmtId="0" fontId="12" fillId="0" borderId="15" xfId="23" applyFont="1" applyBorder="1"/>
    <xf numFmtId="0" fontId="41" fillId="0" borderId="16" xfId="16" applyFont="1" applyFill="1" applyBorder="1" applyAlignment="1"/>
    <xf numFmtId="49" fontId="14" fillId="0" borderId="15" xfId="1" applyNumberFormat="1" applyFont="1" applyFill="1" applyBorder="1" applyAlignment="1"/>
    <xf numFmtId="49" fontId="14" fillId="0" borderId="28" xfId="1" applyNumberFormat="1" applyFont="1" applyFill="1" applyBorder="1" applyAlignment="1"/>
    <xf numFmtId="49" fontId="20" fillId="11" borderId="1" xfId="0" applyNumberFormat="1" applyFont="1" applyFill="1" applyBorder="1" applyAlignment="1"/>
    <xf numFmtId="49" fontId="12" fillId="0" borderId="23" xfId="23" applyNumberFormat="1" applyFont="1" applyFill="1" applyBorder="1" applyAlignment="1"/>
    <xf numFmtId="0" fontId="12" fillId="0" borderId="23" xfId="23" applyFont="1" applyFill="1" applyBorder="1" applyAlignment="1"/>
    <xf numFmtId="49" fontId="12" fillId="0" borderId="33" xfId="0" applyNumberFormat="1" applyFont="1" applyFill="1" applyBorder="1" applyAlignment="1"/>
    <xf numFmtId="49" fontId="12" fillId="0" borderId="22" xfId="0" applyNumberFormat="1" applyFont="1" applyFill="1" applyBorder="1" applyAlignment="1"/>
    <xf numFmtId="49" fontId="12" fillId="0" borderId="27" xfId="0" applyNumberFormat="1" applyFont="1" applyFill="1" applyBorder="1" applyAlignment="1"/>
    <xf numFmtId="0" fontId="12" fillId="0" borderId="16" xfId="0" applyFont="1" applyBorder="1"/>
    <xf numFmtId="0" fontId="12" fillId="0" borderId="15" xfId="0" applyFont="1" applyBorder="1"/>
    <xf numFmtId="0" fontId="0" fillId="0" borderId="28" xfId="0" applyBorder="1"/>
    <xf numFmtId="0" fontId="0" fillId="0" borderId="13" xfId="0" applyBorder="1"/>
    <xf numFmtId="0" fontId="0" fillId="0" borderId="14" xfId="0" applyBorder="1"/>
    <xf numFmtId="49" fontId="12" fillId="0" borderId="49" xfId="22" applyNumberFormat="1" applyFont="1" applyBorder="1" applyAlignment="1">
      <alignment horizontal="left"/>
    </xf>
    <xf numFmtId="49" fontId="15" fillId="0" borderId="16" xfId="0" applyNumberFormat="1" applyFont="1" applyFill="1" applyBorder="1" applyAlignment="1">
      <alignment horizontal="center"/>
    </xf>
    <xf numFmtId="0" fontId="12" fillId="0" borderId="29" xfId="0" applyFont="1" applyBorder="1"/>
    <xf numFmtId="0" fontId="12" fillId="0" borderId="30" xfId="0" applyFont="1" applyBorder="1"/>
    <xf numFmtId="0" fontId="12" fillId="0" borderId="30" xfId="0" applyFont="1" applyFill="1" applyBorder="1" applyAlignment="1"/>
    <xf numFmtId="0" fontId="12" fillId="0" borderId="31" xfId="0" applyFont="1" applyFill="1" applyBorder="1" applyAlignment="1"/>
    <xf numFmtId="49" fontId="12" fillId="0" borderId="16" xfId="0" applyNumberFormat="1" applyFont="1" applyFill="1" applyBorder="1" applyAlignment="1">
      <alignment horizontal="center"/>
    </xf>
    <xf numFmtId="0" fontId="12" fillId="0" borderId="16" xfId="0" applyFont="1" applyFill="1" applyBorder="1" applyAlignment="1"/>
    <xf numFmtId="49" fontId="12" fillId="0" borderId="28" xfId="0" applyNumberFormat="1" applyFont="1" applyFill="1" applyBorder="1" applyAlignment="1">
      <alignment horizontal="center"/>
    </xf>
    <xf numFmtId="49" fontId="12" fillId="0" borderId="13" xfId="0" applyNumberFormat="1" applyFont="1" applyFill="1" applyBorder="1" applyAlignment="1">
      <alignment horizontal="center"/>
    </xf>
    <xf numFmtId="0" fontId="12" fillId="0" borderId="13" xfId="0" applyFont="1" applyFill="1" applyBorder="1" applyAlignment="1"/>
    <xf numFmtId="49" fontId="12" fillId="0" borderId="44" xfId="0" applyNumberFormat="1" applyFont="1" applyBorder="1" applyAlignment="1"/>
    <xf numFmtId="49" fontId="12" fillId="0" borderId="12" xfId="0" applyNumberFormat="1" applyFont="1" applyBorder="1" applyAlignment="1"/>
    <xf numFmtId="49" fontId="12" fillId="0" borderId="45" xfId="0" applyNumberFormat="1" applyFont="1" applyBorder="1" applyAlignment="1"/>
    <xf numFmtId="49" fontId="23" fillId="13" borderId="50" xfId="0" applyNumberFormat="1" applyFont="1" applyFill="1" applyBorder="1" applyAlignment="1"/>
    <xf numFmtId="49" fontId="23" fillId="0" borderId="16" xfId="0" applyNumberFormat="1" applyFont="1" applyFill="1" applyBorder="1" applyAlignment="1"/>
    <xf numFmtId="0" fontId="23" fillId="0" borderId="0" xfId="0" applyFont="1" applyBorder="1"/>
    <xf numFmtId="0" fontId="23" fillId="0" borderId="15" xfId="0" applyFont="1" applyBorder="1"/>
    <xf numFmtId="0" fontId="23" fillId="0" borderId="0" xfId="0" applyFont="1"/>
    <xf numFmtId="49" fontId="13" fillId="0" borderId="12" xfId="0" applyNumberFormat="1" applyFont="1" applyBorder="1" applyAlignment="1"/>
    <xf numFmtId="49" fontId="12" fillId="0" borderId="51" xfId="0" applyNumberFormat="1" applyFont="1" applyFill="1" applyBorder="1" applyAlignment="1"/>
    <xf numFmtId="49" fontId="23" fillId="13" borderId="52" xfId="0" applyNumberFormat="1" applyFont="1" applyFill="1" applyBorder="1" applyAlignment="1">
      <alignment horizontal="left"/>
    </xf>
    <xf numFmtId="49" fontId="12" fillId="11" borderId="53" xfId="0" applyNumberFormat="1" applyFont="1" applyFill="1" applyBorder="1" applyAlignment="1"/>
    <xf numFmtId="49" fontId="12" fillId="0" borderId="29" xfId="23" applyNumberFormat="1" applyFont="1" applyFill="1" applyBorder="1" applyAlignment="1"/>
    <xf numFmtId="49" fontId="12" fillId="0" borderId="30" xfId="23" applyNumberFormat="1" applyFont="1" applyFill="1" applyBorder="1" applyAlignment="1"/>
    <xf numFmtId="49" fontId="12" fillId="0" borderId="31" xfId="23" applyNumberFormat="1" applyFont="1" applyFill="1" applyBorder="1" applyAlignment="1"/>
    <xf numFmtId="0" fontId="48" fillId="0" borderId="0" xfId="23" applyFont="1" applyBorder="1"/>
    <xf numFmtId="49" fontId="48" fillId="0" borderId="0" xfId="23" applyNumberFormat="1" applyFont="1" applyFill="1" applyBorder="1" applyAlignment="1"/>
    <xf numFmtId="49" fontId="48" fillId="0" borderId="0" xfId="23" applyNumberFormat="1" applyFont="1" applyFill="1" applyBorder="1" applyAlignment="1">
      <alignment horizontal="center"/>
    </xf>
    <xf numFmtId="49" fontId="12" fillId="0" borderId="28" xfId="23" applyNumberFormat="1" applyFont="1" applyFill="1" applyBorder="1" applyAlignment="1"/>
    <xf numFmtId="49" fontId="12" fillId="0" borderId="13" xfId="23" applyNumberFormat="1" applyFont="1" applyFill="1" applyBorder="1" applyAlignment="1">
      <alignment horizontal="center"/>
    </xf>
    <xf numFmtId="49" fontId="12" fillId="0" borderId="13" xfId="23" applyNumberFormat="1" applyFont="1" applyFill="1" applyBorder="1" applyAlignment="1"/>
    <xf numFmtId="0" fontId="12" fillId="0" borderId="13" xfId="23" applyFont="1" applyFill="1" applyBorder="1" applyAlignment="1"/>
    <xf numFmtId="49" fontId="12" fillId="0" borderId="14" xfId="23" applyNumberFormat="1" applyFont="1" applyFill="1" applyBorder="1" applyAlignment="1"/>
    <xf numFmtId="0" fontId="0" fillId="0" borderId="16" xfId="0" applyBorder="1"/>
    <xf numFmtId="0" fontId="0" fillId="0" borderId="15" xfId="0" applyBorder="1"/>
    <xf numFmtId="0" fontId="45" fillId="0" borderId="0" xfId="25" applyFont="1"/>
    <xf numFmtId="0" fontId="45" fillId="0" borderId="29" xfId="25" applyFont="1" applyBorder="1"/>
    <xf numFmtId="0" fontId="45" fillId="0" borderId="30" xfId="25" applyFont="1" applyBorder="1"/>
    <xf numFmtId="0" fontId="45" fillId="0" borderId="55" xfId="25" applyFont="1" applyBorder="1"/>
    <xf numFmtId="0" fontId="45" fillId="0" borderId="31" xfId="25" applyFont="1" applyBorder="1"/>
    <xf numFmtId="0" fontId="45" fillId="0" borderId="16" xfId="25" applyFont="1" applyBorder="1"/>
    <xf numFmtId="0" fontId="45" fillId="0" borderId="0" xfId="25" applyFont="1" applyBorder="1"/>
    <xf numFmtId="0" fontId="45" fillId="0" borderId="32" xfId="25" applyFont="1" applyBorder="1"/>
    <xf numFmtId="0" fontId="45" fillId="0" borderId="15" xfId="25" applyFont="1" applyBorder="1"/>
    <xf numFmtId="0" fontId="45" fillId="0" borderId="28" xfId="25" applyFont="1" applyBorder="1"/>
    <xf numFmtId="0" fontId="45" fillId="0" borderId="13" xfId="25" applyFont="1" applyBorder="1"/>
    <xf numFmtId="0" fontId="45" fillId="0" borderId="56" xfId="25" applyFont="1" applyBorder="1"/>
    <xf numFmtId="0" fontId="45" fillId="0" borderId="14" xfId="25" applyFont="1" applyBorder="1"/>
    <xf numFmtId="49" fontId="21" fillId="0" borderId="12" xfId="1" applyNumberFormat="1" applyFont="1" applyFill="1" applyBorder="1" applyAlignment="1">
      <alignment horizontal="left" vertical="center"/>
    </xf>
    <xf numFmtId="0" fontId="60" fillId="16" borderId="0" xfId="40" applyFont="1" applyFill="1"/>
    <xf numFmtId="0" fontId="63" fillId="12" borderId="1" xfId="43" applyFont="1" applyFill="1" applyBorder="1" applyAlignment="1">
      <alignment horizontal="left" vertical="center"/>
    </xf>
    <xf numFmtId="0" fontId="63" fillId="16" borderId="0" xfId="40" applyFont="1" applyFill="1"/>
    <xf numFmtId="49" fontId="64" fillId="17" borderId="1" xfId="43" applyNumberFormat="1" applyFont="1" applyFill="1" applyBorder="1" applyAlignment="1">
      <alignment horizontal="center" vertical="center" wrapText="1"/>
    </xf>
    <xf numFmtId="0" fontId="64" fillId="17" borderId="1" xfId="43" applyFont="1" applyFill="1" applyBorder="1" applyAlignment="1">
      <alignment horizontal="center" vertical="center" wrapText="1"/>
    </xf>
    <xf numFmtId="0" fontId="61" fillId="0" borderId="1" xfId="43" applyFont="1" applyBorder="1"/>
    <xf numFmtId="0" fontId="65" fillId="16" borderId="0" xfId="40" applyFont="1" applyFill="1"/>
    <xf numFmtId="0" fontId="66" fillId="16" borderId="0" xfId="40" applyFont="1" applyFill="1"/>
    <xf numFmtId="0" fontId="64" fillId="18" borderId="132" xfId="43" applyFont="1" applyFill="1" applyBorder="1" applyAlignment="1">
      <alignment horizontal="center" vertical="center" wrapText="1"/>
    </xf>
    <xf numFmtId="0" fontId="68" fillId="0" borderId="1" xfId="44" applyBorder="1"/>
    <xf numFmtId="0" fontId="65" fillId="19" borderId="133" xfId="0" applyFont="1" applyFill="1" applyBorder="1"/>
    <xf numFmtId="0" fontId="63" fillId="0" borderId="0" xfId="0" applyFont="1"/>
    <xf numFmtId="0" fontId="65" fillId="6" borderId="133" xfId="40" applyFont="1" applyFill="1" applyBorder="1" applyAlignment="1">
      <alignment vertical="top"/>
    </xf>
    <xf numFmtId="0" fontId="63" fillId="0" borderId="133" xfId="40" applyFont="1" applyBorder="1" applyAlignment="1">
      <alignment vertical="top"/>
    </xf>
    <xf numFmtId="0" fontId="0" fillId="0" borderId="0" xfId="0" quotePrefix="1"/>
    <xf numFmtId="0" fontId="63" fillId="0" borderId="133" xfId="40" quotePrefix="1" applyFont="1" applyBorder="1" applyAlignment="1">
      <alignment vertical="top"/>
    </xf>
    <xf numFmtId="0" fontId="61" fillId="0" borderId="1" xfId="43" applyFont="1" applyBorder="1" applyAlignment="1">
      <alignment wrapText="1"/>
    </xf>
    <xf numFmtId="0" fontId="63" fillId="0" borderId="133" xfId="0" applyFont="1" applyBorder="1"/>
    <xf numFmtId="49" fontId="63" fillId="0" borderId="133" xfId="0" applyNumberFormat="1" applyFont="1" applyBorder="1"/>
    <xf numFmtId="49" fontId="63" fillId="0" borderId="0" xfId="0" applyNumberFormat="1" applyFont="1"/>
    <xf numFmtId="49" fontId="65" fillId="19" borderId="133" xfId="0" applyNumberFormat="1" applyFont="1" applyFill="1" applyBorder="1"/>
    <xf numFmtId="0" fontId="70" fillId="16" borderId="0" xfId="40" applyFont="1" applyFill="1"/>
    <xf numFmtId="0" fontId="71" fillId="16" borderId="0" xfId="40" applyFont="1" applyFill="1"/>
    <xf numFmtId="0" fontId="61" fillId="0" borderId="133" xfId="43" applyFont="1" applyBorder="1"/>
    <xf numFmtId="0" fontId="45" fillId="0" borderId="72" xfId="25" applyFont="1" applyBorder="1" applyAlignment="1">
      <alignment horizontal="left" vertical="top" wrapText="1"/>
    </xf>
    <xf numFmtId="0" fontId="45" fillId="0" borderId="30" xfId="25" applyFont="1" applyBorder="1" applyAlignment="1">
      <alignment horizontal="left" vertical="top" wrapText="1"/>
    </xf>
    <xf numFmtId="0" fontId="45" fillId="0" borderId="73" xfId="25" applyFont="1" applyBorder="1" applyAlignment="1">
      <alignment horizontal="left" vertical="top" wrapText="1"/>
    </xf>
    <xf numFmtId="0" fontId="45" fillId="0" borderId="74" xfId="25" applyFont="1" applyBorder="1" applyAlignment="1">
      <alignment horizontal="left" vertical="top" wrapText="1"/>
    </xf>
    <xf numFmtId="0" fontId="45" fillId="0" borderId="0" xfId="25" applyFont="1" applyBorder="1" applyAlignment="1">
      <alignment horizontal="left" vertical="top" wrapText="1"/>
    </xf>
    <xf numFmtId="0" fontId="45" fillId="0" borderId="46" xfId="25" applyFont="1" applyBorder="1" applyAlignment="1">
      <alignment horizontal="left" vertical="top" wrapText="1"/>
    </xf>
    <xf numFmtId="0" fontId="45" fillId="0" borderId="75" xfId="25" applyFont="1" applyBorder="1" applyAlignment="1">
      <alignment horizontal="left" vertical="top" wrapText="1"/>
    </xf>
    <xf numFmtId="0" fontId="45" fillId="0" borderId="76" xfId="25" applyFont="1" applyBorder="1" applyAlignment="1">
      <alignment horizontal="left" vertical="top" wrapText="1"/>
    </xf>
    <xf numFmtId="0" fontId="45" fillId="0" borderId="47" xfId="25" applyFont="1" applyBorder="1" applyAlignment="1">
      <alignment horizontal="left" vertical="top" wrapText="1"/>
    </xf>
    <xf numFmtId="0" fontId="45" fillId="0" borderId="16" xfId="25" applyFont="1" applyBorder="1" applyAlignment="1">
      <alignment horizontal="left" vertical="center"/>
    </xf>
    <xf numFmtId="0" fontId="45" fillId="0" borderId="0" xfId="25" applyFont="1" applyBorder="1" applyAlignment="1">
      <alignment horizontal="left" vertical="center"/>
    </xf>
    <xf numFmtId="0" fontId="45" fillId="0" borderId="54" xfId="25" applyFont="1" applyBorder="1" applyAlignment="1">
      <alignment horizontal="left" vertical="center"/>
    </xf>
    <xf numFmtId="0" fontId="45" fillId="0" borderId="0" xfId="25" applyFont="1" applyBorder="1" applyAlignment="1">
      <alignment horizontal="left"/>
    </xf>
    <xf numFmtId="0" fontId="45" fillId="0" borderId="15" xfId="25" applyFont="1" applyBorder="1" applyAlignment="1">
      <alignment horizontal="left"/>
    </xf>
    <xf numFmtId="0" fontId="54" fillId="0" borderId="23" xfId="25" applyFont="1" applyBorder="1" applyAlignment="1">
      <alignment horizontal="left" vertical="center"/>
    </xf>
    <xf numFmtId="0" fontId="45" fillId="0" borderId="28" xfId="25" applyFont="1" applyBorder="1" applyAlignment="1">
      <alignment horizontal="left" vertical="center"/>
    </xf>
    <xf numFmtId="0" fontId="45" fillId="0" borderId="13" xfId="25" applyFont="1" applyBorder="1" applyAlignment="1">
      <alignment horizontal="left" vertical="center"/>
    </xf>
    <xf numFmtId="0" fontId="45" fillId="0" borderId="63" xfId="25" applyFont="1" applyBorder="1" applyAlignment="1">
      <alignment horizontal="left" vertical="center"/>
    </xf>
    <xf numFmtId="0" fontId="45" fillId="0" borderId="13" xfId="25" applyFont="1" applyBorder="1" applyAlignment="1">
      <alignment horizontal="left"/>
    </xf>
    <xf numFmtId="0" fontId="45" fillId="0" borderId="14" xfId="25" applyFont="1" applyBorder="1" applyAlignment="1">
      <alignment horizontal="left"/>
    </xf>
    <xf numFmtId="0" fontId="45" fillId="0" borderId="17" xfId="25" applyFont="1" applyBorder="1" applyAlignment="1">
      <alignment horizontal="left" vertical="top" wrapText="1"/>
    </xf>
    <xf numFmtId="0" fontId="45" fillId="14" borderId="61" xfId="24" applyNumberFormat="1" applyFont="1" applyFill="1" applyBorder="1" applyAlignment="1">
      <alignment horizontal="center"/>
    </xf>
    <xf numFmtId="0" fontId="45" fillId="14" borderId="70" xfId="24" applyNumberFormat="1" applyFont="1" applyFill="1" applyBorder="1" applyAlignment="1">
      <alignment horizontal="center"/>
    </xf>
    <xf numFmtId="0" fontId="32" fillId="0" borderId="12" xfId="25" applyFont="1" applyBorder="1" applyAlignment="1">
      <alignment horizontal="left" vertical="center"/>
    </xf>
    <xf numFmtId="0" fontId="53" fillId="0" borderId="12" xfId="25" applyFont="1" applyBorder="1" applyAlignment="1">
      <alignment horizontal="left" vertical="center"/>
    </xf>
    <xf numFmtId="0" fontId="54" fillId="13" borderId="18" xfId="25" applyFont="1" applyFill="1" applyBorder="1" applyAlignment="1">
      <alignment horizontal="left" vertical="center"/>
    </xf>
    <xf numFmtId="0" fontId="54" fillId="13" borderId="19" xfId="25" applyFont="1" applyFill="1" applyBorder="1" applyAlignment="1">
      <alignment horizontal="left" vertical="center"/>
    </xf>
    <xf numFmtId="0" fontId="54" fillId="13" borderId="20" xfId="25" applyFont="1" applyFill="1" applyBorder="1" applyAlignment="1">
      <alignment horizontal="left" vertical="center"/>
    </xf>
    <xf numFmtId="0" fontId="54" fillId="13" borderId="43" xfId="25" applyFont="1" applyFill="1" applyBorder="1" applyAlignment="1">
      <alignment horizontal="center" vertical="center"/>
    </xf>
    <xf numFmtId="0" fontId="54" fillId="13" borderId="23" xfId="25" applyFont="1" applyFill="1" applyBorder="1" applyAlignment="1">
      <alignment horizontal="center" vertical="center"/>
    </xf>
    <xf numFmtId="0" fontId="54" fillId="13" borderId="58" xfId="25" applyFont="1" applyFill="1" applyBorder="1" applyAlignment="1">
      <alignment horizontal="center" vertical="center"/>
    </xf>
    <xf numFmtId="0" fontId="54" fillId="13" borderId="50" xfId="25" applyFont="1" applyFill="1" applyBorder="1" applyAlignment="1">
      <alignment horizontal="center"/>
    </xf>
    <xf numFmtId="0" fontId="54" fillId="13" borderId="71" xfId="25" applyFont="1" applyFill="1" applyBorder="1" applyAlignment="1">
      <alignment horizontal="center"/>
    </xf>
    <xf numFmtId="0" fontId="45" fillId="0" borderId="24" xfId="25" applyFont="1" applyBorder="1" applyAlignment="1">
      <alignment horizontal="left" vertical="center"/>
    </xf>
    <xf numFmtId="0" fontId="45" fillId="0" borderId="17" xfId="25" applyFont="1" applyBorder="1" applyAlignment="1">
      <alignment horizontal="left" vertical="center"/>
    </xf>
    <xf numFmtId="0" fontId="45" fillId="0" borderId="60" xfId="25" applyFont="1" applyBorder="1" applyAlignment="1">
      <alignment horizontal="left" vertical="center"/>
    </xf>
    <xf numFmtId="0" fontId="19" fillId="0" borderId="29" xfId="24" applyNumberFormat="1" applyFont="1" applyBorder="1" applyAlignment="1">
      <alignment horizontal="center" vertical="center"/>
    </xf>
    <xf numFmtId="0" fontId="19" fillId="0" borderId="30" xfId="24" applyNumberFormat="1" applyFont="1" applyBorder="1" applyAlignment="1">
      <alignment horizontal="center" vertical="center"/>
    </xf>
    <xf numFmtId="0" fontId="19" fillId="0" borderId="62" xfId="24" applyNumberFormat="1" applyFont="1" applyBorder="1" applyAlignment="1">
      <alignment horizontal="center" vertical="center"/>
    </xf>
    <xf numFmtId="0" fontId="19" fillId="0" borderId="28" xfId="24" applyNumberFormat="1" applyFont="1" applyBorder="1" applyAlignment="1">
      <alignment horizontal="center" vertical="center"/>
    </xf>
    <xf numFmtId="0" fontId="19" fillId="0" borderId="13" xfId="24" applyNumberFormat="1" applyFont="1" applyBorder="1" applyAlignment="1">
      <alignment horizontal="center" vertical="center"/>
    </xf>
    <xf numFmtId="0" fontId="19" fillId="0" borderId="63" xfId="24" applyNumberFormat="1" applyFont="1" applyBorder="1" applyAlignment="1">
      <alignment horizontal="center" vertical="center"/>
    </xf>
    <xf numFmtId="2" fontId="15" fillId="11" borderId="55" xfId="24" applyNumberFormat="1" applyFont="1" applyFill="1" applyBorder="1" applyAlignment="1">
      <alignment horizontal="center" vertical="center"/>
    </xf>
    <xf numFmtId="2" fontId="15" fillId="11" borderId="30" xfId="24" applyNumberFormat="1" applyFont="1" applyFill="1" applyBorder="1" applyAlignment="1">
      <alignment horizontal="center" vertical="center"/>
    </xf>
    <xf numFmtId="2" fontId="15" fillId="11" borderId="62" xfId="24" applyNumberFormat="1" applyFont="1" applyFill="1" applyBorder="1" applyAlignment="1">
      <alignment horizontal="center" vertical="center"/>
    </xf>
    <xf numFmtId="2" fontId="45" fillId="0" borderId="56" xfId="24" applyNumberFormat="1" applyFont="1" applyBorder="1" applyAlignment="1">
      <alignment horizontal="center" vertical="center"/>
    </xf>
    <xf numFmtId="2" fontId="45" fillId="0" borderId="13" xfId="24" applyNumberFormat="1" applyFont="1" applyBorder="1" applyAlignment="1">
      <alignment horizontal="center" vertical="center"/>
    </xf>
    <xf numFmtId="2" fontId="45" fillId="0" borderId="63" xfId="24" applyNumberFormat="1" applyFont="1" applyBorder="1" applyAlignment="1">
      <alignment horizontal="center" vertical="center"/>
    </xf>
    <xf numFmtId="0" fontId="15" fillId="14" borderId="55" xfId="24" applyFont="1" applyFill="1" applyBorder="1" applyAlignment="1">
      <alignment vertical="center"/>
    </xf>
    <xf numFmtId="0" fontId="15" fillId="14" borderId="30" xfId="24" applyFont="1" applyFill="1" applyBorder="1" applyAlignment="1">
      <alignment vertical="center"/>
    </xf>
    <xf numFmtId="0" fontId="15" fillId="14" borderId="62" xfId="24" applyFont="1" applyFill="1" applyBorder="1" applyAlignment="1">
      <alignment vertical="center"/>
    </xf>
    <xf numFmtId="0" fontId="15" fillId="14" borderId="56" xfId="24" applyFont="1" applyFill="1" applyBorder="1" applyAlignment="1">
      <alignment vertical="center"/>
    </xf>
    <xf numFmtId="0" fontId="15" fillId="14" borderId="13" xfId="24" applyFont="1" applyFill="1" applyBorder="1" applyAlignment="1">
      <alignment vertical="center"/>
    </xf>
    <xf numFmtId="0" fontId="15" fillId="14" borderId="63" xfId="24" applyFont="1" applyFill="1" applyBorder="1" applyAlignment="1">
      <alignment vertical="center"/>
    </xf>
    <xf numFmtId="176" fontId="45" fillId="14" borderId="66" xfId="24" quotePrefix="1" applyNumberFormat="1" applyFont="1" applyFill="1" applyBorder="1" applyAlignment="1">
      <alignment horizontal="center"/>
    </xf>
    <xf numFmtId="49" fontId="15" fillId="11" borderId="66" xfId="24" applyNumberFormat="1" applyFont="1" applyFill="1" applyBorder="1" applyAlignment="1">
      <alignment horizontal="center"/>
    </xf>
    <xf numFmtId="0" fontId="45" fillId="14" borderId="66" xfId="24" applyNumberFormat="1" applyFont="1" applyFill="1" applyBorder="1" applyAlignment="1">
      <alignment horizontal="center"/>
    </xf>
    <xf numFmtId="49" fontId="15" fillId="11" borderId="67" xfId="24" applyNumberFormat="1" applyFont="1" applyFill="1" applyBorder="1" applyAlignment="1">
      <alignment horizontal="center"/>
    </xf>
    <xf numFmtId="0" fontId="45" fillId="14" borderId="68" xfId="24" applyNumberFormat="1" applyFont="1" applyFill="1" applyBorder="1" applyAlignment="1">
      <alignment horizontal="center" vertical="center"/>
    </xf>
    <xf numFmtId="0" fontId="45" fillId="14" borderId="21" xfId="24" applyNumberFormat="1" applyFont="1" applyFill="1" applyBorder="1" applyAlignment="1">
      <alignment horizontal="center" vertical="center"/>
    </xf>
    <xf numFmtId="0" fontId="45" fillId="14" borderId="68" xfId="24" applyNumberFormat="1" applyFont="1" applyFill="1" applyBorder="1" applyAlignment="1">
      <alignment horizontal="center"/>
    </xf>
    <xf numFmtId="0" fontId="45" fillId="14" borderId="21" xfId="24" applyNumberFormat="1" applyFont="1" applyFill="1" applyBorder="1" applyAlignment="1">
      <alignment horizontal="center"/>
    </xf>
    <xf numFmtId="0" fontId="45" fillId="14" borderId="69" xfId="24" applyNumberFormat="1" applyFont="1" applyFill="1" applyBorder="1" applyAlignment="1">
      <alignment horizontal="center"/>
    </xf>
    <xf numFmtId="49" fontId="15" fillId="11" borderId="61" xfId="24" applyNumberFormat="1" applyFont="1" applyFill="1" applyBorder="1" applyAlignment="1">
      <alignment horizontal="center"/>
    </xf>
    <xf numFmtId="176" fontId="45" fillId="0" borderId="61" xfId="24" quotePrefix="1" applyNumberFormat="1" applyFont="1" applyBorder="1" applyAlignment="1">
      <alignment horizontal="center"/>
    </xf>
    <xf numFmtId="49" fontId="45" fillId="0" borderId="61" xfId="24" applyNumberFormat="1" applyFont="1" applyBorder="1" applyAlignment="1">
      <alignment horizontal="center"/>
    </xf>
    <xf numFmtId="2" fontId="15" fillId="11" borderId="64" xfId="24" applyNumberFormat="1" applyFont="1" applyFill="1" applyBorder="1" applyAlignment="1">
      <alignment horizontal="center"/>
    </xf>
    <xf numFmtId="2" fontId="15" fillId="11" borderId="19" xfId="24" applyNumberFormat="1" applyFont="1" applyFill="1" applyBorder="1" applyAlignment="1">
      <alignment horizontal="center"/>
    </xf>
    <xf numFmtId="2" fontId="15" fillId="11" borderId="65" xfId="24" applyNumberFormat="1" applyFont="1" applyFill="1" applyBorder="1" applyAlignment="1">
      <alignment horizontal="center"/>
    </xf>
    <xf numFmtId="0" fontId="12" fillId="0" borderId="57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58" xfId="0" applyFont="1" applyBorder="1" applyAlignment="1">
      <alignment horizontal="center"/>
    </xf>
    <xf numFmtId="49" fontId="12" fillId="0" borderId="37" xfId="0" applyNumberFormat="1" applyFont="1" applyFill="1" applyBorder="1" applyAlignment="1">
      <alignment horizontal="center"/>
    </xf>
    <xf numFmtId="49" fontId="12" fillId="0" borderId="38" xfId="0" applyNumberFormat="1" applyFont="1" applyFill="1" applyBorder="1" applyAlignment="1">
      <alignment horizontal="center"/>
    </xf>
    <xf numFmtId="49" fontId="12" fillId="0" borderId="39" xfId="0" applyNumberFormat="1" applyFont="1" applyFill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49" fontId="12" fillId="0" borderId="40" xfId="0" applyNumberFormat="1" applyFont="1" applyFill="1" applyBorder="1" applyAlignment="1">
      <alignment horizontal="center"/>
    </xf>
    <xf numFmtId="49" fontId="12" fillId="0" borderId="41" xfId="0" applyNumberFormat="1" applyFont="1" applyFill="1" applyBorder="1" applyAlignment="1">
      <alignment horizontal="center"/>
    </xf>
    <xf numFmtId="49" fontId="12" fillId="0" borderId="42" xfId="0" applyNumberFormat="1" applyFont="1" applyFill="1" applyBorder="1" applyAlignment="1">
      <alignment horizontal="center"/>
    </xf>
    <xf numFmtId="49" fontId="23" fillId="11" borderId="64" xfId="0" applyNumberFormat="1" applyFont="1" applyFill="1" applyBorder="1" applyAlignment="1">
      <alignment horizontal="center"/>
    </xf>
    <xf numFmtId="49" fontId="23" fillId="11" borderId="19" xfId="0" applyNumberFormat="1" applyFont="1" applyFill="1" applyBorder="1" applyAlignment="1">
      <alignment horizontal="center"/>
    </xf>
    <xf numFmtId="0" fontId="45" fillId="0" borderId="22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23" fillId="11" borderId="64" xfId="0" applyFont="1" applyFill="1" applyBorder="1" applyAlignment="1">
      <alignment horizontal="center"/>
    </xf>
    <xf numFmtId="0" fontId="23" fillId="11" borderId="19" xfId="0" applyFont="1" applyFill="1" applyBorder="1" applyAlignment="1">
      <alignment horizontal="center"/>
    </xf>
    <xf numFmtId="0" fontId="23" fillId="11" borderId="65" xfId="0" applyFont="1" applyFill="1" applyBorder="1" applyAlignment="1">
      <alignment horizontal="center"/>
    </xf>
    <xf numFmtId="49" fontId="12" fillId="0" borderId="34" xfId="0" applyNumberFormat="1" applyFont="1" applyFill="1" applyBorder="1" applyAlignment="1">
      <alignment horizontal="center"/>
    </xf>
    <xf numFmtId="49" fontId="12" fillId="0" borderId="35" xfId="0" applyNumberFormat="1" applyFont="1" applyFill="1" applyBorder="1" applyAlignment="1">
      <alignment horizontal="center"/>
    </xf>
    <xf numFmtId="49" fontId="12" fillId="0" borderId="36" xfId="0" applyNumberFormat="1" applyFont="1" applyFill="1" applyBorder="1" applyAlignment="1">
      <alignment horizontal="center"/>
    </xf>
    <xf numFmtId="0" fontId="45" fillId="0" borderId="33" xfId="0" applyFont="1" applyBorder="1" applyAlignment="1">
      <alignment horizontal="center" vertical="center"/>
    </xf>
    <xf numFmtId="0" fontId="45" fillId="0" borderId="53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23" fillId="11" borderId="30" xfId="0" applyFont="1" applyFill="1" applyBorder="1" applyAlignment="1">
      <alignment horizontal="center"/>
    </xf>
    <xf numFmtId="0" fontId="23" fillId="11" borderId="62" xfId="0" applyFont="1" applyFill="1" applyBorder="1" applyAlignment="1">
      <alignment horizontal="center"/>
    </xf>
    <xf numFmtId="49" fontId="43" fillId="15" borderId="78" xfId="0" applyNumberFormat="1" applyFont="1" applyFill="1" applyBorder="1" applyAlignment="1">
      <alignment horizontal="center"/>
    </xf>
    <xf numFmtId="49" fontId="43" fillId="15" borderId="12" xfId="0" applyNumberFormat="1" applyFont="1" applyFill="1" applyBorder="1" applyAlignment="1">
      <alignment horizontal="center"/>
    </xf>
    <xf numFmtId="49" fontId="43" fillId="15" borderId="79" xfId="0" applyNumberFormat="1" applyFont="1" applyFill="1" applyBorder="1" applyAlignment="1">
      <alignment horizontal="center"/>
    </xf>
    <xf numFmtId="49" fontId="43" fillId="15" borderId="30" xfId="0" applyNumberFormat="1" applyFont="1" applyFill="1" applyBorder="1" applyAlignment="1">
      <alignment horizontal="center"/>
    </xf>
    <xf numFmtId="0" fontId="54" fillId="13" borderId="50" xfId="0" applyFont="1" applyFill="1" applyBorder="1" applyAlignment="1">
      <alignment horizontal="center" vertical="center"/>
    </xf>
    <xf numFmtId="49" fontId="12" fillId="11" borderId="44" xfId="0" applyNumberFormat="1" applyFont="1" applyFill="1" applyBorder="1" applyAlignment="1">
      <alignment horizontal="center"/>
    </xf>
    <xf numFmtId="49" fontId="12" fillId="11" borderId="12" xfId="0" applyNumberFormat="1" applyFont="1" applyFill="1" applyBorder="1" applyAlignment="1">
      <alignment horizontal="center"/>
    </xf>
    <xf numFmtId="49" fontId="12" fillId="11" borderId="45" xfId="0" applyNumberFormat="1" applyFont="1" applyFill="1" applyBorder="1" applyAlignment="1">
      <alignment horizontal="center"/>
    </xf>
    <xf numFmtId="49" fontId="12" fillId="11" borderId="77" xfId="0" applyNumberFormat="1" applyFont="1" applyFill="1" applyBorder="1" applyAlignment="1">
      <alignment horizontal="center"/>
    </xf>
    <xf numFmtId="49" fontId="13" fillId="0" borderId="44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49" fontId="23" fillId="11" borderId="57" xfId="0" applyNumberFormat="1" applyFont="1" applyFill="1" applyBorder="1" applyAlignment="1">
      <alignment horizontal="center"/>
    </xf>
    <xf numFmtId="49" fontId="23" fillId="11" borderId="23" xfId="0" applyNumberFormat="1" applyFont="1" applyFill="1" applyBorder="1" applyAlignment="1">
      <alignment horizontal="center"/>
    </xf>
    <xf numFmtId="49" fontId="23" fillId="11" borderId="58" xfId="0" applyNumberFormat="1" applyFont="1" applyFill="1" applyBorder="1" applyAlignment="1">
      <alignment horizontal="center"/>
    </xf>
    <xf numFmtId="49" fontId="23" fillId="13" borderId="57" xfId="0" applyNumberFormat="1" applyFont="1" applyFill="1" applyBorder="1" applyAlignment="1">
      <alignment horizontal="center"/>
    </xf>
    <xf numFmtId="49" fontId="23" fillId="13" borderId="23" xfId="0" applyNumberFormat="1" applyFont="1" applyFill="1" applyBorder="1" applyAlignment="1">
      <alignment horizontal="center"/>
    </xf>
    <xf numFmtId="49" fontId="9" fillId="15" borderId="43" xfId="0" applyNumberFormat="1" applyFont="1" applyFill="1" applyBorder="1" applyAlignment="1">
      <alignment horizontal="left"/>
    </xf>
    <xf numFmtId="49" fontId="9" fillId="15" borderId="23" xfId="0" applyNumberFormat="1" applyFont="1" applyFill="1" applyBorder="1" applyAlignment="1">
      <alignment horizontal="left"/>
    </xf>
    <xf numFmtId="49" fontId="9" fillId="15" borderId="80" xfId="0" applyNumberFormat="1" applyFont="1" applyFill="1" applyBorder="1" applyAlignment="1">
      <alignment horizontal="left"/>
    </xf>
    <xf numFmtId="49" fontId="43" fillId="15" borderId="18" xfId="0" applyNumberFormat="1" applyFont="1" applyFill="1" applyBorder="1" applyAlignment="1">
      <alignment horizontal="left"/>
    </xf>
    <xf numFmtId="49" fontId="43" fillId="15" borderId="19" xfId="0" applyNumberFormat="1" applyFont="1" applyFill="1" applyBorder="1" applyAlignment="1">
      <alignment horizontal="left"/>
    </xf>
    <xf numFmtId="49" fontId="43" fillId="15" borderId="20" xfId="0" applyNumberFormat="1" applyFont="1" applyFill="1" applyBorder="1" applyAlignment="1">
      <alignment horizontal="left"/>
    </xf>
    <xf numFmtId="49" fontId="23" fillId="11" borderId="1" xfId="0" applyNumberFormat="1" applyFont="1" applyFill="1" applyBorder="1" applyAlignment="1">
      <alignment horizontal="center"/>
    </xf>
    <xf numFmtId="49" fontId="20" fillId="11" borderId="1" xfId="0" applyNumberFormat="1" applyFont="1" applyFill="1" applyBorder="1" applyAlignment="1">
      <alignment horizontal="center"/>
    </xf>
    <xf numFmtId="49" fontId="23" fillId="11" borderId="26" xfId="0" applyNumberFormat="1" applyFont="1" applyFill="1" applyBorder="1" applyAlignment="1">
      <alignment horizontal="center"/>
    </xf>
    <xf numFmtId="0" fontId="12" fillId="12" borderId="37" xfId="1" applyFont="1" applyFill="1" applyBorder="1" applyAlignment="1">
      <alignment horizontal="left" vertical="center"/>
    </xf>
    <xf numFmtId="0" fontId="12" fillId="12" borderId="38" xfId="1" applyFont="1" applyFill="1" applyBorder="1" applyAlignment="1">
      <alignment horizontal="left" vertical="center"/>
    </xf>
    <xf numFmtId="0" fontId="12" fillId="12" borderId="39" xfId="1" applyFont="1" applyFill="1" applyBorder="1" applyAlignment="1">
      <alignment horizontal="left" vertical="center"/>
    </xf>
    <xf numFmtId="0" fontId="12" fillId="0" borderId="87" xfId="1" applyFont="1" applyBorder="1" applyAlignment="1">
      <alignment horizontal="left"/>
    </xf>
    <xf numFmtId="0" fontId="12" fillId="0" borderId="76" xfId="1" applyFont="1" applyBorder="1" applyAlignment="1">
      <alignment horizontal="left"/>
    </xf>
    <xf numFmtId="0" fontId="12" fillId="0" borderId="88" xfId="1" applyFont="1" applyBorder="1" applyAlignment="1">
      <alignment horizontal="left"/>
    </xf>
    <xf numFmtId="0" fontId="12" fillId="12" borderId="81" xfId="1" applyFont="1" applyFill="1" applyBorder="1" applyAlignment="1">
      <alignment horizontal="left" vertical="center"/>
    </xf>
    <xf numFmtId="0" fontId="12" fillId="12" borderId="83" xfId="1" applyFont="1" applyFill="1" applyBorder="1" applyAlignment="1">
      <alignment horizontal="left" vertical="center"/>
    </xf>
    <xf numFmtId="0" fontId="12" fillId="12" borderId="37" xfId="17" applyFont="1" applyFill="1" applyBorder="1" applyAlignment="1">
      <alignment horizontal="left" vertical="center"/>
    </xf>
    <xf numFmtId="0" fontId="12" fillId="12" borderId="38" xfId="17" applyFont="1" applyFill="1" applyBorder="1" applyAlignment="1">
      <alignment horizontal="left" vertical="center"/>
    </xf>
    <xf numFmtId="0" fontId="12" fillId="12" borderId="39" xfId="17" applyFont="1" applyFill="1" applyBorder="1" applyAlignment="1">
      <alignment horizontal="left" vertical="center"/>
    </xf>
    <xf numFmtId="0" fontId="12" fillId="12" borderId="37" xfId="1" quotePrefix="1" applyFont="1" applyFill="1" applyBorder="1" applyAlignment="1">
      <alignment horizontal="left" vertical="center"/>
    </xf>
    <xf numFmtId="0" fontId="55" fillId="13" borderId="11" xfId="24" applyFont="1" applyFill="1" applyBorder="1" applyAlignment="1">
      <alignment horizontal="center" vertical="center"/>
    </xf>
    <xf numFmtId="0" fontId="55" fillId="13" borderId="25" xfId="24" applyFont="1" applyFill="1" applyBorder="1" applyAlignment="1">
      <alignment horizontal="center" vertical="center"/>
    </xf>
    <xf numFmtId="0" fontId="55" fillId="13" borderId="26" xfId="24" applyFont="1" applyFill="1" applyBorder="1" applyAlignment="1">
      <alignment horizontal="center" vertical="center"/>
    </xf>
    <xf numFmtId="49" fontId="12" fillId="0" borderId="25" xfId="23" applyNumberFormat="1" applyFont="1" applyFill="1" applyBorder="1" applyAlignment="1">
      <alignment horizontal="left"/>
    </xf>
    <xf numFmtId="49" fontId="12" fillId="0" borderId="26" xfId="23" applyNumberFormat="1" applyFont="1" applyFill="1" applyBorder="1" applyAlignment="1">
      <alignment horizontal="left"/>
    </xf>
    <xf numFmtId="0" fontId="12" fillId="0" borderId="34" xfId="1" applyFont="1" applyBorder="1" applyAlignment="1">
      <alignment horizontal="left"/>
    </xf>
    <xf numFmtId="0" fontId="12" fillId="0" borderId="35" xfId="1" applyFont="1" applyBorder="1" applyAlignment="1">
      <alignment horizontal="left"/>
    </xf>
    <xf numFmtId="0" fontId="12" fillId="0" borderId="36" xfId="1" applyFont="1" applyBorder="1" applyAlignment="1">
      <alignment horizontal="left"/>
    </xf>
    <xf numFmtId="0" fontId="23" fillId="11" borderId="98" xfId="1" applyFont="1" applyFill="1" applyBorder="1" applyAlignment="1">
      <alignment horizontal="center" vertical="center"/>
    </xf>
    <xf numFmtId="0" fontId="23" fillId="11" borderId="112" xfId="1" applyFont="1" applyFill="1" applyBorder="1" applyAlignment="1">
      <alignment horizontal="center" vertical="center"/>
    </xf>
    <xf numFmtId="0" fontId="12" fillId="12" borderId="38" xfId="15" applyFont="1" applyFill="1" applyBorder="1" applyAlignment="1">
      <alignment horizontal="left" vertical="center" wrapText="1"/>
    </xf>
    <xf numFmtId="0" fontId="12" fillId="12" borderId="39" xfId="15" applyFont="1" applyFill="1" applyBorder="1" applyAlignment="1">
      <alignment horizontal="left" vertical="center" wrapText="1"/>
    </xf>
    <xf numFmtId="0" fontId="47" fillId="0" borderId="33" xfId="0" applyFont="1" applyBorder="1" applyAlignment="1">
      <alignment horizontal="center" vertical="center"/>
    </xf>
    <xf numFmtId="0" fontId="23" fillId="11" borderId="99" xfId="1" applyFont="1" applyFill="1" applyBorder="1" applyAlignment="1">
      <alignment horizontal="center" vertical="center"/>
    </xf>
    <xf numFmtId="0" fontId="23" fillId="11" borderId="100" xfId="1" applyFont="1" applyFill="1" applyBorder="1" applyAlignment="1">
      <alignment horizontal="center" vertical="center"/>
    </xf>
    <xf numFmtId="0" fontId="12" fillId="12" borderId="81" xfId="1" applyFont="1" applyFill="1" applyBorder="1" applyAlignment="1">
      <alignment horizontal="center" vertical="center"/>
    </xf>
    <xf numFmtId="0" fontId="12" fillId="12" borderId="94" xfId="1" applyFont="1" applyFill="1" applyBorder="1" applyAlignment="1">
      <alignment horizontal="center" vertical="center"/>
    </xf>
    <xf numFmtId="0" fontId="47" fillId="0" borderId="22" xfId="0" applyFont="1" applyBorder="1" applyAlignment="1">
      <alignment horizontal="center" vertical="center"/>
    </xf>
    <xf numFmtId="0" fontId="12" fillId="12" borderId="89" xfId="1" applyFont="1" applyFill="1" applyBorder="1" applyAlignment="1">
      <alignment horizontal="left" vertical="center"/>
    </xf>
    <xf numFmtId="0" fontId="12" fillId="12" borderId="90" xfId="1" applyFont="1" applyFill="1" applyBorder="1" applyAlignment="1">
      <alignment horizontal="left" vertical="center"/>
    </xf>
    <xf numFmtId="0" fontId="12" fillId="12" borderId="101" xfId="1" applyFont="1" applyFill="1" applyBorder="1" applyAlignment="1">
      <alignment horizontal="center" vertical="center"/>
    </xf>
    <xf numFmtId="0" fontId="12" fillId="12" borderId="111" xfId="1" applyFont="1" applyFill="1" applyBorder="1" applyAlignment="1">
      <alignment horizontal="center" vertical="center"/>
    </xf>
    <xf numFmtId="0" fontId="12" fillId="12" borderId="87" xfId="1" quotePrefix="1" applyFont="1" applyFill="1" applyBorder="1" applyAlignment="1">
      <alignment horizontal="left" vertical="center"/>
    </xf>
    <xf numFmtId="0" fontId="12" fillId="12" borderId="76" xfId="1" applyFont="1" applyFill="1" applyBorder="1" applyAlignment="1">
      <alignment horizontal="left" vertical="center"/>
    </xf>
    <xf numFmtId="0" fontId="12" fillId="12" borderId="88" xfId="1" applyFont="1" applyFill="1" applyBorder="1" applyAlignment="1">
      <alignment horizontal="left" vertical="center"/>
    </xf>
    <xf numFmtId="0" fontId="12" fillId="12" borderId="40" xfId="15" applyFont="1" applyFill="1" applyBorder="1" applyAlignment="1">
      <alignment horizontal="left" vertical="center" wrapText="1"/>
    </xf>
    <xf numFmtId="0" fontId="12" fillId="12" borderId="41" xfId="15" applyFont="1" applyFill="1" applyBorder="1" applyAlignment="1">
      <alignment horizontal="left" vertical="center" wrapText="1"/>
    </xf>
    <xf numFmtId="0" fontId="12" fillId="12" borderId="42" xfId="15" applyFont="1" applyFill="1" applyBorder="1" applyAlignment="1">
      <alignment horizontal="left" vertical="center" wrapText="1"/>
    </xf>
    <xf numFmtId="0" fontId="12" fillId="12" borderId="106" xfId="1" applyFont="1" applyFill="1" applyBorder="1" applyAlignment="1">
      <alignment horizontal="center" vertical="center"/>
    </xf>
    <xf numFmtId="0" fontId="12" fillId="12" borderId="107" xfId="1" applyFont="1" applyFill="1" applyBorder="1" applyAlignment="1">
      <alignment horizontal="center" vertical="center"/>
    </xf>
    <xf numFmtId="0" fontId="12" fillId="12" borderId="106" xfId="1" applyFont="1" applyFill="1" applyBorder="1" applyAlignment="1">
      <alignment horizontal="left" vertical="center"/>
    </xf>
    <xf numFmtId="0" fontId="12" fillId="12" borderId="108" xfId="1" applyFont="1" applyFill="1" applyBorder="1" applyAlignment="1">
      <alignment horizontal="left" vertical="center"/>
    </xf>
    <xf numFmtId="0" fontId="12" fillId="12" borderId="109" xfId="1" applyFont="1" applyFill="1" applyBorder="1" applyAlignment="1">
      <alignment horizontal="left" vertical="center"/>
    </xf>
    <xf numFmtId="0" fontId="12" fillId="12" borderId="40" xfId="1" applyFont="1" applyFill="1" applyBorder="1" applyAlignment="1">
      <alignment horizontal="left" vertical="center"/>
    </xf>
    <xf numFmtId="0" fontId="12" fillId="12" borderId="41" xfId="1" applyFont="1" applyFill="1" applyBorder="1" applyAlignment="1">
      <alignment horizontal="left" vertical="center"/>
    </xf>
    <xf numFmtId="0" fontId="12" fillId="12" borderId="42" xfId="1" applyFont="1" applyFill="1" applyBorder="1" applyAlignment="1">
      <alignment horizontal="left" vertical="center"/>
    </xf>
    <xf numFmtId="0" fontId="12" fillId="12" borderId="106" xfId="17" applyFont="1" applyFill="1" applyBorder="1" applyAlignment="1">
      <alignment horizontal="left" vertical="center"/>
    </xf>
    <xf numFmtId="0" fontId="12" fillId="12" borderId="108" xfId="17" applyFont="1" applyFill="1" applyBorder="1" applyAlignment="1">
      <alignment horizontal="left" vertical="center"/>
    </xf>
    <xf numFmtId="0" fontId="12" fillId="12" borderId="109" xfId="17" applyFont="1" applyFill="1" applyBorder="1" applyAlignment="1">
      <alignment horizontal="left" vertical="center"/>
    </xf>
    <xf numFmtId="0" fontId="12" fillId="12" borderId="106" xfId="15" applyFont="1" applyFill="1" applyBorder="1" applyAlignment="1">
      <alignment horizontal="left" vertical="center"/>
    </xf>
    <xf numFmtId="0" fontId="12" fillId="12" borderId="108" xfId="15" applyFont="1" applyFill="1" applyBorder="1" applyAlignment="1">
      <alignment horizontal="left" vertical="center"/>
    </xf>
    <xf numFmtId="0" fontId="12" fillId="12" borderId="109" xfId="15" applyFont="1" applyFill="1" applyBorder="1" applyAlignment="1">
      <alignment horizontal="left" vertical="center"/>
    </xf>
    <xf numFmtId="0" fontId="47" fillId="0" borderId="50" xfId="0" applyFont="1" applyBorder="1" applyAlignment="1">
      <alignment horizontal="center" vertical="center"/>
    </xf>
    <xf numFmtId="0" fontId="12" fillId="12" borderId="37" xfId="15" applyFont="1" applyFill="1" applyBorder="1" applyAlignment="1">
      <alignment horizontal="left" vertical="center" wrapText="1"/>
    </xf>
    <xf numFmtId="0" fontId="12" fillId="12" borderId="89" xfId="15" applyFont="1" applyFill="1" applyBorder="1" applyAlignment="1">
      <alignment horizontal="left" vertical="center"/>
    </xf>
    <xf numFmtId="0" fontId="12" fillId="12" borderId="110" xfId="15" applyFont="1" applyFill="1" applyBorder="1" applyAlignment="1">
      <alignment horizontal="left" vertical="center"/>
    </xf>
    <xf numFmtId="0" fontId="12" fillId="12" borderId="90" xfId="15" applyFont="1" applyFill="1" applyBorder="1" applyAlignment="1">
      <alignment horizontal="left" vertical="center"/>
    </xf>
    <xf numFmtId="0" fontId="12" fillId="12" borderId="81" xfId="15" applyFont="1" applyFill="1" applyBorder="1" applyAlignment="1">
      <alignment horizontal="left" vertical="center"/>
    </xf>
    <xf numFmtId="0" fontId="12" fillId="12" borderId="82" xfId="15" applyFont="1" applyFill="1" applyBorder="1" applyAlignment="1">
      <alignment horizontal="left" vertical="center"/>
    </xf>
    <xf numFmtId="0" fontId="12" fillId="12" borderId="83" xfId="15" applyFont="1" applyFill="1" applyBorder="1" applyAlignment="1">
      <alignment horizontal="left" vertical="center"/>
    </xf>
    <xf numFmtId="0" fontId="12" fillId="12" borderId="34" xfId="1" quotePrefix="1" applyFont="1" applyFill="1" applyBorder="1" applyAlignment="1">
      <alignment horizontal="left" vertical="center"/>
    </xf>
    <xf numFmtId="0" fontId="12" fillId="12" borderId="35" xfId="1" applyFont="1" applyFill="1" applyBorder="1" applyAlignment="1">
      <alignment horizontal="left" vertical="center"/>
    </xf>
    <xf numFmtId="0" fontId="12" fillId="12" borderId="36" xfId="1" applyFont="1" applyFill="1" applyBorder="1" applyAlignment="1">
      <alignment horizontal="left" vertical="center"/>
    </xf>
    <xf numFmtId="0" fontId="12" fillId="12" borderId="101" xfId="1" applyFont="1" applyFill="1" applyBorder="1" applyAlignment="1">
      <alignment horizontal="left" vertical="center"/>
    </xf>
    <xf numFmtId="0" fontId="12" fillId="12" borderId="102" xfId="1" applyFont="1" applyFill="1" applyBorder="1" applyAlignment="1">
      <alignment horizontal="left" vertical="center"/>
    </xf>
    <xf numFmtId="0" fontId="12" fillId="12" borderId="103" xfId="15" applyFont="1" applyFill="1" applyBorder="1" applyAlignment="1">
      <alignment horizontal="left" vertical="center"/>
    </xf>
    <xf numFmtId="0" fontId="12" fillId="12" borderId="104" xfId="15" applyFont="1" applyFill="1" applyBorder="1" applyAlignment="1">
      <alignment horizontal="left" vertical="center"/>
    </xf>
    <xf numFmtId="0" fontId="12" fillId="12" borderId="105" xfId="15" applyFont="1" applyFill="1" applyBorder="1" applyAlignment="1">
      <alignment horizontal="left" vertical="center"/>
    </xf>
    <xf numFmtId="0" fontId="23" fillId="11" borderId="59" xfId="1" applyFont="1" applyFill="1" applyBorder="1" applyAlignment="1">
      <alignment horizontal="center" vertical="center"/>
    </xf>
    <xf numFmtId="0" fontId="23" fillId="11" borderId="17" xfId="1" applyFont="1" applyFill="1" applyBorder="1" applyAlignment="1">
      <alignment horizontal="center" vertical="center"/>
    </xf>
    <xf numFmtId="0" fontId="23" fillId="11" borderId="60" xfId="1" applyFont="1" applyFill="1" applyBorder="1" applyAlignment="1">
      <alignment horizontal="center" vertical="center"/>
    </xf>
    <xf numFmtId="0" fontId="12" fillId="12" borderId="89" xfId="1" applyFont="1" applyFill="1" applyBorder="1" applyAlignment="1">
      <alignment horizontal="center" vertical="center"/>
    </xf>
    <xf numFmtId="0" fontId="12" fillId="12" borderId="75" xfId="1" applyFont="1" applyFill="1" applyBorder="1" applyAlignment="1">
      <alignment horizontal="center" vertical="center"/>
    </xf>
    <xf numFmtId="0" fontId="12" fillId="12" borderId="76" xfId="15" applyFont="1" applyFill="1" applyBorder="1" applyAlignment="1">
      <alignment horizontal="left" vertical="center" wrapText="1"/>
    </xf>
    <xf numFmtId="0" fontId="12" fillId="12" borderId="88" xfId="15" applyFont="1" applyFill="1" applyBorder="1" applyAlignment="1">
      <alignment horizontal="left" vertical="center" wrapText="1"/>
    </xf>
    <xf numFmtId="0" fontId="12" fillId="12" borderId="91" xfId="15" applyFont="1" applyFill="1" applyBorder="1" applyAlignment="1">
      <alignment horizontal="left" vertical="center"/>
    </xf>
    <xf numFmtId="0" fontId="12" fillId="12" borderId="92" xfId="15" applyFont="1" applyFill="1" applyBorder="1" applyAlignment="1">
      <alignment horizontal="left" vertical="center"/>
    </xf>
    <xf numFmtId="0" fontId="12" fillId="12" borderId="93" xfId="15" applyFont="1" applyFill="1" applyBorder="1" applyAlignment="1">
      <alignment horizontal="left" vertical="center"/>
    </xf>
    <xf numFmtId="0" fontId="48" fillId="12" borderId="76" xfId="15" applyFont="1" applyFill="1" applyBorder="1" applyAlignment="1">
      <alignment horizontal="left" vertical="center" wrapText="1"/>
    </xf>
    <xf numFmtId="0" fontId="48" fillId="12" borderId="88" xfId="15" applyFont="1" applyFill="1" applyBorder="1" applyAlignment="1">
      <alignment horizontal="left" vertical="center" wrapText="1"/>
    </xf>
    <xf numFmtId="0" fontId="23" fillId="11" borderId="11" xfId="1" applyFont="1" applyFill="1" applyBorder="1" applyAlignment="1">
      <alignment horizontal="center" vertical="center"/>
    </xf>
    <xf numFmtId="0" fontId="23" fillId="11" borderId="25" xfId="1" applyFont="1" applyFill="1" applyBorder="1" applyAlignment="1">
      <alignment horizontal="center" vertical="center"/>
    </xf>
    <xf numFmtId="0" fontId="23" fillId="11" borderId="26" xfId="1" applyFont="1" applyFill="1" applyBorder="1" applyAlignment="1">
      <alignment horizontal="center" vertical="center"/>
    </xf>
    <xf numFmtId="0" fontId="48" fillId="12" borderId="81" xfId="15" applyFont="1" applyFill="1" applyBorder="1" applyAlignment="1">
      <alignment horizontal="left" vertical="center"/>
    </xf>
    <xf numFmtId="0" fontId="48" fillId="12" borderId="82" xfId="15" applyFont="1" applyFill="1" applyBorder="1" applyAlignment="1">
      <alignment horizontal="left" vertical="center"/>
    </xf>
    <xf numFmtId="0" fontId="48" fillId="12" borderId="83" xfId="15" applyFont="1" applyFill="1" applyBorder="1" applyAlignment="1">
      <alignment horizontal="left" vertical="center"/>
    </xf>
    <xf numFmtId="0" fontId="12" fillId="12" borderId="34" xfId="15" applyFont="1" applyFill="1" applyBorder="1" applyAlignment="1">
      <alignment horizontal="left" vertical="center" wrapText="1"/>
    </xf>
    <xf numFmtId="0" fontId="12" fillId="12" borderId="35" xfId="15" applyFont="1" applyFill="1" applyBorder="1" applyAlignment="1">
      <alignment horizontal="left" vertical="center" wrapText="1"/>
    </xf>
    <xf numFmtId="0" fontId="12" fillId="12" borderId="36" xfId="15" applyFont="1" applyFill="1" applyBorder="1" applyAlignment="1">
      <alignment horizontal="left" vertical="center" wrapText="1"/>
    </xf>
    <xf numFmtId="0" fontId="47" fillId="0" borderId="53" xfId="0" applyFont="1" applyBorder="1" applyAlignment="1">
      <alignment horizontal="center" vertical="center"/>
    </xf>
    <xf numFmtId="0" fontId="55" fillId="13" borderId="1" xfId="0" applyFont="1" applyFill="1" applyBorder="1" applyAlignment="1">
      <alignment horizontal="center" vertical="center"/>
    </xf>
    <xf numFmtId="0" fontId="23" fillId="11" borderId="84" xfId="1" applyFont="1" applyFill="1" applyBorder="1" applyAlignment="1">
      <alignment horizontal="center" vertical="center"/>
    </xf>
    <xf numFmtId="0" fontId="23" fillId="11" borderId="85" xfId="1" applyFont="1" applyFill="1" applyBorder="1" applyAlignment="1">
      <alignment horizontal="center" vertical="center"/>
    </xf>
    <xf numFmtId="0" fontId="23" fillId="11" borderId="86" xfId="1" applyFont="1" applyFill="1" applyBorder="1" applyAlignment="1">
      <alignment horizontal="center" vertical="center"/>
    </xf>
    <xf numFmtId="49" fontId="12" fillId="0" borderId="87" xfId="0" applyNumberFormat="1" applyFont="1" applyFill="1" applyBorder="1" applyAlignment="1">
      <alignment horizontal="center"/>
    </xf>
    <xf numFmtId="49" fontId="12" fillId="0" borderId="76" xfId="0" applyNumberFormat="1" applyFont="1" applyFill="1" applyBorder="1" applyAlignment="1">
      <alignment horizontal="center"/>
    </xf>
    <xf numFmtId="49" fontId="12" fillId="0" borderId="88" xfId="0" applyNumberFormat="1" applyFont="1" applyFill="1" applyBorder="1" applyAlignment="1">
      <alignment horizontal="center"/>
    </xf>
    <xf numFmtId="0" fontId="23" fillId="11" borderId="95" xfId="1" applyFont="1" applyFill="1" applyBorder="1" applyAlignment="1">
      <alignment horizontal="center" vertical="center"/>
    </xf>
    <xf numFmtId="0" fontId="23" fillId="11" borderId="96" xfId="1" applyFont="1" applyFill="1" applyBorder="1" applyAlignment="1">
      <alignment horizontal="center" vertical="center"/>
    </xf>
    <xf numFmtId="0" fontId="23" fillId="11" borderId="97" xfId="1" applyFont="1" applyFill="1" applyBorder="1" applyAlignment="1">
      <alignment horizontal="center" vertical="center"/>
    </xf>
    <xf numFmtId="0" fontId="24" fillId="11" borderId="11" xfId="22" applyFont="1" applyFill="1" applyBorder="1" applyAlignment="1">
      <alignment horizontal="center" vertical="center"/>
    </xf>
    <xf numFmtId="0" fontId="24" fillId="11" borderId="26" xfId="22" applyFont="1" applyFill="1" applyBorder="1" applyAlignment="1">
      <alignment horizontal="center" vertical="center"/>
    </xf>
    <xf numFmtId="0" fontId="12" fillId="12" borderId="82" xfId="1" applyFont="1" applyFill="1" applyBorder="1" applyAlignment="1">
      <alignment horizontal="center" vertical="center"/>
    </xf>
    <xf numFmtId="0" fontId="12" fillId="12" borderId="83" xfId="1" applyFont="1" applyFill="1" applyBorder="1" applyAlignment="1">
      <alignment horizontal="center" vertical="center"/>
    </xf>
    <xf numFmtId="0" fontId="24" fillId="11" borderId="25" xfId="22" applyFont="1" applyFill="1" applyBorder="1" applyAlignment="1">
      <alignment horizontal="center" vertical="center"/>
    </xf>
    <xf numFmtId="0" fontId="24" fillId="11" borderId="25" xfId="22" applyFont="1" applyFill="1" applyBorder="1" applyAlignment="1">
      <alignment horizontal="center" vertical="center" wrapText="1"/>
    </xf>
    <xf numFmtId="0" fontId="24" fillId="11" borderId="26" xfId="22" applyFont="1" applyFill="1" applyBorder="1" applyAlignment="1">
      <alignment horizontal="center" vertical="center" wrapText="1"/>
    </xf>
    <xf numFmtId="0" fontId="24" fillId="11" borderId="11" xfId="22" applyFont="1" applyFill="1" applyBorder="1" applyAlignment="1">
      <alignment horizontal="left" vertical="center"/>
    </xf>
    <xf numFmtId="0" fontId="24" fillId="11" borderId="25" xfId="22" applyFont="1" applyFill="1" applyBorder="1" applyAlignment="1">
      <alignment horizontal="left" vertical="center"/>
    </xf>
    <xf numFmtId="0" fontId="24" fillId="11" borderId="26" xfId="22" applyFont="1" applyFill="1" applyBorder="1" applyAlignment="1">
      <alignment horizontal="left" vertical="center"/>
    </xf>
    <xf numFmtId="0" fontId="12" fillId="12" borderId="40" xfId="15" applyFont="1" applyFill="1" applyBorder="1" applyAlignment="1">
      <alignment horizontal="left" vertical="center"/>
    </xf>
    <xf numFmtId="0" fontId="12" fillId="12" borderId="41" xfId="15" applyFont="1" applyFill="1" applyBorder="1" applyAlignment="1">
      <alignment horizontal="left" vertical="center"/>
    </xf>
    <xf numFmtId="0" fontId="12" fillId="12" borderId="42" xfId="15" applyFont="1" applyFill="1" applyBorder="1" applyAlignment="1">
      <alignment horizontal="left" vertical="center"/>
    </xf>
    <xf numFmtId="0" fontId="12" fillId="11" borderId="81" xfId="1" applyFont="1" applyFill="1" applyBorder="1" applyAlignment="1">
      <alignment horizontal="center" vertical="center"/>
    </xf>
    <xf numFmtId="0" fontId="12" fillId="11" borderId="83" xfId="1" applyFont="1" applyFill="1" applyBorder="1" applyAlignment="1">
      <alignment horizontal="center" vertical="center"/>
    </xf>
    <xf numFmtId="49" fontId="12" fillId="0" borderId="11" xfId="0" applyNumberFormat="1" applyFont="1" applyFill="1" applyBorder="1" applyAlignment="1">
      <alignment horizontal="left"/>
    </xf>
    <xf numFmtId="49" fontId="12" fillId="0" borderId="25" xfId="0" applyNumberFormat="1" applyFont="1" applyFill="1" applyBorder="1" applyAlignment="1">
      <alignment horizontal="left"/>
    </xf>
    <xf numFmtId="49" fontId="12" fillId="0" borderId="26" xfId="0" applyNumberFormat="1" applyFont="1" applyFill="1" applyBorder="1" applyAlignment="1">
      <alignment horizontal="left"/>
    </xf>
    <xf numFmtId="0" fontId="12" fillId="12" borderId="126" xfId="15" applyFont="1" applyFill="1" applyBorder="1" applyAlignment="1">
      <alignment horizontal="left" vertical="center"/>
    </xf>
    <xf numFmtId="0" fontId="12" fillId="12" borderId="124" xfId="15" applyFont="1" applyFill="1" applyBorder="1" applyAlignment="1">
      <alignment horizontal="left" vertical="center"/>
    </xf>
    <xf numFmtId="0" fontId="12" fillId="12" borderId="125" xfId="15" applyFont="1" applyFill="1" applyBorder="1" applyAlignment="1">
      <alignment horizontal="left" vertical="center"/>
    </xf>
    <xf numFmtId="0" fontId="12" fillId="12" borderId="37" xfId="15" applyFont="1" applyFill="1" applyBorder="1" applyAlignment="1">
      <alignment horizontal="left" vertical="center"/>
    </xf>
    <xf numFmtId="0" fontId="12" fillId="12" borderId="38" xfId="15" applyFont="1" applyFill="1" applyBorder="1" applyAlignment="1">
      <alignment horizontal="left" vertical="center"/>
    </xf>
    <xf numFmtId="0" fontId="12" fillId="12" borderId="39" xfId="15" applyFont="1" applyFill="1" applyBorder="1" applyAlignment="1">
      <alignment horizontal="left" vertical="center"/>
    </xf>
    <xf numFmtId="49" fontId="12" fillId="12" borderId="35" xfId="22" applyNumberFormat="1" applyFont="1" applyFill="1" applyBorder="1" applyAlignment="1">
      <alignment horizontal="left" vertical="center"/>
    </xf>
    <xf numFmtId="49" fontId="12" fillId="12" borderId="36" xfId="22" applyNumberFormat="1" applyFont="1" applyFill="1" applyBorder="1" applyAlignment="1">
      <alignment horizontal="left" vertical="center"/>
    </xf>
    <xf numFmtId="49" fontId="12" fillId="12" borderId="37" xfId="22" applyNumberFormat="1" applyFont="1" applyFill="1" applyBorder="1" applyAlignment="1">
      <alignment horizontal="left" vertical="center"/>
    </xf>
    <xf numFmtId="49" fontId="12" fillId="12" borderId="39" xfId="22" applyNumberFormat="1" applyFont="1" applyFill="1" applyBorder="1" applyAlignment="1">
      <alignment horizontal="left" vertical="center"/>
    </xf>
    <xf numFmtId="0" fontId="23" fillId="11" borderId="120" xfId="1" applyFont="1" applyFill="1" applyBorder="1" applyAlignment="1">
      <alignment horizontal="center" vertical="center"/>
    </xf>
    <xf numFmtId="0" fontId="12" fillId="12" borderId="121" xfId="1" applyFont="1" applyFill="1" applyBorder="1" applyAlignment="1">
      <alignment horizontal="center" vertical="center"/>
    </xf>
    <xf numFmtId="0" fontId="12" fillId="12" borderId="122" xfId="1" applyFont="1" applyFill="1" applyBorder="1" applyAlignment="1">
      <alignment horizontal="center" vertical="center"/>
    </xf>
    <xf numFmtId="0" fontId="12" fillId="12" borderId="123" xfId="1" applyFont="1" applyFill="1" applyBorder="1" applyAlignment="1">
      <alignment horizontal="center" vertical="center"/>
    </xf>
    <xf numFmtId="0" fontId="12" fillId="12" borderId="124" xfId="15" applyFont="1" applyFill="1" applyBorder="1" applyAlignment="1">
      <alignment horizontal="left" vertical="center" wrapText="1"/>
    </xf>
    <xf numFmtId="0" fontId="12" fillId="12" borderId="125" xfId="15" applyFont="1" applyFill="1" applyBorder="1" applyAlignment="1">
      <alignment horizontal="left" vertical="center" wrapText="1"/>
    </xf>
    <xf numFmtId="49" fontId="12" fillId="0" borderId="82" xfId="22" applyNumberFormat="1" applyFont="1" applyBorder="1" applyAlignment="1">
      <alignment horizontal="left"/>
    </xf>
    <xf numFmtId="49" fontId="12" fillId="0" borderId="83" xfId="22" applyNumberFormat="1" applyFont="1" applyBorder="1" applyAlignment="1">
      <alignment horizontal="left"/>
    </xf>
    <xf numFmtId="49" fontId="12" fillId="0" borderId="81" xfId="22" applyNumberFormat="1" applyFont="1" applyBorder="1" applyAlignment="1">
      <alignment horizontal="left"/>
    </xf>
    <xf numFmtId="49" fontId="12" fillId="0" borderId="115" xfId="22" applyNumberFormat="1" applyFont="1" applyBorder="1" applyAlignment="1">
      <alignment horizontal="left"/>
    </xf>
    <xf numFmtId="49" fontId="12" fillId="0" borderId="102" xfId="22" applyNumberFormat="1" applyFont="1" applyBorder="1" applyAlignment="1">
      <alignment horizontal="left"/>
    </xf>
    <xf numFmtId="49" fontId="12" fillId="0" borderId="48" xfId="22" applyNumberFormat="1" applyFont="1" applyBorder="1" applyAlignment="1">
      <alignment horizontal="left"/>
    </xf>
    <xf numFmtId="49" fontId="12" fillId="12" borderId="101" xfId="22" applyNumberFormat="1" applyFont="1" applyFill="1" applyBorder="1" applyAlignment="1">
      <alignment horizontal="left" vertical="center"/>
    </xf>
    <xf numFmtId="49" fontId="12" fillId="12" borderId="102" xfId="22" applyNumberFormat="1" applyFont="1" applyFill="1" applyBorder="1" applyAlignment="1">
      <alignment horizontal="left" vertical="center"/>
    </xf>
    <xf numFmtId="49" fontId="12" fillId="0" borderId="47" xfId="22" applyNumberFormat="1" applyFont="1" applyBorder="1" applyAlignment="1">
      <alignment horizontal="left"/>
    </xf>
    <xf numFmtId="49" fontId="12" fillId="0" borderId="110" xfId="22" applyNumberFormat="1" applyFont="1" applyBorder="1" applyAlignment="1">
      <alignment horizontal="left"/>
    </xf>
    <xf numFmtId="49" fontId="12" fillId="0" borderId="90" xfId="22" applyNumberFormat="1" applyFont="1" applyBorder="1" applyAlignment="1">
      <alignment horizontal="left"/>
    </xf>
    <xf numFmtId="49" fontId="12" fillId="0" borderId="34" xfId="22" applyNumberFormat="1" applyFont="1" applyBorder="1" applyAlignment="1">
      <alignment horizontal="left"/>
    </xf>
    <xf numFmtId="49" fontId="12" fillId="0" borderId="35" xfId="22" applyNumberFormat="1" applyFont="1" applyBorder="1" applyAlignment="1">
      <alignment horizontal="left"/>
    </xf>
    <xf numFmtId="49" fontId="12" fillId="0" borderId="36" xfId="22" applyNumberFormat="1" applyFont="1" applyBorder="1" applyAlignment="1">
      <alignment horizontal="left"/>
    </xf>
    <xf numFmtId="49" fontId="12" fillId="12" borderId="81" xfId="22" applyNumberFormat="1" applyFont="1" applyFill="1" applyBorder="1" applyAlignment="1">
      <alignment horizontal="left" vertical="center"/>
    </xf>
    <xf numFmtId="49" fontId="12" fillId="12" borderId="83" xfId="22" applyNumberFormat="1" applyFont="1" applyFill="1" applyBorder="1" applyAlignment="1">
      <alignment horizontal="left" vertical="center"/>
    </xf>
    <xf numFmtId="0" fontId="12" fillId="11" borderId="116" xfId="1" applyFont="1" applyFill="1" applyBorder="1" applyAlignment="1">
      <alignment horizontal="center" vertical="center"/>
    </xf>
    <xf numFmtId="0" fontId="12" fillId="11" borderId="117" xfId="1" applyFont="1" applyFill="1" applyBorder="1" applyAlignment="1">
      <alignment horizontal="center" vertical="center"/>
    </xf>
    <xf numFmtId="0" fontId="12" fillId="12" borderId="118" xfId="1" applyFont="1" applyFill="1" applyBorder="1" applyAlignment="1">
      <alignment horizontal="center" vertical="center"/>
    </xf>
    <xf numFmtId="0" fontId="12" fillId="12" borderId="119" xfId="1" applyFont="1" applyFill="1" applyBorder="1" applyAlignment="1">
      <alignment horizontal="center" vertical="center"/>
    </xf>
    <xf numFmtId="0" fontId="12" fillId="12" borderId="104" xfId="1" applyFont="1" applyFill="1" applyBorder="1" applyAlignment="1">
      <alignment horizontal="center" vertical="center"/>
    </xf>
    <xf numFmtId="0" fontId="12" fillId="12" borderId="105" xfId="1" applyFont="1" applyFill="1" applyBorder="1" applyAlignment="1">
      <alignment horizontal="center" vertical="center"/>
    </xf>
    <xf numFmtId="49" fontId="12" fillId="0" borderId="37" xfId="22" applyNumberFormat="1" applyFont="1" applyBorder="1" applyAlignment="1">
      <alignment horizontal="left"/>
    </xf>
    <xf numFmtId="49" fontId="12" fillId="0" borderId="38" xfId="22" quotePrefix="1" applyNumberFormat="1" applyFont="1" applyBorder="1" applyAlignment="1">
      <alignment horizontal="left"/>
    </xf>
    <xf numFmtId="49" fontId="12" fillId="0" borderId="39" xfId="22" quotePrefix="1" applyNumberFormat="1" applyFont="1" applyBorder="1" applyAlignment="1">
      <alignment horizontal="left"/>
    </xf>
    <xf numFmtId="49" fontId="46" fillId="0" borderId="48" xfId="22" applyNumberFormat="1" applyFont="1" applyBorder="1" applyAlignment="1">
      <alignment horizontal="left"/>
    </xf>
    <xf numFmtId="49" fontId="46" fillId="0" borderId="82" xfId="22" applyNumberFormat="1" applyFont="1" applyBorder="1" applyAlignment="1">
      <alignment horizontal="left"/>
    </xf>
    <xf numFmtId="49" fontId="46" fillId="0" borderId="83" xfId="22" applyNumberFormat="1" applyFont="1" applyBorder="1" applyAlignment="1">
      <alignment horizontal="left"/>
    </xf>
    <xf numFmtId="49" fontId="12" fillId="0" borderId="38" xfId="22" applyNumberFormat="1" applyFont="1" applyBorder="1" applyAlignment="1">
      <alignment horizontal="left"/>
    </xf>
    <xf numFmtId="49" fontId="12" fillId="0" borderId="39" xfId="22" applyNumberFormat="1" applyFont="1" applyBorder="1" applyAlignment="1">
      <alignment horizontal="left"/>
    </xf>
    <xf numFmtId="49" fontId="12" fillId="12" borderId="113" xfId="22" applyNumberFormat="1" applyFont="1" applyFill="1" applyBorder="1" applyAlignment="1">
      <alignment horizontal="left" vertical="center"/>
    </xf>
    <xf numFmtId="49" fontId="12" fillId="12" borderId="114" xfId="22" applyNumberFormat="1" applyFont="1" applyFill="1" applyBorder="1" applyAlignment="1">
      <alignment horizontal="left" vertical="center"/>
    </xf>
    <xf numFmtId="49" fontId="12" fillId="12" borderId="23" xfId="22" applyNumberFormat="1" applyFont="1" applyFill="1" applyBorder="1" applyAlignment="1">
      <alignment horizontal="left" vertical="center"/>
    </xf>
    <xf numFmtId="49" fontId="12" fillId="12" borderId="58" xfId="22" applyNumberFormat="1" applyFont="1" applyFill="1" applyBorder="1" applyAlignment="1">
      <alignment horizontal="left" vertical="center"/>
    </xf>
    <xf numFmtId="49" fontId="12" fillId="12" borderId="76" xfId="22" applyNumberFormat="1" applyFont="1" applyFill="1" applyBorder="1" applyAlignment="1">
      <alignment horizontal="left" vertical="center"/>
    </xf>
    <xf numFmtId="49" fontId="12" fillId="12" borderId="88" xfId="22" applyNumberFormat="1" applyFont="1" applyFill="1" applyBorder="1" applyAlignment="1">
      <alignment horizontal="left" vertical="center"/>
    </xf>
    <xf numFmtId="49" fontId="12" fillId="12" borderId="38" xfId="22" applyNumberFormat="1" applyFont="1" applyFill="1" applyBorder="1" applyAlignment="1">
      <alignment horizontal="left" vertical="center"/>
    </xf>
    <xf numFmtId="49" fontId="12" fillId="12" borderId="38" xfId="22" quotePrefix="1" applyNumberFormat="1" applyFont="1" applyFill="1" applyBorder="1" applyAlignment="1">
      <alignment horizontal="left" vertical="center"/>
    </xf>
    <xf numFmtId="49" fontId="12" fillId="12" borderId="39" xfId="22" quotePrefix="1" applyNumberFormat="1" applyFont="1" applyFill="1" applyBorder="1" applyAlignment="1">
      <alignment horizontal="left" vertical="center"/>
    </xf>
    <xf numFmtId="49" fontId="12" fillId="0" borderId="81" xfId="22" quotePrefix="1" applyNumberFormat="1" applyFont="1" applyBorder="1" applyAlignment="1">
      <alignment horizontal="left"/>
    </xf>
    <xf numFmtId="49" fontId="12" fillId="0" borderId="101" xfId="22" applyNumberFormat="1" applyFont="1" applyBorder="1" applyAlignment="1">
      <alignment horizontal="left"/>
    </xf>
    <xf numFmtId="49" fontId="12" fillId="12" borderId="0" xfId="22" applyNumberFormat="1" applyFont="1" applyFill="1" applyBorder="1" applyAlignment="1">
      <alignment horizontal="left" vertical="center"/>
    </xf>
    <xf numFmtId="49" fontId="12" fillId="12" borderId="54" xfId="22" applyNumberFormat="1" applyFont="1" applyFill="1" applyBorder="1" applyAlignment="1">
      <alignment horizontal="left" vertical="center"/>
    </xf>
    <xf numFmtId="49" fontId="12" fillId="12" borderId="38" xfId="22" applyNumberFormat="1" applyFont="1" applyFill="1" applyBorder="1" applyAlignment="1">
      <alignment horizontal="left" vertical="center" wrapText="1"/>
    </xf>
    <xf numFmtId="49" fontId="12" fillId="12" borderId="39" xfId="22" applyNumberFormat="1" applyFont="1" applyFill="1" applyBorder="1" applyAlignment="1">
      <alignment horizontal="left" vertical="center" wrapText="1"/>
    </xf>
    <xf numFmtId="49" fontId="12" fillId="12" borderId="106" xfId="22" applyNumberFormat="1" applyFont="1" applyFill="1" applyBorder="1" applyAlignment="1">
      <alignment horizontal="left" vertical="center"/>
    </xf>
    <xf numFmtId="49" fontId="12" fillId="12" borderId="109" xfId="22" applyNumberFormat="1" applyFont="1" applyFill="1" applyBorder="1" applyAlignment="1">
      <alignment horizontal="left" vertical="center"/>
    </xf>
    <xf numFmtId="49" fontId="12" fillId="0" borderId="49" xfId="22" applyNumberFormat="1" applyFont="1" applyBorder="1" applyAlignment="1">
      <alignment horizontal="left"/>
    </xf>
    <xf numFmtId="49" fontId="12" fillId="0" borderId="108" xfId="22" applyNumberFormat="1" applyFont="1" applyBorder="1" applyAlignment="1">
      <alignment horizontal="left"/>
    </xf>
    <xf numFmtId="49" fontId="12" fillId="0" borderId="109" xfId="22" applyNumberFormat="1" applyFont="1" applyBorder="1" applyAlignment="1">
      <alignment horizontal="left"/>
    </xf>
    <xf numFmtId="49" fontId="12" fillId="0" borderId="106" xfId="22" applyNumberFormat="1" applyFont="1" applyBorder="1" applyAlignment="1">
      <alignment horizontal="left"/>
    </xf>
    <xf numFmtId="49" fontId="12" fillId="0" borderId="94" xfId="22" applyNumberFormat="1" applyFont="1" applyBorder="1" applyAlignment="1">
      <alignment horizontal="left"/>
    </xf>
    <xf numFmtId="0" fontId="12" fillId="0" borderId="37" xfId="1" applyFont="1" applyBorder="1" applyAlignment="1">
      <alignment horizontal="left"/>
    </xf>
    <xf numFmtId="0" fontId="12" fillId="0" borderId="39" xfId="1" applyFont="1" applyBorder="1" applyAlignment="1">
      <alignment horizontal="left"/>
    </xf>
    <xf numFmtId="0" fontId="12" fillId="12" borderId="109" xfId="1" applyFont="1" applyFill="1" applyBorder="1" applyAlignment="1">
      <alignment horizontal="center" vertical="center"/>
    </xf>
    <xf numFmtId="0" fontId="12" fillId="12" borderId="49" xfId="1" applyFont="1" applyFill="1" applyBorder="1" applyAlignment="1">
      <alignment horizontal="left" vertical="center"/>
    </xf>
    <xf numFmtId="0" fontId="45" fillId="0" borderId="50" xfId="0" applyFont="1" applyBorder="1" applyAlignment="1">
      <alignment horizontal="center" vertical="center"/>
    </xf>
    <xf numFmtId="0" fontId="23" fillId="11" borderId="127" xfId="1" applyFont="1" applyFill="1" applyBorder="1" applyAlignment="1">
      <alignment horizontal="center" vertical="center"/>
    </xf>
    <xf numFmtId="0" fontId="23" fillId="11" borderId="128" xfId="1" applyFont="1" applyFill="1" applyBorder="1" applyAlignment="1">
      <alignment horizontal="center" vertical="center"/>
    </xf>
    <xf numFmtId="0" fontId="23" fillId="11" borderId="129" xfId="1" applyFont="1" applyFill="1" applyBorder="1" applyAlignment="1">
      <alignment horizontal="center" vertical="center"/>
    </xf>
    <xf numFmtId="0" fontId="23" fillId="11" borderId="130" xfId="1" applyFont="1" applyFill="1" applyBorder="1" applyAlignment="1">
      <alignment horizontal="center" vertical="center"/>
    </xf>
    <xf numFmtId="0" fontId="23" fillId="11" borderId="131" xfId="1" applyFont="1" applyFill="1" applyBorder="1" applyAlignment="1">
      <alignment horizontal="center" vertical="center"/>
    </xf>
    <xf numFmtId="0" fontId="54" fillId="13" borderId="1" xfId="0" applyFont="1" applyFill="1" applyBorder="1" applyAlignment="1">
      <alignment horizontal="center" vertical="center"/>
    </xf>
    <xf numFmtId="0" fontId="12" fillId="12" borderId="102" xfId="1" applyFont="1" applyFill="1" applyBorder="1" applyAlignment="1">
      <alignment horizontal="center" vertical="center"/>
    </xf>
    <xf numFmtId="0" fontId="15" fillId="12" borderId="124" xfId="15" applyFont="1" applyFill="1" applyBorder="1" applyAlignment="1">
      <alignment horizontal="left" vertical="center"/>
    </xf>
    <xf numFmtId="0" fontId="15" fillId="12" borderId="125" xfId="15" applyFont="1" applyFill="1" applyBorder="1" applyAlignment="1">
      <alignment horizontal="left" vertical="center"/>
    </xf>
    <xf numFmtId="0" fontId="15" fillId="11" borderId="81" xfId="1" applyFont="1" applyFill="1" applyBorder="1" applyAlignment="1">
      <alignment horizontal="center" vertical="center"/>
    </xf>
    <xf numFmtId="0" fontId="15" fillId="11" borderId="83" xfId="1" applyFont="1" applyFill="1" applyBorder="1" applyAlignment="1">
      <alignment horizontal="center" vertical="center"/>
    </xf>
    <xf numFmtId="0" fontId="15" fillId="12" borderId="81" xfId="1" applyFont="1" applyFill="1" applyBorder="1" applyAlignment="1">
      <alignment horizontal="left" vertical="center"/>
    </xf>
    <xf numFmtId="0" fontId="15" fillId="12" borderId="82" xfId="1" applyFont="1" applyFill="1" applyBorder="1" applyAlignment="1">
      <alignment horizontal="left" vertical="center"/>
    </xf>
    <xf numFmtId="0" fontId="15" fillId="12" borderId="83" xfId="1" applyFont="1" applyFill="1" applyBorder="1" applyAlignment="1">
      <alignment horizontal="left" vertical="center"/>
    </xf>
    <xf numFmtId="0" fontId="12" fillId="12" borderId="90" xfId="1" applyFont="1" applyFill="1" applyBorder="1" applyAlignment="1">
      <alignment horizontal="center" vertical="center"/>
    </xf>
    <xf numFmtId="0" fontId="15" fillId="11" borderId="106" xfId="1" applyFont="1" applyFill="1" applyBorder="1" applyAlignment="1">
      <alignment horizontal="center" vertical="center"/>
    </xf>
    <xf numFmtId="0" fontId="15" fillId="11" borderId="109" xfId="1" applyFont="1" applyFill="1" applyBorder="1" applyAlignment="1">
      <alignment horizontal="center" vertical="center"/>
    </xf>
    <xf numFmtId="0" fontId="15" fillId="12" borderId="103" xfId="1" applyFont="1" applyFill="1" applyBorder="1" applyAlignment="1">
      <alignment horizontal="left" vertical="center"/>
    </xf>
    <xf numFmtId="0" fontId="15" fillId="12" borderId="104" xfId="1" applyFont="1" applyFill="1" applyBorder="1" applyAlignment="1">
      <alignment horizontal="left" vertical="center"/>
    </xf>
    <xf numFmtId="0" fontId="15" fillId="12" borderId="105" xfId="1" applyFont="1" applyFill="1" applyBorder="1" applyAlignment="1">
      <alignment horizontal="left" vertical="center"/>
    </xf>
    <xf numFmtId="0" fontId="15" fillId="12" borderId="41" xfId="15" applyFont="1" applyFill="1" applyBorder="1" applyAlignment="1">
      <alignment horizontal="left" vertical="center"/>
    </xf>
    <xf numFmtId="0" fontId="15" fillId="12" borderId="42" xfId="15" applyFont="1" applyFill="1" applyBorder="1" applyAlignment="1">
      <alignment horizontal="left" vertical="center"/>
    </xf>
    <xf numFmtId="0" fontId="15" fillId="12" borderId="38" xfId="15" applyFont="1" applyFill="1" applyBorder="1" applyAlignment="1">
      <alignment horizontal="left" vertical="center"/>
    </xf>
    <xf numFmtId="0" fontId="15" fillId="12" borderId="39" xfId="15" applyFont="1" applyFill="1" applyBorder="1" applyAlignment="1">
      <alignment horizontal="left" vertical="center"/>
    </xf>
    <xf numFmtId="0" fontId="54" fillId="13" borderId="25" xfId="24" applyFont="1" applyFill="1" applyBorder="1" applyAlignment="1">
      <alignment horizontal="center" vertical="center"/>
    </xf>
    <xf numFmtId="0" fontId="54" fillId="13" borderId="26" xfId="24" applyFont="1" applyFill="1" applyBorder="1" applyAlignment="1">
      <alignment horizontal="center" vertical="center"/>
    </xf>
    <xf numFmtId="0" fontId="20" fillId="11" borderId="95" xfId="1" applyFont="1" applyFill="1" applyBorder="1" applyAlignment="1">
      <alignment horizontal="center" vertical="center"/>
    </xf>
    <xf numFmtId="0" fontId="20" fillId="11" borderId="97" xfId="1" applyFont="1" applyFill="1" applyBorder="1" applyAlignment="1">
      <alignment horizontal="center" vertical="center"/>
    </xf>
    <xf numFmtId="0" fontId="15" fillId="11" borderId="121" xfId="1" applyFont="1" applyFill="1" applyBorder="1" applyAlignment="1">
      <alignment horizontal="center" vertical="center"/>
    </xf>
    <xf numFmtId="0" fontId="15" fillId="11" borderId="123" xfId="1" applyFont="1" applyFill="1" applyBorder="1" applyAlignment="1">
      <alignment horizontal="center" vertical="center"/>
    </xf>
    <xf numFmtId="0" fontId="15" fillId="12" borderId="91" xfId="1" applyFont="1" applyFill="1" applyBorder="1" applyAlignment="1">
      <alignment horizontal="left" vertical="center"/>
    </xf>
    <xf numFmtId="0" fontId="15" fillId="12" borderId="92" xfId="1" applyFont="1" applyFill="1" applyBorder="1" applyAlignment="1">
      <alignment horizontal="left" vertical="center"/>
    </xf>
    <xf numFmtId="0" fontId="15" fillId="12" borderId="93" xfId="1" applyFont="1" applyFill="1" applyBorder="1" applyAlignment="1">
      <alignment horizontal="left" vertical="center"/>
    </xf>
    <xf numFmtId="0" fontId="63" fillId="0" borderId="11" xfId="43" applyFont="1" applyBorder="1" applyAlignment="1">
      <alignment horizontal="left" vertical="center"/>
    </xf>
    <xf numFmtId="0" fontId="63" fillId="0" borderId="26" xfId="43" applyFont="1" applyBorder="1" applyAlignment="1">
      <alignment horizontal="left" vertical="center"/>
    </xf>
    <xf numFmtId="0" fontId="63" fillId="12" borderId="11" xfId="43" applyFont="1" applyFill="1" applyBorder="1" applyAlignment="1">
      <alignment horizontal="left" vertical="center" wrapText="1"/>
    </xf>
    <xf numFmtId="0" fontId="63" fillId="12" borderId="26" xfId="43" applyFont="1" applyFill="1" applyBorder="1" applyAlignment="1">
      <alignment horizontal="left" vertical="center" wrapText="1"/>
    </xf>
  </cellXfs>
  <cellStyles count="45">
    <cellStyle name="_x000a_mouse.drv=lm" xfId="1"/>
    <cellStyle name="_x000a_mouse.drv=lm 2" xfId="2"/>
    <cellStyle name="_x000a_mouse.drv=lm 2 2" xfId="42"/>
    <cellStyle name="Grey" xfId="3"/>
    <cellStyle name="Input [yellow]" xfId="4"/>
    <cellStyle name="Normal - Style1" xfId="5"/>
    <cellStyle name="Normal_Capex" xfId="6"/>
    <cellStyle name="Percent [2]" xfId="7"/>
    <cellStyle name="QDF" xfId="8"/>
    <cellStyle name="标题" xfId="9" builtinId="15" customBuiltin="1"/>
    <cellStyle name="标题 1" xfId="10" builtinId="16" customBuiltin="1"/>
    <cellStyle name="标题 2" xfId="11" builtinId="17" customBuiltin="1"/>
    <cellStyle name="标题 3" xfId="12" builtinId="18" customBuiltin="1"/>
    <cellStyle name="标题 4" xfId="13" builtinId="19" customBuiltin="1"/>
    <cellStyle name="標準_Book1" xfId="14"/>
    <cellStyle name="標準_プログラム_プログラム表紙" xfId="15"/>
    <cellStyle name="標準_会計期間バリアント_Dd080401" xfId="16"/>
    <cellStyle name="標準_中間ﾌｧｲﾙ＆原価ODSﾌｫｰﾏｯﾄ" xfId="17"/>
    <cellStyle name="差" xfId="18" builtinId="27" customBuiltin="1"/>
    <cellStyle name="差_项目前期准备_V1.0" xfId="19"/>
    <cellStyle name="差_需求报告书_模板_V1.0" xfId="20"/>
    <cellStyle name="差_需求定义书_模板_V1.00" xfId="21"/>
    <cellStyle name="常规" xfId="0" builtinId="0"/>
    <cellStyle name="常规 2" xfId="40"/>
    <cellStyle name="常规 3" xfId="43"/>
    <cellStyle name="常规 9" xfId="41"/>
    <cellStyle name="常规_DS-プログラム仕様書_temp" xfId="22"/>
    <cellStyle name="常规_設計書(記入要領)" xfId="23"/>
    <cellStyle name="常规_需求报告书_模板_V1.0" xfId="24"/>
    <cellStyle name="常规_需求定义书_模板_V1.00" xfId="25"/>
    <cellStyle name="超链接" xfId="44" builtinId="8"/>
    <cellStyle name="好" xfId="26" builtinId="26" customBuiltin="1"/>
    <cellStyle name="好_项目前期准备_V1.0" xfId="27"/>
    <cellStyle name="好_需求报告书_模板_V1.0" xfId="28"/>
    <cellStyle name="好_需求定义书_模板_V1.00" xfId="29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适中" xfId="36" builtinId="28" customBuiltin="1"/>
    <cellStyle name="输出" xfId="37" builtinId="21" customBuiltin="1"/>
    <cellStyle name="输入" xfId="38" builtinId="20" customBuiltin="1"/>
    <cellStyle name="注释" xfId="39" builtinId="10" customBuiltin="1"/>
  </cellStyles>
  <dxfs count="0"/>
  <tableStyles count="0" defaultTableStyle="TableStyleMedium9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30</xdr:row>
      <xdr:rowOff>76200</xdr:rowOff>
    </xdr:from>
    <xdr:to>
      <xdr:col>17</xdr:col>
      <xdr:colOff>161925</xdr:colOff>
      <xdr:row>31</xdr:row>
      <xdr:rowOff>85725</xdr:rowOff>
    </xdr:to>
    <xdr:sp macro="" textlink="">
      <xdr:nvSpPr>
        <xdr:cNvPr id="12445" name="Line 6"/>
        <xdr:cNvSpPr>
          <a:spLocks noChangeShapeType="1"/>
        </xdr:cNvSpPr>
      </xdr:nvSpPr>
      <xdr:spPr bwMode="auto">
        <a:xfrm flipV="1">
          <a:off x="2743200" y="4724400"/>
          <a:ext cx="3333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08" name="AutoShape 2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09" name="AutoShape 3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0" name="AutoShape 4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1" name="AutoShape 5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6" name="AutoShape 2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7" name="AutoShape 3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8" name="AutoShape 4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9" name="AutoShape 5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316;&#26989;&#35336;&#30011;&#26360;(&#20491;&#20154;&#29992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BCALC2_&#38442;&#31070;&#65297;&#37096;_&#21942;&#26989;&#20107;&#2120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244.122.90/Documents%20and%20Settings/erp01/My%20Documents/&#35914;&#23798;/STR&#32076;&#29702;/ZFBIK09&#21021;&#26399;&#20181;&#2709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個人作業表"/>
      <sheetName val="要検討項目"/>
      <sheetName val="全体"/>
      <sheetName val="Phase 01"/>
      <sheetName val="Phase 02"/>
      <sheetName val="Phase 03"/>
      <sheetName val="Phase 04"/>
      <sheetName val="Phase 05"/>
      <sheetName val="Phase 06"/>
      <sheetName val="Phase 07"/>
      <sheetName val="Phase 08"/>
      <sheetName val="Sheet1"/>
      <sheetName val="Sheet2"/>
      <sheetName val="Sheet3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調査シート"/>
      <sheetName val="Activity_List"/>
      <sheetName val="ベース情報"/>
      <sheetName val="中分類集計"/>
      <sheetName val="小分類集計"/>
      <sheetName val="WORK_M"/>
      <sheetName val="ステータスシート"/>
      <sheetName val="要件定義書"/>
      <sheetName val="要件詳細説明"/>
      <sheetName val="変更履歴"/>
      <sheetName val="Sheet1"/>
      <sheetName val="Sheet2"/>
      <sheetName val="Sheet3"/>
      <sheetName val="共通資料"/>
      <sheetName val="シート要否説明"/>
      <sheetName val="アドオンプログラム用表紙"/>
      <sheetName val="機能概要説明"/>
      <sheetName val="プログラム構成図"/>
      <sheetName val="ＩＯ関連図"/>
      <sheetName val="画面レイアウト"/>
      <sheetName val="画面項目定義書"/>
      <sheetName val="項目編集記述書"/>
      <sheetName val="バッチインプット項目対応表 (1)"/>
      <sheetName val="バッチインプット項目対応表 (2)"/>
      <sheetName val="バッチインプット項目対応表 (3)"/>
      <sheetName val="バッチインプット項目対応表 (4)"/>
      <sheetName val="バッチインプット項目対応表 (5)"/>
      <sheetName val="ファイルレイアウト"/>
      <sheetName val="プログラム機能説明書"/>
      <sheetName val="内部テーブル構成定義書"/>
      <sheetName val="汎用モジュールパラメータ編集記述 (1)"/>
      <sheetName val="汎用モジュールパラメータ編集記述 (2)"/>
      <sheetName val="汎用モジュールパラメータ編集記述 (3)"/>
      <sheetName val="汎用モジュールパラメータ編集記述 (4)"/>
      <sheetName val="汎用モジュールパラメータ編集記述 (5)"/>
      <sheetName val="汎用モジュールパラメータ編集記述 (6)"/>
      <sheetName val="汎用モジュールパラメータ編集記述 (7)"/>
      <sheetName val="汎用モジュールパラメータ編集記述 (8)"/>
      <sheetName val="汎用モジュールパラメータ編集記述 (9)"/>
      <sheetName val="添付・フリーレイアウト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Ⅰ）製品受払残高表"/>
      <sheetName val="入出力"/>
      <sheetName val="半製品受払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E40"/>
  <sheetViews>
    <sheetView view="pageBreakPreview" zoomScaleSheetLayoutView="100" workbookViewId="0">
      <selection sqref="A1:J2"/>
    </sheetView>
  </sheetViews>
  <sheetFormatPr defaultColWidth="8" defaultRowHeight="12.75"/>
  <cols>
    <col min="1" max="57" width="2.125" style="197" customWidth="1"/>
    <col min="58" max="16384" width="8" style="197"/>
  </cols>
  <sheetData>
    <row r="1" spans="1:57" s="52" customFormat="1">
      <c r="A1" s="271" t="e">
        <f>IF(#REF!="","",#REF!)</f>
        <v>#REF!</v>
      </c>
      <c r="B1" s="272"/>
      <c r="C1" s="272"/>
      <c r="D1" s="272"/>
      <c r="E1" s="272"/>
      <c r="F1" s="272"/>
      <c r="G1" s="272"/>
      <c r="H1" s="272"/>
      <c r="I1" s="272"/>
      <c r="J1" s="273"/>
      <c r="K1" s="277" t="e">
        <f>IF(#REF!="","",#REF!)</f>
        <v>#REF!</v>
      </c>
      <c r="L1" s="278"/>
      <c r="M1" s="278"/>
      <c r="N1" s="279"/>
      <c r="O1" s="283" t="e">
        <f>IF(#REF!="","",#REF!)</f>
        <v>#REF!</v>
      </c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4"/>
      <c r="AA1" s="284"/>
      <c r="AB1" s="284"/>
      <c r="AC1" s="285"/>
      <c r="AD1" s="301" t="e">
        <f>IF(#REF!="","",#REF!)</f>
        <v>#REF!</v>
      </c>
      <c r="AE1" s="302"/>
      <c r="AF1" s="302"/>
      <c r="AG1" s="302"/>
      <c r="AH1" s="302"/>
      <c r="AI1" s="302"/>
      <c r="AJ1" s="301" t="e">
        <f>IF(#REF!="","",#REF!)</f>
        <v>#REF!</v>
      </c>
      <c r="AK1" s="302"/>
      <c r="AL1" s="303"/>
      <c r="AM1" s="290" t="s">
        <v>13</v>
      </c>
      <c r="AN1" s="290"/>
      <c r="AO1" s="290"/>
      <c r="AP1" s="289" t="e">
        <f>IF(#REF!="","",#REF!)</f>
        <v>#REF!</v>
      </c>
      <c r="AQ1" s="289"/>
      <c r="AR1" s="289"/>
      <c r="AS1" s="289"/>
      <c r="AT1" s="289"/>
      <c r="AU1" s="290" t="s">
        <v>14</v>
      </c>
      <c r="AV1" s="290"/>
      <c r="AW1" s="290"/>
      <c r="AX1" s="291" t="e">
        <f>IF(#REF!="","",#REF!)</f>
        <v>#REF!</v>
      </c>
      <c r="AY1" s="291"/>
      <c r="AZ1" s="291"/>
      <c r="BA1" s="291"/>
      <c r="BB1" s="291"/>
      <c r="BC1" s="290" t="s">
        <v>15</v>
      </c>
      <c r="BD1" s="290"/>
      <c r="BE1" s="292"/>
    </row>
    <row r="2" spans="1:57" s="52" customFormat="1" ht="13.5" thickBot="1">
      <c r="A2" s="274"/>
      <c r="B2" s="275"/>
      <c r="C2" s="275"/>
      <c r="D2" s="275"/>
      <c r="E2" s="275"/>
      <c r="F2" s="275"/>
      <c r="G2" s="275"/>
      <c r="H2" s="275"/>
      <c r="I2" s="275"/>
      <c r="J2" s="276"/>
      <c r="K2" s="280"/>
      <c r="L2" s="281"/>
      <c r="M2" s="281"/>
      <c r="N2" s="282"/>
      <c r="O2" s="286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8"/>
      <c r="AD2" s="293" t="e">
        <f>IF(#REF!="","",#REF!)</f>
        <v>#REF!</v>
      </c>
      <c r="AE2" s="294"/>
      <c r="AF2" s="294"/>
      <c r="AG2" s="294"/>
      <c r="AH2" s="294"/>
      <c r="AI2" s="294"/>
      <c r="AJ2" s="295" t="e">
        <f>IF(#REF!="","",#REF!)</f>
        <v>#REF!</v>
      </c>
      <c r="AK2" s="296"/>
      <c r="AL2" s="297"/>
      <c r="AM2" s="298" t="s">
        <v>1</v>
      </c>
      <c r="AN2" s="298"/>
      <c r="AO2" s="298"/>
      <c r="AP2" s="299"/>
      <c r="AQ2" s="299"/>
      <c r="AR2" s="299"/>
      <c r="AS2" s="299"/>
      <c r="AT2" s="299"/>
      <c r="AU2" s="298" t="s">
        <v>0</v>
      </c>
      <c r="AV2" s="298"/>
      <c r="AW2" s="298"/>
      <c r="AX2" s="300"/>
      <c r="AY2" s="300"/>
      <c r="AZ2" s="300"/>
      <c r="BA2" s="300"/>
      <c r="BB2" s="300"/>
      <c r="BC2" s="256" t="e">
        <f>IF(#REF!="","",#REF!)</f>
        <v>#REF!</v>
      </c>
      <c r="BD2" s="256"/>
      <c r="BE2" s="257"/>
    </row>
    <row r="3" spans="1:57" ht="20.25" customHeight="1" thickBot="1">
      <c r="C3" s="258" t="s">
        <v>121</v>
      </c>
      <c r="D3" s="259"/>
      <c r="E3" s="259"/>
      <c r="F3" s="259"/>
      <c r="G3" s="259"/>
      <c r="H3" s="259"/>
      <c r="I3" s="259"/>
    </row>
    <row r="4" spans="1:57" ht="13.5" thickBot="1">
      <c r="A4" s="198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200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201"/>
    </row>
    <row r="5" spans="1:57">
      <c r="A5" s="202"/>
      <c r="B5" s="249" t="s">
        <v>115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03"/>
      <c r="AA5" s="203"/>
      <c r="AB5" s="204"/>
      <c r="AC5" s="260" t="s">
        <v>116</v>
      </c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2"/>
      <c r="BD5" s="203"/>
      <c r="BE5" s="205"/>
    </row>
    <row r="6" spans="1:57" ht="13.5" customHeight="1">
      <c r="A6" s="202"/>
      <c r="B6" s="255" t="s">
        <v>123</v>
      </c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03"/>
      <c r="AA6" s="203"/>
      <c r="AB6" s="204"/>
      <c r="AC6" s="263" t="s">
        <v>117</v>
      </c>
      <c r="AD6" s="264"/>
      <c r="AE6" s="264"/>
      <c r="AF6" s="264"/>
      <c r="AG6" s="264"/>
      <c r="AH6" s="264"/>
      <c r="AI6" s="264"/>
      <c r="AJ6" s="264"/>
      <c r="AK6" s="265"/>
      <c r="AL6" s="266" t="s">
        <v>118</v>
      </c>
      <c r="AM6" s="266"/>
      <c r="AN6" s="266"/>
      <c r="AO6" s="266"/>
      <c r="AP6" s="266"/>
      <c r="AQ6" s="266"/>
      <c r="AR6" s="266"/>
      <c r="AS6" s="266"/>
      <c r="AT6" s="266"/>
      <c r="AU6" s="266"/>
      <c r="AV6" s="266"/>
      <c r="AW6" s="266"/>
      <c r="AX6" s="266"/>
      <c r="AY6" s="266"/>
      <c r="AZ6" s="266"/>
      <c r="BA6" s="266"/>
      <c r="BB6" s="266"/>
      <c r="BC6" s="267"/>
      <c r="BD6" s="203"/>
      <c r="BE6" s="205"/>
    </row>
    <row r="7" spans="1:57">
      <c r="A7" s="202"/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03"/>
      <c r="AA7" s="203"/>
      <c r="AB7" s="204"/>
      <c r="AC7" s="268"/>
      <c r="AD7" s="269"/>
      <c r="AE7" s="269"/>
      <c r="AF7" s="269"/>
      <c r="AG7" s="269"/>
      <c r="AH7" s="269"/>
      <c r="AI7" s="269"/>
      <c r="AJ7" s="269"/>
      <c r="AK7" s="270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8"/>
      <c r="BD7" s="203"/>
      <c r="BE7" s="205"/>
    </row>
    <row r="8" spans="1:57">
      <c r="A8" s="202"/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03"/>
      <c r="AA8" s="203"/>
      <c r="AB8" s="204"/>
      <c r="AC8" s="244"/>
      <c r="AD8" s="245"/>
      <c r="AE8" s="245"/>
      <c r="AF8" s="245"/>
      <c r="AG8" s="245"/>
      <c r="AH8" s="245"/>
      <c r="AI8" s="245"/>
      <c r="AJ8" s="245"/>
      <c r="AK8" s="246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8"/>
      <c r="BD8" s="203"/>
      <c r="BE8" s="205"/>
    </row>
    <row r="9" spans="1:57">
      <c r="A9" s="202"/>
      <c r="B9" s="239"/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03"/>
      <c r="AA9" s="203"/>
      <c r="AB9" s="204"/>
      <c r="AC9" s="244"/>
      <c r="AD9" s="245"/>
      <c r="AE9" s="245"/>
      <c r="AF9" s="245"/>
      <c r="AG9" s="245"/>
      <c r="AH9" s="245"/>
      <c r="AI9" s="245"/>
      <c r="AJ9" s="245"/>
      <c r="AK9" s="246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8"/>
      <c r="BD9" s="203"/>
      <c r="BE9" s="205"/>
    </row>
    <row r="10" spans="1:57">
      <c r="A10" s="202"/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4"/>
      <c r="AC10" s="244"/>
      <c r="AD10" s="245"/>
      <c r="AE10" s="245"/>
      <c r="AF10" s="245"/>
      <c r="AG10" s="245"/>
      <c r="AH10" s="245"/>
      <c r="AI10" s="245"/>
      <c r="AJ10" s="245"/>
      <c r="AK10" s="246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8"/>
      <c r="BD10" s="203"/>
      <c r="BE10" s="205"/>
    </row>
    <row r="11" spans="1:57">
      <c r="A11" s="202"/>
      <c r="B11" s="249" t="s">
        <v>119</v>
      </c>
      <c r="C11" s="249"/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49"/>
      <c r="V11" s="249"/>
      <c r="W11" s="249"/>
      <c r="X11" s="249"/>
      <c r="Y11" s="249"/>
      <c r="Z11" s="203"/>
      <c r="AA11" s="203"/>
      <c r="AB11" s="204"/>
      <c r="AC11" s="244"/>
      <c r="AD11" s="245"/>
      <c r="AE11" s="245"/>
      <c r="AF11" s="245"/>
      <c r="AG11" s="245"/>
      <c r="AH11" s="245"/>
      <c r="AI11" s="245"/>
      <c r="AJ11" s="245"/>
      <c r="AK11" s="246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8"/>
      <c r="BD11" s="203"/>
      <c r="BE11" s="205"/>
    </row>
    <row r="12" spans="1:57" ht="12.75" customHeight="1">
      <c r="A12" s="202"/>
      <c r="B12" s="255" t="s">
        <v>125</v>
      </c>
      <c r="C12" s="255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5"/>
      <c r="V12" s="255"/>
      <c r="W12" s="255"/>
      <c r="X12" s="255"/>
      <c r="Y12" s="255"/>
      <c r="Z12" s="203"/>
      <c r="AA12" s="203"/>
      <c r="AB12" s="204"/>
      <c r="AC12" s="244"/>
      <c r="AD12" s="245"/>
      <c r="AE12" s="245"/>
      <c r="AF12" s="245"/>
      <c r="AG12" s="245"/>
      <c r="AH12" s="245"/>
      <c r="AI12" s="245"/>
      <c r="AJ12" s="245"/>
      <c r="AK12" s="246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8"/>
      <c r="BD12" s="203"/>
      <c r="BE12" s="205"/>
    </row>
    <row r="13" spans="1:57">
      <c r="A13" s="202"/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03"/>
      <c r="AA13" s="203"/>
      <c r="AB13" s="204"/>
      <c r="AC13" s="244"/>
      <c r="AD13" s="245"/>
      <c r="AE13" s="245"/>
      <c r="AF13" s="245"/>
      <c r="AG13" s="245"/>
      <c r="AH13" s="245"/>
      <c r="AI13" s="245"/>
      <c r="AJ13" s="245"/>
      <c r="AK13" s="246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8"/>
      <c r="BD13" s="203"/>
      <c r="BE13" s="205"/>
    </row>
    <row r="14" spans="1:57">
      <c r="A14" s="202"/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03"/>
      <c r="AA14" s="203"/>
      <c r="AB14" s="204"/>
      <c r="AC14" s="244"/>
      <c r="AD14" s="245"/>
      <c r="AE14" s="245"/>
      <c r="AF14" s="245"/>
      <c r="AG14" s="245"/>
      <c r="AH14" s="245"/>
      <c r="AI14" s="245"/>
      <c r="AJ14" s="245"/>
      <c r="AK14" s="246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8"/>
      <c r="BD14" s="203"/>
      <c r="BE14" s="205"/>
    </row>
    <row r="15" spans="1:57">
      <c r="A15" s="202"/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03"/>
      <c r="AA15" s="203"/>
      <c r="AB15" s="204"/>
      <c r="AC15" s="244"/>
      <c r="AD15" s="245"/>
      <c r="AE15" s="245"/>
      <c r="AF15" s="245"/>
      <c r="AG15" s="245"/>
      <c r="AH15" s="245"/>
      <c r="AI15" s="245"/>
      <c r="AJ15" s="245"/>
      <c r="AK15" s="246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8"/>
      <c r="BD15" s="203"/>
      <c r="BE15" s="205"/>
    </row>
    <row r="16" spans="1:57">
      <c r="A16" s="202"/>
      <c r="B16" s="239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03"/>
      <c r="AA16" s="203"/>
      <c r="AB16" s="204"/>
      <c r="AC16" s="244"/>
      <c r="AD16" s="245"/>
      <c r="AE16" s="245"/>
      <c r="AF16" s="245"/>
      <c r="AG16" s="245"/>
      <c r="AH16" s="245"/>
      <c r="AI16" s="245"/>
      <c r="AJ16" s="245"/>
      <c r="AK16" s="246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8"/>
      <c r="BD16" s="203"/>
      <c r="BE16" s="205"/>
    </row>
    <row r="17" spans="1:57">
      <c r="A17" s="202"/>
      <c r="B17" s="239"/>
      <c r="C17" s="239"/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03"/>
      <c r="AA17" s="203"/>
      <c r="AB17" s="204"/>
      <c r="AC17" s="244"/>
      <c r="AD17" s="245"/>
      <c r="AE17" s="245"/>
      <c r="AF17" s="245"/>
      <c r="AG17" s="245"/>
      <c r="AH17" s="245"/>
      <c r="AI17" s="245"/>
      <c r="AJ17" s="245"/>
      <c r="AK17" s="246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8"/>
      <c r="BD17" s="203"/>
      <c r="BE17" s="205"/>
    </row>
    <row r="18" spans="1:57">
      <c r="A18" s="202"/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03"/>
      <c r="AA18" s="203"/>
      <c r="AB18" s="204"/>
      <c r="AC18" s="244"/>
      <c r="AD18" s="245"/>
      <c r="AE18" s="245"/>
      <c r="AF18" s="245"/>
      <c r="AG18" s="245"/>
      <c r="AH18" s="245"/>
      <c r="AI18" s="245"/>
      <c r="AJ18" s="245"/>
      <c r="AK18" s="246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8"/>
      <c r="BD18" s="203"/>
      <c r="BE18" s="205"/>
    </row>
    <row r="19" spans="1:57">
      <c r="A19" s="202"/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03"/>
      <c r="AA19" s="203"/>
      <c r="AB19" s="204"/>
      <c r="AC19" s="244"/>
      <c r="AD19" s="245"/>
      <c r="AE19" s="245"/>
      <c r="AF19" s="245"/>
      <c r="AG19" s="245"/>
      <c r="AH19" s="245"/>
      <c r="AI19" s="245"/>
      <c r="AJ19" s="245"/>
      <c r="AK19" s="246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8"/>
      <c r="BD19" s="203"/>
      <c r="BE19" s="205"/>
    </row>
    <row r="20" spans="1:57">
      <c r="A20" s="202"/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03"/>
      <c r="AA20" s="203"/>
      <c r="AB20" s="204"/>
      <c r="AC20" s="244"/>
      <c r="AD20" s="245"/>
      <c r="AE20" s="245"/>
      <c r="AF20" s="245"/>
      <c r="AG20" s="245"/>
      <c r="AH20" s="245"/>
      <c r="AI20" s="245"/>
      <c r="AJ20" s="245"/>
      <c r="AK20" s="246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8"/>
      <c r="BD20" s="203"/>
      <c r="BE20" s="205"/>
    </row>
    <row r="21" spans="1:57">
      <c r="A21" s="202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03"/>
      <c r="AA21" s="203"/>
      <c r="AB21" s="204"/>
      <c r="AC21" s="244"/>
      <c r="AD21" s="245"/>
      <c r="AE21" s="245"/>
      <c r="AF21" s="245"/>
      <c r="AG21" s="245"/>
      <c r="AH21" s="245"/>
      <c r="AI21" s="245"/>
      <c r="AJ21" s="245"/>
      <c r="AK21" s="246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8"/>
      <c r="BD21" s="203"/>
      <c r="BE21" s="205"/>
    </row>
    <row r="22" spans="1:57">
      <c r="A22" s="202"/>
      <c r="B22" s="239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03"/>
      <c r="AA22" s="203"/>
      <c r="AB22" s="204"/>
      <c r="AC22" s="244"/>
      <c r="AD22" s="245"/>
      <c r="AE22" s="245"/>
      <c r="AF22" s="245"/>
      <c r="AG22" s="245"/>
      <c r="AH22" s="245"/>
      <c r="AI22" s="245"/>
      <c r="AJ22" s="245"/>
      <c r="AK22" s="246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8"/>
      <c r="BD22" s="203"/>
      <c r="BE22" s="205"/>
    </row>
    <row r="23" spans="1:57" ht="15" customHeight="1">
      <c r="A23" s="202"/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03"/>
      <c r="AA23" s="203"/>
      <c r="AB23" s="204"/>
      <c r="AC23" s="244"/>
      <c r="AD23" s="245"/>
      <c r="AE23" s="245"/>
      <c r="AF23" s="245"/>
      <c r="AG23" s="245"/>
      <c r="AH23" s="245"/>
      <c r="AI23" s="245"/>
      <c r="AJ23" s="245"/>
      <c r="AK23" s="246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8"/>
      <c r="BD23" s="203"/>
      <c r="BE23" s="205"/>
    </row>
    <row r="24" spans="1:57">
      <c r="A24" s="202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03"/>
      <c r="AA24" s="203"/>
      <c r="AB24" s="204"/>
      <c r="AC24" s="244"/>
      <c r="AD24" s="245"/>
      <c r="AE24" s="245"/>
      <c r="AF24" s="245"/>
      <c r="AG24" s="245"/>
      <c r="AH24" s="245"/>
      <c r="AI24" s="245"/>
      <c r="AJ24" s="245"/>
      <c r="AK24" s="246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8"/>
      <c r="BD24" s="203"/>
      <c r="BE24" s="205"/>
    </row>
    <row r="25" spans="1:57">
      <c r="A25" s="202"/>
      <c r="Z25" s="203"/>
      <c r="AA25" s="203"/>
      <c r="AB25" s="204"/>
      <c r="AC25" s="244"/>
      <c r="AD25" s="245"/>
      <c r="AE25" s="245"/>
      <c r="AF25" s="245"/>
      <c r="AG25" s="245"/>
      <c r="AH25" s="245"/>
      <c r="AI25" s="245"/>
      <c r="AJ25" s="245"/>
      <c r="AK25" s="246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8"/>
      <c r="BD25" s="203"/>
      <c r="BE25" s="205"/>
    </row>
    <row r="26" spans="1:57" ht="13.5" thickBot="1">
      <c r="A26" s="202"/>
      <c r="B26" s="249" t="s">
        <v>120</v>
      </c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49"/>
      <c r="W26" s="249"/>
      <c r="X26" s="249"/>
      <c r="Y26" s="249"/>
      <c r="Z26" s="203"/>
      <c r="AA26" s="203"/>
      <c r="AB26" s="204"/>
      <c r="AC26" s="250"/>
      <c r="AD26" s="251"/>
      <c r="AE26" s="251"/>
      <c r="AF26" s="251"/>
      <c r="AG26" s="251"/>
      <c r="AH26" s="251"/>
      <c r="AI26" s="251"/>
      <c r="AJ26" s="251"/>
      <c r="AK26" s="252"/>
      <c r="AL26" s="253"/>
      <c r="AM26" s="253"/>
      <c r="AN26" s="253"/>
      <c r="AO26" s="253"/>
      <c r="AP26" s="253"/>
      <c r="AQ26" s="253"/>
      <c r="AR26" s="253"/>
      <c r="AS26" s="253"/>
      <c r="AT26" s="253"/>
      <c r="AU26" s="253"/>
      <c r="AV26" s="253"/>
      <c r="AW26" s="253"/>
      <c r="AX26" s="253"/>
      <c r="AY26" s="253"/>
      <c r="AZ26" s="253"/>
      <c r="BA26" s="253"/>
      <c r="BB26" s="253"/>
      <c r="BC26" s="254"/>
      <c r="BD26" s="203"/>
      <c r="BE26" s="205"/>
    </row>
    <row r="27" spans="1:57">
      <c r="A27" s="202"/>
      <c r="B27" s="235" t="s">
        <v>122</v>
      </c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7"/>
      <c r="Z27" s="203"/>
      <c r="AA27" s="203"/>
      <c r="AB27" s="204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3"/>
      <c r="AZ27" s="203"/>
      <c r="BA27" s="203"/>
      <c r="BB27" s="203"/>
      <c r="BC27" s="203"/>
      <c r="BD27" s="203"/>
      <c r="BE27" s="205"/>
    </row>
    <row r="28" spans="1:57">
      <c r="A28" s="202"/>
      <c r="B28" s="238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40"/>
      <c r="Z28" s="203"/>
      <c r="AA28" s="203"/>
      <c r="AB28" s="204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3"/>
      <c r="AX28" s="203"/>
      <c r="AY28" s="203"/>
      <c r="AZ28" s="203"/>
      <c r="BA28" s="203"/>
      <c r="BB28" s="203"/>
      <c r="BC28" s="203"/>
      <c r="BD28" s="203"/>
      <c r="BE28" s="205"/>
    </row>
    <row r="29" spans="1:57">
      <c r="A29" s="202"/>
      <c r="B29" s="238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40"/>
      <c r="Z29" s="203"/>
      <c r="AA29" s="203"/>
      <c r="AB29" s="204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03"/>
      <c r="BB29" s="203"/>
      <c r="BC29" s="203"/>
      <c r="BD29" s="203"/>
      <c r="BE29" s="205"/>
    </row>
    <row r="30" spans="1:57">
      <c r="A30" s="202"/>
      <c r="B30" s="238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40"/>
      <c r="Z30" s="203"/>
      <c r="AA30" s="203"/>
      <c r="AB30" s="204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5"/>
    </row>
    <row r="31" spans="1:57">
      <c r="A31" s="202"/>
      <c r="B31" s="241"/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43"/>
      <c r="Z31" s="203"/>
      <c r="AA31" s="203"/>
      <c r="AB31" s="204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5"/>
    </row>
    <row r="32" spans="1:57">
      <c r="A32" s="202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4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5"/>
    </row>
    <row r="33" spans="1:57">
      <c r="A33" s="202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4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5"/>
    </row>
    <row r="34" spans="1:57">
      <c r="A34" s="202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4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5"/>
    </row>
    <row r="35" spans="1:57">
      <c r="A35" s="202"/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4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5"/>
    </row>
    <row r="36" spans="1:57">
      <c r="A36" s="202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4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5"/>
    </row>
    <row r="37" spans="1:57">
      <c r="A37" s="202"/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4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5"/>
    </row>
    <row r="38" spans="1:57">
      <c r="A38" s="202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4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  <c r="AS38" s="203"/>
      <c r="AT38" s="203"/>
      <c r="AU38" s="203"/>
      <c r="AV38" s="203"/>
      <c r="AW38" s="203"/>
      <c r="AX38" s="203"/>
      <c r="AY38" s="203"/>
      <c r="AZ38" s="203"/>
      <c r="BA38" s="203"/>
      <c r="BB38" s="203"/>
      <c r="BC38" s="203"/>
      <c r="BD38" s="203"/>
      <c r="BE38" s="205"/>
    </row>
    <row r="39" spans="1:57">
      <c r="A39" s="202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4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5"/>
    </row>
    <row r="40" spans="1:57" ht="13.5" thickBot="1">
      <c r="A40" s="206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  <c r="AB40" s="208"/>
      <c r="AC40" s="207"/>
      <c r="AD40" s="207"/>
      <c r="AE40" s="207"/>
      <c r="AF40" s="207"/>
      <c r="AG40" s="207"/>
      <c r="AH40" s="207"/>
      <c r="AI40" s="207"/>
      <c r="AJ40" s="207"/>
      <c r="AK40" s="207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/>
      <c r="AX40" s="207"/>
      <c r="AY40" s="207"/>
      <c r="AZ40" s="207"/>
      <c r="BA40" s="207"/>
      <c r="BB40" s="207"/>
      <c r="BC40" s="207"/>
      <c r="BD40" s="207"/>
      <c r="BE40" s="209"/>
    </row>
  </sheetData>
  <mergeCells count="67">
    <mergeCell ref="AP1:AT1"/>
    <mergeCell ref="AU1:AW1"/>
    <mergeCell ref="AX1:BB1"/>
    <mergeCell ref="BC1:BE1"/>
    <mergeCell ref="AD2:AI2"/>
    <mergeCell ref="AJ2:AL2"/>
    <mergeCell ref="AM2:AO2"/>
    <mergeCell ref="AP2:AT2"/>
    <mergeCell ref="AU2:AW2"/>
    <mergeCell ref="AX2:BB2"/>
    <mergeCell ref="AD1:AI1"/>
    <mergeCell ref="AJ1:AL1"/>
    <mergeCell ref="AM1:AO1"/>
    <mergeCell ref="B11:Y11"/>
    <mergeCell ref="AC11:AK11"/>
    <mergeCell ref="AL11:BC11"/>
    <mergeCell ref="BC2:BE2"/>
    <mergeCell ref="C3:I3"/>
    <mergeCell ref="B5:Y5"/>
    <mergeCell ref="AC5:BC5"/>
    <mergeCell ref="B6:Y9"/>
    <mergeCell ref="AC6:AK6"/>
    <mergeCell ref="AL6:BC6"/>
    <mergeCell ref="AC7:AK7"/>
    <mergeCell ref="AL7:BC7"/>
    <mergeCell ref="AC8:AK8"/>
    <mergeCell ref="A1:J2"/>
    <mergeCell ref="K1:N2"/>
    <mergeCell ref="O1:AC2"/>
    <mergeCell ref="AL12:BC12"/>
    <mergeCell ref="AC13:AK13"/>
    <mergeCell ref="AL13:BC13"/>
    <mergeCell ref="AL8:BC8"/>
    <mergeCell ref="AC9:AK9"/>
    <mergeCell ref="AL9:BC9"/>
    <mergeCell ref="AC10:AK10"/>
    <mergeCell ref="AL10:BC10"/>
    <mergeCell ref="AC14:AK14"/>
    <mergeCell ref="AL14:BC14"/>
    <mergeCell ref="AC15:AK15"/>
    <mergeCell ref="AL15:BC15"/>
    <mergeCell ref="AC17:AK17"/>
    <mergeCell ref="AL17:BC17"/>
    <mergeCell ref="AC16:AK16"/>
    <mergeCell ref="AL16:BC16"/>
    <mergeCell ref="AC23:AK23"/>
    <mergeCell ref="AL23:BC23"/>
    <mergeCell ref="AC20:AK20"/>
    <mergeCell ref="AL20:BC20"/>
    <mergeCell ref="AC21:AK21"/>
    <mergeCell ref="AL21:BC21"/>
    <mergeCell ref="B27:Y31"/>
    <mergeCell ref="AC24:AK24"/>
    <mergeCell ref="AL24:BC24"/>
    <mergeCell ref="B26:Y26"/>
    <mergeCell ref="AC26:AK26"/>
    <mergeCell ref="AL26:BC26"/>
    <mergeCell ref="B12:Y24"/>
    <mergeCell ref="AC12:AK12"/>
    <mergeCell ref="AC22:AK22"/>
    <mergeCell ref="AL22:BC22"/>
    <mergeCell ref="AC25:AK25"/>
    <mergeCell ref="AL25:BC25"/>
    <mergeCell ref="AC18:AK18"/>
    <mergeCell ref="AL18:BC18"/>
    <mergeCell ref="AC19:AK19"/>
    <mergeCell ref="AL19:BC19"/>
  </mergeCells>
  <phoneticPr fontId="22" type="noConversion"/>
  <pageMargins left="0.39370078740157483" right="0.39370078740157483" top="0.55118110236220474" bottom="0.39370078740157483" header="0.31496062992125984" footer="0.19685039370078741"/>
  <pageSetup paperSize="9" orientation="landscape" r:id="rId1"/>
  <headerFooter alignWithMargins="0">
    <oddFooter>&amp;L&amp;F&amp;C&amp;A&amp;R&amp;P/&amp;N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0" sqref="C20"/>
    </sheetView>
  </sheetViews>
  <sheetFormatPr defaultRowHeight="13.5"/>
  <cols>
    <col min="1" max="1" width="24.375" customWidth="1"/>
    <col min="2" max="2" width="13" style="222" bestFit="1" customWidth="1"/>
    <col min="3" max="3" width="30.75" style="222" bestFit="1" customWidth="1"/>
  </cols>
  <sheetData>
    <row r="1" spans="1:3">
      <c r="A1" s="221" t="s">
        <v>321</v>
      </c>
      <c r="B1" s="221" t="s">
        <v>291</v>
      </c>
      <c r="C1" s="221" t="s">
        <v>259</v>
      </c>
    </row>
    <row r="2" spans="1:3">
      <c r="A2" s="224" t="s">
        <v>300</v>
      </c>
      <c r="B2" s="224" t="s">
        <v>301</v>
      </c>
      <c r="C2" s="224" t="s">
        <v>302</v>
      </c>
    </row>
    <row r="3" spans="1:3">
      <c r="A3" s="224" t="s">
        <v>300</v>
      </c>
      <c r="B3" s="226" t="s">
        <v>304</v>
      </c>
      <c r="C3" s="224" t="s">
        <v>303</v>
      </c>
    </row>
    <row r="4" spans="1:3">
      <c r="A4" s="224" t="s">
        <v>300</v>
      </c>
      <c r="B4" s="226" t="s">
        <v>305</v>
      </c>
      <c r="C4" s="224" t="s">
        <v>306</v>
      </c>
    </row>
    <row r="5" spans="1:3">
      <c r="A5" s="224" t="s">
        <v>307</v>
      </c>
      <c r="B5" s="224" t="s">
        <v>301</v>
      </c>
      <c r="C5" s="224" t="s">
        <v>308</v>
      </c>
    </row>
    <row r="6" spans="1:3">
      <c r="A6" s="224" t="s">
        <v>307</v>
      </c>
      <c r="B6" s="224" t="s">
        <v>309</v>
      </c>
      <c r="C6" s="224" t="s">
        <v>315</v>
      </c>
    </row>
    <row r="7" spans="1:3">
      <c r="A7" s="224" t="s">
        <v>307</v>
      </c>
      <c r="B7" s="224" t="s">
        <v>310</v>
      </c>
      <c r="C7" s="224" t="s">
        <v>316</v>
      </c>
    </row>
    <row r="8" spans="1:3">
      <c r="A8" s="224" t="s">
        <v>307</v>
      </c>
      <c r="B8" s="226" t="s">
        <v>311</v>
      </c>
      <c r="C8" s="224" t="s">
        <v>317</v>
      </c>
    </row>
    <row r="9" spans="1:3">
      <c r="A9" s="224" t="s">
        <v>307</v>
      </c>
      <c r="B9" s="226" t="s">
        <v>312</v>
      </c>
      <c r="C9" s="224" t="s">
        <v>318</v>
      </c>
    </row>
    <row r="10" spans="1:3">
      <c r="A10" s="224" t="s">
        <v>307</v>
      </c>
      <c r="B10" s="226" t="s">
        <v>313</v>
      </c>
      <c r="C10" s="224" t="s">
        <v>319</v>
      </c>
    </row>
    <row r="11" spans="1:3">
      <c r="A11" s="224" t="s">
        <v>307</v>
      </c>
      <c r="B11" s="226" t="s">
        <v>314</v>
      </c>
      <c r="C11" s="224" t="s">
        <v>320</v>
      </c>
    </row>
  </sheetData>
  <phoneticPr fontId="2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5" sqref="B15"/>
    </sheetView>
  </sheetViews>
  <sheetFormatPr defaultRowHeight="13.5"/>
  <cols>
    <col min="1" max="1" width="13.625" style="230" customWidth="1"/>
    <col min="2" max="2" width="44.25" style="222" bestFit="1" customWidth="1"/>
  </cols>
  <sheetData>
    <row r="1" spans="1:2">
      <c r="A1" s="231" t="s">
        <v>327</v>
      </c>
      <c r="B1" s="221" t="s">
        <v>127</v>
      </c>
    </row>
    <row r="2" spans="1:2">
      <c r="A2" s="229">
        <v>100</v>
      </c>
      <c r="B2" s="228" t="s">
        <v>324</v>
      </c>
    </row>
    <row r="3" spans="1:2">
      <c r="A3" s="229">
        <v>101</v>
      </c>
      <c r="B3" s="228" t="s">
        <v>325</v>
      </c>
    </row>
  </sheetData>
  <phoneticPr fontId="2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6" sqref="E16"/>
    </sheetView>
  </sheetViews>
  <sheetFormatPr defaultRowHeight="13.5"/>
  <cols>
    <col min="1" max="1" width="9" style="222"/>
    <col min="2" max="2" width="29.625" style="222" bestFit="1" customWidth="1"/>
  </cols>
  <sheetData>
    <row r="1" spans="1:2">
      <c r="A1" s="231" t="s">
        <v>329</v>
      </c>
      <c r="B1" s="221" t="s">
        <v>328</v>
      </c>
    </row>
    <row r="2" spans="1:2">
      <c r="A2" s="229">
        <v>101</v>
      </c>
      <c r="B2" s="228" t="s">
        <v>330</v>
      </c>
    </row>
    <row r="3" spans="1:2">
      <c r="A3" s="229" t="s">
        <v>331</v>
      </c>
      <c r="B3" s="228" t="s">
        <v>332</v>
      </c>
    </row>
    <row r="4" spans="1:2">
      <c r="A4" s="229" t="s">
        <v>333</v>
      </c>
      <c r="B4" s="228" t="s">
        <v>334</v>
      </c>
    </row>
    <row r="5" spans="1:2">
      <c r="A5" s="229" t="s">
        <v>335</v>
      </c>
      <c r="B5" s="228" t="s">
        <v>336</v>
      </c>
    </row>
    <row r="6" spans="1:2">
      <c r="A6" s="229" t="s">
        <v>337</v>
      </c>
      <c r="B6" s="228" t="s">
        <v>340</v>
      </c>
    </row>
    <row r="7" spans="1:2">
      <c r="A7" s="229" t="s">
        <v>338</v>
      </c>
      <c r="B7" s="228" t="s">
        <v>341</v>
      </c>
    </row>
    <row r="8" spans="1:2">
      <c r="A8" s="229" t="s">
        <v>339</v>
      </c>
      <c r="B8" s="228" t="s">
        <v>342</v>
      </c>
    </row>
  </sheetData>
  <phoneticPr fontId="22" type="noConversion"/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F78"/>
  <sheetViews>
    <sheetView view="pageBreakPreview" zoomScaleNormal="92" zoomScalePageLayoutView="92" workbookViewId="0">
      <selection activeCell="C7" sqref="C7"/>
    </sheetView>
  </sheetViews>
  <sheetFormatPr defaultColWidth="8.875" defaultRowHeight="13.5"/>
  <cols>
    <col min="1" max="57" width="2.125" customWidth="1"/>
  </cols>
  <sheetData>
    <row r="1" spans="1:58" s="52" customFormat="1" ht="12.75">
      <c r="A1" s="271" t="e">
        <f>IF(#REF!="","",#REF!)</f>
        <v>#REF!</v>
      </c>
      <c r="B1" s="272"/>
      <c r="C1" s="272"/>
      <c r="D1" s="272"/>
      <c r="E1" s="272"/>
      <c r="F1" s="272"/>
      <c r="G1" s="272"/>
      <c r="H1" s="272"/>
      <c r="I1" s="272"/>
      <c r="J1" s="273"/>
      <c r="K1" s="277" t="e">
        <f>IF(#REF!="","",#REF!)</f>
        <v>#REF!</v>
      </c>
      <c r="L1" s="278"/>
      <c r="M1" s="278"/>
      <c r="N1" s="279"/>
      <c r="O1" s="283" t="e">
        <f>IF(#REF!="","",#REF!)</f>
        <v>#REF!</v>
      </c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4"/>
      <c r="AA1" s="284"/>
      <c r="AB1" s="284"/>
      <c r="AC1" s="285"/>
      <c r="AD1" s="301" t="e">
        <f>IF(#REF!="","",#REF!)</f>
        <v>#REF!</v>
      </c>
      <c r="AE1" s="302"/>
      <c r="AF1" s="302"/>
      <c r="AG1" s="302"/>
      <c r="AH1" s="302"/>
      <c r="AI1" s="302"/>
      <c r="AJ1" s="301" t="e">
        <f>IF(#REF!="","",#REF!)</f>
        <v>#REF!</v>
      </c>
      <c r="AK1" s="302"/>
      <c r="AL1" s="303"/>
      <c r="AM1" s="290" t="s">
        <v>13</v>
      </c>
      <c r="AN1" s="290"/>
      <c r="AO1" s="290"/>
      <c r="AP1" s="289" t="e">
        <f>IF(#REF!="","",#REF!)</f>
        <v>#REF!</v>
      </c>
      <c r="AQ1" s="289"/>
      <c r="AR1" s="289"/>
      <c r="AS1" s="289"/>
      <c r="AT1" s="289"/>
      <c r="AU1" s="290" t="s">
        <v>14</v>
      </c>
      <c r="AV1" s="290"/>
      <c r="AW1" s="290"/>
      <c r="AX1" s="291" t="e">
        <f>IF(#REF!="","",#REF!)</f>
        <v>#REF!</v>
      </c>
      <c r="AY1" s="291"/>
      <c r="AZ1" s="291"/>
      <c r="BA1" s="291"/>
      <c r="BB1" s="291"/>
      <c r="BC1" s="290" t="s">
        <v>15</v>
      </c>
      <c r="BD1" s="290"/>
      <c r="BE1" s="292"/>
    </row>
    <row r="2" spans="1:58" s="52" customFormat="1" thickBot="1">
      <c r="A2" s="274"/>
      <c r="B2" s="275"/>
      <c r="C2" s="275"/>
      <c r="D2" s="275"/>
      <c r="E2" s="275"/>
      <c r="F2" s="275"/>
      <c r="G2" s="275"/>
      <c r="H2" s="275"/>
      <c r="I2" s="275"/>
      <c r="J2" s="276"/>
      <c r="K2" s="280"/>
      <c r="L2" s="281"/>
      <c r="M2" s="281"/>
      <c r="N2" s="282"/>
      <c r="O2" s="286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8"/>
      <c r="AD2" s="293" t="e">
        <f>IF(#REF!="","",#REF!)</f>
        <v>#REF!</v>
      </c>
      <c r="AE2" s="294"/>
      <c r="AF2" s="294"/>
      <c r="AG2" s="294"/>
      <c r="AH2" s="294"/>
      <c r="AI2" s="294"/>
      <c r="AJ2" s="295" t="e">
        <f>IF(#REF!="","",#REF!)</f>
        <v>#REF!</v>
      </c>
      <c r="AK2" s="296"/>
      <c r="AL2" s="297"/>
      <c r="AM2" s="298" t="s">
        <v>1</v>
      </c>
      <c r="AN2" s="298"/>
      <c r="AO2" s="298"/>
      <c r="AP2" s="299"/>
      <c r="AQ2" s="299"/>
      <c r="AR2" s="299"/>
      <c r="AS2" s="299"/>
      <c r="AT2" s="299"/>
      <c r="AU2" s="298" t="s">
        <v>0</v>
      </c>
      <c r="AV2" s="298"/>
      <c r="AW2" s="298"/>
      <c r="AX2" s="300"/>
      <c r="AY2" s="300"/>
      <c r="AZ2" s="300"/>
      <c r="BA2" s="300"/>
      <c r="BB2" s="300"/>
      <c r="BC2" s="256" t="e">
        <f>IF(#REF!="","",#REF!)</f>
        <v>#REF!</v>
      </c>
      <c r="BD2" s="256"/>
      <c r="BE2" s="257"/>
    </row>
    <row r="3" spans="1:58" s="6" customFormat="1" ht="15.75" customHeight="1" thickBot="1">
      <c r="A3" s="29"/>
      <c r="B3" s="27" t="s">
        <v>93</v>
      </c>
      <c r="C3" s="27"/>
      <c r="D3" s="27"/>
      <c r="E3" s="27"/>
      <c r="F3" s="27"/>
      <c r="G3" s="27"/>
      <c r="H3" s="27"/>
      <c r="I3" s="27"/>
      <c r="J3" s="42"/>
      <c r="K3" s="341" t="s">
        <v>107</v>
      </c>
      <c r="L3" s="341"/>
      <c r="M3" s="341"/>
      <c r="N3" s="341"/>
      <c r="O3" s="172"/>
      <c r="P3" s="173"/>
      <c r="Q3" s="173"/>
      <c r="R3" s="173"/>
      <c r="S3" s="173"/>
      <c r="T3" s="173"/>
      <c r="U3" s="173"/>
      <c r="V3" s="174"/>
      <c r="W3" s="338" t="s">
        <v>105</v>
      </c>
      <c r="X3" s="339"/>
      <c r="Y3" s="339"/>
      <c r="Z3" s="339"/>
      <c r="AA3" s="339"/>
      <c r="AB3" s="340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4"/>
      <c r="AU3" s="341" t="s">
        <v>106</v>
      </c>
      <c r="AV3" s="341"/>
      <c r="AW3" s="341"/>
      <c r="AX3" s="342"/>
      <c r="AY3" s="343"/>
      <c r="AZ3" s="343"/>
      <c r="BA3" s="343"/>
      <c r="BB3" s="344"/>
      <c r="BC3" s="180"/>
      <c r="BD3" s="180"/>
      <c r="BE3" s="180"/>
      <c r="BF3" s="6" t="s">
        <v>104</v>
      </c>
    </row>
    <row r="4" spans="1:58" s="5" customFormat="1" ht="12" customHeight="1" thickBot="1">
      <c r="A4" s="333" t="s">
        <v>94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4"/>
      <c r="BE4" s="335"/>
      <c r="BF4" s="5" t="s">
        <v>101</v>
      </c>
    </row>
    <row r="5" spans="1:58" s="5" customFormat="1" ht="12" customHeight="1" thickBot="1">
      <c r="A5" s="30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32"/>
      <c r="BF5" s="5" t="s">
        <v>102</v>
      </c>
    </row>
    <row r="6" spans="1:58" s="5" customFormat="1" ht="12" customHeight="1">
      <c r="A6" s="30" t="s">
        <v>59</v>
      </c>
      <c r="B6" s="163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45"/>
      <c r="AD6" s="45"/>
      <c r="AE6" s="45"/>
      <c r="AF6" s="45"/>
      <c r="AG6" s="45"/>
      <c r="AH6" s="45"/>
      <c r="AI6" s="45"/>
      <c r="AJ6" s="4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6"/>
      <c r="BD6" s="30" t="s">
        <v>59</v>
      </c>
      <c r="BE6" s="32"/>
      <c r="BF6" s="5" t="s">
        <v>103</v>
      </c>
    </row>
    <row r="7" spans="1:58" s="5" customFormat="1" ht="12" customHeight="1">
      <c r="A7" s="30" t="s">
        <v>60</v>
      </c>
      <c r="B7" s="156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32"/>
      <c r="BD7" s="30" t="s">
        <v>60</v>
      </c>
      <c r="BE7" s="32"/>
    </row>
    <row r="8" spans="1:58" s="5" customFormat="1" ht="12" customHeight="1">
      <c r="A8" s="30" t="s">
        <v>49</v>
      </c>
      <c r="B8" s="16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32"/>
      <c r="BD8" s="30" t="s">
        <v>49</v>
      </c>
      <c r="BE8" s="32"/>
    </row>
    <row r="9" spans="1:58" s="5" customFormat="1" ht="12" customHeight="1">
      <c r="A9" s="30" t="s">
        <v>50</v>
      </c>
      <c r="B9" s="30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32"/>
      <c r="BD9" s="30" t="s">
        <v>50</v>
      </c>
      <c r="BE9" s="32"/>
    </row>
    <row r="10" spans="1:58" s="5" customFormat="1" ht="12" customHeight="1">
      <c r="A10" s="30" t="s">
        <v>61</v>
      </c>
      <c r="B10" s="168"/>
      <c r="C10" s="33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32"/>
      <c r="BD10" s="30" t="s">
        <v>61</v>
      </c>
      <c r="BE10" s="32"/>
    </row>
    <row r="11" spans="1:58" s="5" customFormat="1" ht="12" customHeight="1">
      <c r="A11" s="30" t="s">
        <v>62</v>
      </c>
      <c r="B11" s="16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32"/>
      <c r="BD11" s="30" t="s">
        <v>62</v>
      </c>
      <c r="BE11" s="32"/>
    </row>
    <row r="12" spans="1:58" s="5" customFormat="1" ht="12" customHeight="1">
      <c r="A12" s="30" t="s">
        <v>63</v>
      </c>
      <c r="B12" s="30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32"/>
      <c r="BD12" s="30" t="s">
        <v>63</v>
      </c>
      <c r="BE12" s="32"/>
    </row>
    <row r="13" spans="1:58" s="5" customFormat="1" ht="12" customHeight="1">
      <c r="A13" s="30" t="s">
        <v>64</v>
      </c>
      <c r="B13" s="30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32"/>
      <c r="BD13" s="30" t="s">
        <v>64</v>
      </c>
      <c r="BE13" s="32"/>
    </row>
    <row r="14" spans="1:58" s="5" customFormat="1" ht="12" customHeight="1">
      <c r="A14" s="30" t="s">
        <v>65</v>
      </c>
      <c r="B14" s="30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32"/>
      <c r="BD14" s="30" t="s">
        <v>65</v>
      </c>
      <c r="BE14" s="32"/>
    </row>
    <row r="15" spans="1:58" s="5" customFormat="1" ht="12" customHeight="1">
      <c r="A15" s="30" t="s">
        <v>66</v>
      </c>
      <c r="B15" s="30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32"/>
      <c r="BD15" s="30" t="s">
        <v>66</v>
      </c>
      <c r="BE15" s="32"/>
    </row>
    <row r="16" spans="1:58" s="5" customFormat="1" ht="12" customHeight="1">
      <c r="A16" s="30" t="s">
        <v>67</v>
      </c>
      <c r="B16" s="30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32"/>
      <c r="BD16" s="30" t="s">
        <v>67</v>
      </c>
      <c r="BE16" s="32"/>
    </row>
    <row r="17" spans="1:57" s="5" customFormat="1" ht="12" customHeight="1">
      <c r="A17" s="30" t="s">
        <v>68</v>
      </c>
      <c r="B17" s="30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32"/>
      <c r="BD17" s="30" t="s">
        <v>68</v>
      </c>
      <c r="BE17" s="32"/>
    </row>
    <row r="18" spans="1:57" s="5" customFormat="1" ht="12" customHeight="1">
      <c r="A18" s="30" t="s">
        <v>69</v>
      </c>
      <c r="B18" s="30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32"/>
      <c r="BD18" s="30" t="s">
        <v>69</v>
      </c>
      <c r="BE18" s="32"/>
    </row>
    <row r="19" spans="1:57" s="5" customFormat="1" ht="12" customHeight="1">
      <c r="A19" s="30" t="s">
        <v>70</v>
      </c>
      <c r="B19" s="30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32"/>
      <c r="BD19" s="30" t="s">
        <v>70</v>
      </c>
      <c r="BE19" s="32"/>
    </row>
    <row r="20" spans="1:57" s="5" customFormat="1" ht="12" customHeight="1">
      <c r="A20" s="30" t="s">
        <v>71</v>
      </c>
      <c r="B20" s="30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32"/>
      <c r="BD20" s="30" t="s">
        <v>71</v>
      </c>
      <c r="BE20" s="32"/>
    </row>
    <row r="21" spans="1:57" s="5" customFormat="1" ht="12" customHeight="1">
      <c r="A21" s="30" t="s">
        <v>72</v>
      </c>
      <c r="B21" s="30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32"/>
      <c r="BD21" s="30" t="s">
        <v>72</v>
      </c>
      <c r="BE21" s="32"/>
    </row>
    <row r="22" spans="1:57" s="5" customFormat="1" ht="12" customHeight="1">
      <c r="A22" s="30" t="s">
        <v>73</v>
      </c>
      <c r="B22" s="30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32"/>
      <c r="BD22" s="30" t="s">
        <v>73</v>
      </c>
      <c r="BE22" s="32"/>
    </row>
    <row r="23" spans="1:57" s="5" customFormat="1" ht="12" customHeight="1">
      <c r="A23" s="30" t="s">
        <v>74</v>
      </c>
      <c r="B23" s="30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32"/>
      <c r="BD23" s="30" t="s">
        <v>74</v>
      </c>
      <c r="BE23" s="32"/>
    </row>
    <row r="24" spans="1:57" s="5" customFormat="1" ht="12" customHeight="1">
      <c r="A24" s="30" t="s">
        <v>75</v>
      </c>
      <c r="B24" s="30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32"/>
      <c r="BD24" s="30" t="s">
        <v>75</v>
      </c>
      <c r="BE24" s="32"/>
    </row>
    <row r="25" spans="1:57" s="5" customFormat="1" ht="12" customHeight="1">
      <c r="A25" s="30" t="s">
        <v>76</v>
      </c>
      <c r="B25" s="30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33"/>
      <c r="AF25" s="33"/>
      <c r="AG25" s="33"/>
      <c r="AH25" s="33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32"/>
      <c r="BD25" s="30" t="s">
        <v>76</v>
      </c>
      <c r="BE25" s="32"/>
    </row>
    <row r="26" spans="1:57" s="5" customFormat="1" ht="12" customHeight="1">
      <c r="A26" s="30" t="s">
        <v>77</v>
      </c>
      <c r="B26" s="167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28"/>
      <c r="AD26" s="28"/>
      <c r="AE26" s="33"/>
      <c r="AF26" s="33"/>
      <c r="AG26" s="33"/>
      <c r="AH26" s="33"/>
      <c r="AI26" s="33"/>
      <c r="AJ26" s="33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32"/>
      <c r="BD26" s="30" t="s">
        <v>7</v>
      </c>
      <c r="BE26" s="32"/>
    </row>
    <row r="27" spans="1:57" s="5" customFormat="1" ht="12" customHeight="1">
      <c r="A27" s="30" t="s">
        <v>78</v>
      </c>
      <c r="B27" s="167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28"/>
      <c r="AD27" s="28"/>
      <c r="AE27" s="33"/>
      <c r="AF27" s="33"/>
      <c r="AG27" s="33"/>
      <c r="AH27" s="33"/>
      <c r="AI27" s="33"/>
      <c r="AJ27" s="33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32"/>
      <c r="BD27" s="30" t="s">
        <v>8</v>
      </c>
      <c r="BE27" s="32"/>
    </row>
    <row r="28" spans="1:57" s="5" customFormat="1" ht="12" customHeight="1">
      <c r="A28" s="30" t="s">
        <v>79</v>
      </c>
      <c r="B28" s="167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28"/>
      <c r="AD28" s="28"/>
      <c r="AE28" s="33"/>
      <c r="AF28" s="33"/>
      <c r="AG28" s="33"/>
      <c r="AH28" s="33"/>
      <c r="AI28" s="33"/>
      <c r="AJ28" s="33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32"/>
      <c r="BD28" s="30" t="s">
        <v>9</v>
      </c>
      <c r="BE28" s="32"/>
    </row>
    <row r="29" spans="1:57" s="5" customFormat="1" ht="12" customHeight="1" thickBot="1">
      <c r="A29" s="30" t="s">
        <v>80</v>
      </c>
      <c r="B29" s="169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37"/>
      <c r="AD29" s="37"/>
      <c r="AE29" s="171"/>
      <c r="AF29" s="171"/>
      <c r="AG29" s="171"/>
      <c r="AH29" s="171"/>
      <c r="AI29" s="171"/>
      <c r="AJ29" s="171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41"/>
      <c r="BD29" s="30" t="s">
        <v>10</v>
      </c>
      <c r="BE29" s="32"/>
    </row>
    <row r="30" spans="1:57" s="5" customFormat="1" ht="12" customHeight="1" thickBot="1">
      <c r="A30" s="30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28"/>
      <c r="AD30" s="28"/>
      <c r="AE30" s="33"/>
      <c r="AF30" s="33"/>
      <c r="AG30" s="33"/>
      <c r="AH30" s="33"/>
      <c r="AI30" s="33"/>
      <c r="AJ30" s="33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34"/>
    </row>
    <row r="31" spans="1:57" s="5" customFormat="1" ht="12" customHeight="1" thickBot="1">
      <c r="A31" s="333" t="s">
        <v>108</v>
      </c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4"/>
      <c r="P31" s="334"/>
      <c r="Q31" s="334"/>
      <c r="R31" s="334"/>
      <c r="S31" s="334"/>
      <c r="T31" s="334"/>
      <c r="U31" s="334"/>
      <c r="V31" s="336"/>
      <c r="W31" s="336"/>
      <c r="X31" s="336"/>
      <c r="Y31" s="336"/>
      <c r="Z31" s="336"/>
      <c r="AA31" s="336"/>
      <c r="AB31" s="336"/>
      <c r="AC31" s="336"/>
      <c r="AD31" s="336"/>
      <c r="AE31" s="336"/>
      <c r="AF31" s="336"/>
      <c r="AG31" s="336"/>
      <c r="AH31" s="336"/>
      <c r="AI31" s="336"/>
      <c r="AJ31" s="336"/>
      <c r="AK31" s="334"/>
      <c r="AL31" s="334"/>
      <c r="AM31" s="334"/>
      <c r="AN31" s="334"/>
      <c r="AO31" s="334"/>
      <c r="AP31" s="334"/>
      <c r="AQ31" s="334"/>
      <c r="AR31" s="334"/>
      <c r="AS31" s="334"/>
      <c r="AT31" s="334"/>
      <c r="AU31" s="334"/>
      <c r="AV31" s="334"/>
      <c r="AW31" s="334"/>
      <c r="AX31" s="334"/>
      <c r="AY31" s="334"/>
      <c r="AZ31" s="334"/>
      <c r="BA31" s="334"/>
      <c r="BB31" s="334"/>
      <c r="BC31" s="334"/>
      <c r="BD31" s="334"/>
      <c r="BE31" s="335"/>
    </row>
    <row r="32" spans="1:57" s="179" customFormat="1" ht="12" customHeight="1">
      <c r="A32" s="176"/>
      <c r="B32" s="175" t="s">
        <v>96</v>
      </c>
      <c r="C32" s="345" t="s">
        <v>92</v>
      </c>
      <c r="D32" s="346"/>
      <c r="E32" s="346"/>
      <c r="F32" s="346"/>
      <c r="G32" s="346"/>
      <c r="H32" s="346"/>
      <c r="I32" s="346"/>
      <c r="J32" s="346"/>
      <c r="K32" s="346"/>
      <c r="L32" s="347"/>
      <c r="M32" s="348" t="s">
        <v>95</v>
      </c>
      <c r="N32" s="349"/>
      <c r="O32" s="349"/>
      <c r="P32" s="337" t="s">
        <v>35</v>
      </c>
      <c r="Q32" s="337"/>
      <c r="R32" s="337"/>
      <c r="S32" s="337" t="s">
        <v>91</v>
      </c>
      <c r="T32" s="337"/>
      <c r="U32" s="337"/>
      <c r="V32" s="316" t="s">
        <v>97</v>
      </c>
      <c r="W32" s="317"/>
      <c r="X32" s="317"/>
      <c r="Y32" s="317"/>
      <c r="Z32" s="317"/>
      <c r="AA32" s="317"/>
      <c r="AB32" s="322" t="s">
        <v>98</v>
      </c>
      <c r="AC32" s="323"/>
      <c r="AD32" s="323"/>
      <c r="AE32" s="323"/>
      <c r="AF32" s="323"/>
      <c r="AG32" s="323"/>
      <c r="AH32" s="323"/>
      <c r="AI32" s="323"/>
      <c r="AJ32" s="324"/>
      <c r="AK32" s="331" t="s">
        <v>99</v>
      </c>
      <c r="AL32" s="331"/>
      <c r="AM32" s="332"/>
      <c r="AN32" s="331" t="s">
        <v>100</v>
      </c>
      <c r="AO32" s="331"/>
      <c r="AP32" s="331"/>
      <c r="AQ32" s="331"/>
      <c r="AR32" s="331"/>
      <c r="AS32" s="331"/>
      <c r="AT32" s="331"/>
      <c r="AU32" s="331"/>
      <c r="AV32" s="331"/>
      <c r="AW32" s="331"/>
      <c r="AX32" s="331"/>
      <c r="AY32" s="331"/>
      <c r="AZ32" s="331"/>
      <c r="BA32" s="331"/>
      <c r="BB32" s="331"/>
      <c r="BC32" s="332"/>
      <c r="BD32" s="177"/>
      <c r="BE32" s="178"/>
    </row>
    <row r="33" spans="1:57" s="5" customFormat="1" ht="12" customHeight="1">
      <c r="A33" s="30"/>
      <c r="B33" s="153" t="s">
        <v>48</v>
      </c>
      <c r="C33" s="325"/>
      <c r="D33" s="326"/>
      <c r="E33" s="326"/>
      <c r="F33" s="326"/>
      <c r="G33" s="326"/>
      <c r="H33" s="326"/>
      <c r="I33" s="326"/>
      <c r="J33" s="326"/>
      <c r="K33" s="326"/>
      <c r="L33" s="327"/>
      <c r="M33" s="325"/>
      <c r="N33" s="326"/>
      <c r="O33" s="327"/>
      <c r="P33" s="328"/>
      <c r="Q33" s="328"/>
      <c r="R33" s="328"/>
      <c r="S33" s="328"/>
      <c r="T33" s="328"/>
      <c r="U33" s="328"/>
      <c r="V33" s="325"/>
      <c r="W33" s="326"/>
      <c r="X33" s="326"/>
      <c r="Y33" s="326"/>
      <c r="Z33" s="326"/>
      <c r="AA33" s="327"/>
      <c r="AB33" s="319"/>
      <c r="AC33" s="320"/>
      <c r="AD33" s="320"/>
      <c r="AE33" s="320"/>
      <c r="AF33" s="320"/>
      <c r="AG33" s="320"/>
      <c r="AH33" s="320"/>
      <c r="AI33" s="320"/>
      <c r="AJ33" s="321"/>
      <c r="AK33" s="319"/>
      <c r="AL33" s="320"/>
      <c r="AM33" s="321"/>
      <c r="AN33" s="319"/>
      <c r="AO33" s="320"/>
      <c r="AP33" s="320"/>
      <c r="AQ33" s="320"/>
      <c r="AR33" s="320"/>
      <c r="AS33" s="320"/>
      <c r="AT33" s="320"/>
      <c r="AU33" s="320"/>
      <c r="AV33" s="320"/>
      <c r="AW33" s="320"/>
      <c r="AX33" s="320"/>
      <c r="AY33" s="320"/>
      <c r="AZ33" s="320"/>
      <c r="BA33" s="320"/>
      <c r="BB33" s="320"/>
      <c r="BC33" s="321"/>
      <c r="BD33" s="128"/>
      <c r="BE33" s="157"/>
    </row>
    <row r="34" spans="1:57" s="5" customFormat="1" ht="12" customHeight="1">
      <c r="A34" s="30"/>
      <c r="B34" s="154" t="s">
        <v>81</v>
      </c>
      <c r="C34" s="307"/>
      <c r="D34" s="308"/>
      <c r="E34" s="308"/>
      <c r="F34" s="308"/>
      <c r="G34" s="308"/>
      <c r="H34" s="308"/>
      <c r="I34" s="308"/>
      <c r="J34" s="308"/>
      <c r="K34" s="308"/>
      <c r="L34" s="309"/>
      <c r="M34" s="307"/>
      <c r="N34" s="308"/>
      <c r="O34" s="309"/>
      <c r="P34" s="329"/>
      <c r="Q34" s="329"/>
      <c r="R34" s="329"/>
      <c r="S34" s="329"/>
      <c r="T34" s="329"/>
      <c r="U34" s="329"/>
      <c r="V34" s="307"/>
      <c r="W34" s="308"/>
      <c r="X34" s="308"/>
      <c r="Y34" s="308"/>
      <c r="Z34" s="308"/>
      <c r="AA34" s="309"/>
      <c r="AB34" s="310"/>
      <c r="AC34" s="311"/>
      <c r="AD34" s="311"/>
      <c r="AE34" s="311"/>
      <c r="AF34" s="311"/>
      <c r="AG34" s="311"/>
      <c r="AH34" s="311"/>
      <c r="AI34" s="311"/>
      <c r="AJ34" s="312"/>
      <c r="AK34" s="310"/>
      <c r="AL34" s="311"/>
      <c r="AM34" s="312"/>
      <c r="AN34" s="310"/>
      <c r="AO34" s="311"/>
      <c r="AP34" s="311"/>
      <c r="AQ34" s="311"/>
      <c r="AR34" s="311"/>
      <c r="AS34" s="311"/>
      <c r="AT34" s="311"/>
      <c r="AU34" s="311"/>
      <c r="AV34" s="311"/>
      <c r="AW34" s="311"/>
      <c r="AX34" s="311"/>
      <c r="AY34" s="311"/>
      <c r="AZ34" s="311"/>
      <c r="BA34" s="311"/>
      <c r="BB34" s="311"/>
      <c r="BC34" s="312"/>
      <c r="BD34" s="128"/>
      <c r="BE34" s="157"/>
    </row>
    <row r="35" spans="1:57" s="5" customFormat="1" ht="12" customHeight="1">
      <c r="A35" s="30"/>
      <c r="B35" s="154" t="s">
        <v>82</v>
      </c>
      <c r="C35" s="307"/>
      <c r="D35" s="308"/>
      <c r="E35" s="308"/>
      <c r="F35" s="308"/>
      <c r="G35" s="308"/>
      <c r="H35" s="308"/>
      <c r="I35" s="308"/>
      <c r="J35" s="308"/>
      <c r="K35" s="308"/>
      <c r="L35" s="309"/>
      <c r="M35" s="307"/>
      <c r="N35" s="308"/>
      <c r="O35" s="309"/>
      <c r="P35" s="318"/>
      <c r="Q35" s="318"/>
      <c r="R35" s="318"/>
      <c r="S35" s="318"/>
      <c r="T35" s="318"/>
      <c r="U35" s="318"/>
      <c r="V35" s="307"/>
      <c r="W35" s="308"/>
      <c r="X35" s="308"/>
      <c r="Y35" s="308"/>
      <c r="Z35" s="308"/>
      <c r="AA35" s="309"/>
      <c r="AB35" s="310"/>
      <c r="AC35" s="311"/>
      <c r="AD35" s="311"/>
      <c r="AE35" s="311"/>
      <c r="AF35" s="311"/>
      <c r="AG35" s="311"/>
      <c r="AH35" s="311"/>
      <c r="AI35" s="311"/>
      <c r="AJ35" s="312"/>
      <c r="AK35" s="310"/>
      <c r="AL35" s="311"/>
      <c r="AM35" s="312"/>
      <c r="AN35" s="310"/>
      <c r="AO35" s="311"/>
      <c r="AP35" s="311"/>
      <c r="AQ35" s="311"/>
      <c r="AR35" s="311"/>
      <c r="AS35" s="311"/>
      <c r="AT35" s="311"/>
      <c r="AU35" s="311"/>
      <c r="AV35" s="311"/>
      <c r="AW35" s="311"/>
      <c r="AX35" s="311"/>
      <c r="AY35" s="311"/>
      <c r="AZ35" s="311"/>
      <c r="BA35" s="311"/>
      <c r="BB35" s="311"/>
      <c r="BC35" s="312"/>
      <c r="BD35" s="128"/>
      <c r="BE35" s="157"/>
    </row>
    <row r="36" spans="1:57" s="5" customFormat="1" ht="12" customHeight="1">
      <c r="A36" s="30"/>
      <c r="B36" s="154" t="s">
        <v>83</v>
      </c>
      <c r="C36" s="307"/>
      <c r="D36" s="308"/>
      <c r="E36" s="308"/>
      <c r="F36" s="308"/>
      <c r="G36" s="308"/>
      <c r="H36" s="308"/>
      <c r="I36" s="308"/>
      <c r="J36" s="308"/>
      <c r="K36" s="308"/>
      <c r="L36" s="309"/>
      <c r="M36" s="307"/>
      <c r="N36" s="308"/>
      <c r="O36" s="309"/>
      <c r="P36" s="318"/>
      <c r="Q36" s="318"/>
      <c r="R36" s="318"/>
      <c r="S36" s="318"/>
      <c r="T36" s="318"/>
      <c r="U36" s="318"/>
      <c r="V36" s="307"/>
      <c r="W36" s="308"/>
      <c r="X36" s="308"/>
      <c r="Y36" s="308"/>
      <c r="Z36" s="308"/>
      <c r="AA36" s="309"/>
      <c r="AB36" s="310"/>
      <c r="AC36" s="311"/>
      <c r="AD36" s="311"/>
      <c r="AE36" s="311"/>
      <c r="AF36" s="311"/>
      <c r="AG36" s="311"/>
      <c r="AH36" s="311"/>
      <c r="AI36" s="311"/>
      <c r="AJ36" s="312"/>
      <c r="AK36" s="310"/>
      <c r="AL36" s="311"/>
      <c r="AM36" s="312"/>
      <c r="AN36" s="310"/>
      <c r="AO36" s="311"/>
      <c r="AP36" s="311"/>
      <c r="AQ36" s="311"/>
      <c r="AR36" s="311"/>
      <c r="AS36" s="311"/>
      <c r="AT36" s="311"/>
      <c r="AU36" s="311"/>
      <c r="AV36" s="311"/>
      <c r="AW36" s="311"/>
      <c r="AX36" s="311"/>
      <c r="AY36" s="311"/>
      <c r="AZ36" s="311"/>
      <c r="BA36" s="311"/>
      <c r="BB36" s="311"/>
      <c r="BC36" s="312"/>
      <c r="BD36" s="128"/>
      <c r="BE36" s="157"/>
    </row>
    <row r="37" spans="1:57" s="5" customFormat="1" ht="12" customHeight="1">
      <c r="A37" s="30"/>
      <c r="B37" s="154" t="s">
        <v>84</v>
      </c>
      <c r="C37" s="307"/>
      <c r="D37" s="308"/>
      <c r="E37" s="308"/>
      <c r="F37" s="308"/>
      <c r="G37" s="308"/>
      <c r="H37" s="308"/>
      <c r="I37" s="308"/>
      <c r="J37" s="308"/>
      <c r="K37" s="308"/>
      <c r="L37" s="309"/>
      <c r="M37" s="307"/>
      <c r="N37" s="308"/>
      <c r="O37" s="309"/>
      <c r="P37" s="318"/>
      <c r="Q37" s="318"/>
      <c r="R37" s="318"/>
      <c r="S37" s="318"/>
      <c r="T37" s="318"/>
      <c r="U37" s="318"/>
      <c r="V37" s="307"/>
      <c r="W37" s="308"/>
      <c r="X37" s="308"/>
      <c r="Y37" s="308"/>
      <c r="Z37" s="308"/>
      <c r="AA37" s="309"/>
      <c r="AB37" s="310"/>
      <c r="AC37" s="311"/>
      <c r="AD37" s="311"/>
      <c r="AE37" s="311"/>
      <c r="AF37" s="311"/>
      <c r="AG37" s="311"/>
      <c r="AH37" s="311"/>
      <c r="AI37" s="311"/>
      <c r="AJ37" s="312"/>
      <c r="AK37" s="310"/>
      <c r="AL37" s="311"/>
      <c r="AM37" s="312"/>
      <c r="AN37" s="310"/>
      <c r="AO37" s="311"/>
      <c r="AP37" s="311"/>
      <c r="AQ37" s="311"/>
      <c r="AR37" s="311"/>
      <c r="AS37" s="311"/>
      <c r="AT37" s="311"/>
      <c r="AU37" s="311"/>
      <c r="AV37" s="311"/>
      <c r="AW37" s="311"/>
      <c r="AX37" s="311"/>
      <c r="AY37" s="311"/>
      <c r="AZ37" s="311"/>
      <c r="BA37" s="311"/>
      <c r="BB37" s="311"/>
      <c r="BC37" s="312"/>
      <c r="BD37" s="128"/>
      <c r="BE37" s="157"/>
    </row>
    <row r="38" spans="1:57" s="5" customFormat="1" ht="12" customHeight="1">
      <c r="A38" s="30"/>
      <c r="B38" s="181" t="s">
        <v>85</v>
      </c>
      <c r="C38" s="307"/>
      <c r="D38" s="308"/>
      <c r="E38" s="308"/>
      <c r="F38" s="308"/>
      <c r="G38" s="308"/>
      <c r="H38" s="308"/>
      <c r="I38" s="308"/>
      <c r="J38" s="308"/>
      <c r="K38" s="308"/>
      <c r="L38" s="309"/>
      <c r="M38" s="307"/>
      <c r="N38" s="308"/>
      <c r="O38" s="309"/>
      <c r="P38" s="318"/>
      <c r="Q38" s="318"/>
      <c r="R38" s="318"/>
      <c r="S38" s="318"/>
      <c r="T38" s="318"/>
      <c r="U38" s="318"/>
      <c r="V38" s="307"/>
      <c r="W38" s="308"/>
      <c r="X38" s="308"/>
      <c r="Y38" s="308"/>
      <c r="Z38" s="308"/>
      <c r="AA38" s="309"/>
      <c r="AB38" s="310"/>
      <c r="AC38" s="311"/>
      <c r="AD38" s="311"/>
      <c r="AE38" s="311"/>
      <c r="AF38" s="311"/>
      <c r="AG38" s="311"/>
      <c r="AH38" s="311"/>
      <c r="AI38" s="311"/>
      <c r="AJ38" s="312"/>
      <c r="AK38" s="310"/>
      <c r="AL38" s="311"/>
      <c r="AM38" s="312"/>
      <c r="AN38" s="310"/>
      <c r="AO38" s="311"/>
      <c r="AP38" s="311"/>
      <c r="AQ38" s="311"/>
      <c r="AR38" s="311"/>
      <c r="AS38" s="311"/>
      <c r="AT38" s="311"/>
      <c r="AU38" s="311"/>
      <c r="AV38" s="311"/>
      <c r="AW38" s="311"/>
      <c r="AX38" s="311"/>
      <c r="AY38" s="311"/>
      <c r="AZ38" s="311"/>
      <c r="BA38" s="311"/>
      <c r="BB38" s="311"/>
      <c r="BC38" s="312"/>
      <c r="BD38" s="128"/>
      <c r="BE38" s="157"/>
    </row>
    <row r="39" spans="1:57" s="5" customFormat="1" ht="12" customHeight="1">
      <c r="A39" s="30"/>
      <c r="B39" s="181" t="s">
        <v>86</v>
      </c>
      <c r="C39" s="307"/>
      <c r="D39" s="308"/>
      <c r="E39" s="308"/>
      <c r="F39" s="308"/>
      <c r="G39" s="308"/>
      <c r="H39" s="308"/>
      <c r="I39" s="308"/>
      <c r="J39" s="308"/>
      <c r="K39" s="308"/>
      <c r="L39" s="309"/>
      <c r="M39" s="307"/>
      <c r="N39" s="308"/>
      <c r="O39" s="309"/>
      <c r="P39" s="318"/>
      <c r="Q39" s="318"/>
      <c r="R39" s="318"/>
      <c r="S39" s="318"/>
      <c r="T39" s="318"/>
      <c r="U39" s="318"/>
      <c r="V39" s="307"/>
      <c r="W39" s="308"/>
      <c r="X39" s="308"/>
      <c r="Y39" s="308"/>
      <c r="Z39" s="308"/>
      <c r="AA39" s="309"/>
      <c r="AB39" s="310"/>
      <c r="AC39" s="311"/>
      <c r="AD39" s="311"/>
      <c r="AE39" s="311"/>
      <c r="AF39" s="311"/>
      <c r="AG39" s="311"/>
      <c r="AH39" s="311"/>
      <c r="AI39" s="311"/>
      <c r="AJ39" s="312"/>
      <c r="AK39" s="310"/>
      <c r="AL39" s="311"/>
      <c r="AM39" s="312"/>
      <c r="AN39" s="310"/>
      <c r="AO39" s="311"/>
      <c r="AP39" s="311"/>
      <c r="AQ39" s="311"/>
      <c r="AR39" s="311"/>
      <c r="AS39" s="311"/>
      <c r="AT39" s="311"/>
      <c r="AU39" s="311"/>
      <c r="AV39" s="311"/>
      <c r="AW39" s="311"/>
      <c r="AX39" s="311"/>
      <c r="AY39" s="311"/>
      <c r="AZ39" s="311"/>
      <c r="BA39" s="311"/>
      <c r="BB39" s="311"/>
      <c r="BC39" s="312"/>
      <c r="BD39" s="128"/>
      <c r="BE39" s="157"/>
    </row>
    <row r="40" spans="1:57" s="5" customFormat="1" ht="12" customHeight="1">
      <c r="A40" s="30"/>
      <c r="B40" s="181" t="s">
        <v>87</v>
      </c>
      <c r="C40" s="307"/>
      <c r="D40" s="308"/>
      <c r="E40" s="308"/>
      <c r="F40" s="308"/>
      <c r="G40" s="308"/>
      <c r="H40" s="308"/>
      <c r="I40" s="308"/>
      <c r="J40" s="308"/>
      <c r="K40" s="308"/>
      <c r="L40" s="309"/>
      <c r="M40" s="307"/>
      <c r="N40" s="308"/>
      <c r="O40" s="309"/>
      <c r="P40" s="318"/>
      <c r="Q40" s="318"/>
      <c r="R40" s="318"/>
      <c r="S40" s="318"/>
      <c r="T40" s="318"/>
      <c r="U40" s="318"/>
      <c r="V40" s="307"/>
      <c r="W40" s="308"/>
      <c r="X40" s="308"/>
      <c r="Y40" s="308"/>
      <c r="Z40" s="308"/>
      <c r="AA40" s="309"/>
      <c r="AB40" s="310"/>
      <c r="AC40" s="311"/>
      <c r="AD40" s="311"/>
      <c r="AE40" s="311"/>
      <c r="AF40" s="311"/>
      <c r="AG40" s="311"/>
      <c r="AH40" s="311"/>
      <c r="AI40" s="311"/>
      <c r="AJ40" s="312"/>
      <c r="AK40" s="310"/>
      <c r="AL40" s="311"/>
      <c r="AM40" s="312"/>
      <c r="AN40" s="310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1"/>
      <c r="BC40" s="312"/>
      <c r="BD40" s="128"/>
      <c r="BE40" s="157"/>
    </row>
    <row r="41" spans="1:57" s="5" customFormat="1" ht="12" customHeight="1">
      <c r="A41" s="30"/>
      <c r="B41" s="181" t="s">
        <v>88</v>
      </c>
      <c r="C41" s="307"/>
      <c r="D41" s="308"/>
      <c r="E41" s="308"/>
      <c r="F41" s="308"/>
      <c r="G41" s="308"/>
      <c r="H41" s="308"/>
      <c r="I41" s="308"/>
      <c r="J41" s="308"/>
      <c r="K41" s="308"/>
      <c r="L41" s="309"/>
      <c r="M41" s="307"/>
      <c r="N41" s="308"/>
      <c r="O41" s="309"/>
      <c r="P41" s="318"/>
      <c r="Q41" s="318"/>
      <c r="R41" s="318"/>
      <c r="S41" s="318"/>
      <c r="T41" s="318"/>
      <c r="U41" s="318"/>
      <c r="V41" s="307"/>
      <c r="W41" s="308"/>
      <c r="X41" s="308"/>
      <c r="Y41" s="308"/>
      <c r="Z41" s="308"/>
      <c r="AA41" s="309"/>
      <c r="AB41" s="310"/>
      <c r="AC41" s="311"/>
      <c r="AD41" s="311"/>
      <c r="AE41" s="311"/>
      <c r="AF41" s="311"/>
      <c r="AG41" s="311"/>
      <c r="AH41" s="311"/>
      <c r="AI41" s="311"/>
      <c r="AJ41" s="312"/>
      <c r="AK41" s="310"/>
      <c r="AL41" s="311"/>
      <c r="AM41" s="312"/>
      <c r="AN41" s="310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/>
      <c r="AY41" s="311"/>
      <c r="AZ41" s="311"/>
      <c r="BA41" s="311"/>
      <c r="BB41" s="311"/>
      <c r="BC41" s="312"/>
      <c r="BD41" s="128"/>
      <c r="BE41" s="157"/>
    </row>
    <row r="42" spans="1:57" s="5" customFormat="1" ht="12" customHeight="1">
      <c r="A42" s="30"/>
      <c r="B42" s="181" t="s">
        <v>89</v>
      </c>
      <c r="C42" s="307"/>
      <c r="D42" s="308"/>
      <c r="E42" s="308"/>
      <c r="F42" s="308"/>
      <c r="G42" s="308"/>
      <c r="H42" s="308"/>
      <c r="I42" s="308"/>
      <c r="J42" s="308"/>
      <c r="K42" s="308"/>
      <c r="L42" s="309"/>
      <c r="M42" s="307"/>
      <c r="N42" s="308"/>
      <c r="O42" s="309"/>
      <c r="P42" s="318"/>
      <c r="Q42" s="318"/>
      <c r="R42" s="318"/>
      <c r="S42" s="318"/>
      <c r="T42" s="318"/>
      <c r="U42" s="318"/>
      <c r="V42" s="307"/>
      <c r="W42" s="308"/>
      <c r="X42" s="308"/>
      <c r="Y42" s="308"/>
      <c r="Z42" s="308"/>
      <c r="AA42" s="309"/>
      <c r="AB42" s="310"/>
      <c r="AC42" s="311"/>
      <c r="AD42" s="311"/>
      <c r="AE42" s="311"/>
      <c r="AF42" s="311"/>
      <c r="AG42" s="311"/>
      <c r="AH42" s="311"/>
      <c r="AI42" s="311"/>
      <c r="AJ42" s="312"/>
      <c r="AK42" s="310"/>
      <c r="AL42" s="311"/>
      <c r="AM42" s="312"/>
      <c r="AN42" s="310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1"/>
      <c r="AZ42" s="311"/>
      <c r="BA42" s="311"/>
      <c r="BB42" s="311"/>
      <c r="BC42" s="312"/>
      <c r="BD42" s="128"/>
      <c r="BE42" s="157"/>
    </row>
    <row r="43" spans="1:57" s="5" customFormat="1" ht="12" customHeight="1">
      <c r="A43" s="30"/>
      <c r="B43" s="155" t="s">
        <v>90</v>
      </c>
      <c r="C43" s="313"/>
      <c r="D43" s="314"/>
      <c r="E43" s="314"/>
      <c r="F43" s="314"/>
      <c r="G43" s="314"/>
      <c r="H43" s="314"/>
      <c r="I43" s="314"/>
      <c r="J43" s="314"/>
      <c r="K43" s="314"/>
      <c r="L43" s="315"/>
      <c r="M43" s="313"/>
      <c r="N43" s="314"/>
      <c r="O43" s="315"/>
      <c r="P43" s="330"/>
      <c r="Q43" s="330"/>
      <c r="R43" s="330"/>
      <c r="S43" s="330"/>
      <c r="T43" s="330"/>
      <c r="U43" s="330"/>
      <c r="V43" s="304"/>
      <c r="W43" s="305"/>
      <c r="X43" s="305"/>
      <c r="Y43" s="305"/>
      <c r="Z43" s="305"/>
      <c r="AA43" s="306"/>
      <c r="AB43" s="304"/>
      <c r="AC43" s="305"/>
      <c r="AD43" s="305"/>
      <c r="AE43" s="305"/>
      <c r="AF43" s="305"/>
      <c r="AG43" s="305"/>
      <c r="AH43" s="305"/>
      <c r="AI43" s="305"/>
      <c r="AJ43" s="306"/>
      <c r="AK43" s="304"/>
      <c r="AL43" s="305"/>
      <c r="AM43" s="306"/>
      <c r="AN43" s="304"/>
      <c r="AO43" s="305"/>
      <c r="AP43" s="305"/>
      <c r="AQ43" s="305"/>
      <c r="AR43" s="305"/>
      <c r="AS43" s="305"/>
      <c r="AT43" s="305"/>
      <c r="AU43" s="305"/>
      <c r="AV43" s="305"/>
      <c r="AW43" s="305"/>
      <c r="AX43" s="305"/>
      <c r="AY43" s="305"/>
      <c r="AZ43" s="305"/>
      <c r="BA43" s="305"/>
      <c r="BB43" s="305"/>
      <c r="BC43" s="306"/>
      <c r="BD43" s="128"/>
      <c r="BE43" s="157"/>
    </row>
    <row r="44" spans="1:57" ht="14.25" thickBot="1">
      <c r="A44" s="158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60"/>
    </row>
    <row r="46" spans="1:57" ht="12" customHeight="1"/>
    <row r="47" spans="1:57" ht="12" customHeight="1"/>
    <row r="48" spans="1:57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</sheetData>
  <mergeCells count="119">
    <mergeCell ref="S34:U34"/>
    <mergeCell ref="A1:J2"/>
    <mergeCell ref="K1:N2"/>
    <mergeCell ref="A4:BE4"/>
    <mergeCell ref="A31:BE31"/>
    <mergeCell ref="P32:R32"/>
    <mergeCell ref="S32:U32"/>
    <mergeCell ref="AK32:AM32"/>
    <mergeCell ref="BC1:BE1"/>
    <mergeCell ref="BC2:BE2"/>
    <mergeCell ref="AM1:AO1"/>
    <mergeCell ref="AM2:AO2"/>
    <mergeCell ref="AP1:AT1"/>
    <mergeCell ref="AP2:AT2"/>
    <mergeCell ref="AU1:AW1"/>
    <mergeCell ref="W3:AB3"/>
    <mergeCell ref="AU3:AW3"/>
    <mergeCell ref="AX3:BB3"/>
    <mergeCell ref="K3:N3"/>
    <mergeCell ref="C32:L32"/>
    <mergeCell ref="M32:O32"/>
    <mergeCell ref="P43:R43"/>
    <mergeCell ref="S43:U43"/>
    <mergeCell ref="AX1:BB1"/>
    <mergeCell ref="AX2:BB2"/>
    <mergeCell ref="AU2:AW2"/>
    <mergeCell ref="O1:AC2"/>
    <mergeCell ref="AJ1:AL1"/>
    <mergeCell ref="AD2:AI2"/>
    <mergeCell ref="AJ2:AL2"/>
    <mergeCell ref="AD1:AI1"/>
    <mergeCell ref="V35:AA35"/>
    <mergeCell ref="P41:R41"/>
    <mergeCell ref="S41:U41"/>
    <mergeCell ref="P42:R42"/>
    <mergeCell ref="S42:U42"/>
    <mergeCell ref="AN34:BC34"/>
    <mergeCell ref="S39:U39"/>
    <mergeCell ref="V34:AA34"/>
    <mergeCell ref="AB34:AJ34"/>
    <mergeCell ref="AK34:AM34"/>
    <mergeCell ref="AN32:BC32"/>
    <mergeCell ref="P35:R35"/>
    <mergeCell ref="S35:U35"/>
    <mergeCell ref="P36:R36"/>
    <mergeCell ref="P40:R40"/>
    <mergeCell ref="S36:U36"/>
    <mergeCell ref="AN33:BC33"/>
    <mergeCell ref="AB32:AJ32"/>
    <mergeCell ref="V33:AA33"/>
    <mergeCell ref="AB33:AJ33"/>
    <mergeCell ref="AB35:AJ35"/>
    <mergeCell ref="C34:L34"/>
    <mergeCell ref="M34:O34"/>
    <mergeCell ref="C35:L35"/>
    <mergeCell ref="M35:O35"/>
    <mergeCell ref="C36:L36"/>
    <mergeCell ref="M36:O36"/>
    <mergeCell ref="AK33:AM33"/>
    <mergeCell ref="AK35:AM35"/>
    <mergeCell ref="AN35:BC35"/>
    <mergeCell ref="AB36:AJ36"/>
    <mergeCell ref="AK36:AM36"/>
    <mergeCell ref="AN36:BC36"/>
    <mergeCell ref="P33:R33"/>
    <mergeCell ref="C33:L33"/>
    <mergeCell ref="M33:O33"/>
    <mergeCell ref="S33:U33"/>
    <mergeCell ref="P34:R34"/>
    <mergeCell ref="C43:L43"/>
    <mergeCell ref="M43:O43"/>
    <mergeCell ref="V32:AA32"/>
    <mergeCell ref="V37:AA37"/>
    <mergeCell ref="C37:L37"/>
    <mergeCell ref="M37:O37"/>
    <mergeCell ref="C38:L38"/>
    <mergeCell ref="M38:O38"/>
    <mergeCell ref="M41:O41"/>
    <mergeCell ref="C41:L41"/>
    <mergeCell ref="V36:AA36"/>
    <mergeCell ref="V43:AA43"/>
    <mergeCell ref="S40:U40"/>
    <mergeCell ref="P37:R37"/>
    <mergeCell ref="S37:U37"/>
    <mergeCell ref="P38:R38"/>
    <mergeCell ref="S38:U38"/>
    <mergeCell ref="P39:R39"/>
    <mergeCell ref="C42:L42"/>
    <mergeCell ref="M42:O42"/>
    <mergeCell ref="C39:L39"/>
    <mergeCell ref="M39:O39"/>
    <mergeCell ref="C40:L40"/>
    <mergeCell ref="M40:O40"/>
    <mergeCell ref="V40:AA40"/>
    <mergeCell ref="AB40:AJ40"/>
    <mergeCell ref="AK40:AM40"/>
    <mergeCell ref="AN40:BC40"/>
    <mergeCell ref="AN37:BC37"/>
    <mergeCell ref="V38:AA38"/>
    <mergeCell ref="V39:AA39"/>
    <mergeCell ref="AB39:AJ39"/>
    <mergeCell ref="AK39:AM39"/>
    <mergeCell ref="AN39:BC39"/>
    <mergeCell ref="AB38:AJ38"/>
    <mergeCell ref="AK38:AM38"/>
    <mergeCell ref="AN38:BC38"/>
    <mergeCell ref="AB37:AJ37"/>
    <mergeCell ref="AK37:AM37"/>
    <mergeCell ref="AB43:AJ43"/>
    <mergeCell ref="AK43:AM43"/>
    <mergeCell ref="AN43:BC43"/>
    <mergeCell ref="V42:AA42"/>
    <mergeCell ref="AB42:AJ42"/>
    <mergeCell ref="AK42:AM42"/>
    <mergeCell ref="AN42:BC42"/>
    <mergeCell ref="V41:AA41"/>
    <mergeCell ref="AB41:AJ41"/>
    <mergeCell ref="AK41:AM41"/>
    <mergeCell ref="AN41:BC41"/>
  </mergeCells>
  <phoneticPr fontId="3"/>
  <dataValidations count="1">
    <dataValidation type="list" allowBlank="1" showInputMessage="1" showErrorMessage="1" sqref="AX3:BB3">
      <formula1>$BF$3:$BF$6</formula1>
    </dataValidation>
  </dataValidations>
  <pageMargins left="0.39370078740157483" right="0.43307086614173229" top="0.55118110236220474" bottom="0.39370078740157483" header="0.31496062992125984" footer="0.19685039370078741"/>
  <pageSetup paperSize="9" orientation="landscape" r:id="rId1"/>
  <headerFooter alignWithMargins="0">
    <oddFooter>&amp;L&amp;"Arial,常规"&amp;F&amp;C&amp;A&amp;R&amp;P/&amp;N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E80"/>
  <sheetViews>
    <sheetView view="pageBreakPreview" zoomScaleNormal="92" zoomScalePageLayoutView="92" workbookViewId="0">
      <selection sqref="A1:J2"/>
    </sheetView>
  </sheetViews>
  <sheetFormatPr defaultColWidth="8.875" defaultRowHeight="13.5"/>
  <cols>
    <col min="1" max="57" width="2.125" customWidth="1"/>
  </cols>
  <sheetData>
    <row r="1" spans="1:57" s="52" customFormat="1" ht="12.75">
      <c r="A1" s="271" t="e">
        <f>IF(#REF!="","",#REF!)</f>
        <v>#REF!</v>
      </c>
      <c r="B1" s="272"/>
      <c r="C1" s="272"/>
      <c r="D1" s="272"/>
      <c r="E1" s="272"/>
      <c r="F1" s="272"/>
      <c r="G1" s="272"/>
      <c r="H1" s="272"/>
      <c r="I1" s="272"/>
      <c r="J1" s="273"/>
      <c r="K1" s="277" t="e">
        <f>IF(#REF!="","",#REF!)</f>
        <v>#REF!</v>
      </c>
      <c r="L1" s="278"/>
      <c r="M1" s="278"/>
      <c r="N1" s="279"/>
      <c r="O1" s="283" t="e">
        <f>IF(#REF!="","",#REF!)</f>
        <v>#REF!</v>
      </c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4"/>
      <c r="AA1" s="284"/>
      <c r="AB1" s="284"/>
      <c r="AC1" s="285"/>
      <c r="AD1" s="301" t="e">
        <f>IF(#REF!="","",#REF!)</f>
        <v>#REF!</v>
      </c>
      <c r="AE1" s="302"/>
      <c r="AF1" s="302"/>
      <c r="AG1" s="302"/>
      <c r="AH1" s="302"/>
      <c r="AI1" s="302"/>
      <c r="AJ1" s="301" t="e">
        <f>IF(#REF!="","",#REF!)</f>
        <v>#REF!</v>
      </c>
      <c r="AK1" s="302"/>
      <c r="AL1" s="303"/>
      <c r="AM1" s="290" t="s">
        <v>13</v>
      </c>
      <c r="AN1" s="290"/>
      <c r="AO1" s="290"/>
      <c r="AP1" s="289" t="e">
        <f>IF(#REF!="","",#REF!)</f>
        <v>#REF!</v>
      </c>
      <c r="AQ1" s="289"/>
      <c r="AR1" s="289"/>
      <c r="AS1" s="289"/>
      <c r="AT1" s="289"/>
      <c r="AU1" s="290" t="s">
        <v>14</v>
      </c>
      <c r="AV1" s="290"/>
      <c r="AW1" s="290"/>
      <c r="AX1" s="291" t="e">
        <f>IF(#REF!="","",#REF!)</f>
        <v>#REF!</v>
      </c>
      <c r="AY1" s="291"/>
      <c r="AZ1" s="291"/>
      <c r="BA1" s="291"/>
      <c r="BB1" s="291"/>
      <c r="BC1" s="290" t="s">
        <v>15</v>
      </c>
      <c r="BD1" s="290"/>
      <c r="BE1" s="292"/>
    </row>
    <row r="2" spans="1:57" s="52" customFormat="1" thickBot="1">
      <c r="A2" s="274"/>
      <c r="B2" s="275"/>
      <c r="C2" s="275"/>
      <c r="D2" s="275"/>
      <c r="E2" s="275"/>
      <c r="F2" s="275"/>
      <c r="G2" s="275"/>
      <c r="H2" s="275"/>
      <c r="I2" s="275"/>
      <c r="J2" s="276"/>
      <c r="K2" s="280"/>
      <c r="L2" s="281"/>
      <c r="M2" s="281"/>
      <c r="N2" s="282"/>
      <c r="O2" s="286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8"/>
      <c r="AD2" s="293" t="e">
        <f>IF(#REF!="","",#REF!)</f>
        <v>#REF!</v>
      </c>
      <c r="AE2" s="294"/>
      <c r="AF2" s="294"/>
      <c r="AG2" s="294"/>
      <c r="AH2" s="294"/>
      <c r="AI2" s="294"/>
      <c r="AJ2" s="295" t="e">
        <f>IF(#REF!="","",#REF!)</f>
        <v>#REF!</v>
      </c>
      <c r="AK2" s="296"/>
      <c r="AL2" s="297"/>
      <c r="AM2" s="298" t="s">
        <v>1</v>
      </c>
      <c r="AN2" s="298"/>
      <c r="AO2" s="298"/>
      <c r="AP2" s="299"/>
      <c r="AQ2" s="299"/>
      <c r="AR2" s="299"/>
      <c r="AS2" s="299"/>
      <c r="AT2" s="299"/>
      <c r="AU2" s="298" t="s">
        <v>0</v>
      </c>
      <c r="AV2" s="298"/>
      <c r="AW2" s="298"/>
      <c r="AX2" s="300"/>
      <c r="AY2" s="300"/>
      <c r="AZ2" s="300"/>
      <c r="BA2" s="300"/>
      <c r="BB2" s="300"/>
      <c r="BC2" s="256" t="e">
        <f>IF(#REF!="","",#REF!)</f>
        <v>#REF!</v>
      </c>
      <c r="BD2" s="256"/>
      <c r="BE2" s="257"/>
    </row>
    <row r="3" spans="1:57" s="57" customFormat="1" ht="15.75" customHeight="1" thickBot="1">
      <c r="A3" s="4"/>
      <c r="B3" s="27" t="s">
        <v>17</v>
      </c>
      <c r="C3" s="55"/>
      <c r="D3" s="55"/>
      <c r="E3" s="55"/>
      <c r="F3" s="55"/>
      <c r="G3" s="55"/>
      <c r="H3" s="55"/>
      <c r="I3" s="55"/>
      <c r="J3" s="56"/>
      <c r="K3" s="94"/>
      <c r="L3" s="94"/>
      <c r="M3" s="94"/>
      <c r="N3" s="94"/>
      <c r="O3" s="95"/>
      <c r="P3" s="95"/>
      <c r="Q3" s="95"/>
      <c r="R3" s="95"/>
      <c r="S3" s="95"/>
      <c r="T3" s="95"/>
      <c r="U3" s="95"/>
      <c r="V3" s="95"/>
      <c r="W3" s="94"/>
      <c r="X3" s="94"/>
      <c r="Y3" s="94"/>
      <c r="Z3" s="94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</row>
    <row r="4" spans="1:57" s="3" customFormat="1" ht="12" customHeight="1">
      <c r="A4" s="353" t="s">
        <v>18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54"/>
      <c r="AB4" s="354"/>
      <c r="AC4" s="354"/>
      <c r="AD4" s="354"/>
      <c r="AE4" s="354"/>
      <c r="AF4" s="354"/>
      <c r="AG4" s="354"/>
      <c r="AH4" s="354"/>
      <c r="AI4" s="354"/>
      <c r="AJ4" s="354"/>
      <c r="AK4" s="354"/>
      <c r="AL4" s="354"/>
      <c r="AM4" s="354"/>
      <c r="AN4" s="354"/>
      <c r="AO4" s="354"/>
      <c r="AP4" s="354"/>
      <c r="AQ4" s="354"/>
      <c r="AR4" s="354"/>
      <c r="AS4" s="354"/>
      <c r="AT4" s="354"/>
      <c r="AU4" s="354"/>
      <c r="AV4" s="354"/>
      <c r="AW4" s="354"/>
      <c r="AX4" s="354"/>
      <c r="AY4" s="354"/>
      <c r="AZ4" s="354"/>
      <c r="BA4" s="354"/>
      <c r="BB4" s="354"/>
      <c r="BC4" s="354"/>
      <c r="BD4" s="354"/>
      <c r="BE4" s="355"/>
    </row>
    <row r="5" spans="1:57" s="3" customFormat="1" ht="12" customHeight="1">
      <c r="A5" s="64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65"/>
    </row>
    <row r="6" spans="1:57" s="3" customFormat="1" ht="12" customHeight="1">
      <c r="A6" s="162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65"/>
    </row>
    <row r="7" spans="1:57" s="3" customFormat="1" ht="12" customHeight="1">
      <c r="A7" s="162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65"/>
    </row>
    <row r="8" spans="1:57" s="3" customFormat="1" ht="12" customHeight="1">
      <c r="A8" s="162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65"/>
    </row>
    <row r="9" spans="1:57" s="3" customFormat="1" ht="12" customHeight="1">
      <c r="A9" s="162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65"/>
    </row>
    <row r="10" spans="1:57" s="3" customFormat="1" ht="12" customHeight="1">
      <c r="A10" s="162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65"/>
    </row>
    <row r="11" spans="1:57" s="3" customFormat="1" ht="12" customHeight="1">
      <c r="A11" s="162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65"/>
    </row>
    <row r="12" spans="1:57" s="3" customFormat="1" ht="12" customHeight="1">
      <c r="A12" s="162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65"/>
    </row>
    <row r="13" spans="1:57" s="3" customFormat="1" ht="12" customHeight="1">
      <c r="A13" s="162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65"/>
    </row>
    <row r="14" spans="1:57" s="3" customFormat="1" ht="12" customHeight="1">
      <c r="A14" s="66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65"/>
    </row>
    <row r="15" spans="1:57" s="3" customFormat="1" ht="12" customHeight="1">
      <c r="A15" s="66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65"/>
    </row>
    <row r="16" spans="1:57" s="3" customFormat="1" ht="12" customHeight="1">
      <c r="A16" s="66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65"/>
    </row>
    <row r="17" spans="1:57" s="3" customFormat="1" ht="12" customHeight="1">
      <c r="A17" s="66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65"/>
    </row>
    <row r="18" spans="1:57" s="3" customFormat="1" ht="12" customHeight="1">
      <c r="A18" s="66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65"/>
    </row>
    <row r="19" spans="1:57" s="3" customFormat="1" ht="12" customHeight="1">
      <c r="A19" s="66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65"/>
    </row>
    <row r="20" spans="1:57" s="3" customFormat="1" ht="12" customHeight="1">
      <c r="A20" s="66"/>
      <c r="B20" s="5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65"/>
    </row>
    <row r="21" spans="1:57" s="3" customFormat="1" ht="12" customHeight="1">
      <c r="A21" s="66"/>
      <c r="B21" s="53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65"/>
    </row>
    <row r="22" spans="1:57" s="3" customFormat="1" ht="12" customHeight="1">
      <c r="A22" s="66"/>
      <c r="B22" s="53"/>
      <c r="C22" s="74"/>
      <c r="D22" s="74"/>
      <c r="E22" s="74"/>
      <c r="F22" s="74"/>
      <c r="G22" s="72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65"/>
    </row>
    <row r="23" spans="1:57" s="3" customFormat="1" ht="12" customHeight="1">
      <c r="A23" s="66"/>
      <c r="B23" s="53"/>
      <c r="C23" s="74"/>
      <c r="D23" s="74"/>
      <c r="E23" s="74"/>
      <c r="F23" s="74"/>
      <c r="G23" s="72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65"/>
    </row>
    <row r="24" spans="1:57" s="3" customFormat="1" ht="12" customHeight="1">
      <c r="A24" s="66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65"/>
    </row>
    <row r="25" spans="1:57" s="3" customFormat="1" ht="12" customHeight="1">
      <c r="A25" s="66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65"/>
    </row>
    <row r="26" spans="1:57" s="3" customFormat="1" ht="12" customHeight="1">
      <c r="A26" s="66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65"/>
    </row>
    <row r="27" spans="1:57" s="3" customFormat="1" ht="12" customHeight="1">
      <c r="A27" s="66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65"/>
    </row>
    <row r="28" spans="1:57" s="3" customFormat="1" ht="12" customHeight="1">
      <c r="A28" s="66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75"/>
    </row>
    <row r="29" spans="1:57" s="3" customFormat="1" ht="12" customHeight="1">
      <c r="A29" s="38" t="s">
        <v>58</v>
      </c>
      <c r="B29" s="61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60"/>
      <c r="V29" s="53"/>
      <c r="W29" s="53"/>
      <c r="X29" s="53"/>
      <c r="Y29" s="53"/>
      <c r="Z29" s="53"/>
      <c r="AA29" s="53"/>
      <c r="AB29" s="53"/>
      <c r="AC29" s="53"/>
      <c r="AD29" s="53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75"/>
    </row>
    <row r="30" spans="1:57" s="3" customFormat="1" ht="12" customHeight="1">
      <c r="A30" s="66"/>
      <c r="B30" s="96" t="s">
        <v>20</v>
      </c>
      <c r="C30" s="67"/>
      <c r="D30" s="67"/>
      <c r="E30" s="67"/>
      <c r="F30" s="68"/>
      <c r="G30" s="96" t="s">
        <v>19</v>
      </c>
      <c r="H30" s="67"/>
      <c r="I30" s="67"/>
      <c r="J30" s="67"/>
      <c r="K30" s="67"/>
      <c r="L30" s="67"/>
      <c r="M30" s="67"/>
      <c r="N30" s="67"/>
      <c r="O30" s="67"/>
      <c r="P30" s="69"/>
      <c r="Q30" s="2"/>
      <c r="R30" s="54"/>
      <c r="S30" s="54"/>
      <c r="T30" s="54"/>
      <c r="U30" s="76"/>
      <c r="V30" s="54"/>
      <c r="W30" s="54"/>
      <c r="X30" s="54"/>
      <c r="Y30" s="54"/>
      <c r="Z30" s="54"/>
      <c r="AA30" s="54"/>
      <c r="AB30" s="54"/>
      <c r="AC30" s="53"/>
      <c r="AD30" s="53"/>
      <c r="AE30" s="54"/>
      <c r="AF30" s="54"/>
      <c r="AG30" s="54"/>
      <c r="AH30" s="54"/>
      <c r="AI30" s="54"/>
      <c r="AJ30" s="54"/>
      <c r="AK30" s="53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5"/>
    </row>
    <row r="31" spans="1:57" s="3" customFormat="1" ht="12" customHeight="1">
      <c r="A31" s="66"/>
      <c r="B31" s="70" t="s">
        <v>12</v>
      </c>
      <c r="C31" s="97" t="s">
        <v>21</v>
      </c>
      <c r="D31" s="62"/>
      <c r="E31" s="62"/>
      <c r="F31" s="63"/>
      <c r="G31" s="1" t="s">
        <v>11</v>
      </c>
      <c r="H31" s="62"/>
      <c r="I31" s="62"/>
      <c r="J31" s="62"/>
      <c r="K31" s="62"/>
      <c r="L31" s="62"/>
      <c r="M31" s="62"/>
      <c r="N31" s="62"/>
      <c r="O31" s="62"/>
      <c r="P31" s="63"/>
      <c r="Q31" s="2"/>
      <c r="R31" s="54"/>
      <c r="S31" s="33" t="s">
        <v>23</v>
      </c>
      <c r="T31" s="54"/>
      <c r="U31" s="76"/>
      <c r="V31" s="54"/>
      <c r="W31" s="54"/>
      <c r="X31" s="54"/>
      <c r="Y31" s="54"/>
      <c r="Z31" s="54"/>
      <c r="AA31" s="54"/>
      <c r="AB31" s="54"/>
      <c r="AC31" s="53"/>
      <c r="AD31" s="53"/>
      <c r="AE31" s="54"/>
      <c r="AF31" s="54"/>
      <c r="AG31" s="54"/>
      <c r="AH31" s="54"/>
      <c r="AI31" s="54"/>
      <c r="AJ31" s="54"/>
      <c r="AK31" s="53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5"/>
    </row>
    <row r="32" spans="1:57" s="3" customFormat="1" ht="12" customHeight="1">
      <c r="A32" s="66"/>
      <c r="B32" s="70"/>
      <c r="C32" s="97" t="s">
        <v>21</v>
      </c>
      <c r="D32" s="62"/>
      <c r="E32" s="62"/>
      <c r="F32" s="63"/>
      <c r="G32" s="1" t="s">
        <v>11</v>
      </c>
      <c r="H32" s="62"/>
      <c r="I32" s="62"/>
      <c r="J32" s="62"/>
      <c r="K32" s="62"/>
      <c r="L32" s="62"/>
      <c r="M32" s="62"/>
      <c r="N32" s="62"/>
      <c r="O32" s="62"/>
      <c r="P32" s="63"/>
      <c r="Q32" s="2"/>
      <c r="R32" s="2"/>
      <c r="S32" s="54"/>
      <c r="T32" s="54"/>
      <c r="U32" s="76"/>
      <c r="V32" s="54"/>
      <c r="W32" s="54"/>
      <c r="X32" s="54"/>
      <c r="Y32" s="54"/>
      <c r="Z32" s="54"/>
      <c r="AA32" s="54"/>
      <c r="AB32" s="54"/>
      <c r="AC32" s="53"/>
      <c r="AD32" s="53"/>
      <c r="AE32" s="54"/>
      <c r="AF32" s="54"/>
      <c r="AG32" s="54"/>
      <c r="AH32" s="54"/>
      <c r="AI32" s="54"/>
      <c r="AJ32" s="54"/>
      <c r="AK32" s="53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5"/>
    </row>
    <row r="33" spans="1:57" s="3" customFormat="1" ht="12" customHeight="1">
      <c r="A33" s="93"/>
      <c r="B33" s="59" t="s">
        <v>22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60"/>
      <c r="V33" s="53"/>
      <c r="W33" s="53"/>
      <c r="X33" s="53"/>
      <c r="Y33" s="53"/>
      <c r="Z33" s="53"/>
      <c r="AA33" s="53"/>
      <c r="AB33" s="53"/>
      <c r="AC33" s="53"/>
      <c r="AD33" s="53"/>
      <c r="AE33" s="54"/>
      <c r="AF33" s="54"/>
      <c r="AG33" s="54"/>
      <c r="AH33" s="54"/>
      <c r="AI33" s="54"/>
      <c r="AJ33" s="54"/>
      <c r="AK33" s="53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5"/>
    </row>
    <row r="34" spans="1:57" s="3" customFormat="1" ht="12" customHeight="1">
      <c r="A34" s="350" t="s">
        <v>24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  <c r="AC34" s="351"/>
      <c r="AD34" s="351"/>
      <c r="AE34" s="351"/>
      <c r="AF34" s="351"/>
      <c r="AG34" s="351"/>
      <c r="AH34" s="351"/>
      <c r="AI34" s="351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1"/>
      <c r="BE34" s="352"/>
    </row>
    <row r="35" spans="1:57" s="3" customFormat="1" ht="12" customHeight="1">
      <c r="A35" s="66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3"/>
      <c r="AD35" s="53"/>
      <c r="AE35" s="54"/>
      <c r="AF35" s="54"/>
      <c r="AG35" s="54"/>
      <c r="AH35" s="54"/>
      <c r="AI35" s="54"/>
      <c r="AJ35" s="54"/>
      <c r="AK35" s="53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5"/>
    </row>
    <row r="36" spans="1:57" s="3" customFormat="1" ht="12" customHeight="1">
      <c r="A36" s="66"/>
      <c r="B36" s="150" t="s">
        <v>2</v>
      </c>
      <c r="C36" s="356" t="s">
        <v>56</v>
      </c>
      <c r="D36" s="357"/>
      <c r="E36" s="357"/>
      <c r="F36" s="357"/>
      <c r="G36" s="357"/>
      <c r="H36" s="357"/>
      <c r="I36" s="357"/>
      <c r="J36" s="357"/>
      <c r="K36" s="357"/>
      <c r="L36" s="357"/>
      <c r="M36" s="356" t="s">
        <v>57</v>
      </c>
      <c r="N36" s="356"/>
      <c r="O36" s="356"/>
      <c r="P36" s="356"/>
      <c r="Q36" s="356"/>
      <c r="R36" s="356" t="s">
        <v>25</v>
      </c>
      <c r="S36" s="356"/>
      <c r="T36" s="356"/>
      <c r="U36" s="356"/>
      <c r="V36" s="356"/>
      <c r="W36" s="356"/>
      <c r="X36" s="356"/>
      <c r="Y36" s="356"/>
      <c r="Z36" s="356"/>
      <c r="AA36" s="356"/>
      <c r="AB36" s="356"/>
      <c r="AC36" s="356"/>
      <c r="AD36" s="356"/>
      <c r="AE36" s="356"/>
      <c r="AF36" s="356"/>
      <c r="AG36" s="356"/>
      <c r="AH36" s="356"/>
      <c r="AI36" s="356"/>
      <c r="AJ36" s="356"/>
      <c r="AK36" s="356"/>
      <c r="AL36" s="356"/>
      <c r="AM36" s="356"/>
      <c r="AN36" s="356"/>
      <c r="AO36" s="356"/>
      <c r="AP36" s="356"/>
      <c r="AQ36" s="356"/>
      <c r="AR36" s="356"/>
      <c r="AS36" s="356"/>
      <c r="AT36" s="356"/>
      <c r="AU36" s="358" t="s">
        <v>26</v>
      </c>
      <c r="AV36" s="356"/>
      <c r="AW36" s="356"/>
      <c r="AX36" s="356"/>
      <c r="AY36" s="356"/>
      <c r="AZ36" s="356"/>
      <c r="BA36" s="356"/>
      <c r="BB36" s="356"/>
      <c r="BC36" s="356"/>
      <c r="BD36" s="356"/>
      <c r="BE36" s="75"/>
    </row>
    <row r="37" spans="1:57" s="3" customFormat="1" ht="12" customHeight="1">
      <c r="A37" s="66"/>
      <c r="B37" s="78"/>
      <c r="C37" s="79"/>
      <c r="D37" s="80"/>
      <c r="E37" s="80"/>
      <c r="F37" s="80"/>
      <c r="G37" s="80"/>
      <c r="H37" s="80"/>
      <c r="I37" s="80"/>
      <c r="J37" s="80"/>
      <c r="K37" s="80"/>
      <c r="L37" s="81"/>
      <c r="M37" s="79"/>
      <c r="N37" s="80"/>
      <c r="O37" s="80"/>
      <c r="P37" s="80"/>
      <c r="Q37" s="81"/>
      <c r="R37" s="79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1"/>
      <c r="AU37" s="79"/>
      <c r="AV37" s="80"/>
      <c r="AW37" s="80"/>
      <c r="AX37" s="80"/>
      <c r="AY37" s="80"/>
      <c r="AZ37" s="80"/>
      <c r="BA37" s="80"/>
      <c r="BB37" s="80"/>
      <c r="BC37" s="80"/>
      <c r="BD37" s="81"/>
      <c r="BE37" s="75"/>
    </row>
    <row r="38" spans="1:57" s="3" customFormat="1" ht="12" customHeight="1">
      <c r="A38" s="66"/>
      <c r="B38" s="82"/>
      <c r="C38" s="83"/>
      <c r="D38" s="84"/>
      <c r="E38" s="84"/>
      <c r="F38" s="84"/>
      <c r="G38" s="84"/>
      <c r="H38" s="84"/>
      <c r="I38" s="84"/>
      <c r="J38" s="84"/>
      <c r="K38" s="84"/>
      <c r="L38" s="85"/>
      <c r="M38" s="83"/>
      <c r="N38" s="84"/>
      <c r="O38" s="84"/>
      <c r="P38" s="84"/>
      <c r="Q38" s="85"/>
      <c r="R38" s="83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5"/>
      <c r="AU38" s="83"/>
      <c r="AV38" s="84"/>
      <c r="AW38" s="84"/>
      <c r="AX38" s="84"/>
      <c r="AY38" s="84"/>
      <c r="AZ38" s="84"/>
      <c r="BA38" s="84"/>
      <c r="BB38" s="84"/>
      <c r="BC38" s="84"/>
      <c r="BD38" s="85"/>
      <c r="BE38" s="75"/>
    </row>
    <row r="39" spans="1:57" s="3" customFormat="1" ht="12" customHeight="1">
      <c r="A39" s="66"/>
      <c r="B39" s="82"/>
      <c r="C39" s="83"/>
      <c r="D39" s="84"/>
      <c r="E39" s="84"/>
      <c r="F39" s="84"/>
      <c r="G39" s="84"/>
      <c r="H39" s="84"/>
      <c r="I39" s="84"/>
      <c r="J39" s="84"/>
      <c r="K39" s="84"/>
      <c r="L39" s="85"/>
      <c r="M39" s="83"/>
      <c r="N39" s="84"/>
      <c r="O39" s="84"/>
      <c r="P39" s="84"/>
      <c r="Q39" s="85"/>
      <c r="R39" s="83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5"/>
      <c r="AU39" s="83"/>
      <c r="AV39" s="84"/>
      <c r="AW39" s="84"/>
      <c r="AX39" s="84"/>
      <c r="AY39" s="84"/>
      <c r="AZ39" s="84"/>
      <c r="BA39" s="84"/>
      <c r="BB39" s="84"/>
      <c r="BC39" s="84"/>
      <c r="BD39" s="85"/>
      <c r="BE39" s="75"/>
    </row>
    <row r="40" spans="1:57" s="3" customFormat="1" ht="12" customHeight="1">
      <c r="A40" s="66"/>
      <c r="B40" s="82"/>
      <c r="C40" s="83"/>
      <c r="D40" s="84"/>
      <c r="E40" s="84"/>
      <c r="F40" s="84"/>
      <c r="G40" s="84"/>
      <c r="H40" s="84"/>
      <c r="I40" s="84"/>
      <c r="J40" s="84"/>
      <c r="K40" s="84"/>
      <c r="L40" s="85"/>
      <c r="M40" s="83"/>
      <c r="N40" s="84"/>
      <c r="O40" s="84"/>
      <c r="P40" s="84"/>
      <c r="Q40" s="85"/>
      <c r="R40" s="83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5"/>
      <c r="AU40" s="83"/>
      <c r="AV40" s="84"/>
      <c r="AW40" s="84"/>
      <c r="AX40" s="84"/>
      <c r="AY40" s="84"/>
      <c r="AZ40" s="84"/>
      <c r="BA40" s="84"/>
      <c r="BB40" s="84"/>
      <c r="BC40" s="84"/>
      <c r="BD40" s="85"/>
      <c r="BE40" s="75"/>
    </row>
    <row r="41" spans="1:57" s="3" customFormat="1" ht="12" customHeight="1">
      <c r="A41" s="66"/>
      <c r="B41" s="82"/>
      <c r="C41" s="83"/>
      <c r="D41" s="84"/>
      <c r="E41" s="84"/>
      <c r="F41" s="84"/>
      <c r="G41" s="84"/>
      <c r="H41" s="84"/>
      <c r="I41" s="84"/>
      <c r="J41" s="84"/>
      <c r="K41" s="84"/>
      <c r="L41" s="85"/>
      <c r="M41" s="83"/>
      <c r="N41" s="84"/>
      <c r="O41" s="84"/>
      <c r="P41" s="84"/>
      <c r="Q41" s="85"/>
      <c r="R41" s="83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5"/>
      <c r="AU41" s="83"/>
      <c r="AV41" s="84"/>
      <c r="AW41" s="84"/>
      <c r="AX41" s="84"/>
      <c r="AY41" s="84"/>
      <c r="AZ41" s="84"/>
      <c r="BA41" s="84"/>
      <c r="BB41" s="84"/>
      <c r="BC41" s="84"/>
      <c r="BD41" s="85"/>
      <c r="BE41" s="75"/>
    </row>
    <row r="42" spans="1:57" s="3" customFormat="1" ht="12" customHeight="1">
      <c r="A42" s="66"/>
      <c r="B42" s="82"/>
      <c r="C42" s="83"/>
      <c r="D42" s="84"/>
      <c r="E42" s="84"/>
      <c r="F42" s="84"/>
      <c r="G42" s="84"/>
      <c r="H42" s="84"/>
      <c r="I42" s="84"/>
      <c r="J42" s="84"/>
      <c r="K42" s="84"/>
      <c r="L42" s="85"/>
      <c r="M42" s="83"/>
      <c r="N42" s="84"/>
      <c r="O42" s="84"/>
      <c r="P42" s="84"/>
      <c r="Q42" s="85"/>
      <c r="R42" s="83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5"/>
      <c r="AU42" s="83"/>
      <c r="AV42" s="84"/>
      <c r="AW42" s="84"/>
      <c r="AX42" s="84"/>
      <c r="AY42" s="84"/>
      <c r="AZ42" s="84"/>
      <c r="BA42" s="84"/>
      <c r="BB42" s="84"/>
      <c r="BC42" s="84"/>
      <c r="BD42" s="85"/>
      <c r="BE42" s="75"/>
    </row>
    <row r="43" spans="1:57" s="3" customFormat="1" ht="12" customHeight="1">
      <c r="A43" s="66"/>
      <c r="B43" s="82"/>
      <c r="C43" s="83"/>
      <c r="D43" s="84"/>
      <c r="E43" s="84"/>
      <c r="F43" s="84"/>
      <c r="G43" s="84"/>
      <c r="H43" s="84"/>
      <c r="I43" s="84"/>
      <c r="J43" s="84"/>
      <c r="K43" s="84"/>
      <c r="L43" s="85"/>
      <c r="M43" s="83"/>
      <c r="N43" s="84"/>
      <c r="O43" s="84"/>
      <c r="P43" s="84"/>
      <c r="Q43" s="85"/>
      <c r="R43" s="83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5"/>
      <c r="AU43" s="83"/>
      <c r="AV43" s="84"/>
      <c r="AW43" s="84"/>
      <c r="AX43" s="84"/>
      <c r="AY43" s="84"/>
      <c r="AZ43" s="84"/>
      <c r="BA43" s="84"/>
      <c r="BB43" s="84"/>
      <c r="BC43" s="84"/>
      <c r="BD43" s="85"/>
      <c r="BE43" s="75"/>
    </row>
    <row r="44" spans="1:57" s="3" customFormat="1" ht="12" customHeight="1">
      <c r="A44" s="66"/>
      <c r="B44" s="86"/>
      <c r="C44" s="87"/>
      <c r="D44" s="88"/>
      <c r="E44" s="88"/>
      <c r="F44" s="88"/>
      <c r="G44" s="88"/>
      <c r="H44" s="88"/>
      <c r="I44" s="88"/>
      <c r="J44" s="88"/>
      <c r="K44" s="88"/>
      <c r="L44" s="89"/>
      <c r="M44" s="87"/>
      <c r="N44" s="88"/>
      <c r="O44" s="88"/>
      <c r="P44" s="88"/>
      <c r="Q44" s="89"/>
      <c r="R44" s="87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9"/>
      <c r="AU44" s="87"/>
      <c r="AV44" s="88"/>
      <c r="AW44" s="88"/>
      <c r="AX44" s="88"/>
      <c r="AY44" s="88"/>
      <c r="AZ44" s="88"/>
      <c r="BA44" s="88"/>
      <c r="BB44" s="88"/>
      <c r="BC44" s="88"/>
      <c r="BD44" s="89"/>
      <c r="BE44" s="75"/>
    </row>
    <row r="45" spans="1:57" s="3" customFormat="1" ht="12" customHeight="1" thickBot="1">
      <c r="A45" s="90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2"/>
    </row>
    <row r="48" spans="1:57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</sheetData>
  <mergeCells count="23">
    <mergeCell ref="AU2:AW2"/>
    <mergeCell ref="AX1:BB1"/>
    <mergeCell ref="AX2:BB2"/>
    <mergeCell ref="O1:AC2"/>
    <mergeCell ref="AJ1:AL1"/>
    <mergeCell ref="AD2:AI2"/>
    <mergeCell ref="AJ2:AL2"/>
    <mergeCell ref="AD1:AI1"/>
    <mergeCell ref="A34:BE34"/>
    <mergeCell ref="A4:BE4"/>
    <mergeCell ref="C36:L36"/>
    <mergeCell ref="AU36:BD36"/>
    <mergeCell ref="M36:Q36"/>
    <mergeCell ref="R36:AT36"/>
    <mergeCell ref="A1:J2"/>
    <mergeCell ref="K1:N2"/>
    <mergeCell ref="BC1:BE1"/>
    <mergeCell ref="BC2:BE2"/>
    <mergeCell ref="AM1:AO1"/>
    <mergeCell ref="AM2:AO2"/>
    <mergeCell ref="AP1:AT1"/>
    <mergeCell ref="AP2:AT2"/>
    <mergeCell ref="AU1:AW1"/>
  </mergeCells>
  <phoneticPr fontId="3"/>
  <pageMargins left="0.39370078740157483" right="0.39370078740157483" top="0.55118110236220474" bottom="0.39370078740157483" header="0.31496062992125984" footer="0.19685039370078741"/>
  <pageSetup paperSize="9" orientation="landscape" r:id="rId1"/>
  <headerFooter alignWithMargins="0">
    <oddFooter>&amp;L&amp;"Arial,常规"&amp;F&amp;C&amp;A&amp;R&amp;P/&amp;N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K78"/>
  <sheetViews>
    <sheetView view="pageBreakPreview" workbookViewId="0">
      <selection sqref="A1:J2"/>
    </sheetView>
  </sheetViews>
  <sheetFormatPr defaultColWidth="8.875" defaultRowHeight="14.25"/>
  <cols>
    <col min="1" max="2" width="2.125" style="17" customWidth="1"/>
    <col min="3" max="3" width="2.5" style="17" customWidth="1"/>
    <col min="4" max="19" width="2.125" style="17" customWidth="1"/>
    <col min="20" max="20" width="2.625" style="17" customWidth="1"/>
    <col min="21" max="21" width="2.125" style="17" customWidth="1"/>
    <col min="22" max="22" width="2.625" style="17" customWidth="1"/>
    <col min="23" max="57" width="2.125" style="17" customWidth="1"/>
    <col min="58" max="58" width="8.625" style="17" customWidth="1"/>
    <col min="59" max="16384" width="8.875" style="17"/>
  </cols>
  <sheetData>
    <row r="1" spans="1:57" s="52" customFormat="1" ht="12.75">
      <c r="A1" s="271" t="e">
        <f>IF(#REF!="","",#REF!)</f>
        <v>#REF!</v>
      </c>
      <c r="B1" s="272"/>
      <c r="C1" s="272"/>
      <c r="D1" s="272"/>
      <c r="E1" s="272"/>
      <c r="F1" s="272"/>
      <c r="G1" s="272"/>
      <c r="H1" s="272"/>
      <c r="I1" s="272"/>
      <c r="J1" s="273"/>
      <c r="K1" s="277" t="e">
        <f>IF(#REF!="","",#REF!)</f>
        <v>#REF!</v>
      </c>
      <c r="L1" s="278"/>
      <c r="M1" s="278"/>
      <c r="N1" s="279"/>
      <c r="O1" s="283" t="e">
        <f>IF(#REF!="","",#REF!)</f>
        <v>#REF!</v>
      </c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4"/>
      <c r="AA1" s="284"/>
      <c r="AB1" s="284"/>
      <c r="AC1" s="285"/>
      <c r="AD1" s="301" t="e">
        <f>IF(#REF!="","",#REF!)</f>
        <v>#REF!</v>
      </c>
      <c r="AE1" s="302"/>
      <c r="AF1" s="302"/>
      <c r="AG1" s="302"/>
      <c r="AH1" s="302"/>
      <c r="AI1" s="302"/>
      <c r="AJ1" s="301" t="e">
        <f>IF(#REF!="","",#REF!)</f>
        <v>#REF!</v>
      </c>
      <c r="AK1" s="302"/>
      <c r="AL1" s="303"/>
      <c r="AM1" s="290" t="s">
        <v>13</v>
      </c>
      <c r="AN1" s="290"/>
      <c r="AO1" s="290"/>
      <c r="AP1" s="289" t="e">
        <f>IF(#REF!="","",#REF!)</f>
        <v>#REF!</v>
      </c>
      <c r="AQ1" s="289"/>
      <c r="AR1" s="289"/>
      <c r="AS1" s="289"/>
      <c r="AT1" s="289"/>
      <c r="AU1" s="290" t="s">
        <v>14</v>
      </c>
      <c r="AV1" s="290"/>
      <c r="AW1" s="290"/>
      <c r="AX1" s="291" t="e">
        <f>IF(#REF!="","",#REF!)</f>
        <v>#REF!</v>
      </c>
      <c r="AY1" s="291"/>
      <c r="AZ1" s="291"/>
      <c r="BA1" s="291"/>
      <c r="BB1" s="291"/>
      <c r="BC1" s="290" t="s">
        <v>15</v>
      </c>
      <c r="BD1" s="290"/>
      <c r="BE1" s="292"/>
    </row>
    <row r="2" spans="1:57" s="52" customFormat="1" ht="13.5" thickBot="1">
      <c r="A2" s="274"/>
      <c r="B2" s="275"/>
      <c r="C2" s="275"/>
      <c r="D2" s="275"/>
      <c r="E2" s="275"/>
      <c r="F2" s="275"/>
      <c r="G2" s="275"/>
      <c r="H2" s="275"/>
      <c r="I2" s="275"/>
      <c r="J2" s="276"/>
      <c r="K2" s="280"/>
      <c r="L2" s="281"/>
      <c r="M2" s="281"/>
      <c r="N2" s="282"/>
      <c r="O2" s="286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8"/>
      <c r="AD2" s="293" t="e">
        <f>IF(#REF!="","",#REF!)</f>
        <v>#REF!</v>
      </c>
      <c r="AE2" s="294"/>
      <c r="AF2" s="294"/>
      <c r="AG2" s="294"/>
      <c r="AH2" s="294"/>
      <c r="AI2" s="294"/>
      <c r="AJ2" s="295" t="e">
        <f>IF(#REF!="","",#REF!)</f>
        <v>#REF!</v>
      </c>
      <c r="AK2" s="296"/>
      <c r="AL2" s="297"/>
      <c r="AM2" s="298" t="s">
        <v>1</v>
      </c>
      <c r="AN2" s="298"/>
      <c r="AO2" s="298"/>
      <c r="AP2" s="299"/>
      <c r="AQ2" s="299"/>
      <c r="AR2" s="299"/>
      <c r="AS2" s="299"/>
      <c r="AT2" s="299"/>
      <c r="AU2" s="298" t="s">
        <v>0</v>
      </c>
      <c r="AV2" s="298"/>
      <c r="AW2" s="298"/>
      <c r="AX2" s="300"/>
      <c r="AY2" s="300"/>
      <c r="AZ2" s="300"/>
      <c r="BA2" s="300"/>
      <c r="BB2" s="300"/>
      <c r="BC2" s="256" t="e">
        <f>IF(#REF!="","",#REF!)</f>
        <v>#REF!</v>
      </c>
      <c r="BD2" s="256"/>
      <c r="BE2" s="257"/>
    </row>
    <row r="3" spans="1:57" s="106" customFormat="1" ht="14.25" customHeight="1" thickBot="1">
      <c r="A3" s="101"/>
      <c r="B3" s="107" t="s">
        <v>52</v>
      </c>
      <c r="C3" s="108"/>
      <c r="D3" s="108"/>
      <c r="E3" s="108"/>
      <c r="F3" s="108"/>
      <c r="G3" s="108"/>
      <c r="H3" s="108"/>
      <c r="I3" s="108"/>
      <c r="J3" s="109"/>
      <c r="K3" s="100"/>
      <c r="L3" s="101"/>
      <c r="M3" s="101"/>
      <c r="N3" s="102"/>
      <c r="O3" s="103"/>
      <c r="P3" s="104"/>
      <c r="Q3" s="104"/>
      <c r="R3" s="104"/>
      <c r="S3" s="104"/>
      <c r="T3" s="104"/>
      <c r="U3" s="104"/>
      <c r="V3" s="104"/>
      <c r="W3" s="101"/>
      <c r="X3" s="101"/>
      <c r="Y3" s="101"/>
      <c r="Z3" s="101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5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</row>
    <row r="4" spans="1:57" s="115" customFormat="1" ht="12" customHeight="1">
      <c r="A4" s="184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85"/>
      <c r="BB4" s="185"/>
      <c r="BC4" s="185"/>
      <c r="BD4" s="185"/>
      <c r="BE4" s="186"/>
    </row>
    <row r="5" spans="1:57" s="115" customFormat="1" ht="12" customHeight="1">
      <c r="A5" s="110"/>
      <c r="B5" s="371" t="s">
        <v>109</v>
      </c>
      <c r="C5" s="372"/>
      <c r="D5" s="372"/>
      <c r="E5" s="372"/>
      <c r="F5" s="37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6"/>
    </row>
    <row r="6" spans="1:57" s="115" customFormat="1" ht="12" customHeight="1" thickBot="1">
      <c r="A6" s="110"/>
      <c r="B6" s="182" t="s">
        <v>110</v>
      </c>
      <c r="C6" s="452" t="s">
        <v>28</v>
      </c>
      <c r="D6" s="453"/>
      <c r="E6" s="453"/>
      <c r="F6" s="453"/>
      <c r="G6" s="453"/>
      <c r="H6" s="453"/>
      <c r="I6" s="453"/>
      <c r="J6" s="453"/>
      <c r="K6" s="454"/>
      <c r="L6" s="458" t="s">
        <v>29</v>
      </c>
      <c r="M6" s="459"/>
      <c r="N6" s="459"/>
      <c r="O6" s="459"/>
      <c r="P6" s="459"/>
      <c r="Q6" s="459"/>
      <c r="R6" s="459"/>
      <c r="S6" s="459"/>
      <c r="T6" s="459"/>
      <c r="U6" s="460"/>
      <c r="V6" s="453" t="s">
        <v>30</v>
      </c>
      <c r="W6" s="453"/>
      <c r="X6" s="453"/>
      <c r="Y6" s="453"/>
      <c r="Z6" s="453"/>
      <c r="AA6" s="453"/>
      <c r="AB6" s="453"/>
      <c r="AC6" s="453"/>
      <c r="AD6" s="453"/>
      <c r="AE6" s="453"/>
      <c r="AF6" s="453"/>
      <c r="AG6" s="453"/>
      <c r="AH6" s="453"/>
      <c r="AI6" s="453"/>
      <c r="AJ6" s="453"/>
      <c r="AK6" s="453"/>
      <c r="AL6" s="453"/>
      <c r="AM6" s="453"/>
      <c r="AN6" s="453"/>
      <c r="AO6" s="453"/>
      <c r="AP6" s="453"/>
      <c r="AQ6" s="453"/>
      <c r="AR6" s="453"/>
      <c r="AS6" s="453"/>
      <c r="AT6" s="453"/>
      <c r="AU6" s="453"/>
      <c r="AV6" s="453"/>
      <c r="AW6" s="453"/>
      <c r="AX6" s="453"/>
      <c r="AY6" s="453"/>
      <c r="AZ6" s="453"/>
      <c r="BA6" s="453"/>
      <c r="BB6" s="453"/>
      <c r="BC6" s="454"/>
      <c r="BD6" s="111"/>
      <c r="BE6" s="116"/>
    </row>
    <row r="7" spans="1:57" s="115" customFormat="1" ht="12" customHeight="1" thickTop="1">
      <c r="A7" s="110"/>
      <c r="B7" s="183" t="s">
        <v>48</v>
      </c>
      <c r="C7" s="455"/>
      <c r="D7" s="456"/>
      <c r="E7" s="456"/>
      <c r="F7" s="456"/>
      <c r="G7" s="456"/>
      <c r="H7" s="456"/>
      <c r="I7" s="456"/>
      <c r="J7" s="456"/>
      <c r="K7" s="457"/>
      <c r="L7" s="436"/>
      <c r="M7" s="437"/>
      <c r="N7" s="437"/>
      <c r="O7" s="437"/>
      <c r="P7" s="437"/>
      <c r="Q7" s="437"/>
      <c r="R7" s="437"/>
      <c r="S7" s="437"/>
      <c r="T7" s="437"/>
      <c r="U7" s="438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5"/>
      <c r="BD7" s="111"/>
      <c r="BE7" s="116"/>
    </row>
    <row r="8" spans="1:57" s="122" customFormat="1" ht="12" customHeight="1">
      <c r="A8" s="121"/>
      <c r="B8" s="35" t="s">
        <v>81</v>
      </c>
      <c r="C8" s="307"/>
      <c r="D8" s="308"/>
      <c r="E8" s="308"/>
      <c r="F8" s="308"/>
      <c r="G8" s="308"/>
      <c r="H8" s="308"/>
      <c r="I8" s="308"/>
      <c r="J8" s="308"/>
      <c r="K8" s="309"/>
      <c r="L8" s="444"/>
      <c r="M8" s="445"/>
      <c r="N8" s="445"/>
      <c r="O8" s="445"/>
      <c r="P8" s="445"/>
      <c r="Q8" s="445"/>
      <c r="R8" s="445"/>
      <c r="S8" s="445"/>
      <c r="T8" s="445"/>
      <c r="U8" s="446"/>
      <c r="V8" s="439"/>
      <c r="W8" s="439"/>
      <c r="X8" s="439"/>
      <c r="Y8" s="439"/>
      <c r="Z8" s="439"/>
      <c r="AA8" s="439"/>
      <c r="AB8" s="439"/>
      <c r="AC8" s="439"/>
      <c r="AD8" s="439"/>
      <c r="AE8" s="439"/>
      <c r="AF8" s="439"/>
      <c r="AG8" s="439"/>
      <c r="AH8" s="439"/>
      <c r="AI8" s="439"/>
      <c r="AJ8" s="439"/>
      <c r="AK8" s="439"/>
      <c r="AL8" s="439"/>
      <c r="AM8" s="439"/>
      <c r="AN8" s="439"/>
      <c r="AO8" s="439"/>
      <c r="AP8" s="439"/>
      <c r="AQ8" s="439"/>
      <c r="AR8" s="439"/>
      <c r="AS8" s="439"/>
      <c r="AT8" s="439"/>
      <c r="AU8" s="439"/>
      <c r="AV8" s="439"/>
      <c r="AW8" s="439"/>
      <c r="AX8" s="439"/>
      <c r="AY8" s="439"/>
      <c r="AZ8" s="439"/>
      <c r="BA8" s="439"/>
      <c r="BB8" s="439"/>
      <c r="BC8" s="440"/>
      <c r="BD8" s="187"/>
      <c r="BE8" s="123"/>
    </row>
    <row r="9" spans="1:57" s="115" customFormat="1" ht="12" customHeight="1">
      <c r="A9" s="110"/>
      <c r="B9" s="35" t="s">
        <v>4</v>
      </c>
      <c r="C9" s="307"/>
      <c r="D9" s="308"/>
      <c r="E9" s="308"/>
      <c r="F9" s="308"/>
      <c r="G9" s="308"/>
      <c r="H9" s="308"/>
      <c r="I9" s="308"/>
      <c r="J9" s="308"/>
      <c r="K9" s="309"/>
      <c r="L9" s="418"/>
      <c r="M9" s="419"/>
      <c r="N9" s="419"/>
      <c r="O9" s="419"/>
      <c r="P9" s="419"/>
      <c r="Q9" s="419"/>
      <c r="R9" s="419"/>
      <c r="S9" s="419"/>
      <c r="T9" s="419"/>
      <c r="U9" s="420"/>
      <c r="V9" s="381"/>
      <c r="W9" s="381"/>
      <c r="X9" s="381"/>
      <c r="Y9" s="381"/>
      <c r="Z9" s="381"/>
      <c r="AA9" s="381"/>
      <c r="AB9" s="381"/>
      <c r="AC9" s="381"/>
      <c r="AD9" s="381"/>
      <c r="AE9" s="381"/>
      <c r="AF9" s="381"/>
      <c r="AG9" s="381"/>
      <c r="AH9" s="381"/>
      <c r="AI9" s="381"/>
      <c r="AJ9" s="381"/>
      <c r="AK9" s="381"/>
      <c r="AL9" s="381"/>
      <c r="AM9" s="381"/>
      <c r="AN9" s="381"/>
      <c r="AO9" s="381"/>
      <c r="AP9" s="381"/>
      <c r="AQ9" s="381"/>
      <c r="AR9" s="381"/>
      <c r="AS9" s="381"/>
      <c r="AT9" s="381"/>
      <c r="AU9" s="381"/>
      <c r="AV9" s="381"/>
      <c r="AW9" s="381"/>
      <c r="AX9" s="381"/>
      <c r="AY9" s="381"/>
      <c r="AZ9" s="381"/>
      <c r="BA9" s="381"/>
      <c r="BB9" s="381"/>
      <c r="BC9" s="382"/>
      <c r="BD9" s="111"/>
      <c r="BE9" s="116"/>
    </row>
    <row r="10" spans="1:57" s="122" customFormat="1" ht="12" customHeight="1">
      <c r="A10" s="121"/>
      <c r="B10" s="35" t="s">
        <v>5</v>
      </c>
      <c r="C10" s="307"/>
      <c r="D10" s="308"/>
      <c r="E10" s="308"/>
      <c r="F10" s="308"/>
      <c r="G10" s="308"/>
      <c r="H10" s="308"/>
      <c r="I10" s="308"/>
      <c r="J10" s="308"/>
      <c r="K10" s="309"/>
      <c r="L10" s="444"/>
      <c r="M10" s="445"/>
      <c r="N10" s="445"/>
      <c r="O10" s="445"/>
      <c r="P10" s="445"/>
      <c r="Q10" s="445"/>
      <c r="R10" s="445"/>
      <c r="S10" s="445"/>
      <c r="T10" s="445"/>
      <c r="U10" s="446"/>
      <c r="V10" s="439"/>
      <c r="W10" s="439"/>
      <c r="X10" s="439"/>
      <c r="Y10" s="439"/>
      <c r="Z10" s="439"/>
      <c r="AA10" s="439"/>
      <c r="AB10" s="439"/>
      <c r="AC10" s="439"/>
      <c r="AD10" s="439"/>
      <c r="AE10" s="439"/>
      <c r="AF10" s="439"/>
      <c r="AG10" s="439"/>
      <c r="AH10" s="439"/>
      <c r="AI10" s="439"/>
      <c r="AJ10" s="439"/>
      <c r="AK10" s="439"/>
      <c r="AL10" s="439"/>
      <c r="AM10" s="439"/>
      <c r="AN10" s="439"/>
      <c r="AO10" s="439"/>
      <c r="AP10" s="439"/>
      <c r="AQ10" s="439"/>
      <c r="AR10" s="439"/>
      <c r="AS10" s="439"/>
      <c r="AT10" s="439"/>
      <c r="AU10" s="439"/>
      <c r="AV10" s="439"/>
      <c r="AW10" s="439"/>
      <c r="AX10" s="439"/>
      <c r="AY10" s="439"/>
      <c r="AZ10" s="439"/>
      <c r="BA10" s="439"/>
      <c r="BB10" s="439"/>
      <c r="BC10" s="440"/>
      <c r="BD10" s="187"/>
      <c r="BE10" s="123"/>
    </row>
    <row r="11" spans="1:57" s="115" customFormat="1" ht="12" customHeight="1">
      <c r="A11" s="110"/>
      <c r="B11" s="35" t="s">
        <v>6</v>
      </c>
      <c r="C11" s="307"/>
      <c r="D11" s="308"/>
      <c r="E11" s="308"/>
      <c r="F11" s="308"/>
      <c r="G11" s="308"/>
      <c r="H11" s="308"/>
      <c r="I11" s="308"/>
      <c r="J11" s="308"/>
      <c r="K11" s="309"/>
      <c r="L11" s="418"/>
      <c r="M11" s="419"/>
      <c r="N11" s="419"/>
      <c r="O11" s="419"/>
      <c r="P11" s="419"/>
      <c r="Q11" s="419"/>
      <c r="R11" s="419"/>
      <c r="S11" s="419"/>
      <c r="T11" s="419"/>
      <c r="U11" s="420"/>
      <c r="V11" s="381"/>
      <c r="W11" s="381"/>
      <c r="X11" s="381"/>
      <c r="Y11" s="381"/>
      <c r="Z11" s="381"/>
      <c r="AA11" s="381"/>
      <c r="AB11" s="381"/>
      <c r="AC11" s="381"/>
      <c r="AD11" s="381"/>
      <c r="AE11" s="381"/>
      <c r="AF11" s="381"/>
      <c r="AG11" s="381"/>
      <c r="AH11" s="381"/>
      <c r="AI11" s="381"/>
      <c r="AJ11" s="381"/>
      <c r="AK11" s="381"/>
      <c r="AL11" s="381"/>
      <c r="AM11" s="381"/>
      <c r="AN11" s="381"/>
      <c r="AO11" s="381"/>
      <c r="AP11" s="381"/>
      <c r="AQ11" s="381"/>
      <c r="AR11" s="381"/>
      <c r="AS11" s="381"/>
      <c r="AT11" s="381"/>
      <c r="AU11" s="381"/>
      <c r="AV11" s="381"/>
      <c r="AW11" s="381"/>
      <c r="AX11" s="381"/>
      <c r="AY11" s="381"/>
      <c r="AZ11" s="381"/>
      <c r="BA11" s="381"/>
      <c r="BB11" s="381"/>
      <c r="BC11" s="382"/>
      <c r="BD11" s="111"/>
      <c r="BE11" s="116"/>
    </row>
    <row r="12" spans="1:57" s="115" customFormat="1" ht="12" customHeight="1">
      <c r="A12" s="110"/>
      <c r="B12" s="39" t="s">
        <v>85</v>
      </c>
      <c r="C12" s="313"/>
      <c r="D12" s="314"/>
      <c r="E12" s="314"/>
      <c r="F12" s="314"/>
      <c r="G12" s="314"/>
      <c r="H12" s="314"/>
      <c r="I12" s="314"/>
      <c r="J12" s="314"/>
      <c r="K12" s="315"/>
      <c r="L12" s="426"/>
      <c r="M12" s="427"/>
      <c r="N12" s="427"/>
      <c r="O12" s="427"/>
      <c r="P12" s="427"/>
      <c r="Q12" s="427"/>
      <c r="R12" s="427"/>
      <c r="S12" s="427"/>
      <c r="T12" s="427"/>
      <c r="U12" s="428"/>
      <c r="V12" s="397"/>
      <c r="W12" s="397"/>
      <c r="X12" s="397"/>
      <c r="Y12" s="397"/>
      <c r="Z12" s="397"/>
      <c r="AA12" s="397"/>
      <c r="AB12" s="397"/>
      <c r="AC12" s="397"/>
      <c r="AD12" s="397"/>
      <c r="AE12" s="397"/>
      <c r="AF12" s="397"/>
      <c r="AG12" s="397"/>
      <c r="AH12" s="397"/>
      <c r="AI12" s="397"/>
      <c r="AJ12" s="397"/>
      <c r="AK12" s="397"/>
      <c r="AL12" s="397"/>
      <c r="AM12" s="397"/>
      <c r="AN12" s="397"/>
      <c r="AO12" s="397"/>
      <c r="AP12" s="397"/>
      <c r="AQ12" s="397"/>
      <c r="AR12" s="397"/>
      <c r="AS12" s="397"/>
      <c r="AT12" s="397"/>
      <c r="AU12" s="397"/>
      <c r="AV12" s="397"/>
      <c r="AW12" s="397"/>
      <c r="AX12" s="397"/>
      <c r="AY12" s="397"/>
      <c r="AZ12" s="397"/>
      <c r="BA12" s="397"/>
      <c r="BB12" s="397"/>
      <c r="BC12" s="398"/>
      <c r="BD12" s="111"/>
      <c r="BE12" s="116"/>
    </row>
    <row r="13" spans="1:57" s="115" customFormat="1" ht="12" customHeight="1">
      <c r="A13" s="111"/>
      <c r="B13" s="111"/>
      <c r="C13" s="111"/>
      <c r="D13" s="111"/>
      <c r="E13" s="111"/>
      <c r="F13" s="111"/>
      <c r="G13" s="111"/>
      <c r="H13" s="43"/>
      <c r="I13" s="43"/>
      <c r="J13" s="111"/>
      <c r="K13" s="112"/>
      <c r="L13" s="111"/>
      <c r="M13" s="111"/>
      <c r="N13" s="43"/>
      <c r="O13" s="43"/>
      <c r="P13" s="111"/>
      <c r="Q13" s="112"/>
      <c r="R13" s="111"/>
      <c r="S13" s="111"/>
      <c r="T13" s="43"/>
      <c r="U13" s="43"/>
      <c r="V13" s="111"/>
      <c r="W13" s="112"/>
      <c r="X13" s="111"/>
      <c r="Y13" s="111"/>
      <c r="Z13" s="43"/>
      <c r="AA13" s="43"/>
      <c r="AB13" s="111"/>
      <c r="AC13" s="112"/>
      <c r="AD13" s="111"/>
      <c r="AE13" s="111"/>
      <c r="AF13" s="43"/>
      <c r="AG13" s="43"/>
      <c r="AH13" s="113"/>
      <c r="AI13" s="43"/>
      <c r="AJ13" s="113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1"/>
      <c r="BE13" s="116"/>
    </row>
    <row r="14" spans="1:57" s="115" customFormat="1" ht="12" customHeight="1">
      <c r="A14" s="111"/>
      <c r="B14" s="111"/>
      <c r="C14" s="111"/>
      <c r="D14" s="111"/>
      <c r="E14" s="111"/>
      <c r="F14" s="111"/>
      <c r="G14" s="111"/>
      <c r="H14" s="43"/>
      <c r="I14" s="43"/>
      <c r="J14" s="111"/>
      <c r="K14" s="112"/>
      <c r="L14" s="111"/>
      <c r="M14" s="111"/>
      <c r="N14" s="43"/>
      <c r="O14" s="43"/>
      <c r="P14" s="111"/>
      <c r="Q14" s="112"/>
      <c r="R14" s="111"/>
      <c r="S14" s="111"/>
      <c r="T14" s="43"/>
      <c r="U14" s="43"/>
      <c r="V14" s="111"/>
      <c r="W14" s="112"/>
      <c r="X14" s="111"/>
      <c r="Y14" s="111"/>
      <c r="Z14" s="43"/>
      <c r="AA14" s="43"/>
      <c r="AB14" s="111"/>
      <c r="AC14" s="112"/>
      <c r="AD14" s="111"/>
      <c r="AE14" s="111"/>
      <c r="AF14" s="43"/>
      <c r="AG14" s="43"/>
      <c r="AH14" s="113"/>
      <c r="AI14" s="43"/>
      <c r="AJ14" s="113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1"/>
      <c r="BE14" s="116"/>
    </row>
    <row r="15" spans="1:57" s="115" customFormat="1" ht="12" customHeight="1">
      <c r="A15" s="110"/>
      <c r="B15" s="371" t="s">
        <v>111</v>
      </c>
      <c r="C15" s="372"/>
      <c r="D15" s="372"/>
      <c r="E15" s="372"/>
      <c r="F15" s="373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4"/>
      <c r="R15" s="374"/>
      <c r="S15" s="374"/>
      <c r="T15" s="374"/>
      <c r="U15" s="374"/>
      <c r="V15" s="374"/>
      <c r="W15" s="374"/>
      <c r="X15" s="374"/>
      <c r="Y15" s="374"/>
      <c r="Z15" s="374"/>
      <c r="AA15" s="375"/>
      <c r="AB15" s="117"/>
      <c r="AC15" s="113"/>
      <c r="AD15" s="113"/>
      <c r="AE15" s="114"/>
      <c r="AF15" s="114"/>
      <c r="AG15" s="114"/>
      <c r="AH15" s="114"/>
      <c r="AI15" s="114"/>
      <c r="AJ15" s="114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1"/>
      <c r="BE15" s="118"/>
    </row>
    <row r="16" spans="1:57" s="115" customFormat="1" ht="12" customHeight="1">
      <c r="A16" s="110"/>
      <c r="B16" s="379" t="s">
        <v>112</v>
      </c>
      <c r="C16" s="380"/>
      <c r="D16" s="379" t="s">
        <v>92</v>
      </c>
      <c r="E16" s="384"/>
      <c r="F16" s="384"/>
      <c r="G16" s="384"/>
      <c r="H16" s="384"/>
      <c r="I16" s="384"/>
      <c r="J16" s="384"/>
      <c r="K16" s="385"/>
      <c r="L16" s="379" t="s">
        <v>113</v>
      </c>
      <c r="M16" s="385"/>
      <c r="N16" s="379" t="s">
        <v>31</v>
      </c>
      <c r="O16" s="384"/>
      <c r="P16" s="384"/>
      <c r="Q16" s="384"/>
      <c r="R16" s="384"/>
      <c r="S16" s="385"/>
      <c r="T16" s="429" t="s">
        <v>114</v>
      </c>
      <c r="U16" s="430"/>
      <c r="V16" s="430"/>
      <c r="W16" s="430"/>
      <c r="X16" s="431"/>
      <c r="Y16" s="379" t="s">
        <v>27</v>
      </c>
      <c r="Z16" s="384"/>
      <c r="AA16" s="385"/>
      <c r="AB16" s="451" t="s">
        <v>35</v>
      </c>
      <c r="AC16" s="451"/>
      <c r="AD16" s="451"/>
      <c r="AE16" s="451" t="s">
        <v>91</v>
      </c>
      <c r="AF16" s="451"/>
      <c r="AG16" s="451"/>
      <c r="AH16" s="429" t="s">
        <v>37</v>
      </c>
      <c r="AI16" s="430"/>
      <c r="AJ16" s="430"/>
      <c r="AK16" s="430"/>
      <c r="AL16" s="430"/>
      <c r="AM16" s="430"/>
      <c r="AN16" s="430"/>
      <c r="AO16" s="430"/>
      <c r="AP16" s="430"/>
      <c r="AQ16" s="431"/>
      <c r="AR16" s="441" t="s">
        <v>34</v>
      </c>
      <c r="AS16" s="442"/>
      <c r="AT16" s="442"/>
      <c r="AU16" s="442"/>
      <c r="AV16" s="442"/>
      <c r="AW16" s="442"/>
      <c r="AX16" s="442"/>
      <c r="AY16" s="442"/>
      <c r="AZ16" s="442"/>
      <c r="BA16" s="442"/>
      <c r="BB16" s="442"/>
      <c r="BC16" s="443"/>
      <c r="BD16" s="113"/>
      <c r="BE16" s="118"/>
    </row>
    <row r="17" spans="1:63" s="115" customFormat="1" ht="12" customHeight="1">
      <c r="A17" s="119"/>
      <c r="B17" s="391"/>
      <c r="C17" s="392"/>
      <c r="D17" s="376"/>
      <c r="E17" s="377"/>
      <c r="F17" s="377"/>
      <c r="G17" s="377"/>
      <c r="H17" s="377"/>
      <c r="I17" s="377"/>
      <c r="J17" s="377"/>
      <c r="K17" s="378"/>
      <c r="L17" s="424"/>
      <c r="M17" s="425"/>
      <c r="N17" s="376"/>
      <c r="O17" s="377"/>
      <c r="P17" s="377"/>
      <c r="Q17" s="377"/>
      <c r="R17" s="377"/>
      <c r="S17" s="378"/>
      <c r="T17" s="421"/>
      <c r="U17" s="422"/>
      <c r="V17" s="422"/>
      <c r="W17" s="422"/>
      <c r="X17" s="423"/>
      <c r="Y17" s="376"/>
      <c r="Z17" s="377"/>
      <c r="AA17" s="378"/>
      <c r="AB17" s="383"/>
      <c r="AC17" s="383"/>
      <c r="AD17" s="383"/>
      <c r="AE17" s="383"/>
      <c r="AF17" s="383"/>
      <c r="AG17" s="383"/>
      <c r="AH17" s="376"/>
      <c r="AI17" s="377"/>
      <c r="AJ17" s="377"/>
      <c r="AK17" s="377"/>
      <c r="AL17" s="377"/>
      <c r="AM17" s="377"/>
      <c r="AN17" s="377"/>
      <c r="AO17" s="377"/>
      <c r="AP17" s="377"/>
      <c r="AQ17" s="378"/>
      <c r="AR17" s="447"/>
      <c r="AS17" s="448"/>
      <c r="AT17" s="448"/>
      <c r="AU17" s="448"/>
      <c r="AV17" s="448"/>
      <c r="AW17" s="448"/>
      <c r="AX17" s="448"/>
      <c r="AY17" s="448"/>
      <c r="AZ17" s="448"/>
      <c r="BA17" s="448"/>
      <c r="BB17" s="448"/>
      <c r="BC17" s="449"/>
      <c r="BD17" s="117"/>
      <c r="BE17" s="116"/>
    </row>
    <row r="18" spans="1:63" s="115" customFormat="1" ht="12" customHeight="1">
      <c r="A18" s="119"/>
      <c r="B18" s="432"/>
      <c r="C18" s="433"/>
      <c r="D18" s="362"/>
      <c r="E18" s="363"/>
      <c r="F18" s="363"/>
      <c r="G18" s="363"/>
      <c r="H18" s="363"/>
      <c r="I18" s="363"/>
      <c r="J18" s="363"/>
      <c r="K18" s="364"/>
      <c r="L18" s="389"/>
      <c r="M18" s="390"/>
      <c r="N18" s="362"/>
      <c r="O18" s="363"/>
      <c r="P18" s="363"/>
      <c r="Q18" s="363"/>
      <c r="R18" s="363"/>
      <c r="S18" s="364"/>
      <c r="T18" s="393"/>
      <c r="U18" s="394"/>
      <c r="V18" s="394"/>
      <c r="W18" s="394"/>
      <c r="X18" s="395"/>
      <c r="Y18" s="362"/>
      <c r="Z18" s="363"/>
      <c r="AA18" s="364"/>
      <c r="AB18" s="450"/>
      <c r="AC18" s="450"/>
      <c r="AD18" s="450"/>
      <c r="AE18" s="450"/>
      <c r="AF18" s="450"/>
      <c r="AG18" s="450"/>
      <c r="AH18" s="362"/>
      <c r="AI18" s="363"/>
      <c r="AJ18" s="363"/>
      <c r="AK18" s="363"/>
      <c r="AL18" s="363"/>
      <c r="AM18" s="363"/>
      <c r="AN18" s="363"/>
      <c r="AO18" s="363"/>
      <c r="AP18" s="363"/>
      <c r="AQ18" s="364"/>
      <c r="AR18" s="414"/>
      <c r="AS18" s="381"/>
      <c r="AT18" s="381"/>
      <c r="AU18" s="381"/>
      <c r="AV18" s="381"/>
      <c r="AW18" s="381"/>
      <c r="AX18" s="381"/>
      <c r="AY18" s="381"/>
      <c r="AZ18" s="381"/>
      <c r="BA18" s="381"/>
      <c r="BB18" s="381"/>
      <c r="BC18" s="382"/>
      <c r="BD18" s="117"/>
      <c r="BE18" s="116"/>
    </row>
    <row r="19" spans="1:63" s="115" customFormat="1" ht="12" customHeight="1">
      <c r="A19" s="120"/>
      <c r="B19" s="386"/>
      <c r="C19" s="387"/>
      <c r="D19" s="362"/>
      <c r="E19" s="363"/>
      <c r="F19" s="363"/>
      <c r="G19" s="363"/>
      <c r="H19" s="363"/>
      <c r="I19" s="363"/>
      <c r="J19" s="363"/>
      <c r="K19" s="364"/>
      <c r="L19" s="365"/>
      <c r="M19" s="366"/>
      <c r="N19" s="362"/>
      <c r="O19" s="363"/>
      <c r="P19" s="363"/>
      <c r="Q19" s="363"/>
      <c r="R19" s="363"/>
      <c r="S19" s="364"/>
      <c r="T19" s="370"/>
      <c r="U19" s="360"/>
      <c r="V19" s="360"/>
      <c r="W19" s="360"/>
      <c r="X19" s="361"/>
      <c r="Y19" s="362"/>
      <c r="Z19" s="363"/>
      <c r="AA19" s="364"/>
      <c r="AB19" s="388"/>
      <c r="AC19" s="388"/>
      <c r="AD19" s="388"/>
      <c r="AE19" s="388"/>
      <c r="AF19" s="388"/>
      <c r="AG19" s="388"/>
      <c r="AH19" s="362"/>
      <c r="AI19" s="363"/>
      <c r="AJ19" s="363"/>
      <c r="AK19" s="363"/>
      <c r="AL19" s="363"/>
      <c r="AM19" s="363"/>
      <c r="AN19" s="363"/>
      <c r="AO19" s="363"/>
      <c r="AP19" s="363"/>
      <c r="AQ19" s="364"/>
      <c r="AR19" s="414"/>
      <c r="AS19" s="381"/>
      <c r="AT19" s="381"/>
      <c r="AU19" s="381"/>
      <c r="AV19" s="381"/>
      <c r="AW19" s="381"/>
      <c r="AX19" s="381"/>
      <c r="AY19" s="381"/>
      <c r="AZ19" s="381"/>
      <c r="BA19" s="381"/>
      <c r="BB19" s="381"/>
      <c r="BC19" s="382"/>
      <c r="BD19" s="111"/>
      <c r="BE19" s="118"/>
    </row>
    <row r="20" spans="1:63" s="115" customFormat="1" ht="12" customHeight="1">
      <c r="A20" s="120"/>
      <c r="B20" s="386"/>
      <c r="C20" s="387"/>
      <c r="D20" s="362"/>
      <c r="E20" s="363"/>
      <c r="F20" s="363"/>
      <c r="G20" s="363"/>
      <c r="H20" s="363"/>
      <c r="I20" s="363"/>
      <c r="J20" s="363"/>
      <c r="K20" s="364"/>
      <c r="L20" s="365"/>
      <c r="M20" s="366"/>
      <c r="N20" s="362"/>
      <c r="O20" s="363"/>
      <c r="P20" s="363"/>
      <c r="Q20" s="363"/>
      <c r="R20" s="363"/>
      <c r="S20" s="364"/>
      <c r="T20" s="370"/>
      <c r="U20" s="360"/>
      <c r="V20" s="360"/>
      <c r="W20" s="360"/>
      <c r="X20" s="361"/>
      <c r="Y20" s="362"/>
      <c r="Z20" s="363"/>
      <c r="AA20" s="364"/>
      <c r="AB20" s="388"/>
      <c r="AC20" s="388"/>
      <c r="AD20" s="388"/>
      <c r="AE20" s="388"/>
      <c r="AF20" s="388"/>
      <c r="AG20" s="388"/>
      <c r="AH20" s="362"/>
      <c r="AI20" s="363"/>
      <c r="AJ20" s="363"/>
      <c r="AK20" s="363"/>
      <c r="AL20" s="363"/>
      <c r="AM20" s="363"/>
      <c r="AN20" s="363"/>
      <c r="AO20" s="363"/>
      <c r="AP20" s="363"/>
      <c r="AQ20" s="364"/>
      <c r="AR20" s="414"/>
      <c r="AS20" s="381"/>
      <c r="AT20" s="381"/>
      <c r="AU20" s="381"/>
      <c r="AV20" s="381"/>
      <c r="AW20" s="381"/>
      <c r="AX20" s="381"/>
      <c r="AY20" s="381"/>
      <c r="AZ20" s="381"/>
      <c r="BA20" s="381"/>
      <c r="BB20" s="381"/>
      <c r="BC20" s="382"/>
      <c r="BD20" s="111"/>
      <c r="BE20" s="116"/>
    </row>
    <row r="21" spans="1:63" s="115" customFormat="1" ht="12" customHeight="1">
      <c r="A21" s="120"/>
      <c r="B21" s="386"/>
      <c r="C21" s="387"/>
      <c r="D21" s="362"/>
      <c r="E21" s="363"/>
      <c r="F21" s="363"/>
      <c r="G21" s="363"/>
      <c r="H21" s="363"/>
      <c r="I21" s="363"/>
      <c r="J21" s="363"/>
      <c r="K21" s="364"/>
      <c r="L21" s="365"/>
      <c r="M21" s="366"/>
      <c r="N21" s="362"/>
      <c r="O21" s="363"/>
      <c r="P21" s="363"/>
      <c r="Q21" s="363"/>
      <c r="R21" s="363"/>
      <c r="S21" s="364"/>
      <c r="T21" s="370"/>
      <c r="U21" s="360"/>
      <c r="V21" s="360"/>
      <c r="W21" s="360"/>
      <c r="X21" s="361"/>
      <c r="Y21" s="362"/>
      <c r="Z21" s="363"/>
      <c r="AA21" s="364"/>
      <c r="AB21" s="388"/>
      <c r="AC21" s="388"/>
      <c r="AD21" s="388"/>
      <c r="AE21" s="388"/>
      <c r="AF21" s="388"/>
      <c r="AG21" s="388"/>
      <c r="AH21" s="362"/>
      <c r="AI21" s="363"/>
      <c r="AJ21" s="363"/>
      <c r="AK21" s="363"/>
      <c r="AL21" s="363"/>
      <c r="AM21" s="363"/>
      <c r="AN21" s="363"/>
      <c r="AO21" s="363"/>
      <c r="AP21" s="363"/>
      <c r="AQ21" s="364"/>
      <c r="AR21" s="414"/>
      <c r="AS21" s="381"/>
      <c r="AT21" s="381"/>
      <c r="AU21" s="381"/>
      <c r="AV21" s="381"/>
      <c r="AW21" s="381"/>
      <c r="AX21" s="381"/>
      <c r="AY21" s="381"/>
      <c r="AZ21" s="381"/>
      <c r="BA21" s="381"/>
      <c r="BB21" s="381"/>
      <c r="BC21" s="382"/>
      <c r="BD21" s="111"/>
      <c r="BE21" s="116"/>
    </row>
    <row r="22" spans="1:63" s="115" customFormat="1" ht="12" customHeight="1">
      <c r="A22" s="120"/>
      <c r="B22" s="386"/>
      <c r="C22" s="387"/>
      <c r="D22" s="362"/>
      <c r="E22" s="363"/>
      <c r="F22" s="363"/>
      <c r="G22" s="363"/>
      <c r="H22" s="363"/>
      <c r="I22" s="363"/>
      <c r="J22" s="363"/>
      <c r="K22" s="364"/>
      <c r="L22" s="389"/>
      <c r="M22" s="390"/>
      <c r="N22" s="362"/>
      <c r="O22" s="363"/>
      <c r="P22" s="363"/>
      <c r="Q22" s="363"/>
      <c r="R22" s="363"/>
      <c r="S22" s="364"/>
      <c r="T22" s="370"/>
      <c r="U22" s="360"/>
      <c r="V22" s="360"/>
      <c r="W22" s="360"/>
      <c r="X22" s="361"/>
      <c r="Y22" s="362"/>
      <c r="Z22" s="363"/>
      <c r="AA22" s="364"/>
      <c r="AB22" s="388"/>
      <c r="AC22" s="388"/>
      <c r="AD22" s="388"/>
      <c r="AE22" s="388"/>
      <c r="AF22" s="388"/>
      <c r="AG22" s="388"/>
      <c r="AH22" s="362"/>
      <c r="AI22" s="363"/>
      <c r="AJ22" s="363"/>
      <c r="AK22" s="363"/>
      <c r="AL22" s="363"/>
      <c r="AM22" s="363"/>
      <c r="AN22" s="363"/>
      <c r="AO22" s="363"/>
      <c r="AP22" s="363"/>
      <c r="AQ22" s="364"/>
      <c r="AR22" s="414"/>
      <c r="AS22" s="381"/>
      <c r="AT22" s="381"/>
      <c r="AU22" s="381"/>
      <c r="AV22" s="381"/>
      <c r="AW22" s="381"/>
      <c r="AX22" s="381"/>
      <c r="AY22" s="381"/>
      <c r="AZ22" s="381"/>
      <c r="BA22" s="381"/>
      <c r="BB22" s="381"/>
      <c r="BC22" s="382"/>
      <c r="BD22" s="111"/>
      <c r="BE22" s="116"/>
    </row>
    <row r="23" spans="1:63" s="115" customFormat="1" ht="12" customHeight="1">
      <c r="A23" s="120"/>
      <c r="B23" s="386"/>
      <c r="C23" s="387"/>
      <c r="D23" s="359"/>
      <c r="E23" s="360"/>
      <c r="F23" s="360"/>
      <c r="G23" s="360"/>
      <c r="H23" s="360"/>
      <c r="I23" s="360"/>
      <c r="J23" s="360"/>
      <c r="K23" s="361"/>
      <c r="L23" s="389"/>
      <c r="M23" s="390"/>
      <c r="N23" s="359"/>
      <c r="O23" s="360"/>
      <c r="P23" s="360"/>
      <c r="Q23" s="360"/>
      <c r="R23" s="360"/>
      <c r="S23" s="361"/>
      <c r="T23" s="359"/>
      <c r="U23" s="360"/>
      <c r="V23" s="360"/>
      <c r="W23" s="360"/>
      <c r="X23" s="361"/>
      <c r="Y23" s="367"/>
      <c r="Z23" s="368"/>
      <c r="AA23" s="369"/>
      <c r="AB23" s="388"/>
      <c r="AC23" s="388"/>
      <c r="AD23" s="388"/>
      <c r="AE23" s="388"/>
      <c r="AF23" s="388"/>
      <c r="AG23" s="388"/>
      <c r="AH23" s="415"/>
      <c r="AI23" s="416"/>
      <c r="AJ23" s="416"/>
      <c r="AK23" s="416"/>
      <c r="AL23" s="416"/>
      <c r="AM23" s="416"/>
      <c r="AN23" s="416"/>
      <c r="AO23" s="416"/>
      <c r="AP23" s="416"/>
      <c r="AQ23" s="417"/>
      <c r="AR23" s="414"/>
      <c r="AS23" s="381"/>
      <c r="AT23" s="381"/>
      <c r="AU23" s="381"/>
      <c r="AV23" s="381"/>
      <c r="AW23" s="381"/>
      <c r="AX23" s="381"/>
      <c r="AY23" s="381"/>
      <c r="AZ23" s="381"/>
      <c r="BA23" s="381"/>
      <c r="BB23" s="381"/>
      <c r="BC23" s="382"/>
      <c r="BD23" s="111"/>
      <c r="BE23" s="116"/>
    </row>
    <row r="24" spans="1:63" s="115" customFormat="1" ht="12" customHeight="1">
      <c r="A24" s="120"/>
      <c r="B24" s="399"/>
      <c r="C24" s="400"/>
      <c r="D24" s="401"/>
      <c r="E24" s="402"/>
      <c r="F24" s="402"/>
      <c r="G24" s="402"/>
      <c r="H24" s="402"/>
      <c r="I24" s="402"/>
      <c r="J24" s="402"/>
      <c r="K24" s="403"/>
      <c r="L24" s="401"/>
      <c r="M24" s="403"/>
      <c r="N24" s="404"/>
      <c r="O24" s="405"/>
      <c r="P24" s="405"/>
      <c r="Q24" s="405"/>
      <c r="R24" s="405"/>
      <c r="S24" s="406"/>
      <c r="T24" s="404"/>
      <c r="U24" s="405"/>
      <c r="V24" s="405"/>
      <c r="W24" s="405"/>
      <c r="X24" s="406"/>
      <c r="Y24" s="407"/>
      <c r="Z24" s="408"/>
      <c r="AA24" s="409"/>
      <c r="AB24" s="413"/>
      <c r="AC24" s="413"/>
      <c r="AD24" s="413"/>
      <c r="AE24" s="413"/>
      <c r="AF24" s="413"/>
      <c r="AG24" s="413"/>
      <c r="AH24" s="410"/>
      <c r="AI24" s="411"/>
      <c r="AJ24" s="411"/>
      <c r="AK24" s="411"/>
      <c r="AL24" s="411"/>
      <c r="AM24" s="411"/>
      <c r="AN24" s="411"/>
      <c r="AO24" s="411"/>
      <c r="AP24" s="411"/>
      <c r="AQ24" s="412"/>
      <c r="AR24" s="396"/>
      <c r="AS24" s="397"/>
      <c r="AT24" s="397"/>
      <c r="AU24" s="397"/>
      <c r="AV24" s="397"/>
      <c r="AW24" s="397"/>
      <c r="AX24" s="397"/>
      <c r="AY24" s="397"/>
      <c r="AZ24" s="397"/>
      <c r="BA24" s="397"/>
      <c r="BB24" s="397"/>
      <c r="BC24" s="398"/>
      <c r="BD24" s="111"/>
      <c r="BE24" s="116"/>
    </row>
    <row r="25" spans="1:63" s="115" customFormat="1" ht="12" customHeight="1">
      <c r="A25" s="110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88"/>
      <c r="AB25" s="188"/>
      <c r="AC25" s="188"/>
      <c r="AD25" s="188"/>
      <c r="AE25" s="188"/>
      <c r="AF25" s="188"/>
      <c r="AG25" s="188"/>
      <c r="AH25" s="188"/>
      <c r="AI25" s="188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6"/>
      <c r="BF25" s="117"/>
      <c r="BG25" s="117"/>
      <c r="BH25" s="117"/>
      <c r="BI25" s="117"/>
      <c r="BJ25" s="111"/>
      <c r="BK25" s="116"/>
    </row>
    <row r="26" spans="1:63" s="115" customFormat="1" ht="12" customHeight="1">
      <c r="A26" s="110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88"/>
      <c r="AB26" s="188"/>
      <c r="AC26" s="188"/>
      <c r="AD26" s="188"/>
      <c r="AE26" s="188"/>
      <c r="AF26" s="188"/>
      <c r="AG26" s="188"/>
      <c r="AH26" s="188"/>
      <c r="AI26" s="188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6"/>
      <c r="BF26" s="117"/>
      <c r="BG26" s="117"/>
      <c r="BH26" s="117"/>
      <c r="BI26" s="117"/>
      <c r="BJ26" s="111"/>
      <c r="BK26" s="116"/>
    </row>
    <row r="27" spans="1:63" s="115" customFormat="1" ht="12" customHeight="1">
      <c r="A27" s="110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88"/>
      <c r="AB27" s="188"/>
      <c r="AC27" s="188"/>
      <c r="AD27" s="188"/>
      <c r="AE27" s="188"/>
      <c r="AF27" s="188"/>
      <c r="AG27" s="188"/>
      <c r="AH27" s="188"/>
      <c r="AI27" s="188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7"/>
      <c r="BA27" s="117"/>
      <c r="BB27" s="117"/>
      <c r="BC27" s="117"/>
      <c r="BD27" s="111"/>
      <c r="BE27" s="116"/>
    </row>
    <row r="28" spans="1:63" s="122" customFormat="1" ht="12" customHeight="1">
      <c r="A28" s="121"/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9"/>
      <c r="BA28" s="189"/>
      <c r="BB28" s="189"/>
      <c r="BC28" s="189"/>
      <c r="BD28" s="187"/>
      <c r="BE28" s="123"/>
    </row>
    <row r="29" spans="1:63" s="115" customFormat="1" ht="12" customHeight="1">
      <c r="A29" s="110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7"/>
      <c r="BA29" s="117"/>
      <c r="BB29" s="117"/>
      <c r="BC29" s="117"/>
      <c r="BD29" s="111"/>
      <c r="BE29" s="116"/>
    </row>
    <row r="30" spans="1:63" s="115" customFormat="1" ht="12" customHeight="1">
      <c r="A30" s="110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7"/>
      <c r="BA30" s="117"/>
      <c r="BB30" s="117"/>
      <c r="BC30" s="117"/>
      <c r="BD30" s="111"/>
      <c r="BE30" s="116"/>
    </row>
    <row r="31" spans="1:63" s="115" customFormat="1" ht="12" customHeight="1">
      <c r="A31" s="110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7"/>
      <c r="BA31" s="117"/>
      <c r="BB31" s="117"/>
      <c r="BC31" s="117"/>
      <c r="BD31" s="111"/>
      <c r="BE31" s="116"/>
    </row>
    <row r="32" spans="1:63" s="115" customFormat="1" ht="12" customHeight="1" thickBot="1">
      <c r="A32" s="190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2"/>
      <c r="AC32" s="192"/>
      <c r="AD32" s="193"/>
      <c r="AE32" s="193"/>
      <c r="AF32" s="193"/>
      <c r="AG32" s="193"/>
      <c r="AH32" s="193"/>
      <c r="AI32" s="193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4"/>
    </row>
    <row r="33" spans="3:26" s="18" customFormat="1" ht="12.75"/>
    <row r="34" spans="3:26" s="18" customFormat="1" ht="12.75">
      <c r="C34" s="19"/>
    </row>
    <row r="35" spans="3:26" s="18" customFormat="1" ht="12" customHeight="1"/>
    <row r="36" spans="3:26" s="18" customFormat="1" ht="12" customHeight="1"/>
    <row r="37" spans="3:26" s="18" customFormat="1" ht="12" customHeight="1"/>
    <row r="38" spans="3:26" s="18" customFormat="1" ht="12" customHeight="1"/>
    <row r="39" spans="3:26" s="18" customFormat="1" ht="12" customHeight="1"/>
    <row r="40" spans="3:26" s="18" customFormat="1" ht="12" customHeight="1"/>
    <row r="41" spans="3:26" s="18" customFormat="1" ht="12" customHeight="1"/>
    <row r="42" spans="3:26" s="18" customFormat="1" ht="12" customHeight="1"/>
    <row r="43" spans="3:26" s="18" customFormat="1" ht="12" customHeight="1"/>
    <row r="44" spans="3:26" s="18" customFormat="1" ht="12" customHeight="1">
      <c r="T44" s="98"/>
      <c r="U44" s="98"/>
      <c r="V44" s="98"/>
      <c r="W44" s="98"/>
      <c r="X44" s="98"/>
      <c r="Y44" s="98"/>
      <c r="Z44" s="98"/>
    </row>
    <row r="45" spans="3:26" s="18" customFormat="1" ht="12" customHeight="1">
      <c r="T45" s="98"/>
      <c r="U45" s="98"/>
      <c r="V45" s="19"/>
      <c r="W45" s="19"/>
      <c r="X45" s="98"/>
      <c r="Y45" s="98"/>
      <c r="Z45" s="98"/>
    </row>
    <row r="46" spans="3:26" s="18" customFormat="1" ht="12" customHeight="1">
      <c r="T46" s="98"/>
      <c r="U46" s="98"/>
      <c r="V46" s="98"/>
      <c r="W46" s="98"/>
      <c r="X46" s="98"/>
      <c r="Y46" s="98"/>
      <c r="Z46" s="98"/>
    </row>
    <row r="47" spans="3:26" s="18" customFormat="1" ht="12" customHeight="1"/>
    <row r="48" spans="3:26" s="18" customFormat="1" ht="12" customHeight="1"/>
    <row r="49" s="18" customFormat="1" ht="12" customHeight="1"/>
    <row r="50" s="18" customFormat="1" ht="12" customHeight="1"/>
    <row r="51" s="18" customFormat="1" ht="12" customHeight="1"/>
    <row r="52" s="18" customFormat="1" ht="12" customHeight="1"/>
    <row r="53" s="18" customFormat="1" ht="12" customHeight="1"/>
    <row r="54" s="18" customFormat="1" ht="12" customHeight="1"/>
    <row r="55" s="18" customFormat="1" ht="12" customHeight="1"/>
    <row r="56" s="18" customFormat="1" ht="12" customHeight="1"/>
    <row r="57" s="18" customFormat="1" ht="12" customHeight="1"/>
    <row r="58" s="18" customFormat="1" ht="12" customHeight="1"/>
    <row r="59" s="18" customFormat="1" ht="12" customHeight="1"/>
    <row r="60" s="18" customFormat="1" ht="12" customHeight="1"/>
    <row r="61" s="18" customFormat="1" ht="12" customHeight="1"/>
    <row r="62" s="18" customFormat="1" ht="12" customHeight="1"/>
    <row r="63" s="18" customFormat="1" ht="12" customHeight="1"/>
    <row r="64" s="18" customFormat="1" ht="12" customHeight="1"/>
    <row r="65" s="18" customFormat="1" ht="12" customHeight="1"/>
    <row r="66" s="18" customFormat="1" ht="12" customHeight="1"/>
    <row r="67" s="18" customFormat="1" ht="12" customHeight="1"/>
    <row r="68" s="18" customFormat="1" ht="12.75"/>
    <row r="69" s="18" customFormat="1" ht="12.75"/>
    <row r="70" s="18" customFormat="1" ht="12.75"/>
    <row r="71" s="18" customFormat="1" ht="12.75"/>
    <row r="72" s="18" customFormat="1" ht="12.75"/>
    <row r="73" s="18" customFormat="1" ht="12.75"/>
    <row r="74" s="18" customFormat="1" ht="12.75"/>
    <row r="75" s="18" customFormat="1" ht="12.75"/>
    <row r="76" s="18" customFormat="1" ht="12.75"/>
    <row r="77" s="18" customFormat="1" ht="12.75"/>
    <row r="78" s="18" customFormat="1" ht="12.75"/>
  </sheetData>
  <mergeCells count="131">
    <mergeCell ref="A1:J2"/>
    <mergeCell ref="K1:N2"/>
    <mergeCell ref="L8:U8"/>
    <mergeCell ref="AX1:BB1"/>
    <mergeCell ref="O1:AC2"/>
    <mergeCell ref="B5:F5"/>
    <mergeCell ref="C6:K6"/>
    <mergeCell ref="C7:K7"/>
    <mergeCell ref="C8:K8"/>
    <mergeCell ref="AP1:AT1"/>
    <mergeCell ref="L6:U6"/>
    <mergeCell ref="V6:BC6"/>
    <mergeCell ref="BC1:BE1"/>
    <mergeCell ref="AD1:AI1"/>
    <mergeCell ref="BC2:BE2"/>
    <mergeCell ref="AJ1:AL1"/>
    <mergeCell ref="AM1:AO1"/>
    <mergeCell ref="AU2:AW2"/>
    <mergeCell ref="AJ2:AL2"/>
    <mergeCell ref="AU1:AW1"/>
    <mergeCell ref="AX2:BB2"/>
    <mergeCell ref="AM2:AO2"/>
    <mergeCell ref="AP2:AT2"/>
    <mergeCell ref="AD2:AI2"/>
    <mergeCell ref="C9:K9"/>
    <mergeCell ref="C10:K10"/>
    <mergeCell ref="V7:BC7"/>
    <mergeCell ref="L22:M22"/>
    <mergeCell ref="D22:K22"/>
    <mergeCell ref="D21:K21"/>
    <mergeCell ref="L7:U7"/>
    <mergeCell ref="V8:BC8"/>
    <mergeCell ref="V9:BC9"/>
    <mergeCell ref="B20:C20"/>
    <mergeCell ref="V10:BC10"/>
    <mergeCell ref="AR16:BC16"/>
    <mergeCell ref="AH16:AQ16"/>
    <mergeCell ref="AH17:AQ17"/>
    <mergeCell ref="AR18:BC18"/>
    <mergeCell ref="L10:U10"/>
    <mergeCell ref="AR17:BC17"/>
    <mergeCell ref="AB18:AD18"/>
    <mergeCell ref="AH18:AQ18"/>
    <mergeCell ref="AE18:AG18"/>
    <mergeCell ref="L9:U9"/>
    <mergeCell ref="AB16:AD16"/>
    <mergeCell ref="AE16:AG16"/>
    <mergeCell ref="N22:S22"/>
    <mergeCell ref="AR20:BC20"/>
    <mergeCell ref="AR21:BC21"/>
    <mergeCell ref="AH22:AQ22"/>
    <mergeCell ref="N20:S20"/>
    <mergeCell ref="B21:C21"/>
    <mergeCell ref="L21:M21"/>
    <mergeCell ref="B18:C18"/>
    <mergeCell ref="D18:K18"/>
    <mergeCell ref="B22:C22"/>
    <mergeCell ref="B19:C19"/>
    <mergeCell ref="D20:K20"/>
    <mergeCell ref="Y18:AA18"/>
    <mergeCell ref="N19:S19"/>
    <mergeCell ref="N21:S21"/>
    <mergeCell ref="N18:S18"/>
    <mergeCell ref="L11:U11"/>
    <mergeCell ref="V12:BC12"/>
    <mergeCell ref="Y16:AA16"/>
    <mergeCell ref="T17:X17"/>
    <mergeCell ref="L17:M17"/>
    <mergeCell ref="L12:U12"/>
    <mergeCell ref="L16:M16"/>
    <mergeCell ref="AB17:AD17"/>
    <mergeCell ref="N16:S16"/>
    <mergeCell ref="T16:X16"/>
    <mergeCell ref="D23:K23"/>
    <mergeCell ref="L19:M19"/>
    <mergeCell ref="L23:M23"/>
    <mergeCell ref="AR24:BC24"/>
    <mergeCell ref="B24:C24"/>
    <mergeCell ref="D24:K24"/>
    <mergeCell ref="L24:M24"/>
    <mergeCell ref="T24:X24"/>
    <mergeCell ref="Y24:AA24"/>
    <mergeCell ref="AH24:AQ24"/>
    <mergeCell ref="AB24:AD24"/>
    <mergeCell ref="AE24:AG24"/>
    <mergeCell ref="N24:S24"/>
    <mergeCell ref="AB22:AD22"/>
    <mergeCell ref="AE21:AG21"/>
    <mergeCell ref="AE23:AG23"/>
    <mergeCell ref="T20:X20"/>
    <mergeCell ref="AB19:AD19"/>
    <mergeCell ref="AE19:AG19"/>
    <mergeCell ref="T22:X22"/>
    <mergeCell ref="AR22:BC22"/>
    <mergeCell ref="AR23:BC23"/>
    <mergeCell ref="AH23:AQ23"/>
    <mergeCell ref="AR19:BC19"/>
    <mergeCell ref="B17:C17"/>
    <mergeCell ref="T18:X18"/>
    <mergeCell ref="AB20:AD20"/>
    <mergeCell ref="AE20:AG20"/>
    <mergeCell ref="Y19:AA19"/>
    <mergeCell ref="AE22:AG22"/>
    <mergeCell ref="AB21:AD21"/>
    <mergeCell ref="Y21:AA21"/>
    <mergeCell ref="Y22:AA22"/>
    <mergeCell ref="T21:X21"/>
    <mergeCell ref="N23:S23"/>
    <mergeCell ref="Y20:AA20"/>
    <mergeCell ref="L20:M20"/>
    <mergeCell ref="T23:X23"/>
    <mergeCell ref="Y23:AA23"/>
    <mergeCell ref="T19:X19"/>
    <mergeCell ref="C11:K11"/>
    <mergeCell ref="B15:F15"/>
    <mergeCell ref="G15:AA15"/>
    <mergeCell ref="D17:K17"/>
    <mergeCell ref="N17:S17"/>
    <mergeCell ref="B16:C16"/>
    <mergeCell ref="V11:BC11"/>
    <mergeCell ref="AE17:AG17"/>
    <mergeCell ref="C12:K12"/>
    <mergeCell ref="D16:K16"/>
    <mergeCell ref="AH21:AQ21"/>
    <mergeCell ref="AH20:AQ20"/>
    <mergeCell ref="AH19:AQ19"/>
    <mergeCell ref="B23:C23"/>
    <mergeCell ref="Y17:AA17"/>
    <mergeCell ref="D19:K19"/>
    <mergeCell ref="AB23:AD23"/>
    <mergeCell ref="L18:M18"/>
  </mergeCells>
  <phoneticPr fontId="3"/>
  <pageMargins left="0.39370078740157483" right="0.39370078740157483" top="0.55118110236220474" bottom="0.39370078740157483" header="0.31496062992125984" footer="0.19685039370078741"/>
  <pageSetup paperSize="9" scale="98" orientation="landscape" horizontalDpi="300" verticalDpi="300" r:id="rId1"/>
  <headerFooter alignWithMargins="0">
    <oddFooter>&amp;L&amp;F&amp;C&amp;A&amp;R&amp;P/&amp;N</oddFooter>
  </headerFooter>
  <colBreaks count="1" manualBreakCount="1">
    <brk id="5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E45"/>
  <sheetViews>
    <sheetView view="pageBreakPreview" zoomScaleNormal="92" zoomScalePageLayoutView="92" workbookViewId="0">
      <selection sqref="A1:J2"/>
    </sheetView>
  </sheetViews>
  <sheetFormatPr defaultColWidth="8.875" defaultRowHeight="13.5"/>
  <cols>
    <col min="1" max="57" width="2.125" customWidth="1"/>
  </cols>
  <sheetData>
    <row r="1" spans="1:57" s="52" customFormat="1" ht="12.75">
      <c r="A1" s="271" t="e">
        <f>IF(#REF!="","",#REF!)</f>
        <v>#REF!</v>
      </c>
      <c r="B1" s="272"/>
      <c r="C1" s="272"/>
      <c r="D1" s="272"/>
      <c r="E1" s="272"/>
      <c r="F1" s="272"/>
      <c r="G1" s="272"/>
      <c r="H1" s="272"/>
      <c r="I1" s="272"/>
      <c r="J1" s="273"/>
      <c r="K1" s="277" t="e">
        <f>IF(#REF!="","",#REF!)</f>
        <v>#REF!</v>
      </c>
      <c r="L1" s="278"/>
      <c r="M1" s="278"/>
      <c r="N1" s="279"/>
      <c r="O1" s="283" t="e">
        <f>IF(#REF!="","",#REF!)</f>
        <v>#REF!</v>
      </c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4"/>
      <c r="AA1" s="284"/>
      <c r="AB1" s="284"/>
      <c r="AC1" s="285"/>
      <c r="AD1" s="301" t="e">
        <f>IF(#REF!="","",#REF!)</f>
        <v>#REF!</v>
      </c>
      <c r="AE1" s="302"/>
      <c r="AF1" s="302"/>
      <c r="AG1" s="302"/>
      <c r="AH1" s="302"/>
      <c r="AI1" s="302"/>
      <c r="AJ1" s="301" t="e">
        <f>IF(#REF!="","",#REF!)</f>
        <v>#REF!</v>
      </c>
      <c r="AK1" s="302"/>
      <c r="AL1" s="303"/>
      <c r="AM1" s="290" t="s">
        <v>13</v>
      </c>
      <c r="AN1" s="290"/>
      <c r="AO1" s="290"/>
      <c r="AP1" s="289" t="e">
        <f>IF(#REF!="","",#REF!)</f>
        <v>#REF!</v>
      </c>
      <c r="AQ1" s="289"/>
      <c r="AR1" s="289"/>
      <c r="AS1" s="289"/>
      <c r="AT1" s="289"/>
      <c r="AU1" s="290" t="s">
        <v>14</v>
      </c>
      <c r="AV1" s="290"/>
      <c r="AW1" s="290"/>
      <c r="AX1" s="291" t="e">
        <f>IF(#REF!="","",#REF!)</f>
        <v>#REF!</v>
      </c>
      <c r="AY1" s="291"/>
      <c r="AZ1" s="291"/>
      <c r="BA1" s="291"/>
      <c r="BB1" s="291"/>
      <c r="BC1" s="290" t="s">
        <v>15</v>
      </c>
      <c r="BD1" s="290"/>
      <c r="BE1" s="292"/>
    </row>
    <row r="2" spans="1:57" s="52" customFormat="1" thickBot="1">
      <c r="A2" s="274"/>
      <c r="B2" s="275"/>
      <c r="C2" s="275"/>
      <c r="D2" s="275"/>
      <c r="E2" s="275"/>
      <c r="F2" s="275"/>
      <c r="G2" s="275"/>
      <c r="H2" s="275"/>
      <c r="I2" s="275"/>
      <c r="J2" s="276"/>
      <c r="K2" s="280"/>
      <c r="L2" s="281"/>
      <c r="M2" s="281"/>
      <c r="N2" s="282"/>
      <c r="O2" s="286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8"/>
      <c r="AD2" s="293" t="e">
        <f>IF(#REF!="","",#REF!)</f>
        <v>#REF!</v>
      </c>
      <c r="AE2" s="294"/>
      <c r="AF2" s="294"/>
      <c r="AG2" s="294"/>
      <c r="AH2" s="294"/>
      <c r="AI2" s="294"/>
      <c r="AJ2" s="295" t="e">
        <f>IF(#REF!="","",#REF!)</f>
        <v>#REF!</v>
      </c>
      <c r="AK2" s="296"/>
      <c r="AL2" s="297"/>
      <c r="AM2" s="298" t="s">
        <v>1</v>
      </c>
      <c r="AN2" s="298"/>
      <c r="AO2" s="298"/>
      <c r="AP2" s="299"/>
      <c r="AQ2" s="299"/>
      <c r="AR2" s="299"/>
      <c r="AS2" s="299"/>
      <c r="AT2" s="299"/>
      <c r="AU2" s="298" t="s">
        <v>0</v>
      </c>
      <c r="AV2" s="298"/>
      <c r="AW2" s="298"/>
      <c r="AX2" s="300"/>
      <c r="AY2" s="300"/>
      <c r="AZ2" s="300"/>
      <c r="BA2" s="300"/>
      <c r="BB2" s="300"/>
      <c r="BC2" s="256" t="e">
        <f>IF(#REF!="","",#REF!)</f>
        <v>#REF!</v>
      </c>
      <c r="BD2" s="256"/>
      <c r="BE2" s="257"/>
    </row>
    <row r="3" spans="1:57" s="6" customFormat="1" ht="15" thickBot="1">
      <c r="A3" s="29"/>
      <c r="B3" s="27" t="s">
        <v>51</v>
      </c>
      <c r="C3" s="27"/>
      <c r="D3" s="27"/>
      <c r="E3" s="27"/>
      <c r="F3" s="27"/>
      <c r="G3" s="27"/>
      <c r="H3" s="27"/>
      <c r="I3" s="27"/>
      <c r="J3" s="42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" customFormat="1" ht="12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7"/>
    </row>
    <row r="5" spans="1:57" s="115" customFormat="1" ht="12" customHeight="1">
      <c r="A5" s="110"/>
      <c r="B5" s="371" t="s">
        <v>40</v>
      </c>
      <c r="C5" s="372"/>
      <c r="D5" s="372"/>
      <c r="E5" s="372"/>
      <c r="F5" s="37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6"/>
    </row>
    <row r="6" spans="1:57" s="115" customFormat="1" ht="12" customHeight="1" thickBot="1">
      <c r="A6" s="110"/>
      <c r="B6" s="458" t="s">
        <v>3</v>
      </c>
      <c r="C6" s="460"/>
      <c r="D6" s="489" t="s">
        <v>38</v>
      </c>
      <c r="E6" s="459"/>
      <c r="F6" s="459"/>
      <c r="G6" s="459"/>
      <c r="H6" s="459"/>
      <c r="I6" s="459"/>
      <c r="J6" s="459"/>
      <c r="K6" s="460"/>
      <c r="L6" s="452" t="s">
        <v>39</v>
      </c>
      <c r="M6" s="453"/>
      <c r="N6" s="453"/>
      <c r="O6" s="453"/>
      <c r="P6" s="453"/>
      <c r="Q6" s="453"/>
      <c r="R6" s="453"/>
      <c r="S6" s="453"/>
      <c r="T6" s="453"/>
      <c r="U6" s="453"/>
      <c r="V6" s="453"/>
      <c r="W6" s="453"/>
      <c r="X6" s="453"/>
      <c r="Y6" s="453"/>
      <c r="Z6" s="454"/>
      <c r="AA6" s="453" t="s">
        <v>41</v>
      </c>
      <c r="AB6" s="453"/>
      <c r="AC6" s="453"/>
      <c r="AD6" s="453"/>
      <c r="AE6" s="453"/>
      <c r="AF6" s="453"/>
      <c r="AG6" s="453"/>
      <c r="AH6" s="453"/>
      <c r="AI6" s="453"/>
      <c r="AJ6" s="453"/>
      <c r="AK6" s="453"/>
      <c r="AL6" s="453"/>
      <c r="AM6" s="453"/>
      <c r="AN6" s="453"/>
      <c r="AO6" s="453"/>
      <c r="AP6" s="453"/>
      <c r="AQ6" s="453"/>
      <c r="AR6" s="453"/>
      <c r="AS6" s="453"/>
      <c r="AT6" s="453"/>
      <c r="AU6" s="453"/>
      <c r="AV6" s="453"/>
      <c r="AW6" s="453"/>
      <c r="AX6" s="453"/>
      <c r="AY6" s="453"/>
      <c r="AZ6" s="453"/>
      <c r="BA6" s="453"/>
      <c r="BB6" s="453"/>
      <c r="BC6" s="454"/>
      <c r="BE6" s="116"/>
    </row>
    <row r="7" spans="1:57" s="115" customFormat="1" ht="12" customHeight="1" thickTop="1">
      <c r="A7" s="110"/>
      <c r="B7" s="474">
        <v>1</v>
      </c>
      <c r="C7" s="475"/>
      <c r="D7" s="490"/>
      <c r="E7" s="491"/>
      <c r="F7" s="491"/>
      <c r="G7" s="491"/>
      <c r="H7" s="491"/>
      <c r="I7" s="491"/>
      <c r="J7" s="491"/>
      <c r="K7" s="492"/>
      <c r="L7" s="479"/>
      <c r="M7" s="480"/>
      <c r="N7" s="480"/>
      <c r="O7" s="480"/>
      <c r="P7" s="480"/>
      <c r="Q7" s="480"/>
      <c r="R7" s="480"/>
      <c r="S7" s="480"/>
      <c r="T7" s="480"/>
      <c r="U7" s="480"/>
      <c r="V7" s="480"/>
      <c r="W7" s="480"/>
      <c r="X7" s="480"/>
      <c r="Y7" s="480"/>
      <c r="Z7" s="481"/>
      <c r="AA7" s="493"/>
      <c r="AB7" s="493"/>
      <c r="AC7" s="493"/>
      <c r="AD7" s="493"/>
      <c r="AE7" s="493"/>
      <c r="AF7" s="493"/>
      <c r="AG7" s="493"/>
      <c r="AH7" s="493"/>
      <c r="AI7" s="493"/>
      <c r="AJ7" s="493"/>
      <c r="AK7" s="493"/>
      <c r="AL7" s="493"/>
      <c r="AM7" s="493"/>
      <c r="AN7" s="493"/>
      <c r="AO7" s="493"/>
      <c r="AP7" s="493"/>
      <c r="AQ7" s="493"/>
      <c r="AR7" s="493"/>
      <c r="AS7" s="493"/>
      <c r="AT7" s="493"/>
      <c r="AU7" s="493"/>
      <c r="AV7" s="493"/>
      <c r="AW7" s="493"/>
      <c r="AX7" s="493"/>
      <c r="AY7" s="493"/>
      <c r="AZ7" s="493"/>
      <c r="BA7" s="493"/>
      <c r="BB7" s="493"/>
      <c r="BC7" s="494"/>
      <c r="BE7" s="116"/>
    </row>
    <row r="8" spans="1:57" s="122" customFormat="1" ht="12" customHeight="1">
      <c r="A8" s="121"/>
      <c r="B8" s="474">
        <v>2</v>
      </c>
      <c r="C8" s="475"/>
      <c r="D8" s="386"/>
      <c r="E8" s="463"/>
      <c r="F8" s="463"/>
      <c r="G8" s="463"/>
      <c r="H8" s="463"/>
      <c r="I8" s="463"/>
      <c r="J8" s="463"/>
      <c r="K8" s="464"/>
      <c r="L8" s="482"/>
      <c r="M8" s="483"/>
      <c r="N8" s="483"/>
      <c r="O8" s="483"/>
      <c r="P8" s="483"/>
      <c r="Q8" s="483"/>
      <c r="R8" s="483"/>
      <c r="S8" s="483"/>
      <c r="T8" s="483"/>
      <c r="U8" s="483"/>
      <c r="V8" s="483"/>
      <c r="W8" s="483"/>
      <c r="X8" s="483"/>
      <c r="Y8" s="483"/>
      <c r="Z8" s="484"/>
      <c r="AA8" s="381"/>
      <c r="AB8" s="381"/>
      <c r="AC8" s="381"/>
      <c r="AD8" s="381"/>
      <c r="AE8" s="381"/>
      <c r="AF8" s="381"/>
      <c r="AG8" s="381"/>
      <c r="AH8" s="381"/>
      <c r="AI8" s="381"/>
      <c r="AJ8" s="381"/>
      <c r="AK8" s="381"/>
      <c r="AL8" s="381"/>
      <c r="AM8" s="381"/>
      <c r="AN8" s="381"/>
      <c r="AO8" s="381"/>
      <c r="AP8" s="381"/>
      <c r="AQ8" s="381"/>
      <c r="AR8" s="381"/>
      <c r="AS8" s="381"/>
      <c r="AT8" s="381"/>
      <c r="AU8" s="381"/>
      <c r="AV8" s="381"/>
      <c r="AW8" s="381"/>
      <c r="AX8" s="381"/>
      <c r="AY8" s="381"/>
      <c r="AZ8" s="381"/>
      <c r="BA8" s="381"/>
      <c r="BB8" s="381"/>
      <c r="BC8" s="382"/>
      <c r="BE8" s="123"/>
    </row>
    <row r="9" spans="1:57" s="115" customFormat="1" ht="12" customHeight="1">
      <c r="A9" s="110"/>
      <c r="B9" s="474">
        <v>3</v>
      </c>
      <c r="C9" s="475"/>
      <c r="D9" s="386"/>
      <c r="E9" s="463"/>
      <c r="F9" s="463"/>
      <c r="G9" s="463"/>
      <c r="H9" s="463"/>
      <c r="I9" s="463"/>
      <c r="J9" s="463"/>
      <c r="K9" s="464"/>
      <c r="L9" s="482"/>
      <c r="M9" s="483"/>
      <c r="N9" s="483"/>
      <c r="O9" s="483"/>
      <c r="P9" s="483"/>
      <c r="Q9" s="483"/>
      <c r="R9" s="483"/>
      <c r="S9" s="483"/>
      <c r="T9" s="483"/>
      <c r="U9" s="483"/>
      <c r="V9" s="483"/>
      <c r="W9" s="483"/>
      <c r="X9" s="483"/>
      <c r="Y9" s="483"/>
      <c r="Z9" s="484"/>
      <c r="AA9" s="381"/>
      <c r="AB9" s="381"/>
      <c r="AC9" s="381"/>
      <c r="AD9" s="381"/>
      <c r="AE9" s="381"/>
      <c r="AF9" s="381"/>
      <c r="AG9" s="381"/>
      <c r="AH9" s="381"/>
      <c r="AI9" s="381"/>
      <c r="AJ9" s="381"/>
      <c r="AK9" s="381"/>
      <c r="AL9" s="381"/>
      <c r="AM9" s="381"/>
      <c r="AN9" s="381"/>
      <c r="AO9" s="381"/>
      <c r="AP9" s="381"/>
      <c r="AQ9" s="381"/>
      <c r="AR9" s="381"/>
      <c r="AS9" s="381"/>
      <c r="AT9" s="381"/>
      <c r="AU9" s="381"/>
      <c r="AV9" s="381"/>
      <c r="AW9" s="381"/>
      <c r="AX9" s="381"/>
      <c r="AY9" s="381"/>
      <c r="AZ9" s="381"/>
      <c r="BA9" s="381"/>
      <c r="BB9" s="381"/>
      <c r="BC9" s="382"/>
      <c r="BE9" s="116"/>
    </row>
    <row r="10" spans="1:57" s="122" customFormat="1" ht="12" customHeight="1">
      <c r="A10" s="121"/>
      <c r="B10" s="474">
        <v>4</v>
      </c>
      <c r="C10" s="475"/>
      <c r="D10" s="386"/>
      <c r="E10" s="463"/>
      <c r="F10" s="463"/>
      <c r="G10" s="463"/>
      <c r="H10" s="463"/>
      <c r="I10" s="463"/>
      <c r="J10" s="463"/>
      <c r="K10" s="464"/>
      <c r="L10" s="482"/>
      <c r="M10" s="483"/>
      <c r="N10" s="483"/>
      <c r="O10" s="483"/>
      <c r="P10" s="483"/>
      <c r="Q10" s="483"/>
      <c r="R10" s="483"/>
      <c r="S10" s="483"/>
      <c r="T10" s="483"/>
      <c r="U10" s="483"/>
      <c r="V10" s="483"/>
      <c r="W10" s="483"/>
      <c r="X10" s="483"/>
      <c r="Y10" s="483"/>
      <c r="Z10" s="484"/>
      <c r="AA10" s="381"/>
      <c r="AB10" s="381"/>
      <c r="AC10" s="381"/>
      <c r="AD10" s="381"/>
      <c r="AE10" s="381"/>
      <c r="AF10" s="381"/>
      <c r="AG10" s="381"/>
      <c r="AH10" s="381"/>
      <c r="AI10" s="381"/>
      <c r="AJ10" s="381"/>
      <c r="AK10" s="381"/>
      <c r="AL10" s="381"/>
      <c r="AM10" s="381"/>
      <c r="AN10" s="381"/>
      <c r="AO10" s="381"/>
      <c r="AP10" s="381"/>
      <c r="AQ10" s="381"/>
      <c r="AR10" s="381"/>
      <c r="AS10" s="381"/>
      <c r="AT10" s="381"/>
      <c r="AU10" s="381"/>
      <c r="AV10" s="381"/>
      <c r="AW10" s="381"/>
      <c r="AX10" s="381"/>
      <c r="AY10" s="381"/>
      <c r="AZ10" s="381"/>
      <c r="BA10" s="381"/>
      <c r="BB10" s="381"/>
      <c r="BC10" s="382"/>
      <c r="BE10" s="123"/>
    </row>
    <row r="11" spans="1:57" s="115" customFormat="1" ht="12" customHeight="1">
      <c r="A11" s="110"/>
      <c r="B11" s="474">
        <v>5</v>
      </c>
      <c r="C11" s="475"/>
      <c r="D11" s="386"/>
      <c r="E11" s="463"/>
      <c r="F11" s="463"/>
      <c r="G11" s="463"/>
      <c r="H11" s="463"/>
      <c r="I11" s="463"/>
      <c r="J11" s="463"/>
      <c r="K11" s="464"/>
      <c r="L11" s="482"/>
      <c r="M11" s="483"/>
      <c r="N11" s="483"/>
      <c r="O11" s="483"/>
      <c r="P11" s="483"/>
      <c r="Q11" s="483"/>
      <c r="R11" s="483"/>
      <c r="S11" s="483"/>
      <c r="T11" s="483"/>
      <c r="U11" s="483"/>
      <c r="V11" s="483"/>
      <c r="W11" s="483"/>
      <c r="X11" s="483"/>
      <c r="Y11" s="483"/>
      <c r="Z11" s="484"/>
      <c r="AA11" s="381"/>
      <c r="AB11" s="381"/>
      <c r="AC11" s="381"/>
      <c r="AD11" s="381"/>
      <c r="AE11" s="381"/>
      <c r="AF11" s="381"/>
      <c r="AG11" s="381"/>
      <c r="AH11" s="381"/>
      <c r="AI11" s="381"/>
      <c r="AJ11" s="381"/>
      <c r="AK11" s="381"/>
      <c r="AL11" s="381"/>
      <c r="AM11" s="381"/>
      <c r="AN11" s="381"/>
      <c r="AO11" s="381"/>
      <c r="AP11" s="381"/>
      <c r="AQ11" s="381"/>
      <c r="AR11" s="381"/>
      <c r="AS11" s="381"/>
      <c r="AT11" s="381"/>
      <c r="AU11" s="381"/>
      <c r="AV11" s="381"/>
      <c r="AW11" s="381"/>
      <c r="AX11" s="381"/>
      <c r="AY11" s="381"/>
      <c r="AZ11" s="381"/>
      <c r="BA11" s="381"/>
      <c r="BB11" s="381"/>
      <c r="BC11" s="382"/>
      <c r="BE11" s="116"/>
    </row>
    <row r="12" spans="1:57" s="115" customFormat="1" ht="12" customHeight="1">
      <c r="A12" s="110"/>
      <c r="B12" s="511">
        <v>6</v>
      </c>
      <c r="C12" s="512"/>
      <c r="D12" s="513"/>
      <c r="E12" s="514"/>
      <c r="F12" s="515"/>
      <c r="G12" s="515"/>
      <c r="H12" s="515"/>
      <c r="I12" s="515"/>
      <c r="J12" s="515"/>
      <c r="K12" s="516"/>
      <c r="L12" s="471"/>
      <c r="M12" s="472"/>
      <c r="N12" s="472"/>
      <c r="O12" s="472"/>
      <c r="P12" s="472"/>
      <c r="Q12" s="472"/>
      <c r="R12" s="472"/>
      <c r="S12" s="472"/>
      <c r="T12" s="472"/>
      <c r="U12" s="472"/>
      <c r="V12" s="472"/>
      <c r="W12" s="472"/>
      <c r="X12" s="472"/>
      <c r="Y12" s="472"/>
      <c r="Z12" s="473"/>
      <c r="AA12" s="397"/>
      <c r="AB12" s="397"/>
      <c r="AC12" s="397"/>
      <c r="AD12" s="397"/>
      <c r="AE12" s="397"/>
      <c r="AF12" s="397"/>
      <c r="AG12" s="397"/>
      <c r="AH12" s="397"/>
      <c r="AI12" s="397"/>
      <c r="AJ12" s="397"/>
      <c r="AK12" s="397"/>
      <c r="AL12" s="397"/>
      <c r="AM12" s="397"/>
      <c r="AN12" s="397"/>
      <c r="AO12" s="397"/>
      <c r="AP12" s="397"/>
      <c r="AQ12" s="397"/>
      <c r="AR12" s="397"/>
      <c r="AS12" s="397"/>
      <c r="AT12" s="397"/>
      <c r="AU12" s="397"/>
      <c r="AV12" s="397"/>
      <c r="AW12" s="397"/>
      <c r="AX12" s="397"/>
      <c r="AY12" s="397"/>
      <c r="AZ12" s="397"/>
      <c r="BA12" s="397"/>
      <c r="BB12" s="397"/>
      <c r="BC12" s="398"/>
      <c r="BE12" s="116"/>
    </row>
    <row r="13" spans="1:57" s="5" customFormat="1" ht="12">
      <c r="A13" s="30"/>
      <c r="B13" s="31"/>
      <c r="C13" s="31"/>
      <c r="D13" s="31"/>
      <c r="E13" s="31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124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32"/>
    </row>
    <row r="14" spans="1:57" s="5" customFormat="1" ht="12">
      <c r="A14" s="30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32"/>
    </row>
    <row r="15" spans="1:57" s="5" customFormat="1" ht="12.75" customHeight="1">
      <c r="A15" s="30"/>
      <c r="B15" s="371" t="s">
        <v>42</v>
      </c>
      <c r="C15" s="372"/>
      <c r="D15" s="372"/>
      <c r="E15" s="372"/>
      <c r="F15" s="373"/>
      <c r="G15" s="476"/>
      <c r="H15" s="477"/>
      <c r="I15" s="477"/>
      <c r="J15" s="477"/>
      <c r="K15" s="477"/>
      <c r="L15" s="477"/>
      <c r="M15" s="477"/>
      <c r="N15" s="477"/>
      <c r="O15" s="477"/>
      <c r="P15" s="477"/>
      <c r="Q15" s="477"/>
      <c r="R15" s="477"/>
      <c r="S15" s="477"/>
      <c r="T15" s="477"/>
      <c r="U15" s="47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32"/>
    </row>
    <row r="16" spans="1:57" s="5" customFormat="1" ht="12">
      <c r="A16" s="30"/>
      <c r="B16" s="461" t="s">
        <v>16</v>
      </c>
      <c r="C16" s="462"/>
      <c r="D16" s="461" t="s">
        <v>43</v>
      </c>
      <c r="E16" s="465"/>
      <c r="F16" s="465"/>
      <c r="G16" s="465"/>
      <c r="H16" s="465"/>
      <c r="I16" s="465"/>
      <c r="J16" s="465"/>
      <c r="K16" s="462"/>
      <c r="L16" s="466" t="s">
        <v>44</v>
      </c>
      <c r="M16" s="466"/>
      <c r="N16" s="466"/>
      <c r="O16" s="467"/>
      <c r="P16" s="468" t="s">
        <v>45</v>
      </c>
      <c r="Q16" s="469"/>
      <c r="R16" s="469"/>
      <c r="S16" s="469"/>
      <c r="T16" s="469"/>
      <c r="U16" s="469"/>
      <c r="V16" s="469"/>
      <c r="W16" s="469"/>
      <c r="X16" s="469"/>
      <c r="Y16" s="469"/>
      <c r="Z16" s="470"/>
      <c r="AA16" s="465" t="s">
        <v>46</v>
      </c>
      <c r="AB16" s="465"/>
      <c r="AC16" s="465"/>
      <c r="AD16" s="465"/>
      <c r="AE16" s="465"/>
      <c r="AF16" s="465"/>
      <c r="AG16" s="465"/>
      <c r="AH16" s="465"/>
      <c r="AI16" s="465"/>
      <c r="AJ16" s="462"/>
      <c r="AK16" s="461" t="s">
        <v>47</v>
      </c>
      <c r="AL16" s="465"/>
      <c r="AM16" s="465"/>
      <c r="AN16" s="465"/>
      <c r="AO16" s="465"/>
      <c r="AP16" s="465"/>
      <c r="AQ16" s="465"/>
      <c r="AR16" s="465"/>
      <c r="AS16" s="465"/>
      <c r="AT16" s="465"/>
      <c r="AU16" s="465"/>
      <c r="AV16" s="465"/>
      <c r="AW16" s="465"/>
      <c r="AX16" s="465"/>
      <c r="AY16" s="465"/>
      <c r="AZ16" s="465"/>
      <c r="BA16" s="465"/>
      <c r="BB16" s="465"/>
      <c r="BC16" s="462"/>
      <c r="BD16" s="28"/>
      <c r="BE16" s="32"/>
    </row>
    <row r="17" spans="1:57" s="5" customFormat="1" ht="13.5" customHeight="1">
      <c r="A17" s="30"/>
      <c r="B17" s="501"/>
      <c r="C17" s="502"/>
      <c r="D17" s="503"/>
      <c r="E17" s="504"/>
      <c r="F17" s="504"/>
      <c r="G17" s="504"/>
      <c r="H17" s="504"/>
      <c r="I17" s="504"/>
      <c r="J17" s="504"/>
      <c r="K17" s="505"/>
      <c r="L17" s="506"/>
      <c r="M17" s="507"/>
      <c r="N17" s="507"/>
      <c r="O17" s="508"/>
      <c r="P17" s="125"/>
      <c r="Q17" s="498"/>
      <c r="R17" s="498"/>
      <c r="S17" s="498"/>
      <c r="T17" s="498"/>
      <c r="U17" s="498"/>
      <c r="V17" s="498"/>
      <c r="W17" s="498"/>
      <c r="X17" s="498"/>
      <c r="Y17" s="498"/>
      <c r="Z17" s="499"/>
      <c r="AA17" s="535"/>
      <c r="AB17" s="498"/>
      <c r="AC17" s="498"/>
      <c r="AD17" s="498"/>
      <c r="AE17" s="498"/>
      <c r="AF17" s="498"/>
      <c r="AG17" s="498"/>
      <c r="AH17" s="498"/>
      <c r="AI17" s="498"/>
      <c r="AJ17" s="499"/>
      <c r="AK17" s="485"/>
      <c r="AL17" s="485"/>
      <c r="AM17" s="485"/>
      <c r="AN17" s="485"/>
      <c r="AO17" s="485"/>
      <c r="AP17" s="485"/>
      <c r="AQ17" s="485"/>
      <c r="AR17" s="485"/>
      <c r="AS17" s="485"/>
      <c r="AT17" s="485"/>
      <c r="AU17" s="485"/>
      <c r="AV17" s="485"/>
      <c r="AW17" s="485"/>
      <c r="AX17" s="485"/>
      <c r="AY17" s="485"/>
      <c r="AZ17" s="485"/>
      <c r="BA17" s="485"/>
      <c r="BB17" s="485"/>
      <c r="BC17" s="486"/>
      <c r="BD17" s="28"/>
      <c r="BE17" s="32"/>
    </row>
    <row r="18" spans="1:57" s="5" customFormat="1" ht="13.5" customHeight="1">
      <c r="A18" s="30"/>
      <c r="B18" s="487"/>
      <c r="C18" s="488"/>
      <c r="D18" s="523"/>
      <c r="E18" s="523"/>
      <c r="F18" s="523"/>
      <c r="G18" s="523"/>
      <c r="H18" s="523"/>
      <c r="I18" s="523"/>
      <c r="J18" s="523"/>
      <c r="K18" s="524"/>
      <c r="L18" s="517"/>
      <c r="M18" s="518"/>
      <c r="N18" s="518"/>
      <c r="O18" s="519"/>
      <c r="P18" s="126"/>
      <c r="Q18" s="546"/>
      <c r="R18" s="523"/>
      <c r="S18" s="523"/>
      <c r="T18" s="523"/>
      <c r="U18" s="523"/>
      <c r="V18" s="523"/>
      <c r="W18" s="523"/>
      <c r="X18" s="523"/>
      <c r="Y18" s="523"/>
      <c r="Z18" s="524"/>
      <c r="AA18" s="517"/>
      <c r="AB18" s="523"/>
      <c r="AC18" s="523"/>
      <c r="AD18" s="523"/>
      <c r="AE18" s="523"/>
      <c r="AF18" s="523"/>
      <c r="AG18" s="523"/>
      <c r="AH18" s="523"/>
      <c r="AI18" s="523"/>
      <c r="AJ18" s="524"/>
      <c r="AK18" s="536"/>
      <c r="AL18" s="536"/>
      <c r="AM18" s="536"/>
      <c r="AN18" s="536"/>
      <c r="AO18" s="536"/>
      <c r="AP18" s="536"/>
      <c r="AQ18" s="536"/>
      <c r="AR18" s="536"/>
      <c r="AS18" s="536"/>
      <c r="AT18" s="536"/>
      <c r="AU18" s="536"/>
      <c r="AV18" s="536"/>
      <c r="AW18" s="536"/>
      <c r="AX18" s="536"/>
      <c r="AY18" s="536"/>
      <c r="AZ18" s="536"/>
      <c r="BA18" s="536"/>
      <c r="BB18" s="536"/>
      <c r="BC18" s="537"/>
      <c r="BD18" s="28"/>
      <c r="BE18" s="32"/>
    </row>
    <row r="19" spans="1:57" s="5" customFormat="1" ht="13.5" customHeight="1">
      <c r="A19" s="30"/>
      <c r="B19" s="487"/>
      <c r="C19" s="488"/>
      <c r="D19" s="500"/>
      <c r="E19" s="495"/>
      <c r="F19" s="495"/>
      <c r="G19" s="495"/>
      <c r="H19" s="495"/>
      <c r="I19" s="495"/>
      <c r="J19" s="495"/>
      <c r="K19" s="496"/>
      <c r="L19" s="497"/>
      <c r="M19" s="495"/>
      <c r="N19" s="495"/>
      <c r="O19" s="496"/>
      <c r="P19" s="126"/>
      <c r="Q19" s="495"/>
      <c r="R19" s="495"/>
      <c r="S19" s="495"/>
      <c r="T19" s="495"/>
      <c r="U19" s="495"/>
      <c r="V19" s="495"/>
      <c r="W19" s="495"/>
      <c r="X19" s="495"/>
      <c r="Y19" s="495"/>
      <c r="Z19" s="496"/>
      <c r="AA19" s="497"/>
      <c r="AB19" s="495"/>
      <c r="AC19" s="495"/>
      <c r="AD19" s="495"/>
      <c r="AE19" s="495"/>
      <c r="AF19" s="495"/>
      <c r="AG19" s="495"/>
      <c r="AH19" s="495"/>
      <c r="AI19" s="495"/>
      <c r="AJ19" s="496"/>
      <c r="AK19" s="532"/>
      <c r="AL19" s="532"/>
      <c r="AM19" s="532"/>
      <c r="AN19" s="532"/>
      <c r="AO19" s="532"/>
      <c r="AP19" s="532"/>
      <c r="AQ19" s="532"/>
      <c r="AR19" s="532"/>
      <c r="AS19" s="532"/>
      <c r="AT19" s="532"/>
      <c r="AU19" s="532"/>
      <c r="AV19" s="532"/>
      <c r="AW19" s="532"/>
      <c r="AX19" s="532"/>
      <c r="AY19" s="532"/>
      <c r="AZ19" s="532"/>
      <c r="BA19" s="532"/>
      <c r="BB19" s="532"/>
      <c r="BC19" s="533"/>
      <c r="BD19" s="28"/>
      <c r="BE19" s="32"/>
    </row>
    <row r="20" spans="1:57" s="5" customFormat="1" ht="13.5" customHeight="1">
      <c r="A20" s="30"/>
      <c r="B20" s="487"/>
      <c r="C20" s="488"/>
      <c r="D20" s="500"/>
      <c r="E20" s="495"/>
      <c r="F20" s="495"/>
      <c r="G20" s="495"/>
      <c r="H20" s="495"/>
      <c r="I20" s="495"/>
      <c r="J20" s="495"/>
      <c r="K20" s="496"/>
      <c r="L20" s="497"/>
      <c r="M20" s="495"/>
      <c r="N20" s="495"/>
      <c r="O20" s="496"/>
      <c r="P20" s="126"/>
      <c r="Q20" s="495"/>
      <c r="R20" s="495"/>
      <c r="S20" s="495"/>
      <c r="T20" s="495"/>
      <c r="U20" s="495"/>
      <c r="V20" s="495"/>
      <c r="W20" s="495"/>
      <c r="X20" s="495"/>
      <c r="Y20" s="495"/>
      <c r="Z20" s="496"/>
      <c r="AA20" s="497"/>
      <c r="AB20" s="495"/>
      <c r="AC20" s="495"/>
      <c r="AD20" s="495"/>
      <c r="AE20" s="495"/>
      <c r="AF20" s="495"/>
      <c r="AG20" s="495"/>
      <c r="AH20" s="495"/>
      <c r="AI20" s="495"/>
      <c r="AJ20" s="496"/>
      <c r="AK20" s="536"/>
      <c r="AL20" s="536"/>
      <c r="AM20" s="536"/>
      <c r="AN20" s="536"/>
      <c r="AO20" s="536"/>
      <c r="AP20" s="536"/>
      <c r="AQ20" s="536"/>
      <c r="AR20" s="536"/>
      <c r="AS20" s="536"/>
      <c r="AT20" s="536"/>
      <c r="AU20" s="536"/>
      <c r="AV20" s="536"/>
      <c r="AW20" s="536"/>
      <c r="AX20" s="536"/>
      <c r="AY20" s="536"/>
      <c r="AZ20" s="536"/>
      <c r="BA20" s="536"/>
      <c r="BB20" s="536"/>
      <c r="BC20" s="537"/>
      <c r="BD20" s="28"/>
      <c r="BE20" s="32"/>
    </row>
    <row r="21" spans="1:57" s="5" customFormat="1" ht="13.5" customHeight="1">
      <c r="A21" s="30"/>
      <c r="B21" s="487"/>
      <c r="C21" s="488"/>
      <c r="D21" s="500"/>
      <c r="E21" s="495"/>
      <c r="F21" s="495"/>
      <c r="G21" s="495"/>
      <c r="H21" s="495"/>
      <c r="I21" s="495"/>
      <c r="J21" s="495"/>
      <c r="K21" s="496"/>
      <c r="L21" s="497"/>
      <c r="M21" s="495"/>
      <c r="N21" s="495"/>
      <c r="O21" s="496"/>
      <c r="P21" s="126"/>
      <c r="Q21" s="495"/>
      <c r="R21" s="495"/>
      <c r="S21" s="495"/>
      <c r="T21" s="495"/>
      <c r="U21" s="495"/>
      <c r="V21" s="495"/>
      <c r="W21" s="495"/>
      <c r="X21" s="495"/>
      <c r="Y21" s="495"/>
      <c r="Z21" s="496"/>
      <c r="AA21" s="497"/>
      <c r="AB21" s="495"/>
      <c r="AC21" s="495"/>
      <c r="AD21" s="495"/>
      <c r="AE21" s="495"/>
      <c r="AF21" s="495"/>
      <c r="AG21" s="495"/>
      <c r="AH21" s="495"/>
      <c r="AI21" s="495"/>
      <c r="AJ21" s="496"/>
      <c r="AK21" s="531"/>
      <c r="AL21" s="531"/>
      <c r="AM21" s="531"/>
      <c r="AN21" s="531"/>
      <c r="AO21" s="531"/>
      <c r="AP21" s="531"/>
      <c r="AQ21" s="531"/>
      <c r="AR21" s="531"/>
      <c r="AS21" s="531"/>
      <c r="AT21" s="531"/>
      <c r="AU21" s="531"/>
      <c r="AV21" s="531"/>
      <c r="AW21" s="531"/>
      <c r="AX21" s="531"/>
      <c r="AY21" s="531"/>
      <c r="AZ21" s="531"/>
      <c r="BA21" s="531"/>
      <c r="BB21" s="531"/>
      <c r="BC21" s="488"/>
      <c r="BD21" s="28"/>
      <c r="BE21" s="32"/>
    </row>
    <row r="22" spans="1:57" s="5" customFormat="1" ht="13.5" customHeight="1">
      <c r="A22" s="30"/>
      <c r="B22" s="487"/>
      <c r="C22" s="488"/>
      <c r="D22" s="500"/>
      <c r="E22" s="495"/>
      <c r="F22" s="495"/>
      <c r="G22" s="495"/>
      <c r="H22" s="495"/>
      <c r="I22" s="495"/>
      <c r="J22" s="495"/>
      <c r="K22" s="496"/>
      <c r="L22" s="497"/>
      <c r="M22" s="495"/>
      <c r="N22" s="495"/>
      <c r="O22" s="496"/>
      <c r="P22" s="126"/>
      <c r="Q22" s="495"/>
      <c r="R22" s="495"/>
      <c r="S22" s="495"/>
      <c r="T22" s="495"/>
      <c r="U22" s="495"/>
      <c r="V22" s="495"/>
      <c r="W22" s="495"/>
      <c r="X22" s="495"/>
      <c r="Y22" s="495"/>
      <c r="Z22" s="496"/>
      <c r="AA22" s="497"/>
      <c r="AB22" s="495"/>
      <c r="AC22" s="495"/>
      <c r="AD22" s="495"/>
      <c r="AE22" s="495"/>
      <c r="AF22" s="495"/>
      <c r="AG22" s="495"/>
      <c r="AH22" s="495"/>
      <c r="AI22" s="495"/>
      <c r="AJ22" s="496"/>
      <c r="AK22" s="532"/>
      <c r="AL22" s="532"/>
      <c r="AM22" s="532"/>
      <c r="AN22" s="532"/>
      <c r="AO22" s="532"/>
      <c r="AP22" s="532"/>
      <c r="AQ22" s="532"/>
      <c r="AR22" s="532"/>
      <c r="AS22" s="532"/>
      <c r="AT22" s="532"/>
      <c r="AU22" s="532"/>
      <c r="AV22" s="532"/>
      <c r="AW22" s="532"/>
      <c r="AX22" s="532"/>
      <c r="AY22" s="532"/>
      <c r="AZ22" s="532"/>
      <c r="BA22" s="532"/>
      <c r="BB22" s="532"/>
      <c r="BC22" s="533"/>
      <c r="BD22" s="28"/>
      <c r="BE22" s="32"/>
    </row>
    <row r="23" spans="1:57" s="5" customFormat="1" ht="13.5" customHeight="1">
      <c r="A23" s="30"/>
      <c r="B23" s="487"/>
      <c r="C23" s="488"/>
      <c r="D23" s="500"/>
      <c r="E23" s="495"/>
      <c r="F23" s="495"/>
      <c r="G23" s="495"/>
      <c r="H23" s="495"/>
      <c r="I23" s="495"/>
      <c r="J23" s="495"/>
      <c r="K23" s="496"/>
      <c r="L23" s="497"/>
      <c r="M23" s="495"/>
      <c r="N23" s="495"/>
      <c r="O23" s="496"/>
      <c r="P23" s="126"/>
      <c r="Q23" s="495"/>
      <c r="R23" s="495"/>
      <c r="S23" s="495"/>
      <c r="T23" s="495"/>
      <c r="U23" s="495"/>
      <c r="V23" s="495"/>
      <c r="W23" s="495"/>
      <c r="X23" s="495"/>
      <c r="Y23" s="495"/>
      <c r="Z23" s="496"/>
      <c r="AA23" s="497"/>
      <c r="AB23" s="495"/>
      <c r="AC23" s="495"/>
      <c r="AD23" s="495"/>
      <c r="AE23" s="495"/>
      <c r="AF23" s="495"/>
      <c r="AG23" s="495"/>
      <c r="AH23" s="495"/>
      <c r="AI23" s="495"/>
      <c r="AJ23" s="496"/>
      <c r="AK23" s="532"/>
      <c r="AL23" s="532"/>
      <c r="AM23" s="532"/>
      <c r="AN23" s="532"/>
      <c r="AO23" s="532"/>
      <c r="AP23" s="532"/>
      <c r="AQ23" s="532"/>
      <c r="AR23" s="532"/>
      <c r="AS23" s="532"/>
      <c r="AT23" s="532"/>
      <c r="AU23" s="532"/>
      <c r="AV23" s="532"/>
      <c r="AW23" s="532"/>
      <c r="AX23" s="532"/>
      <c r="AY23" s="532"/>
      <c r="AZ23" s="532"/>
      <c r="BA23" s="532"/>
      <c r="BB23" s="532"/>
      <c r="BC23" s="533"/>
      <c r="BD23" s="28"/>
      <c r="BE23" s="32"/>
    </row>
    <row r="24" spans="1:57" s="5" customFormat="1" ht="13.5" customHeight="1">
      <c r="A24" s="30"/>
      <c r="B24" s="487"/>
      <c r="C24" s="488"/>
      <c r="D24" s="500"/>
      <c r="E24" s="495"/>
      <c r="F24" s="495"/>
      <c r="G24" s="495"/>
      <c r="H24" s="495"/>
      <c r="I24" s="495"/>
      <c r="J24" s="495"/>
      <c r="K24" s="496"/>
      <c r="L24" s="497"/>
      <c r="M24" s="495"/>
      <c r="N24" s="495"/>
      <c r="O24" s="496"/>
      <c r="P24" s="126"/>
      <c r="Q24" s="495"/>
      <c r="R24" s="495"/>
      <c r="S24" s="495"/>
      <c r="T24" s="495"/>
      <c r="U24" s="495"/>
      <c r="V24" s="495"/>
      <c r="W24" s="495"/>
      <c r="X24" s="495"/>
      <c r="Y24" s="495"/>
      <c r="Z24" s="496"/>
      <c r="AA24" s="497"/>
      <c r="AB24" s="495"/>
      <c r="AC24" s="495"/>
      <c r="AD24" s="495"/>
      <c r="AE24" s="495"/>
      <c r="AF24" s="495"/>
      <c r="AG24" s="495"/>
      <c r="AH24" s="495"/>
      <c r="AI24" s="495"/>
      <c r="AJ24" s="496"/>
      <c r="AK24" s="531"/>
      <c r="AL24" s="531"/>
      <c r="AM24" s="531"/>
      <c r="AN24" s="531"/>
      <c r="AO24" s="531"/>
      <c r="AP24" s="531"/>
      <c r="AQ24" s="531"/>
      <c r="AR24" s="531"/>
      <c r="AS24" s="531"/>
      <c r="AT24" s="531"/>
      <c r="AU24" s="531"/>
      <c r="AV24" s="531"/>
      <c r="AW24" s="531"/>
      <c r="AX24" s="531"/>
      <c r="AY24" s="531"/>
      <c r="AZ24" s="531"/>
      <c r="BA24" s="531"/>
      <c r="BB24" s="531"/>
      <c r="BC24" s="488"/>
      <c r="BD24" s="28"/>
      <c r="BE24" s="32"/>
    </row>
    <row r="25" spans="1:57" s="5" customFormat="1" ht="13.5" customHeight="1">
      <c r="A25" s="30"/>
      <c r="B25" s="487"/>
      <c r="C25" s="488"/>
      <c r="D25" s="500"/>
      <c r="E25" s="495"/>
      <c r="F25" s="495"/>
      <c r="G25" s="495"/>
      <c r="H25" s="495"/>
      <c r="I25" s="495"/>
      <c r="J25" s="495"/>
      <c r="K25" s="496"/>
      <c r="L25" s="497"/>
      <c r="M25" s="495"/>
      <c r="N25" s="495"/>
      <c r="O25" s="496"/>
      <c r="P25" s="126"/>
      <c r="Q25" s="495"/>
      <c r="R25" s="495"/>
      <c r="S25" s="495"/>
      <c r="T25" s="495"/>
      <c r="U25" s="495"/>
      <c r="V25" s="495"/>
      <c r="W25" s="495"/>
      <c r="X25" s="495"/>
      <c r="Y25" s="495"/>
      <c r="Z25" s="496"/>
      <c r="AA25" s="497"/>
      <c r="AB25" s="495"/>
      <c r="AC25" s="495"/>
      <c r="AD25" s="495"/>
      <c r="AE25" s="495"/>
      <c r="AF25" s="495"/>
      <c r="AG25" s="495"/>
      <c r="AH25" s="495"/>
      <c r="AI25" s="495"/>
      <c r="AJ25" s="496"/>
      <c r="AK25" s="529"/>
      <c r="AL25" s="529"/>
      <c r="AM25" s="529"/>
      <c r="AN25" s="529"/>
      <c r="AO25" s="529"/>
      <c r="AP25" s="529"/>
      <c r="AQ25" s="529"/>
      <c r="AR25" s="529"/>
      <c r="AS25" s="529"/>
      <c r="AT25" s="529"/>
      <c r="AU25" s="529"/>
      <c r="AV25" s="529"/>
      <c r="AW25" s="529"/>
      <c r="AX25" s="529"/>
      <c r="AY25" s="529"/>
      <c r="AZ25" s="529"/>
      <c r="BA25" s="529"/>
      <c r="BB25" s="529"/>
      <c r="BC25" s="530"/>
      <c r="BD25" s="28"/>
      <c r="BE25" s="32"/>
    </row>
    <row r="26" spans="1:57" s="5" customFormat="1" ht="13.5" customHeight="1">
      <c r="A26" s="30"/>
      <c r="B26" s="509"/>
      <c r="C26" s="510"/>
      <c r="D26" s="500"/>
      <c r="E26" s="495"/>
      <c r="F26" s="495"/>
      <c r="G26" s="495"/>
      <c r="H26" s="495"/>
      <c r="I26" s="495"/>
      <c r="J26" s="495"/>
      <c r="K26" s="496"/>
      <c r="L26" s="497"/>
      <c r="M26" s="495"/>
      <c r="N26" s="495"/>
      <c r="O26" s="496"/>
      <c r="P26" s="126"/>
      <c r="Q26" s="495"/>
      <c r="R26" s="495"/>
      <c r="S26" s="495"/>
      <c r="T26" s="495"/>
      <c r="U26" s="495"/>
      <c r="V26" s="495"/>
      <c r="W26" s="495"/>
      <c r="X26" s="495"/>
      <c r="Y26" s="495"/>
      <c r="Z26" s="496"/>
      <c r="AA26" s="534"/>
      <c r="AB26" s="495"/>
      <c r="AC26" s="495"/>
      <c r="AD26" s="495"/>
      <c r="AE26" s="495"/>
      <c r="AF26" s="495"/>
      <c r="AG26" s="495"/>
      <c r="AH26" s="495"/>
      <c r="AI26" s="495"/>
      <c r="AJ26" s="496"/>
      <c r="AK26" s="536"/>
      <c r="AL26" s="536"/>
      <c r="AM26" s="536"/>
      <c r="AN26" s="536"/>
      <c r="AO26" s="536"/>
      <c r="AP26" s="536"/>
      <c r="AQ26" s="536"/>
      <c r="AR26" s="536"/>
      <c r="AS26" s="536"/>
      <c r="AT26" s="536"/>
      <c r="AU26" s="536"/>
      <c r="AV26" s="536"/>
      <c r="AW26" s="536"/>
      <c r="AX26" s="536"/>
      <c r="AY26" s="536"/>
      <c r="AZ26" s="536"/>
      <c r="BA26" s="536"/>
      <c r="BB26" s="536"/>
      <c r="BC26" s="537"/>
      <c r="BD26" s="28"/>
      <c r="BE26" s="32"/>
    </row>
    <row r="27" spans="1:57" s="5" customFormat="1" ht="13.5" customHeight="1">
      <c r="A27" s="30"/>
      <c r="B27" s="509"/>
      <c r="C27" s="510"/>
      <c r="D27" s="500"/>
      <c r="E27" s="495"/>
      <c r="F27" s="495"/>
      <c r="G27" s="495"/>
      <c r="H27" s="495"/>
      <c r="I27" s="495"/>
      <c r="J27" s="495"/>
      <c r="K27" s="496"/>
      <c r="L27" s="497"/>
      <c r="M27" s="495"/>
      <c r="N27" s="495"/>
      <c r="O27" s="496"/>
      <c r="P27" s="126"/>
      <c r="Q27" s="495"/>
      <c r="R27" s="495"/>
      <c r="S27" s="495"/>
      <c r="T27" s="495"/>
      <c r="U27" s="495"/>
      <c r="V27" s="495"/>
      <c r="W27" s="495"/>
      <c r="X27" s="495"/>
      <c r="Y27" s="495"/>
      <c r="Z27" s="496"/>
      <c r="AA27" s="497"/>
      <c r="AB27" s="495"/>
      <c r="AC27" s="495"/>
      <c r="AD27" s="495"/>
      <c r="AE27" s="495"/>
      <c r="AF27" s="495"/>
      <c r="AG27" s="495"/>
      <c r="AH27" s="495"/>
      <c r="AI27" s="495"/>
      <c r="AJ27" s="496"/>
      <c r="AK27" s="525"/>
      <c r="AL27" s="525"/>
      <c r="AM27" s="525"/>
      <c r="AN27" s="525"/>
      <c r="AO27" s="525"/>
      <c r="AP27" s="525"/>
      <c r="AQ27" s="525"/>
      <c r="AR27" s="525"/>
      <c r="AS27" s="525"/>
      <c r="AT27" s="525"/>
      <c r="AU27" s="525"/>
      <c r="AV27" s="525"/>
      <c r="AW27" s="525"/>
      <c r="AX27" s="525"/>
      <c r="AY27" s="525"/>
      <c r="AZ27" s="525"/>
      <c r="BA27" s="525"/>
      <c r="BB27" s="525"/>
      <c r="BC27" s="526"/>
      <c r="BD27" s="28"/>
      <c r="BE27" s="32"/>
    </row>
    <row r="28" spans="1:57" s="5" customFormat="1" ht="13.5" customHeight="1">
      <c r="A28" s="30"/>
      <c r="B28" s="509"/>
      <c r="C28" s="510"/>
      <c r="D28" s="500"/>
      <c r="E28" s="495"/>
      <c r="F28" s="495"/>
      <c r="G28" s="495"/>
      <c r="H28" s="495"/>
      <c r="I28" s="495"/>
      <c r="J28" s="495"/>
      <c r="K28" s="496"/>
      <c r="L28" s="497"/>
      <c r="M28" s="495"/>
      <c r="N28" s="495"/>
      <c r="O28" s="496"/>
      <c r="P28" s="126"/>
      <c r="Q28" s="495"/>
      <c r="R28" s="495"/>
      <c r="S28" s="495"/>
      <c r="T28" s="495"/>
      <c r="U28" s="495"/>
      <c r="V28" s="495"/>
      <c r="W28" s="495"/>
      <c r="X28" s="495"/>
      <c r="Y28" s="495"/>
      <c r="Z28" s="496"/>
      <c r="AA28" s="497"/>
      <c r="AB28" s="495"/>
      <c r="AC28" s="495"/>
      <c r="AD28" s="495"/>
      <c r="AE28" s="495"/>
      <c r="AF28" s="495"/>
      <c r="AG28" s="495"/>
      <c r="AH28" s="495"/>
      <c r="AI28" s="495"/>
      <c r="AJ28" s="496"/>
      <c r="AK28" s="531"/>
      <c r="AL28" s="531"/>
      <c r="AM28" s="531"/>
      <c r="AN28" s="531"/>
      <c r="AO28" s="531"/>
      <c r="AP28" s="531"/>
      <c r="AQ28" s="531"/>
      <c r="AR28" s="531"/>
      <c r="AS28" s="531"/>
      <c r="AT28" s="531"/>
      <c r="AU28" s="531"/>
      <c r="AV28" s="531"/>
      <c r="AW28" s="531"/>
      <c r="AX28" s="531"/>
      <c r="AY28" s="531"/>
      <c r="AZ28" s="531"/>
      <c r="BA28" s="531"/>
      <c r="BB28" s="531"/>
      <c r="BC28" s="488"/>
      <c r="BD28" s="28"/>
      <c r="BE28" s="32"/>
    </row>
    <row r="29" spans="1:57" s="5" customFormat="1" ht="13.5" customHeight="1">
      <c r="A29" s="30"/>
      <c r="B29" s="509"/>
      <c r="C29" s="510"/>
      <c r="D29" s="500"/>
      <c r="E29" s="495"/>
      <c r="F29" s="495"/>
      <c r="G29" s="495"/>
      <c r="H29" s="495"/>
      <c r="I29" s="495"/>
      <c r="J29" s="495"/>
      <c r="K29" s="496"/>
      <c r="L29" s="497"/>
      <c r="M29" s="495"/>
      <c r="N29" s="495"/>
      <c r="O29" s="496"/>
      <c r="P29" s="126"/>
      <c r="Q29" s="495"/>
      <c r="R29" s="495"/>
      <c r="S29" s="495"/>
      <c r="T29" s="495"/>
      <c r="U29" s="495"/>
      <c r="V29" s="495"/>
      <c r="W29" s="495"/>
      <c r="X29" s="495"/>
      <c r="Y29" s="495"/>
      <c r="Z29" s="496"/>
      <c r="AA29" s="497"/>
      <c r="AB29" s="495"/>
      <c r="AC29" s="495"/>
      <c r="AD29" s="495"/>
      <c r="AE29" s="495"/>
      <c r="AF29" s="495"/>
      <c r="AG29" s="495"/>
      <c r="AH29" s="495"/>
      <c r="AI29" s="495"/>
      <c r="AJ29" s="496"/>
      <c r="AK29" s="531"/>
      <c r="AL29" s="531"/>
      <c r="AM29" s="531"/>
      <c r="AN29" s="531"/>
      <c r="AO29" s="531"/>
      <c r="AP29" s="531"/>
      <c r="AQ29" s="531"/>
      <c r="AR29" s="531"/>
      <c r="AS29" s="531"/>
      <c r="AT29" s="531"/>
      <c r="AU29" s="531"/>
      <c r="AV29" s="531"/>
      <c r="AW29" s="531"/>
      <c r="AX29" s="531"/>
      <c r="AY29" s="531"/>
      <c r="AZ29" s="531"/>
      <c r="BA29" s="531"/>
      <c r="BB29" s="531"/>
      <c r="BC29" s="488"/>
      <c r="BD29" s="28"/>
      <c r="BE29" s="32"/>
    </row>
    <row r="30" spans="1:57" s="5" customFormat="1" ht="12">
      <c r="A30" s="30"/>
      <c r="B30" s="509"/>
      <c r="C30" s="510"/>
      <c r="D30" s="500"/>
      <c r="E30" s="495"/>
      <c r="F30" s="495"/>
      <c r="G30" s="495"/>
      <c r="H30" s="495"/>
      <c r="I30" s="495"/>
      <c r="J30" s="495"/>
      <c r="K30" s="496"/>
      <c r="L30" s="497"/>
      <c r="M30" s="495"/>
      <c r="N30" s="495"/>
      <c r="O30" s="496"/>
      <c r="P30" s="126"/>
      <c r="Q30" s="495"/>
      <c r="R30" s="495"/>
      <c r="S30" s="495"/>
      <c r="T30" s="495"/>
      <c r="U30" s="495"/>
      <c r="V30" s="495"/>
      <c r="W30" s="495"/>
      <c r="X30" s="495"/>
      <c r="Y30" s="495"/>
      <c r="Z30" s="496"/>
      <c r="AA30" s="497"/>
      <c r="AB30" s="495"/>
      <c r="AC30" s="495"/>
      <c r="AD30" s="495"/>
      <c r="AE30" s="495"/>
      <c r="AF30" s="495"/>
      <c r="AG30" s="495"/>
      <c r="AH30" s="495"/>
      <c r="AI30" s="495"/>
      <c r="AJ30" s="496"/>
      <c r="AK30" s="538"/>
      <c r="AL30" s="538"/>
      <c r="AM30" s="538"/>
      <c r="AN30" s="538"/>
      <c r="AO30" s="538"/>
      <c r="AP30" s="538"/>
      <c r="AQ30" s="538"/>
      <c r="AR30" s="538"/>
      <c r="AS30" s="538"/>
      <c r="AT30" s="538"/>
      <c r="AU30" s="538"/>
      <c r="AV30" s="538"/>
      <c r="AW30" s="538"/>
      <c r="AX30" s="538"/>
      <c r="AY30" s="538"/>
      <c r="AZ30" s="538"/>
      <c r="BA30" s="538"/>
      <c r="BB30" s="538"/>
      <c r="BC30" s="539"/>
      <c r="BD30" s="33"/>
      <c r="BE30" s="34"/>
    </row>
    <row r="31" spans="1:57" s="5" customFormat="1" ht="12">
      <c r="A31" s="30"/>
      <c r="B31" s="509"/>
      <c r="C31" s="510"/>
      <c r="D31" s="500"/>
      <c r="E31" s="495"/>
      <c r="F31" s="495"/>
      <c r="G31" s="495"/>
      <c r="H31" s="495"/>
      <c r="I31" s="495"/>
      <c r="J31" s="495"/>
      <c r="K31" s="496"/>
      <c r="L31" s="497"/>
      <c r="M31" s="495"/>
      <c r="N31" s="495"/>
      <c r="O31" s="496"/>
      <c r="P31" s="126"/>
      <c r="Q31" s="495"/>
      <c r="R31" s="495"/>
      <c r="S31" s="495"/>
      <c r="T31" s="495"/>
      <c r="U31" s="495"/>
      <c r="V31" s="495"/>
      <c r="W31" s="495"/>
      <c r="X31" s="495"/>
      <c r="Y31" s="495"/>
      <c r="Z31" s="496"/>
      <c r="AA31" s="497"/>
      <c r="AB31" s="495"/>
      <c r="AC31" s="495"/>
      <c r="AD31" s="495"/>
      <c r="AE31" s="495"/>
      <c r="AF31" s="495"/>
      <c r="AG31" s="495"/>
      <c r="AH31" s="495"/>
      <c r="AI31" s="495"/>
      <c r="AJ31" s="496"/>
      <c r="AK31" s="538"/>
      <c r="AL31" s="538"/>
      <c r="AM31" s="538"/>
      <c r="AN31" s="538"/>
      <c r="AO31" s="538"/>
      <c r="AP31" s="538"/>
      <c r="AQ31" s="538"/>
      <c r="AR31" s="538"/>
      <c r="AS31" s="538"/>
      <c r="AT31" s="538"/>
      <c r="AU31" s="538"/>
      <c r="AV31" s="538"/>
      <c r="AW31" s="538"/>
      <c r="AX31" s="538"/>
      <c r="AY31" s="538"/>
      <c r="AZ31" s="538"/>
      <c r="BA31" s="538"/>
      <c r="BB31" s="538"/>
      <c r="BC31" s="539"/>
      <c r="BD31" s="33"/>
      <c r="BE31" s="34"/>
    </row>
    <row r="32" spans="1:57" s="5" customFormat="1" ht="13.5" customHeight="1">
      <c r="A32" s="30"/>
      <c r="B32" s="509"/>
      <c r="C32" s="510"/>
      <c r="D32" s="500"/>
      <c r="E32" s="495"/>
      <c r="F32" s="495"/>
      <c r="G32" s="495"/>
      <c r="H32" s="495"/>
      <c r="I32" s="495"/>
      <c r="J32" s="495"/>
      <c r="K32" s="496"/>
      <c r="L32" s="497"/>
      <c r="M32" s="495"/>
      <c r="N32" s="495"/>
      <c r="O32" s="496"/>
      <c r="P32" s="126"/>
      <c r="Q32" s="495"/>
      <c r="R32" s="495"/>
      <c r="S32" s="495"/>
      <c r="T32" s="495"/>
      <c r="U32" s="495"/>
      <c r="V32" s="495"/>
      <c r="W32" s="495"/>
      <c r="X32" s="495"/>
      <c r="Y32" s="495"/>
      <c r="Z32" s="496"/>
      <c r="AA32" s="497"/>
      <c r="AB32" s="495"/>
      <c r="AC32" s="495"/>
      <c r="AD32" s="495"/>
      <c r="AE32" s="495"/>
      <c r="AF32" s="495"/>
      <c r="AG32" s="495"/>
      <c r="AH32" s="495"/>
      <c r="AI32" s="495"/>
      <c r="AJ32" s="496"/>
      <c r="AK32" s="531"/>
      <c r="AL32" s="531"/>
      <c r="AM32" s="531"/>
      <c r="AN32" s="531"/>
      <c r="AO32" s="531"/>
      <c r="AP32" s="531"/>
      <c r="AQ32" s="531"/>
      <c r="AR32" s="531"/>
      <c r="AS32" s="531"/>
      <c r="AT32" s="531"/>
      <c r="AU32" s="531"/>
      <c r="AV32" s="531"/>
      <c r="AW32" s="531"/>
      <c r="AX32" s="531"/>
      <c r="AY32" s="531"/>
      <c r="AZ32" s="531"/>
      <c r="BA32" s="531"/>
      <c r="BB32" s="531"/>
      <c r="BC32" s="488"/>
      <c r="BD32" s="33"/>
      <c r="BE32" s="34"/>
    </row>
    <row r="33" spans="1:57" s="5" customFormat="1" ht="13.5" customHeight="1">
      <c r="A33" s="49"/>
      <c r="B33" s="509"/>
      <c r="C33" s="510"/>
      <c r="D33" s="520"/>
      <c r="E33" s="521"/>
      <c r="F33" s="521"/>
      <c r="G33" s="521"/>
      <c r="H33" s="521"/>
      <c r="I33" s="521"/>
      <c r="J33" s="521"/>
      <c r="K33" s="522"/>
      <c r="L33" s="497"/>
      <c r="M33" s="495"/>
      <c r="N33" s="495"/>
      <c r="O33" s="496"/>
      <c r="P33" s="126"/>
      <c r="Q33" s="495"/>
      <c r="R33" s="495"/>
      <c r="S33" s="495"/>
      <c r="T33" s="495"/>
      <c r="U33" s="495"/>
      <c r="V33" s="495"/>
      <c r="W33" s="495"/>
      <c r="X33" s="495"/>
      <c r="Y33" s="495"/>
      <c r="Z33" s="496"/>
      <c r="AA33" s="534"/>
      <c r="AB33" s="495"/>
      <c r="AC33" s="495"/>
      <c r="AD33" s="495"/>
      <c r="AE33" s="495"/>
      <c r="AF33" s="495"/>
      <c r="AG33" s="495"/>
      <c r="AH33" s="495"/>
      <c r="AI33" s="495"/>
      <c r="AJ33" s="496"/>
      <c r="AK33" s="536"/>
      <c r="AL33" s="536"/>
      <c r="AM33" s="536"/>
      <c r="AN33" s="536"/>
      <c r="AO33" s="536"/>
      <c r="AP33" s="536"/>
      <c r="AQ33" s="536"/>
      <c r="AR33" s="536"/>
      <c r="AS33" s="536"/>
      <c r="AT33" s="536"/>
      <c r="AU33" s="536"/>
      <c r="AV33" s="536"/>
      <c r="AW33" s="536"/>
      <c r="AX33" s="536"/>
      <c r="AY33" s="536"/>
      <c r="AZ33" s="536"/>
      <c r="BA33" s="536"/>
      <c r="BB33" s="536"/>
      <c r="BC33" s="537"/>
      <c r="BD33" s="33"/>
      <c r="BE33" s="34"/>
    </row>
    <row r="34" spans="1:57" s="5" customFormat="1" ht="12">
      <c r="A34" s="30"/>
      <c r="B34" s="509"/>
      <c r="C34" s="510"/>
      <c r="D34" s="500"/>
      <c r="E34" s="495"/>
      <c r="F34" s="495"/>
      <c r="G34" s="495"/>
      <c r="H34" s="495"/>
      <c r="I34" s="495"/>
      <c r="J34" s="495"/>
      <c r="K34" s="496"/>
      <c r="L34" s="497"/>
      <c r="M34" s="495"/>
      <c r="N34" s="495"/>
      <c r="O34" s="496"/>
      <c r="P34" s="126"/>
      <c r="Q34" s="495"/>
      <c r="R34" s="495"/>
      <c r="S34" s="495"/>
      <c r="T34" s="495"/>
      <c r="U34" s="495"/>
      <c r="V34" s="495"/>
      <c r="W34" s="495"/>
      <c r="X34" s="495"/>
      <c r="Y34" s="495"/>
      <c r="Z34" s="496"/>
      <c r="AA34" s="534"/>
      <c r="AB34" s="495"/>
      <c r="AC34" s="495"/>
      <c r="AD34" s="495"/>
      <c r="AE34" s="495"/>
      <c r="AF34" s="495"/>
      <c r="AG34" s="495"/>
      <c r="AH34" s="495"/>
      <c r="AI34" s="495"/>
      <c r="AJ34" s="496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9"/>
      <c r="BC34" s="130"/>
      <c r="BD34" s="33"/>
      <c r="BE34" s="34"/>
    </row>
    <row r="35" spans="1:57" s="5" customFormat="1" ht="12">
      <c r="A35" s="30"/>
      <c r="B35" s="509"/>
      <c r="C35" s="510"/>
      <c r="D35" s="500"/>
      <c r="E35" s="495"/>
      <c r="F35" s="495"/>
      <c r="G35" s="495"/>
      <c r="H35" s="495"/>
      <c r="I35" s="495"/>
      <c r="J35" s="495"/>
      <c r="K35" s="496"/>
      <c r="L35" s="497"/>
      <c r="M35" s="495"/>
      <c r="N35" s="495"/>
      <c r="O35" s="496"/>
      <c r="P35" s="126"/>
      <c r="Q35" s="495"/>
      <c r="R35" s="495"/>
      <c r="S35" s="495"/>
      <c r="T35" s="495"/>
      <c r="U35" s="495"/>
      <c r="V35" s="495"/>
      <c r="W35" s="495"/>
      <c r="X35" s="495"/>
      <c r="Y35" s="495"/>
      <c r="Z35" s="496"/>
      <c r="AA35" s="497"/>
      <c r="AB35" s="495"/>
      <c r="AC35" s="495"/>
      <c r="AD35" s="495"/>
      <c r="AE35" s="495"/>
      <c r="AF35" s="495"/>
      <c r="AG35" s="495"/>
      <c r="AH35" s="495"/>
      <c r="AI35" s="495"/>
      <c r="AJ35" s="496"/>
      <c r="AK35" s="525"/>
      <c r="AL35" s="525"/>
      <c r="AM35" s="525"/>
      <c r="AN35" s="525"/>
      <c r="AO35" s="525"/>
      <c r="AP35" s="525"/>
      <c r="AQ35" s="525"/>
      <c r="AR35" s="525"/>
      <c r="AS35" s="525"/>
      <c r="AT35" s="525"/>
      <c r="AU35" s="525"/>
      <c r="AV35" s="525"/>
      <c r="AW35" s="525"/>
      <c r="AX35" s="525"/>
      <c r="AY35" s="525"/>
      <c r="AZ35" s="525"/>
      <c r="BA35" s="525"/>
      <c r="BB35" s="525"/>
      <c r="BC35" s="526"/>
      <c r="BD35" s="33"/>
      <c r="BE35" s="34"/>
    </row>
    <row r="36" spans="1:57" s="5" customFormat="1" ht="12">
      <c r="A36" s="30"/>
      <c r="B36" s="509"/>
      <c r="C36" s="510"/>
      <c r="D36" s="500"/>
      <c r="E36" s="495"/>
      <c r="F36" s="495"/>
      <c r="G36" s="495"/>
      <c r="H36" s="495"/>
      <c r="I36" s="495"/>
      <c r="J36" s="495"/>
      <c r="K36" s="496"/>
      <c r="L36" s="497"/>
      <c r="M36" s="495"/>
      <c r="N36" s="495"/>
      <c r="O36" s="496"/>
      <c r="P36" s="126"/>
      <c r="Q36" s="495"/>
      <c r="R36" s="495"/>
      <c r="S36" s="495"/>
      <c r="T36" s="495"/>
      <c r="U36" s="495"/>
      <c r="V36" s="495"/>
      <c r="W36" s="495"/>
      <c r="X36" s="495"/>
      <c r="Y36" s="495"/>
      <c r="Z36" s="496"/>
      <c r="AA36" s="497"/>
      <c r="AB36" s="495"/>
      <c r="AC36" s="495"/>
      <c r="AD36" s="495"/>
      <c r="AE36" s="495"/>
      <c r="AF36" s="495"/>
      <c r="AG36" s="495"/>
      <c r="AH36" s="495"/>
      <c r="AI36" s="495"/>
      <c r="AJ36" s="496"/>
      <c r="AK36" s="531"/>
      <c r="AL36" s="531"/>
      <c r="AM36" s="531"/>
      <c r="AN36" s="531"/>
      <c r="AO36" s="531"/>
      <c r="AP36" s="531"/>
      <c r="AQ36" s="531"/>
      <c r="AR36" s="531"/>
      <c r="AS36" s="531"/>
      <c r="AT36" s="531"/>
      <c r="AU36" s="531"/>
      <c r="AV36" s="531"/>
      <c r="AW36" s="531"/>
      <c r="AX36" s="531"/>
      <c r="AY36" s="531"/>
      <c r="AZ36" s="531"/>
      <c r="BA36" s="531"/>
      <c r="BB36" s="531"/>
      <c r="BC36" s="488"/>
      <c r="BD36" s="33"/>
      <c r="BE36" s="34"/>
    </row>
    <row r="37" spans="1:57" s="5" customFormat="1" ht="12">
      <c r="A37" s="30"/>
      <c r="B37" s="509"/>
      <c r="C37" s="510"/>
      <c r="D37" s="500"/>
      <c r="E37" s="495"/>
      <c r="F37" s="495"/>
      <c r="G37" s="495"/>
      <c r="H37" s="495"/>
      <c r="I37" s="495"/>
      <c r="J37" s="495"/>
      <c r="K37" s="496"/>
      <c r="L37" s="497"/>
      <c r="M37" s="495"/>
      <c r="N37" s="495"/>
      <c r="O37" s="496"/>
      <c r="P37" s="126"/>
      <c r="Q37" s="495"/>
      <c r="R37" s="495"/>
      <c r="S37" s="495"/>
      <c r="T37" s="495"/>
      <c r="U37" s="495"/>
      <c r="V37" s="495"/>
      <c r="W37" s="495"/>
      <c r="X37" s="495"/>
      <c r="Y37" s="495"/>
      <c r="Z37" s="496"/>
      <c r="AA37" s="497"/>
      <c r="AB37" s="495"/>
      <c r="AC37" s="495"/>
      <c r="AD37" s="495"/>
      <c r="AE37" s="495"/>
      <c r="AF37" s="495"/>
      <c r="AG37" s="495"/>
      <c r="AH37" s="495"/>
      <c r="AI37" s="495"/>
      <c r="AJ37" s="496"/>
      <c r="AK37" s="531"/>
      <c r="AL37" s="531"/>
      <c r="AM37" s="531"/>
      <c r="AN37" s="531"/>
      <c r="AO37" s="531"/>
      <c r="AP37" s="531"/>
      <c r="AQ37" s="531"/>
      <c r="AR37" s="531"/>
      <c r="AS37" s="531"/>
      <c r="AT37" s="531"/>
      <c r="AU37" s="531"/>
      <c r="AV37" s="531"/>
      <c r="AW37" s="531"/>
      <c r="AX37" s="531"/>
      <c r="AY37" s="531"/>
      <c r="AZ37" s="531"/>
      <c r="BA37" s="531"/>
      <c r="BB37" s="531"/>
      <c r="BC37" s="488"/>
      <c r="BD37" s="33"/>
      <c r="BE37" s="34"/>
    </row>
    <row r="38" spans="1:57" s="5" customFormat="1" ht="12" customHeight="1">
      <c r="A38" s="30"/>
      <c r="B38" s="509"/>
      <c r="C38" s="510"/>
      <c r="D38" s="500"/>
      <c r="E38" s="495"/>
      <c r="F38" s="495"/>
      <c r="G38" s="495"/>
      <c r="H38" s="495"/>
      <c r="I38" s="495"/>
      <c r="J38" s="495"/>
      <c r="K38" s="496"/>
      <c r="L38" s="497"/>
      <c r="M38" s="495"/>
      <c r="N38" s="495"/>
      <c r="O38" s="496"/>
      <c r="P38" s="126"/>
      <c r="Q38" s="495"/>
      <c r="R38" s="495"/>
      <c r="S38" s="495"/>
      <c r="T38" s="495"/>
      <c r="U38" s="495"/>
      <c r="V38" s="495"/>
      <c r="W38" s="495"/>
      <c r="X38" s="495"/>
      <c r="Y38" s="495"/>
      <c r="Z38" s="496"/>
      <c r="AA38" s="497"/>
      <c r="AB38" s="495"/>
      <c r="AC38" s="495"/>
      <c r="AD38" s="495"/>
      <c r="AE38" s="495"/>
      <c r="AF38" s="495"/>
      <c r="AG38" s="495"/>
      <c r="AH38" s="495"/>
      <c r="AI38" s="495"/>
      <c r="AJ38" s="496"/>
      <c r="AK38" s="538"/>
      <c r="AL38" s="538"/>
      <c r="AM38" s="538"/>
      <c r="AN38" s="538"/>
      <c r="AO38" s="538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538"/>
      <c r="BA38" s="538"/>
      <c r="BB38" s="538"/>
      <c r="BC38" s="539"/>
      <c r="BD38" s="33"/>
      <c r="BE38" s="34"/>
    </row>
    <row r="39" spans="1:57" s="5" customFormat="1" ht="11.25" customHeight="1">
      <c r="A39" s="30"/>
      <c r="B39" s="509"/>
      <c r="C39" s="510"/>
      <c r="D39" s="500"/>
      <c r="E39" s="495"/>
      <c r="F39" s="495"/>
      <c r="G39" s="495"/>
      <c r="H39" s="495"/>
      <c r="I39" s="495"/>
      <c r="J39" s="495"/>
      <c r="K39" s="496"/>
      <c r="L39" s="497"/>
      <c r="M39" s="495"/>
      <c r="N39" s="495"/>
      <c r="O39" s="496"/>
      <c r="P39" s="126"/>
      <c r="Q39" s="495"/>
      <c r="R39" s="495"/>
      <c r="S39" s="495"/>
      <c r="T39" s="495"/>
      <c r="U39" s="495"/>
      <c r="V39" s="495"/>
      <c r="W39" s="495"/>
      <c r="X39" s="495"/>
      <c r="Y39" s="495"/>
      <c r="Z39" s="496"/>
      <c r="AA39" s="497"/>
      <c r="AB39" s="495"/>
      <c r="AC39" s="495"/>
      <c r="AD39" s="495"/>
      <c r="AE39" s="495"/>
      <c r="AF39" s="495"/>
      <c r="AG39" s="495"/>
      <c r="AH39" s="495"/>
      <c r="AI39" s="495"/>
      <c r="AJ39" s="496"/>
      <c r="AK39" s="538"/>
      <c r="AL39" s="538"/>
      <c r="AM39" s="538"/>
      <c r="AN39" s="538"/>
      <c r="AO39" s="538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538"/>
      <c r="BA39" s="538"/>
      <c r="BB39" s="538"/>
      <c r="BC39" s="539"/>
      <c r="BD39" s="33"/>
      <c r="BE39" s="34"/>
    </row>
    <row r="40" spans="1:57" s="5" customFormat="1" ht="12">
      <c r="A40" s="30"/>
      <c r="B40" s="509"/>
      <c r="C40" s="510"/>
      <c r="D40" s="500"/>
      <c r="E40" s="495"/>
      <c r="F40" s="495"/>
      <c r="G40" s="495"/>
      <c r="H40" s="495"/>
      <c r="I40" s="495"/>
      <c r="J40" s="495"/>
      <c r="K40" s="496"/>
      <c r="L40" s="497"/>
      <c r="M40" s="495"/>
      <c r="N40" s="495"/>
      <c r="O40" s="496"/>
      <c r="P40" s="126"/>
      <c r="Q40" s="495"/>
      <c r="R40" s="495"/>
      <c r="S40" s="495"/>
      <c r="T40" s="495"/>
      <c r="U40" s="495"/>
      <c r="V40" s="495"/>
      <c r="W40" s="495"/>
      <c r="X40" s="495"/>
      <c r="Y40" s="495"/>
      <c r="Z40" s="496"/>
      <c r="AA40" s="497"/>
      <c r="AB40" s="495"/>
      <c r="AC40" s="495"/>
      <c r="AD40" s="495"/>
      <c r="AE40" s="495"/>
      <c r="AF40" s="495"/>
      <c r="AG40" s="495"/>
      <c r="AH40" s="495"/>
      <c r="AI40" s="495"/>
      <c r="AJ40" s="496"/>
      <c r="AK40" s="531"/>
      <c r="AL40" s="531"/>
      <c r="AM40" s="531"/>
      <c r="AN40" s="531"/>
      <c r="AO40" s="531"/>
      <c r="AP40" s="531"/>
      <c r="AQ40" s="531"/>
      <c r="AR40" s="531"/>
      <c r="AS40" s="531"/>
      <c r="AT40" s="531"/>
      <c r="AU40" s="531"/>
      <c r="AV40" s="531"/>
      <c r="AW40" s="531"/>
      <c r="AX40" s="531"/>
      <c r="AY40" s="531"/>
      <c r="AZ40" s="531"/>
      <c r="BA40" s="531"/>
      <c r="BB40" s="531"/>
      <c r="BC40" s="488"/>
      <c r="BD40" s="33"/>
      <c r="BE40" s="34"/>
    </row>
    <row r="41" spans="1:57" s="5" customFormat="1" ht="12">
      <c r="A41" s="30"/>
      <c r="B41" s="509"/>
      <c r="C41" s="510"/>
      <c r="D41" s="500"/>
      <c r="E41" s="495"/>
      <c r="F41" s="495"/>
      <c r="G41" s="495"/>
      <c r="H41" s="495"/>
      <c r="I41" s="495"/>
      <c r="J41" s="495"/>
      <c r="K41" s="496"/>
      <c r="L41" s="497"/>
      <c r="M41" s="495"/>
      <c r="N41" s="495"/>
      <c r="O41" s="496"/>
      <c r="P41" s="126"/>
      <c r="Q41" s="495"/>
      <c r="R41" s="495"/>
      <c r="S41" s="495"/>
      <c r="T41" s="495"/>
      <c r="U41" s="495"/>
      <c r="V41" s="495"/>
      <c r="W41" s="495"/>
      <c r="X41" s="495"/>
      <c r="Y41" s="495"/>
      <c r="Z41" s="496"/>
      <c r="AA41" s="497"/>
      <c r="AB41" s="495"/>
      <c r="AC41" s="495"/>
      <c r="AD41" s="495"/>
      <c r="AE41" s="495"/>
      <c r="AF41" s="495"/>
      <c r="AG41" s="495"/>
      <c r="AH41" s="495"/>
      <c r="AI41" s="495"/>
      <c r="AJ41" s="496"/>
      <c r="AK41" s="536"/>
      <c r="AL41" s="536"/>
      <c r="AM41" s="536"/>
      <c r="AN41" s="536"/>
      <c r="AO41" s="536"/>
      <c r="AP41" s="536"/>
      <c r="AQ41" s="536"/>
      <c r="AR41" s="536"/>
      <c r="AS41" s="536"/>
      <c r="AT41" s="536"/>
      <c r="AU41" s="536"/>
      <c r="AV41" s="536"/>
      <c r="AW41" s="536"/>
      <c r="AX41" s="536"/>
      <c r="AY41" s="536"/>
      <c r="AZ41" s="536"/>
      <c r="BA41" s="536"/>
      <c r="BB41" s="536"/>
      <c r="BC41" s="537"/>
      <c r="BD41" s="28"/>
      <c r="BE41" s="32"/>
    </row>
    <row r="42" spans="1:57" s="5" customFormat="1" ht="13.5" customHeight="1">
      <c r="A42" s="30"/>
      <c r="B42" s="509"/>
      <c r="C42" s="510"/>
      <c r="D42" s="500"/>
      <c r="E42" s="495"/>
      <c r="F42" s="495"/>
      <c r="G42" s="495"/>
      <c r="H42" s="495"/>
      <c r="I42" s="495"/>
      <c r="J42" s="495"/>
      <c r="K42" s="496"/>
      <c r="L42" s="497"/>
      <c r="M42" s="495"/>
      <c r="N42" s="495"/>
      <c r="O42" s="496"/>
      <c r="P42" s="126"/>
      <c r="Q42" s="495"/>
      <c r="R42" s="495"/>
      <c r="S42" s="495"/>
      <c r="T42" s="495"/>
      <c r="U42" s="495"/>
      <c r="V42" s="495"/>
      <c r="W42" s="495"/>
      <c r="X42" s="495"/>
      <c r="Y42" s="495"/>
      <c r="Z42" s="496"/>
      <c r="AA42" s="497"/>
      <c r="AB42" s="495"/>
      <c r="AC42" s="495"/>
      <c r="AD42" s="495"/>
      <c r="AE42" s="495"/>
      <c r="AF42" s="495"/>
      <c r="AG42" s="495"/>
      <c r="AH42" s="495"/>
      <c r="AI42" s="495"/>
      <c r="AJ42" s="496"/>
      <c r="AK42" s="531"/>
      <c r="AL42" s="531"/>
      <c r="AM42" s="531"/>
      <c r="AN42" s="531"/>
      <c r="AO42" s="531"/>
      <c r="AP42" s="531"/>
      <c r="AQ42" s="531"/>
      <c r="AR42" s="531"/>
      <c r="AS42" s="531"/>
      <c r="AT42" s="531"/>
      <c r="AU42" s="531"/>
      <c r="AV42" s="531"/>
      <c r="AW42" s="531"/>
      <c r="AX42" s="531"/>
      <c r="AY42" s="531"/>
      <c r="AZ42" s="531"/>
      <c r="BA42" s="531"/>
      <c r="BB42" s="531"/>
      <c r="BC42" s="488"/>
      <c r="BD42" s="28"/>
      <c r="BE42" s="32"/>
    </row>
    <row r="43" spans="1:57" s="5" customFormat="1" ht="13.5" customHeight="1">
      <c r="A43" s="30"/>
      <c r="B43" s="509"/>
      <c r="C43" s="510"/>
      <c r="D43" s="500"/>
      <c r="E43" s="495"/>
      <c r="F43" s="495"/>
      <c r="G43" s="495"/>
      <c r="H43" s="495"/>
      <c r="I43" s="495"/>
      <c r="J43" s="495"/>
      <c r="K43" s="496"/>
      <c r="L43" s="497"/>
      <c r="M43" s="495"/>
      <c r="N43" s="495"/>
      <c r="O43" s="496"/>
      <c r="P43" s="126"/>
      <c r="Q43" s="495"/>
      <c r="R43" s="495"/>
      <c r="S43" s="495"/>
      <c r="T43" s="495"/>
      <c r="U43" s="495"/>
      <c r="V43" s="495"/>
      <c r="W43" s="495"/>
      <c r="X43" s="495"/>
      <c r="Y43" s="495"/>
      <c r="Z43" s="496"/>
      <c r="AA43" s="497"/>
      <c r="AB43" s="495"/>
      <c r="AC43" s="495"/>
      <c r="AD43" s="495"/>
      <c r="AE43" s="495"/>
      <c r="AF43" s="495"/>
      <c r="AG43" s="495"/>
      <c r="AH43" s="495"/>
      <c r="AI43" s="495"/>
      <c r="AJ43" s="496"/>
      <c r="AK43" s="529"/>
      <c r="AL43" s="529"/>
      <c r="AM43" s="529"/>
      <c r="AN43" s="529"/>
      <c r="AO43" s="529"/>
      <c r="AP43" s="529"/>
      <c r="AQ43" s="529"/>
      <c r="AR43" s="529"/>
      <c r="AS43" s="529"/>
      <c r="AT43" s="529"/>
      <c r="AU43" s="529"/>
      <c r="AV43" s="529"/>
      <c r="AW43" s="529"/>
      <c r="AX43" s="529"/>
      <c r="AY43" s="529"/>
      <c r="AZ43" s="529"/>
      <c r="BA43" s="529"/>
      <c r="BB43" s="529"/>
      <c r="BC43" s="530"/>
      <c r="BD43" s="28"/>
      <c r="BE43" s="32"/>
    </row>
    <row r="44" spans="1:57" s="5" customFormat="1" ht="13.5" customHeight="1">
      <c r="A44" s="30"/>
      <c r="B44" s="540"/>
      <c r="C44" s="541"/>
      <c r="D44" s="542"/>
      <c r="E44" s="543"/>
      <c r="F44" s="543"/>
      <c r="G44" s="543"/>
      <c r="H44" s="543"/>
      <c r="I44" s="543"/>
      <c r="J44" s="543"/>
      <c r="K44" s="544"/>
      <c r="L44" s="545"/>
      <c r="M44" s="543"/>
      <c r="N44" s="543"/>
      <c r="O44" s="544"/>
      <c r="P44" s="161"/>
      <c r="Q44" s="543"/>
      <c r="R44" s="543"/>
      <c r="S44" s="543"/>
      <c r="T44" s="543"/>
      <c r="U44" s="543"/>
      <c r="V44" s="543"/>
      <c r="W44" s="543"/>
      <c r="X44" s="543"/>
      <c r="Y44" s="543"/>
      <c r="Z44" s="544"/>
      <c r="AA44" s="545"/>
      <c r="AB44" s="543"/>
      <c r="AC44" s="543"/>
      <c r="AD44" s="543"/>
      <c r="AE44" s="543"/>
      <c r="AF44" s="543"/>
      <c r="AG44" s="543"/>
      <c r="AH44" s="543"/>
      <c r="AI44" s="543"/>
      <c r="AJ44" s="544"/>
      <c r="AK44" s="527"/>
      <c r="AL44" s="527"/>
      <c r="AM44" s="527"/>
      <c r="AN44" s="527"/>
      <c r="AO44" s="527"/>
      <c r="AP44" s="527"/>
      <c r="AQ44" s="527"/>
      <c r="AR44" s="527"/>
      <c r="AS44" s="527"/>
      <c r="AT44" s="527"/>
      <c r="AU44" s="527"/>
      <c r="AV44" s="527"/>
      <c r="AW44" s="527"/>
      <c r="AX44" s="527"/>
      <c r="AY44" s="527"/>
      <c r="AZ44" s="527"/>
      <c r="BA44" s="527"/>
      <c r="BB44" s="527"/>
      <c r="BC44" s="528"/>
      <c r="BD44" s="28"/>
      <c r="BE44" s="32"/>
    </row>
    <row r="45" spans="1:57" s="5" customFormat="1" ht="12.75" thickBot="1">
      <c r="A45" s="40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41"/>
    </row>
  </sheetData>
  <mergeCells count="221">
    <mergeCell ref="AK38:BC38"/>
    <mergeCell ref="AK32:BC32"/>
    <mergeCell ref="AA27:AJ27"/>
    <mergeCell ref="AK20:BC20"/>
    <mergeCell ref="AK21:BC21"/>
    <mergeCell ref="AA29:AJ29"/>
    <mergeCell ref="AK29:BC29"/>
    <mergeCell ref="AK26:BC26"/>
    <mergeCell ref="AK27:BC27"/>
    <mergeCell ref="AK28:BC28"/>
    <mergeCell ref="AK22:BC22"/>
    <mergeCell ref="AK23:BC23"/>
    <mergeCell ref="AA36:AJ36"/>
    <mergeCell ref="AK33:BC33"/>
    <mergeCell ref="L34:O34"/>
    <mergeCell ref="Q34:Z34"/>
    <mergeCell ref="Q30:Z30"/>
    <mergeCell ref="AK36:BC36"/>
    <mergeCell ref="AK18:BC18"/>
    <mergeCell ref="AA20:AJ20"/>
    <mergeCell ref="L20:O20"/>
    <mergeCell ref="Q19:Z19"/>
    <mergeCell ref="Q20:Z20"/>
    <mergeCell ref="AA18:AJ18"/>
    <mergeCell ref="AA19:AJ19"/>
    <mergeCell ref="Q18:Z18"/>
    <mergeCell ref="AA33:AJ33"/>
    <mergeCell ref="Q33:Z33"/>
    <mergeCell ref="Q31:Z31"/>
    <mergeCell ref="AK30:BC30"/>
    <mergeCell ref="AK31:BC31"/>
    <mergeCell ref="AA30:AJ30"/>
    <mergeCell ref="AA31:AJ31"/>
    <mergeCell ref="AA21:AJ21"/>
    <mergeCell ref="AA28:AJ28"/>
    <mergeCell ref="AA26:AJ26"/>
    <mergeCell ref="AK24:BC24"/>
    <mergeCell ref="Q36:Z36"/>
    <mergeCell ref="B44:C44"/>
    <mergeCell ref="D44:K44"/>
    <mergeCell ref="B43:C43"/>
    <mergeCell ref="D43:K43"/>
    <mergeCell ref="L41:O41"/>
    <mergeCell ref="Q41:Z41"/>
    <mergeCell ref="L44:O44"/>
    <mergeCell ref="Q44:Z44"/>
    <mergeCell ref="AA44:AJ44"/>
    <mergeCell ref="L43:O43"/>
    <mergeCell ref="Q43:Z43"/>
    <mergeCell ref="L42:O42"/>
    <mergeCell ref="Q42:Z42"/>
    <mergeCell ref="AA9:BC9"/>
    <mergeCell ref="AK35:BC35"/>
    <mergeCell ref="AK44:BC44"/>
    <mergeCell ref="AK25:BC25"/>
    <mergeCell ref="AA43:AJ43"/>
    <mergeCell ref="AK42:BC42"/>
    <mergeCell ref="AA42:AJ42"/>
    <mergeCell ref="AA41:AJ41"/>
    <mergeCell ref="Q37:Z37"/>
    <mergeCell ref="AK43:BC43"/>
    <mergeCell ref="AK19:BC19"/>
    <mergeCell ref="AA37:AJ37"/>
    <mergeCell ref="Q35:Z35"/>
    <mergeCell ref="AA34:AJ34"/>
    <mergeCell ref="AA35:AJ35"/>
    <mergeCell ref="AA17:AJ17"/>
    <mergeCell ref="AA16:AJ16"/>
    <mergeCell ref="AA40:AJ40"/>
    <mergeCell ref="AA39:AJ39"/>
    <mergeCell ref="AA38:AJ38"/>
    <mergeCell ref="AK41:BC41"/>
    <mergeCell ref="AK39:BC39"/>
    <mergeCell ref="AK40:BC40"/>
    <mergeCell ref="AK37:BC37"/>
    <mergeCell ref="B8:C8"/>
    <mergeCell ref="D8:K8"/>
    <mergeCell ref="B12:C12"/>
    <mergeCell ref="B21:C21"/>
    <mergeCell ref="D12:K12"/>
    <mergeCell ref="L18:O18"/>
    <mergeCell ref="B35:C35"/>
    <mergeCell ref="D35:K35"/>
    <mergeCell ref="L35:O35"/>
    <mergeCell ref="L33:O33"/>
    <mergeCell ref="B34:C34"/>
    <mergeCell ref="D34:K34"/>
    <mergeCell ref="B33:C33"/>
    <mergeCell ref="D33:K33"/>
    <mergeCell ref="L31:O31"/>
    <mergeCell ref="B32:C32"/>
    <mergeCell ref="L32:O32"/>
    <mergeCell ref="L25:O25"/>
    <mergeCell ref="D26:K26"/>
    <mergeCell ref="L26:O26"/>
    <mergeCell ref="L10:Z10"/>
    <mergeCell ref="D11:K11"/>
    <mergeCell ref="D20:K20"/>
    <mergeCell ref="D18:K18"/>
    <mergeCell ref="B40:C40"/>
    <mergeCell ref="D40:K40"/>
    <mergeCell ref="L40:O40"/>
    <mergeCell ref="Q40:Z40"/>
    <mergeCell ref="B42:C42"/>
    <mergeCell ref="D42:K42"/>
    <mergeCell ref="B41:C41"/>
    <mergeCell ref="D41:K41"/>
    <mergeCell ref="L39:O39"/>
    <mergeCell ref="Q39:Z39"/>
    <mergeCell ref="B39:C39"/>
    <mergeCell ref="D39:K39"/>
    <mergeCell ref="B38:C38"/>
    <mergeCell ref="D38:K38"/>
    <mergeCell ref="L38:O38"/>
    <mergeCell ref="Q38:Z38"/>
    <mergeCell ref="B37:C37"/>
    <mergeCell ref="D37:K37"/>
    <mergeCell ref="L37:O37"/>
    <mergeCell ref="B36:C36"/>
    <mergeCell ref="D36:K36"/>
    <mergeCell ref="L36:O36"/>
    <mergeCell ref="Q32:Z32"/>
    <mergeCell ref="D32:K32"/>
    <mergeCell ref="AA32:AJ32"/>
    <mergeCell ref="B28:C28"/>
    <mergeCell ref="D28:K28"/>
    <mergeCell ref="L28:O28"/>
    <mergeCell ref="B30:C30"/>
    <mergeCell ref="B29:C29"/>
    <mergeCell ref="D29:K29"/>
    <mergeCell ref="L29:O29"/>
    <mergeCell ref="D30:K30"/>
    <mergeCell ref="L30:O30"/>
    <mergeCell ref="B31:C31"/>
    <mergeCell ref="D31:K31"/>
    <mergeCell ref="Q27:Z27"/>
    <mergeCell ref="Q29:Z29"/>
    <mergeCell ref="D27:K27"/>
    <mergeCell ref="L27:O27"/>
    <mergeCell ref="B27:C27"/>
    <mergeCell ref="Q28:Z28"/>
    <mergeCell ref="AA25:AJ25"/>
    <mergeCell ref="Q24:Z24"/>
    <mergeCell ref="Q26:Z26"/>
    <mergeCell ref="B26:C26"/>
    <mergeCell ref="B24:C24"/>
    <mergeCell ref="D24:K24"/>
    <mergeCell ref="L24:O24"/>
    <mergeCell ref="B25:C25"/>
    <mergeCell ref="D25:K25"/>
    <mergeCell ref="Q21:Z21"/>
    <mergeCell ref="AA22:AJ22"/>
    <mergeCell ref="AA23:AJ23"/>
    <mergeCell ref="Q23:Z23"/>
    <mergeCell ref="Q25:Z25"/>
    <mergeCell ref="AA24:AJ24"/>
    <mergeCell ref="Q17:Z17"/>
    <mergeCell ref="B19:C19"/>
    <mergeCell ref="D19:K19"/>
    <mergeCell ref="L19:O19"/>
    <mergeCell ref="Q22:Z22"/>
    <mergeCell ref="B20:C20"/>
    <mergeCell ref="B22:C22"/>
    <mergeCell ref="D22:K22"/>
    <mergeCell ref="L22:O22"/>
    <mergeCell ref="L21:O21"/>
    <mergeCell ref="B23:C23"/>
    <mergeCell ref="D23:K23"/>
    <mergeCell ref="L23:O23"/>
    <mergeCell ref="D21:K21"/>
    <mergeCell ref="B17:C17"/>
    <mergeCell ref="D17:K17"/>
    <mergeCell ref="L17:O17"/>
    <mergeCell ref="AK16:BC16"/>
    <mergeCell ref="AK17:BC17"/>
    <mergeCell ref="B18:C18"/>
    <mergeCell ref="AX1:BB1"/>
    <mergeCell ref="AX2:BB2"/>
    <mergeCell ref="O1:AC2"/>
    <mergeCell ref="AJ1:AL1"/>
    <mergeCell ref="AD2:AI2"/>
    <mergeCell ref="AJ2:AL2"/>
    <mergeCell ref="B5:F5"/>
    <mergeCell ref="AA11:BC11"/>
    <mergeCell ref="B10:C10"/>
    <mergeCell ref="L11:Z11"/>
    <mergeCell ref="B6:C6"/>
    <mergeCell ref="D6:K6"/>
    <mergeCell ref="B7:C7"/>
    <mergeCell ref="D7:K7"/>
    <mergeCell ref="AA8:BC8"/>
    <mergeCell ref="B9:C9"/>
    <mergeCell ref="D9:K9"/>
    <mergeCell ref="AD1:AI1"/>
    <mergeCell ref="AU2:AW2"/>
    <mergeCell ref="AP2:AT2"/>
    <mergeCell ref="AA7:BC7"/>
    <mergeCell ref="BC1:BE1"/>
    <mergeCell ref="BC2:BE2"/>
    <mergeCell ref="AM1:AO1"/>
    <mergeCell ref="AM2:AO2"/>
    <mergeCell ref="AP1:AT1"/>
    <mergeCell ref="AU1:AW1"/>
    <mergeCell ref="B16:C16"/>
    <mergeCell ref="D10:K10"/>
    <mergeCell ref="AA6:BC6"/>
    <mergeCell ref="AA10:BC10"/>
    <mergeCell ref="AA12:BC12"/>
    <mergeCell ref="D16:K16"/>
    <mergeCell ref="L16:O16"/>
    <mergeCell ref="P16:Z16"/>
    <mergeCell ref="L12:Z12"/>
    <mergeCell ref="B11:C11"/>
    <mergeCell ref="A1:J2"/>
    <mergeCell ref="K1:N2"/>
    <mergeCell ref="B15:F15"/>
    <mergeCell ref="G15:U15"/>
    <mergeCell ref="L6:Z6"/>
    <mergeCell ref="L7:Z7"/>
    <mergeCell ref="L8:Z8"/>
    <mergeCell ref="L9:Z9"/>
  </mergeCells>
  <phoneticPr fontId="3"/>
  <pageMargins left="0.39370078740157483" right="0.39370078740157483" top="0.55118110236220474" bottom="0.39370078740157483" header="0.31496062992125984" footer="0.19685039370078741"/>
  <pageSetup paperSize="9" orientation="landscape" r:id="rId1"/>
  <headerFooter alignWithMargins="0">
    <oddFooter>&amp;L&amp;"Arial,常规"&amp;F&amp;C&amp;A&amp;R&amp;P/&amp;N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F76"/>
  <sheetViews>
    <sheetView view="pageBreakPreview" zoomScaleSheetLayoutView="100" workbookViewId="0">
      <selection sqref="A1:J2"/>
    </sheetView>
  </sheetViews>
  <sheetFormatPr defaultColWidth="8.875" defaultRowHeight="13.5"/>
  <cols>
    <col min="1" max="1" width="2.125" customWidth="1"/>
    <col min="2" max="2" width="2.125" style="16" customWidth="1"/>
    <col min="3" max="57" width="2.125" customWidth="1"/>
  </cols>
  <sheetData>
    <row r="1" spans="1:58" s="52" customFormat="1" ht="12.75">
      <c r="A1" s="271" t="e">
        <f>IF(#REF!="","",#REF!)</f>
        <v>#REF!</v>
      </c>
      <c r="B1" s="272"/>
      <c r="C1" s="272"/>
      <c r="D1" s="272"/>
      <c r="E1" s="272"/>
      <c r="F1" s="272"/>
      <c r="G1" s="272"/>
      <c r="H1" s="272"/>
      <c r="I1" s="272"/>
      <c r="J1" s="273"/>
      <c r="K1" s="277" t="e">
        <f>IF(#REF!="","",#REF!)</f>
        <v>#REF!</v>
      </c>
      <c r="L1" s="278"/>
      <c r="M1" s="278"/>
      <c r="N1" s="279"/>
      <c r="O1" s="283" t="e">
        <f>IF(#REF!="","",#REF!)</f>
        <v>#REF!</v>
      </c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4"/>
      <c r="AA1" s="284"/>
      <c r="AB1" s="284"/>
      <c r="AC1" s="285"/>
      <c r="AD1" s="301" t="e">
        <f>IF(#REF!="","",#REF!)</f>
        <v>#REF!</v>
      </c>
      <c r="AE1" s="302"/>
      <c r="AF1" s="302"/>
      <c r="AG1" s="302"/>
      <c r="AH1" s="302"/>
      <c r="AI1" s="302"/>
      <c r="AJ1" s="301" t="e">
        <f>IF(#REF!="","",#REF!)</f>
        <v>#REF!</v>
      </c>
      <c r="AK1" s="302"/>
      <c r="AL1" s="303"/>
      <c r="AM1" s="290" t="s">
        <v>13</v>
      </c>
      <c r="AN1" s="290"/>
      <c r="AO1" s="290"/>
      <c r="AP1" s="289" t="e">
        <f>IF(#REF!="","",#REF!)</f>
        <v>#REF!</v>
      </c>
      <c r="AQ1" s="289"/>
      <c r="AR1" s="289"/>
      <c r="AS1" s="289"/>
      <c r="AT1" s="289"/>
      <c r="AU1" s="290" t="s">
        <v>14</v>
      </c>
      <c r="AV1" s="290"/>
      <c r="AW1" s="290"/>
      <c r="AX1" s="291" t="e">
        <f>IF(#REF!="","",#REF!)</f>
        <v>#REF!</v>
      </c>
      <c r="AY1" s="291"/>
      <c r="AZ1" s="291"/>
      <c r="BA1" s="291"/>
      <c r="BB1" s="291"/>
      <c r="BC1" s="290" t="s">
        <v>15</v>
      </c>
      <c r="BD1" s="290"/>
      <c r="BE1" s="292"/>
    </row>
    <row r="2" spans="1:58" s="52" customFormat="1" thickBot="1">
      <c r="A2" s="274"/>
      <c r="B2" s="275"/>
      <c r="C2" s="275"/>
      <c r="D2" s="275"/>
      <c r="E2" s="275"/>
      <c r="F2" s="275"/>
      <c r="G2" s="275"/>
      <c r="H2" s="275"/>
      <c r="I2" s="275"/>
      <c r="J2" s="276"/>
      <c r="K2" s="280"/>
      <c r="L2" s="281"/>
      <c r="M2" s="281"/>
      <c r="N2" s="282"/>
      <c r="O2" s="286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8"/>
      <c r="AD2" s="293" t="e">
        <f>IF(#REF!="","",#REF!)</f>
        <v>#REF!</v>
      </c>
      <c r="AE2" s="294"/>
      <c r="AF2" s="294"/>
      <c r="AG2" s="294"/>
      <c r="AH2" s="294"/>
      <c r="AI2" s="294"/>
      <c r="AJ2" s="295" t="e">
        <f>IF(#REF!="","",#REF!)</f>
        <v>#REF!</v>
      </c>
      <c r="AK2" s="296"/>
      <c r="AL2" s="297"/>
      <c r="AM2" s="298" t="s">
        <v>1</v>
      </c>
      <c r="AN2" s="298"/>
      <c r="AO2" s="298"/>
      <c r="AP2" s="299"/>
      <c r="AQ2" s="299"/>
      <c r="AR2" s="299"/>
      <c r="AS2" s="299"/>
      <c r="AT2" s="299"/>
      <c r="AU2" s="298" t="s">
        <v>0</v>
      </c>
      <c r="AV2" s="298"/>
      <c r="AW2" s="298"/>
      <c r="AX2" s="300"/>
      <c r="AY2" s="300"/>
      <c r="AZ2" s="300"/>
      <c r="BA2" s="300"/>
      <c r="BB2" s="300"/>
      <c r="BC2" s="256" t="e">
        <f>IF(#REF!="","",#REF!)</f>
        <v>#REF!</v>
      </c>
      <c r="BD2" s="256"/>
      <c r="BE2" s="257"/>
    </row>
    <row r="3" spans="1:58" s="10" customFormat="1" ht="15.75" customHeight="1" thickBot="1">
      <c r="A3" s="131"/>
      <c r="B3" s="210" t="s">
        <v>124</v>
      </c>
      <c r="C3" s="132"/>
      <c r="D3" s="133"/>
      <c r="E3" s="133"/>
      <c r="F3" s="133"/>
      <c r="G3" s="133"/>
      <c r="H3" s="133"/>
      <c r="I3" s="133"/>
      <c r="J3" s="134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7"/>
      <c r="X3" s="7"/>
      <c r="Y3" s="7"/>
      <c r="Z3" s="7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</row>
    <row r="4" spans="1:58" s="10" customFormat="1" ht="15.75" customHeight="1">
      <c r="A4" s="137"/>
      <c r="B4" s="138"/>
      <c r="C4" s="139"/>
      <c r="D4" s="140"/>
      <c r="E4" s="140"/>
      <c r="F4" s="140"/>
      <c r="G4" s="140"/>
      <c r="H4" s="140"/>
      <c r="I4" s="140"/>
      <c r="J4" s="141"/>
      <c r="K4" s="142"/>
      <c r="L4" s="142"/>
      <c r="M4" s="142"/>
      <c r="N4" s="142"/>
      <c r="O4" s="143"/>
      <c r="P4" s="143"/>
      <c r="Q4" s="143"/>
      <c r="R4" s="143"/>
      <c r="S4" s="143"/>
      <c r="T4" s="143"/>
      <c r="U4" s="143"/>
      <c r="V4" s="143"/>
      <c r="W4" s="142"/>
      <c r="X4" s="142"/>
      <c r="Y4" s="142"/>
      <c r="Z4" s="142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44"/>
    </row>
    <row r="5" spans="1:58" s="18" customFormat="1" ht="12" customHeight="1">
      <c r="A5" s="21"/>
      <c r="B5" s="371" t="s">
        <v>53</v>
      </c>
      <c r="C5" s="576"/>
      <c r="D5" s="576"/>
      <c r="E5" s="576"/>
      <c r="F5" s="577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20"/>
    </row>
    <row r="6" spans="1:58" s="18" customFormat="1" ht="12" customHeight="1" thickBot="1">
      <c r="A6" s="21"/>
      <c r="B6" s="578" t="s">
        <v>32</v>
      </c>
      <c r="C6" s="579"/>
      <c r="D6" s="458" t="s">
        <v>28</v>
      </c>
      <c r="E6" s="459"/>
      <c r="F6" s="459"/>
      <c r="G6" s="459"/>
      <c r="H6" s="459"/>
      <c r="I6" s="459"/>
      <c r="J6" s="459"/>
      <c r="K6" s="460"/>
      <c r="L6" s="453" t="s">
        <v>54</v>
      </c>
      <c r="M6" s="453"/>
      <c r="N6" s="453"/>
      <c r="O6" s="453"/>
      <c r="P6" s="453"/>
      <c r="Q6" s="453"/>
      <c r="R6" s="453"/>
      <c r="S6" s="453"/>
      <c r="T6" s="453"/>
      <c r="U6" s="453"/>
      <c r="V6" s="453"/>
      <c r="W6" s="453"/>
      <c r="X6" s="453"/>
      <c r="Y6" s="453"/>
      <c r="Z6" s="453"/>
      <c r="AA6" s="453"/>
      <c r="AB6" s="453"/>
      <c r="AC6" s="453"/>
      <c r="AD6" s="453"/>
      <c r="AE6" s="453"/>
      <c r="AF6" s="453"/>
      <c r="AG6" s="453"/>
      <c r="AH6" s="453"/>
      <c r="AI6" s="453"/>
      <c r="AJ6" s="453"/>
      <c r="AK6" s="453"/>
      <c r="AL6" s="453"/>
      <c r="AM6" s="453"/>
      <c r="AN6" s="453"/>
      <c r="AO6" s="453"/>
      <c r="AP6" s="453"/>
      <c r="AQ6" s="453"/>
      <c r="AR6" s="453"/>
      <c r="AS6" s="453"/>
      <c r="AT6" s="453"/>
      <c r="AU6" s="453"/>
      <c r="AV6" s="453"/>
      <c r="AW6" s="453"/>
      <c r="AX6" s="453"/>
      <c r="AY6" s="453"/>
      <c r="AZ6" s="453"/>
      <c r="BA6" s="453"/>
      <c r="BB6" s="453"/>
      <c r="BC6" s="454"/>
      <c r="BD6" s="98"/>
      <c r="BE6" s="20"/>
    </row>
    <row r="7" spans="1:58" s="18" customFormat="1" ht="12" customHeight="1" thickTop="1">
      <c r="A7" s="21"/>
      <c r="B7" s="580">
        <v>1</v>
      </c>
      <c r="C7" s="581"/>
      <c r="D7" s="582"/>
      <c r="E7" s="583"/>
      <c r="F7" s="583"/>
      <c r="G7" s="583"/>
      <c r="H7" s="583"/>
      <c r="I7" s="583"/>
      <c r="J7" s="583"/>
      <c r="K7" s="584"/>
      <c r="L7" s="559"/>
      <c r="M7" s="559"/>
      <c r="N7" s="559"/>
      <c r="O7" s="559"/>
      <c r="P7" s="559"/>
      <c r="Q7" s="559"/>
      <c r="R7" s="559"/>
      <c r="S7" s="559"/>
      <c r="T7" s="559"/>
      <c r="U7" s="559"/>
      <c r="V7" s="559"/>
      <c r="W7" s="559"/>
      <c r="X7" s="559"/>
      <c r="Y7" s="559"/>
      <c r="Z7" s="559"/>
      <c r="AA7" s="559"/>
      <c r="AB7" s="559"/>
      <c r="AC7" s="559"/>
      <c r="AD7" s="559"/>
      <c r="AE7" s="559"/>
      <c r="AF7" s="559"/>
      <c r="AG7" s="559"/>
      <c r="AH7" s="559"/>
      <c r="AI7" s="559"/>
      <c r="AJ7" s="559"/>
      <c r="AK7" s="559"/>
      <c r="AL7" s="559"/>
      <c r="AM7" s="559"/>
      <c r="AN7" s="559"/>
      <c r="AO7" s="559"/>
      <c r="AP7" s="559"/>
      <c r="AQ7" s="559"/>
      <c r="AR7" s="559"/>
      <c r="AS7" s="559"/>
      <c r="AT7" s="559"/>
      <c r="AU7" s="559"/>
      <c r="AV7" s="559"/>
      <c r="AW7" s="559"/>
      <c r="AX7" s="559"/>
      <c r="AY7" s="559"/>
      <c r="AZ7" s="559"/>
      <c r="BA7" s="559"/>
      <c r="BB7" s="559"/>
      <c r="BC7" s="560"/>
      <c r="BD7" s="98"/>
      <c r="BE7" s="20"/>
    </row>
    <row r="8" spans="1:58" s="25" customFormat="1" ht="12" customHeight="1">
      <c r="A8" s="24"/>
      <c r="B8" s="561">
        <v>2</v>
      </c>
      <c r="C8" s="562"/>
      <c r="D8" s="563"/>
      <c r="E8" s="564"/>
      <c r="F8" s="564"/>
      <c r="G8" s="564"/>
      <c r="H8" s="564"/>
      <c r="I8" s="564"/>
      <c r="J8" s="564"/>
      <c r="K8" s="565"/>
      <c r="L8" s="574"/>
      <c r="M8" s="574"/>
      <c r="N8" s="574"/>
      <c r="O8" s="574"/>
      <c r="P8" s="574"/>
      <c r="Q8" s="574"/>
      <c r="R8" s="574"/>
      <c r="S8" s="574"/>
      <c r="T8" s="574"/>
      <c r="U8" s="574"/>
      <c r="V8" s="574"/>
      <c r="W8" s="574"/>
      <c r="X8" s="574"/>
      <c r="Y8" s="574"/>
      <c r="Z8" s="574"/>
      <c r="AA8" s="574"/>
      <c r="AB8" s="574"/>
      <c r="AC8" s="574"/>
      <c r="AD8" s="574"/>
      <c r="AE8" s="574"/>
      <c r="AF8" s="574"/>
      <c r="AG8" s="574"/>
      <c r="AH8" s="574"/>
      <c r="AI8" s="574"/>
      <c r="AJ8" s="574"/>
      <c r="AK8" s="574"/>
      <c r="AL8" s="574"/>
      <c r="AM8" s="574"/>
      <c r="AN8" s="574"/>
      <c r="AO8" s="574"/>
      <c r="AP8" s="574"/>
      <c r="AQ8" s="574"/>
      <c r="AR8" s="574"/>
      <c r="AS8" s="574"/>
      <c r="AT8" s="574"/>
      <c r="AU8" s="574"/>
      <c r="AV8" s="574"/>
      <c r="AW8" s="574"/>
      <c r="AX8" s="574"/>
      <c r="AY8" s="574"/>
      <c r="AZ8" s="574"/>
      <c r="BA8" s="574"/>
      <c r="BB8" s="574"/>
      <c r="BC8" s="575"/>
      <c r="BD8" s="145"/>
      <c r="BE8" s="26"/>
    </row>
    <row r="9" spans="1:58" s="18" customFormat="1" ht="12" customHeight="1">
      <c r="A9" s="21"/>
      <c r="B9" s="561">
        <v>3</v>
      </c>
      <c r="C9" s="562"/>
      <c r="D9" s="563"/>
      <c r="E9" s="564"/>
      <c r="F9" s="564"/>
      <c r="G9" s="564"/>
      <c r="H9" s="564"/>
      <c r="I9" s="564"/>
      <c r="J9" s="564"/>
      <c r="K9" s="565"/>
      <c r="L9" s="574"/>
      <c r="M9" s="574"/>
      <c r="N9" s="574"/>
      <c r="O9" s="574"/>
      <c r="P9" s="574"/>
      <c r="Q9" s="574"/>
      <c r="R9" s="574"/>
      <c r="S9" s="574"/>
      <c r="T9" s="574"/>
      <c r="U9" s="574"/>
      <c r="V9" s="574"/>
      <c r="W9" s="574"/>
      <c r="X9" s="574"/>
      <c r="Y9" s="574"/>
      <c r="Z9" s="574"/>
      <c r="AA9" s="574"/>
      <c r="AB9" s="574"/>
      <c r="AC9" s="574"/>
      <c r="AD9" s="574"/>
      <c r="AE9" s="574"/>
      <c r="AF9" s="574"/>
      <c r="AG9" s="574"/>
      <c r="AH9" s="574"/>
      <c r="AI9" s="574"/>
      <c r="AJ9" s="574"/>
      <c r="AK9" s="574"/>
      <c r="AL9" s="574"/>
      <c r="AM9" s="574"/>
      <c r="AN9" s="574"/>
      <c r="AO9" s="574"/>
      <c r="AP9" s="574"/>
      <c r="AQ9" s="574"/>
      <c r="AR9" s="574"/>
      <c r="AS9" s="574"/>
      <c r="AT9" s="574"/>
      <c r="AU9" s="574"/>
      <c r="AV9" s="574"/>
      <c r="AW9" s="574"/>
      <c r="AX9" s="574"/>
      <c r="AY9" s="574"/>
      <c r="AZ9" s="574"/>
      <c r="BA9" s="574"/>
      <c r="BB9" s="574"/>
      <c r="BC9" s="575"/>
      <c r="BD9" s="98"/>
      <c r="BE9" s="20"/>
    </row>
    <row r="10" spans="1:58" s="25" customFormat="1" ht="12" customHeight="1">
      <c r="A10" s="24"/>
      <c r="B10" s="561">
        <v>4</v>
      </c>
      <c r="C10" s="562"/>
      <c r="D10" s="563"/>
      <c r="E10" s="564"/>
      <c r="F10" s="564"/>
      <c r="G10" s="564"/>
      <c r="H10" s="564"/>
      <c r="I10" s="564"/>
      <c r="J10" s="564"/>
      <c r="K10" s="565"/>
      <c r="L10" s="574"/>
      <c r="M10" s="574"/>
      <c r="N10" s="574"/>
      <c r="O10" s="574"/>
      <c r="P10" s="574"/>
      <c r="Q10" s="574"/>
      <c r="R10" s="574"/>
      <c r="S10" s="574"/>
      <c r="T10" s="574"/>
      <c r="U10" s="574"/>
      <c r="V10" s="574"/>
      <c r="W10" s="574"/>
      <c r="X10" s="574"/>
      <c r="Y10" s="574"/>
      <c r="Z10" s="574"/>
      <c r="AA10" s="574"/>
      <c r="AB10" s="574"/>
      <c r="AC10" s="574"/>
      <c r="AD10" s="574"/>
      <c r="AE10" s="574"/>
      <c r="AF10" s="574"/>
      <c r="AG10" s="574"/>
      <c r="AH10" s="574"/>
      <c r="AI10" s="574"/>
      <c r="AJ10" s="574"/>
      <c r="AK10" s="574"/>
      <c r="AL10" s="574"/>
      <c r="AM10" s="574"/>
      <c r="AN10" s="574"/>
      <c r="AO10" s="574"/>
      <c r="AP10" s="574"/>
      <c r="AQ10" s="574"/>
      <c r="AR10" s="574"/>
      <c r="AS10" s="574"/>
      <c r="AT10" s="574"/>
      <c r="AU10" s="574"/>
      <c r="AV10" s="574"/>
      <c r="AW10" s="574"/>
      <c r="AX10" s="574"/>
      <c r="AY10" s="574"/>
      <c r="AZ10" s="574"/>
      <c r="BA10" s="574"/>
      <c r="BB10" s="574"/>
      <c r="BC10" s="575"/>
      <c r="BD10" s="145"/>
      <c r="BE10" s="26"/>
    </row>
    <row r="11" spans="1:58" s="18" customFormat="1" ht="12" customHeight="1">
      <c r="A11" s="21"/>
      <c r="B11" s="561">
        <v>5</v>
      </c>
      <c r="C11" s="562"/>
      <c r="D11" s="563"/>
      <c r="E11" s="564"/>
      <c r="F11" s="564"/>
      <c r="G11" s="564"/>
      <c r="H11" s="564"/>
      <c r="I11" s="564"/>
      <c r="J11" s="564"/>
      <c r="K11" s="565"/>
      <c r="L11" s="574"/>
      <c r="M11" s="574"/>
      <c r="N11" s="574"/>
      <c r="O11" s="574"/>
      <c r="P11" s="574"/>
      <c r="Q11" s="574"/>
      <c r="R11" s="574"/>
      <c r="S11" s="574"/>
      <c r="T11" s="574"/>
      <c r="U11" s="574"/>
      <c r="V11" s="574"/>
      <c r="W11" s="574"/>
      <c r="X11" s="574"/>
      <c r="Y11" s="574"/>
      <c r="Z11" s="574"/>
      <c r="AA11" s="574"/>
      <c r="AB11" s="574"/>
      <c r="AC11" s="574"/>
      <c r="AD11" s="574"/>
      <c r="AE11" s="574"/>
      <c r="AF11" s="574"/>
      <c r="AG11" s="574"/>
      <c r="AH11" s="574"/>
      <c r="AI11" s="574"/>
      <c r="AJ11" s="574"/>
      <c r="AK11" s="574"/>
      <c r="AL11" s="574"/>
      <c r="AM11" s="574"/>
      <c r="AN11" s="574"/>
      <c r="AO11" s="574"/>
      <c r="AP11" s="574"/>
      <c r="AQ11" s="574"/>
      <c r="AR11" s="574"/>
      <c r="AS11" s="574"/>
      <c r="AT11" s="574"/>
      <c r="AU11" s="574"/>
      <c r="AV11" s="574"/>
      <c r="AW11" s="574"/>
      <c r="AX11" s="574"/>
      <c r="AY11" s="574"/>
      <c r="AZ11" s="574"/>
      <c r="BA11" s="574"/>
      <c r="BB11" s="574"/>
      <c r="BC11" s="575"/>
      <c r="BD11" s="98"/>
      <c r="BE11" s="20"/>
    </row>
    <row r="12" spans="1:58" s="18" customFormat="1" ht="12" customHeight="1">
      <c r="A12" s="21"/>
      <c r="B12" s="567">
        <v>6</v>
      </c>
      <c r="C12" s="568"/>
      <c r="D12" s="569"/>
      <c r="E12" s="570"/>
      <c r="F12" s="570"/>
      <c r="G12" s="570"/>
      <c r="H12" s="570"/>
      <c r="I12" s="570"/>
      <c r="J12" s="570"/>
      <c r="K12" s="571"/>
      <c r="L12" s="572"/>
      <c r="M12" s="572"/>
      <c r="N12" s="572"/>
      <c r="O12" s="572"/>
      <c r="P12" s="572"/>
      <c r="Q12" s="572"/>
      <c r="R12" s="572"/>
      <c r="S12" s="572"/>
      <c r="T12" s="572"/>
      <c r="U12" s="572"/>
      <c r="V12" s="572"/>
      <c r="W12" s="572"/>
      <c r="X12" s="572"/>
      <c r="Y12" s="572"/>
      <c r="Z12" s="572"/>
      <c r="AA12" s="572"/>
      <c r="AB12" s="572"/>
      <c r="AC12" s="572"/>
      <c r="AD12" s="572"/>
      <c r="AE12" s="572"/>
      <c r="AF12" s="572"/>
      <c r="AG12" s="572"/>
      <c r="AH12" s="572"/>
      <c r="AI12" s="572"/>
      <c r="AJ12" s="572"/>
      <c r="AK12" s="572"/>
      <c r="AL12" s="572"/>
      <c r="AM12" s="572"/>
      <c r="AN12" s="572"/>
      <c r="AO12" s="572"/>
      <c r="AP12" s="572"/>
      <c r="AQ12" s="572"/>
      <c r="AR12" s="572"/>
      <c r="AS12" s="572"/>
      <c r="AT12" s="572"/>
      <c r="AU12" s="572"/>
      <c r="AV12" s="572"/>
      <c r="AW12" s="572"/>
      <c r="AX12" s="572"/>
      <c r="AY12" s="572"/>
      <c r="AZ12" s="572"/>
      <c r="BA12" s="572"/>
      <c r="BB12" s="572"/>
      <c r="BC12" s="573"/>
      <c r="BD12" s="98"/>
      <c r="BE12" s="20"/>
    </row>
    <row r="13" spans="1:58" s="18" customFormat="1" ht="12" customHeight="1">
      <c r="A13" s="21"/>
      <c r="B13" s="98"/>
      <c r="C13" s="22"/>
      <c r="D13" s="98"/>
      <c r="E13" s="98"/>
      <c r="F13" s="98"/>
      <c r="G13" s="98"/>
      <c r="H13" s="22"/>
      <c r="I13" s="22"/>
      <c r="J13" s="98"/>
      <c r="K13" s="99"/>
      <c r="L13" s="98"/>
      <c r="M13" s="98"/>
      <c r="N13" s="22"/>
      <c r="O13" s="22"/>
      <c r="P13" s="98"/>
      <c r="Q13" s="99"/>
      <c r="R13" s="98"/>
      <c r="S13" s="98"/>
      <c r="T13" s="22"/>
      <c r="U13" s="22"/>
      <c r="V13" s="98"/>
      <c r="W13" s="99"/>
      <c r="X13" s="98"/>
      <c r="Y13" s="98"/>
      <c r="Z13" s="22"/>
      <c r="AA13" s="22"/>
      <c r="AB13" s="98"/>
      <c r="AC13" s="99"/>
      <c r="AD13" s="98"/>
      <c r="AE13" s="98"/>
      <c r="AF13" s="22"/>
      <c r="AG13" s="22"/>
      <c r="AH13" s="19"/>
      <c r="AI13" s="22"/>
      <c r="AJ13" s="19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98"/>
      <c r="BE13" s="20"/>
    </row>
    <row r="14" spans="1:58" s="115" customFormat="1" ht="12" customHeight="1">
      <c r="A14" s="110"/>
      <c r="B14" s="111"/>
      <c r="C14" s="43"/>
      <c r="D14" s="111"/>
      <c r="E14" s="111"/>
      <c r="F14" s="111"/>
      <c r="G14" s="111"/>
      <c r="H14" s="43"/>
      <c r="I14" s="43"/>
      <c r="J14" s="111"/>
      <c r="K14" s="112"/>
      <c r="L14" s="111"/>
      <c r="M14" s="111"/>
      <c r="N14" s="43"/>
      <c r="O14" s="43"/>
      <c r="P14" s="111"/>
      <c r="Q14" s="112"/>
      <c r="R14" s="111"/>
      <c r="S14" s="111"/>
      <c r="T14" s="43"/>
      <c r="U14" s="43"/>
      <c r="V14" s="111"/>
      <c r="W14" s="112"/>
      <c r="X14" s="111"/>
      <c r="Y14" s="111"/>
      <c r="Z14" s="43"/>
      <c r="AA14" s="43"/>
      <c r="AB14" s="111"/>
      <c r="AC14" s="112"/>
      <c r="AD14" s="111"/>
      <c r="AE14" s="111"/>
      <c r="AF14" s="43"/>
      <c r="AG14" s="43"/>
      <c r="AH14" s="113"/>
      <c r="AI14" s="43"/>
      <c r="AJ14" s="113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1"/>
      <c r="BE14" s="116"/>
      <c r="BF14" s="111"/>
    </row>
    <row r="15" spans="1:58" s="115" customFormat="1" ht="12" customHeight="1">
      <c r="A15" s="110"/>
      <c r="B15" s="371" t="s">
        <v>55</v>
      </c>
      <c r="C15" s="372"/>
      <c r="D15" s="372"/>
      <c r="E15" s="372"/>
      <c r="F15" s="373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4"/>
      <c r="R15" s="374"/>
      <c r="S15" s="374"/>
      <c r="T15" s="374"/>
      <c r="U15" s="374"/>
      <c r="V15" s="374"/>
      <c r="W15" s="374"/>
      <c r="X15" s="374"/>
      <c r="Y15" s="374"/>
      <c r="Z15" s="374"/>
      <c r="AA15" s="375"/>
      <c r="AB15" s="117"/>
      <c r="AC15" s="151"/>
      <c r="AD15" s="151"/>
      <c r="AE15" s="152"/>
      <c r="AF15" s="152"/>
      <c r="AG15" s="152"/>
      <c r="AH15" s="152"/>
      <c r="AI15" s="152"/>
      <c r="AJ15" s="152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11"/>
      <c r="BE15" s="118"/>
      <c r="BF15" s="111"/>
    </row>
    <row r="16" spans="1:58" s="115" customFormat="1" ht="12" customHeight="1">
      <c r="A16" s="110"/>
      <c r="B16" s="552" t="s">
        <v>32</v>
      </c>
      <c r="C16" s="553"/>
      <c r="D16" s="554" t="s">
        <v>92</v>
      </c>
      <c r="E16" s="555"/>
      <c r="F16" s="555"/>
      <c r="G16" s="555"/>
      <c r="H16" s="555"/>
      <c r="I16" s="555"/>
      <c r="J16" s="555"/>
      <c r="K16" s="553"/>
      <c r="L16" s="556" t="s">
        <v>33</v>
      </c>
      <c r="M16" s="385"/>
      <c r="N16" s="554" t="s">
        <v>27</v>
      </c>
      <c r="O16" s="555"/>
      <c r="P16" s="553"/>
      <c r="Q16" s="554" t="s">
        <v>36</v>
      </c>
      <c r="R16" s="553"/>
      <c r="S16" s="557" t="s">
        <v>91</v>
      </c>
      <c r="T16" s="557"/>
      <c r="U16" s="557"/>
      <c r="V16" s="442" t="s">
        <v>37</v>
      </c>
      <c r="W16" s="442"/>
      <c r="X16" s="442"/>
      <c r="Y16" s="442"/>
      <c r="Z16" s="442"/>
      <c r="AA16" s="442"/>
      <c r="AB16" s="442"/>
      <c r="AC16" s="442"/>
      <c r="AD16" s="442"/>
      <c r="AE16" s="443"/>
      <c r="AF16" s="441" t="s">
        <v>34</v>
      </c>
      <c r="AG16" s="442"/>
      <c r="AH16" s="442"/>
      <c r="AI16" s="442"/>
      <c r="AJ16" s="442"/>
      <c r="AK16" s="442"/>
      <c r="AL16" s="442"/>
      <c r="AM16" s="442"/>
      <c r="AN16" s="442"/>
      <c r="AO16" s="442"/>
      <c r="AP16" s="442"/>
      <c r="AQ16" s="442"/>
      <c r="AR16" s="442"/>
      <c r="AS16" s="442"/>
      <c r="AT16" s="442"/>
      <c r="AU16" s="442"/>
      <c r="AV16" s="442"/>
      <c r="AW16" s="442"/>
      <c r="AX16" s="442"/>
      <c r="AY16" s="442"/>
      <c r="AZ16" s="442"/>
      <c r="BA16" s="442"/>
      <c r="BB16" s="442"/>
      <c r="BC16" s="443"/>
      <c r="BD16" s="111"/>
      <c r="BE16" s="146"/>
      <c r="BF16" s="111"/>
    </row>
    <row r="17" spans="1:58" s="115" customFormat="1" ht="12" customHeight="1">
      <c r="A17" s="119"/>
      <c r="B17" s="391"/>
      <c r="C17" s="558"/>
      <c r="D17" s="377"/>
      <c r="E17" s="377"/>
      <c r="F17" s="377"/>
      <c r="G17" s="377"/>
      <c r="H17" s="377"/>
      <c r="I17" s="377"/>
      <c r="J17" s="377"/>
      <c r="K17" s="378"/>
      <c r="L17" s="424"/>
      <c r="M17" s="425"/>
      <c r="N17" s="376"/>
      <c r="O17" s="377"/>
      <c r="P17" s="378"/>
      <c r="Q17" s="376"/>
      <c r="R17" s="378"/>
      <c r="S17" s="328"/>
      <c r="T17" s="328"/>
      <c r="U17" s="328"/>
      <c r="V17" s="376"/>
      <c r="W17" s="377"/>
      <c r="X17" s="377"/>
      <c r="Y17" s="377"/>
      <c r="Z17" s="377"/>
      <c r="AA17" s="377"/>
      <c r="AB17" s="377"/>
      <c r="AC17" s="377"/>
      <c r="AD17" s="377"/>
      <c r="AE17" s="378"/>
      <c r="AF17" s="447"/>
      <c r="AG17" s="448"/>
      <c r="AH17" s="448"/>
      <c r="AI17" s="448"/>
      <c r="AJ17" s="448"/>
      <c r="AK17" s="448"/>
      <c r="AL17" s="448"/>
      <c r="AM17" s="448"/>
      <c r="AN17" s="448"/>
      <c r="AO17" s="448"/>
      <c r="AP17" s="448"/>
      <c r="AQ17" s="448"/>
      <c r="AR17" s="448"/>
      <c r="AS17" s="448"/>
      <c r="AT17" s="448"/>
      <c r="AU17" s="448"/>
      <c r="AV17" s="448"/>
      <c r="AW17" s="448"/>
      <c r="AX17" s="448"/>
      <c r="AY17" s="448"/>
      <c r="AZ17" s="448"/>
      <c r="BA17" s="448"/>
      <c r="BB17" s="448"/>
      <c r="BC17" s="449"/>
      <c r="BD17" s="111"/>
      <c r="BE17" s="146"/>
      <c r="BF17" s="111"/>
    </row>
    <row r="18" spans="1:58" s="115" customFormat="1" ht="12" customHeight="1">
      <c r="A18" s="119"/>
      <c r="B18" s="432"/>
      <c r="C18" s="566"/>
      <c r="D18" s="363"/>
      <c r="E18" s="363"/>
      <c r="F18" s="363"/>
      <c r="G18" s="363"/>
      <c r="H18" s="363"/>
      <c r="I18" s="363"/>
      <c r="J18" s="363"/>
      <c r="K18" s="364"/>
      <c r="L18" s="389"/>
      <c r="M18" s="390"/>
      <c r="N18" s="362"/>
      <c r="O18" s="363"/>
      <c r="P18" s="364"/>
      <c r="Q18" s="362"/>
      <c r="R18" s="364"/>
      <c r="S18" s="329"/>
      <c r="T18" s="329"/>
      <c r="U18" s="329"/>
      <c r="V18" s="362"/>
      <c r="W18" s="363"/>
      <c r="X18" s="363"/>
      <c r="Y18" s="363"/>
      <c r="Z18" s="363"/>
      <c r="AA18" s="363"/>
      <c r="AB18" s="363"/>
      <c r="AC18" s="363"/>
      <c r="AD18" s="363"/>
      <c r="AE18" s="364"/>
      <c r="AF18" s="414"/>
      <c r="AG18" s="381"/>
      <c r="AH18" s="381"/>
      <c r="AI18" s="381"/>
      <c r="AJ18" s="381"/>
      <c r="AK18" s="381"/>
      <c r="AL18" s="381"/>
      <c r="AM18" s="381"/>
      <c r="AN18" s="381"/>
      <c r="AO18" s="381"/>
      <c r="AP18" s="381"/>
      <c r="AQ18" s="381"/>
      <c r="AR18" s="381"/>
      <c r="AS18" s="381"/>
      <c r="AT18" s="381"/>
      <c r="AU18" s="381"/>
      <c r="AV18" s="381"/>
      <c r="AW18" s="381"/>
      <c r="AX18" s="381"/>
      <c r="AY18" s="381"/>
      <c r="AZ18" s="381"/>
      <c r="BA18" s="381"/>
      <c r="BB18" s="381"/>
      <c r="BC18" s="382"/>
      <c r="BD18" s="111"/>
      <c r="BE18" s="146"/>
      <c r="BF18" s="111"/>
    </row>
    <row r="19" spans="1:58" s="115" customFormat="1" ht="12" customHeight="1">
      <c r="A19" s="120"/>
      <c r="B19" s="386"/>
      <c r="C19" s="464"/>
      <c r="D19" s="363"/>
      <c r="E19" s="363"/>
      <c r="F19" s="363"/>
      <c r="G19" s="363"/>
      <c r="H19" s="363"/>
      <c r="I19" s="363"/>
      <c r="J19" s="363"/>
      <c r="K19" s="364"/>
      <c r="L19" s="365"/>
      <c r="M19" s="366"/>
      <c r="N19" s="362"/>
      <c r="O19" s="363"/>
      <c r="P19" s="364"/>
      <c r="Q19" s="547"/>
      <c r="R19" s="548"/>
      <c r="S19" s="318"/>
      <c r="T19" s="318"/>
      <c r="U19" s="318"/>
      <c r="V19" s="362"/>
      <c r="W19" s="363"/>
      <c r="X19" s="363"/>
      <c r="Y19" s="363"/>
      <c r="Z19" s="363"/>
      <c r="AA19" s="363"/>
      <c r="AB19" s="363"/>
      <c r="AC19" s="363"/>
      <c r="AD19" s="363"/>
      <c r="AE19" s="364"/>
      <c r="AF19" s="414"/>
      <c r="AG19" s="381"/>
      <c r="AH19" s="381"/>
      <c r="AI19" s="381"/>
      <c r="AJ19" s="381"/>
      <c r="AK19" s="381"/>
      <c r="AL19" s="381"/>
      <c r="AM19" s="381"/>
      <c r="AN19" s="381"/>
      <c r="AO19" s="381"/>
      <c r="AP19" s="381"/>
      <c r="AQ19" s="381"/>
      <c r="AR19" s="381"/>
      <c r="AS19" s="381"/>
      <c r="AT19" s="381"/>
      <c r="AU19" s="381"/>
      <c r="AV19" s="381"/>
      <c r="AW19" s="381"/>
      <c r="AX19" s="381"/>
      <c r="AY19" s="381"/>
      <c r="AZ19" s="381"/>
      <c r="BA19" s="381"/>
      <c r="BB19" s="381"/>
      <c r="BC19" s="382"/>
      <c r="BD19" s="111"/>
      <c r="BE19" s="146"/>
      <c r="BF19" s="111"/>
    </row>
    <row r="20" spans="1:58" s="115" customFormat="1" ht="12" customHeight="1">
      <c r="A20" s="120"/>
      <c r="B20" s="386"/>
      <c r="C20" s="464"/>
      <c r="D20" s="363"/>
      <c r="E20" s="363"/>
      <c r="F20" s="363"/>
      <c r="G20" s="363"/>
      <c r="H20" s="363"/>
      <c r="I20" s="363"/>
      <c r="J20" s="363"/>
      <c r="K20" s="364"/>
      <c r="L20" s="365"/>
      <c r="M20" s="366"/>
      <c r="N20" s="362"/>
      <c r="O20" s="363"/>
      <c r="P20" s="364"/>
      <c r="Q20" s="547"/>
      <c r="R20" s="548"/>
      <c r="S20" s="318"/>
      <c r="T20" s="318"/>
      <c r="U20" s="318"/>
      <c r="V20" s="362"/>
      <c r="W20" s="363"/>
      <c r="X20" s="363"/>
      <c r="Y20" s="363"/>
      <c r="Z20" s="363"/>
      <c r="AA20" s="363"/>
      <c r="AB20" s="363"/>
      <c r="AC20" s="363"/>
      <c r="AD20" s="363"/>
      <c r="AE20" s="364"/>
      <c r="AF20" s="414"/>
      <c r="AG20" s="381"/>
      <c r="AH20" s="381"/>
      <c r="AI20" s="381"/>
      <c r="AJ20" s="381"/>
      <c r="AK20" s="381"/>
      <c r="AL20" s="381"/>
      <c r="AM20" s="381"/>
      <c r="AN20" s="381"/>
      <c r="AO20" s="381"/>
      <c r="AP20" s="381"/>
      <c r="AQ20" s="381"/>
      <c r="AR20" s="381"/>
      <c r="AS20" s="381"/>
      <c r="AT20" s="381"/>
      <c r="AU20" s="381"/>
      <c r="AV20" s="381"/>
      <c r="AW20" s="381"/>
      <c r="AX20" s="381"/>
      <c r="AY20" s="381"/>
      <c r="AZ20" s="381"/>
      <c r="BA20" s="381"/>
      <c r="BB20" s="381"/>
      <c r="BC20" s="382"/>
      <c r="BD20" s="111"/>
      <c r="BE20" s="146"/>
      <c r="BF20" s="111"/>
    </row>
    <row r="21" spans="1:58" s="115" customFormat="1" ht="12" customHeight="1">
      <c r="A21" s="120"/>
      <c r="B21" s="386"/>
      <c r="C21" s="464"/>
      <c r="D21" s="363"/>
      <c r="E21" s="363"/>
      <c r="F21" s="363"/>
      <c r="G21" s="363"/>
      <c r="H21" s="363"/>
      <c r="I21" s="363"/>
      <c r="J21" s="363"/>
      <c r="K21" s="364"/>
      <c r="L21" s="365"/>
      <c r="M21" s="366"/>
      <c r="N21" s="362"/>
      <c r="O21" s="363"/>
      <c r="P21" s="364"/>
      <c r="Q21" s="547"/>
      <c r="R21" s="548"/>
      <c r="S21" s="318"/>
      <c r="T21" s="318"/>
      <c r="U21" s="318"/>
      <c r="V21" s="362"/>
      <c r="W21" s="363"/>
      <c r="X21" s="363"/>
      <c r="Y21" s="363"/>
      <c r="Z21" s="363"/>
      <c r="AA21" s="363"/>
      <c r="AB21" s="363"/>
      <c r="AC21" s="363"/>
      <c r="AD21" s="363"/>
      <c r="AE21" s="364"/>
      <c r="AF21" s="414"/>
      <c r="AG21" s="381"/>
      <c r="AH21" s="381"/>
      <c r="AI21" s="381"/>
      <c r="AJ21" s="381"/>
      <c r="AK21" s="381"/>
      <c r="AL21" s="381"/>
      <c r="AM21" s="381"/>
      <c r="AN21" s="381"/>
      <c r="AO21" s="381"/>
      <c r="AP21" s="381"/>
      <c r="AQ21" s="381"/>
      <c r="AR21" s="381"/>
      <c r="AS21" s="381"/>
      <c r="AT21" s="381"/>
      <c r="AU21" s="381"/>
      <c r="AV21" s="381"/>
      <c r="AW21" s="381"/>
      <c r="AX21" s="381"/>
      <c r="AY21" s="381"/>
      <c r="AZ21" s="381"/>
      <c r="BA21" s="381"/>
      <c r="BB21" s="381"/>
      <c r="BC21" s="382"/>
      <c r="BD21" s="111"/>
      <c r="BE21" s="146"/>
      <c r="BF21" s="111"/>
    </row>
    <row r="22" spans="1:58" s="115" customFormat="1" ht="12" customHeight="1">
      <c r="A22" s="120"/>
      <c r="B22" s="386"/>
      <c r="C22" s="464"/>
      <c r="D22" s="363"/>
      <c r="E22" s="363"/>
      <c r="F22" s="363"/>
      <c r="G22" s="363"/>
      <c r="H22" s="363"/>
      <c r="I22" s="363"/>
      <c r="J22" s="363"/>
      <c r="K22" s="364"/>
      <c r="L22" s="389"/>
      <c r="M22" s="390"/>
      <c r="N22" s="362"/>
      <c r="O22" s="363"/>
      <c r="P22" s="364"/>
      <c r="Q22" s="547"/>
      <c r="R22" s="548"/>
      <c r="S22" s="318"/>
      <c r="T22" s="318"/>
      <c r="U22" s="318"/>
      <c r="V22" s="362"/>
      <c r="W22" s="363"/>
      <c r="X22" s="363"/>
      <c r="Y22" s="363"/>
      <c r="Z22" s="363"/>
      <c r="AA22" s="363"/>
      <c r="AB22" s="363"/>
      <c r="AC22" s="363"/>
      <c r="AD22" s="363"/>
      <c r="AE22" s="364"/>
      <c r="AF22" s="414"/>
      <c r="AG22" s="381"/>
      <c r="AH22" s="381"/>
      <c r="AI22" s="381"/>
      <c r="AJ22" s="381"/>
      <c r="AK22" s="381"/>
      <c r="AL22" s="381"/>
      <c r="AM22" s="381"/>
      <c r="AN22" s="381"/>
      <c r="AO22" s="381"/>
      <c r="AP22" s="381"/>
      <c r="AQ22" s="381"/>
      <c r="AR22" s="381"/>
      <c r="AS22" s="381"/>
      <c r="AT22" s="381"/>
      <c r="AU22" s="381"/>
      <c r="AV22" s="381"/>
      <c r="AW22" s="381"/>
      <c r="AX22" s="381"/>
      <c r="AY22" s="381"/>
      <c r="AZ22" s="381"/>
      <c r="BA22" s="381"/>
      <c r="BB22" s="381"/>
      <c r="BC22" s="382"/>
      <c r="BD22" s="111"/>
      <c r="BE22" s="146"/>
      <c r="BF22" s="111"/>
    </row>
    <row r="23" spans="1:58" s="115" customFormat="1" ht="12" customHeight="1">
      <c r="A23" s="120"/>
      <c r="B23" s="386"/>
      <c r="C23" s="464"/>
      <c r="D23" s="360"/>
      <c r="E23" s="360"/>
      <c r="F23" s="360"/>
      <c r="G23" s="360"/>
      <c r="H23" s="360"/>
      <c r="I23" s="360"/>
      <c r="J23" s="360"/>
      <c r="K23" s="361"/>
      <c r="L23" s="389"/>
      <c r="M23" s="390"/>
      <c r="N23" s="367"/>
      <c r="O23" s="368"/>
      <c r="P23" s="369"/>
      <c r="Q23" s="389"/>
      <c r="R23" s="390"/>
      <c r="S23" s="318"/>
      <c r="T23" s="318"/>
      <c r="U23" s="318"/>
      <c r="V23" s="415"/>
      <c r="W23" s="416"/>
      <c r="X23" s="416"/>
      <c r="Y23" s="416"/>
      <c r="Z23" s="416"/>
      <c r="AA23" s="416"/>
      <c r="AB23" s="416"/>
      <c r="AC23" s="416"/>
      <c r="AD23" s="416"/>
      <c r="AE23" s="417"/>
      <c r="AF23" s="414"/>
      <c r="AG23" s="381"/>
      <c r="AH23" s="381"/>
      <c r="AI23" s="381"/>
      <c r="AJ23" s="381"/>
      <c r="AK23" s="381"/>
      <c r="AL23" s="381"/>
      <c r="AM23" s="381"/>
      <c r="AN23" s="381"/>
      <c r="AO23" s="381"/>
      <c r="AP23" s="381"/>
      <c r="AQ23" s="381"/>
      <c r="AR23" s="381"/>
      <c r="AS23" s="381"/>
      <c r="AT23" s="381"/>
      <c r="AU23" s="381"/>
      <c r="AV23" s="381"/>
      <c r="AW23" s="381"/>
      <c r="AX23" s="381"/>
      <c r="AY23" s="381"/>
      <c r="AZ23" s="381"/>
      <c r="BA23" s="381"/>
      <c r="BB23" s="381"/>
      <c r="BC23" s="382"/>
      <c r="BD23" s="111"/>
      <c r="BE23" s="146"/>
      <c r="BF23" s="111"/>
    </row>
    <row r="24" spans="1:58" s="115" customFormat="1" ht="12" customHeight="1">
      <c r="A24" s="120"/>
      <c r="B24" s="399"/>
      <c r="C24" s="549"/>
      <c r="D24" s="550"/>
      <c r="E24" s="402"/>
      <c r="F24" s="402"/>
      <c r="G24" s="402"/>
      <c r="H24" s="402"/>
      <c r="I24" s="402"/>
      <c r="J24" s="402"/>
      <c r="K24" s="403"/>
      <c r="L24" s="401"/>
      <c r="M24" s="403"/>
      <c r="N24" s="407"/>
      <c r="O24" s="408"/>
      <c r="P24" s="409"/>
      <c r="Q24" s="401"/>
      <c r="R24" s="403"/>
      <c r="S24" s="551"/>
      <c r="T24" s="551"/>
      <c r="U24" s="551"/>
      <c r="V24" s="410"/>
      <c r="W24" s="411"/>
      <c r="X24" s="411"/>
      <c r="Y24" s="411"/>
      <c r="Z24" s="411"/>
      <c r="AA24" s="411"/>
      <c r="AB24" s="411"/>
      <c r="AC24" s="411"/>
      <c r="AD24" s="411"/>
      <c r="AE24" s="412"/>
      <c r="AF24" s="396"/>
      <c r="AG24" s="397"/>
      <c r="AH24" s="397"/>
      <c r="AI24" s="397"/>
      <c r="AJ24" s="397"/>
      <c r="AK24" s="397"/>
      <c r="AL24" s="397"/>
      <c r="AM24" s="397"/>
      <c r="AN24" s="397"/>
      <c r="AO24" s="397"/>
      <c r="AP24" s="397"/>
      <c r="AQ24" s="397"/>
      <c r="AR24" s="397"/>
      <c r="AS24" s="397"/>
      <c r="AT24" s="397"/>
      <c r="AU24" s="397"/>
      <c r="AV24" s="397"/>
      <c r="AW24" s="397"/>
      <c r="AX24" s="397"/>
      <c r="AY24" s="397"/>
      <c r="AZ24" s="397"/>
      <c r="BA24" s="397"/>
      <c r="BB24" s="397"/>
      <c r="BC24" s="398"/>
      <c r="BD24" s="111"/>
      <c r="BE24" s="146"/>
      <c r="BF24" s="111"/>
    </row>
    <row r="25" spans="1:58" s="11" customFormat="1" ht="15">
      <c r="A25" s="14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48"/>
      <c r="BF25" s="15"/>
    </row>
    <row r="26" spans="1:58" s="15" customFormat="1" ht="12" customHeight="1" thickBot="1">
      <c r="A26" s="149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4"/>
    </row>
    <row r="27" spans="1:58" ht="12" customHeight="1">
      <c r="B27"/>
      <c r="BE27" s="136"/>
    </row>
    <row r="28" spans="1:58" ht="12" customHeight="1">
      <c r="B28"/>
    </row>
    <row r="29" spans="1:58" ht="12" customHeight="1">
      <c r="B29"/>
    </row>
    <row r="30" spans="1:58" ht="12" customHeight="1">
      <c r="B30"/>
    </row>
    <row r="31" spans="1:58" ht="12" customHeight="1">
      <c r="B31"/>
    </row>
    <row r="32" spans="1:58" ht="12" customHeight="1">
      <c r="B32"/>
    </row>
    <row r="33" spans="2:2" ht="12" customHeight="1">
      <c r="B33"/>
    </row>
    <row r="34" spans="2:2" ht="12" customHeight="1">
      <c r="B34"/>
    </row>
    <row r="35" spans="2:2" ht="12" customHeight="1">
      <c r="B35"/>
    </row>
    <row r="36" spans="2:2" ht="12" customHeight="1">
      <c r="B36"/>
    </row>
    <row r="37" spans="2:2" ht="12" customHeight="1">
      <c r="B37"/>
    </row>
    <row r="38" spans="2:2" ht="12" customHeight="1">
      <c r="B38"/>
    </row>
    <row r="39" spans="2:2" ht="12" customHeight="1">
      <c r="B39"/>
    </row>
    <row r="40" spans="2:2" ht="12" customHeight="1">
      <c r="B40"/>
    </row>
    <row r="41" spans="2:2" ht="12" customHeight="1">
      <c r="B41"/>
    </row>
    <row r="42" spans="2:2" ht="12" customHeight="1">
      <c r="B42"/>
    </row>
    <row r="43" spans="2:2" ht="12" customHeight="1">
      <c r="B43"/>
    </row>
    <row r="44" spans="2:2" ht="12" customHeight="1">
      <c r="B44"/>
    </row>
    <row r="45" spans="2:2" ht="12" customHeight="1">
      <c r="B45"/>
    </row>
    <row r="46" spans="2:2" ht="12" customHeight="1">
      <c r="B46"/>
    </row>
    <row r="47" spans="2:2" ht="12" customHeight="1">
      <c r="B47"/>
    </row>
    <row r="48" spans="2:2" ht="12" customHeight="1">
      <c r="B48"/>
    </row>
    <row r="49" spans="2:2" ht="12" customHeight="1">
      <c r="B49"/>
    </row>
    <row r="50" spans="2:2" ht="12" customHeight="1">
      <c r="B50"/>
    </row>
    <row r="51" spans="2:2" ht="12" customHeight="1">
      <c r="B51"/>
    </row>
    <row r="52" spans="2:2" ht="12" customHeight="1">
      <c r="B52"/>
    </row>
    <row r="53" spans="2:2" ht="12" customHeight="1">
      <c r="B53"/>
    </row>
    <row r="54" spans="2:2" ht="12" customHeight="1">
      <c r="B54"/>
    </row>
    <row r="55" spans="2:2" ht="12" customHeight="1">
      <c r="B55"/>
    </row>
    <row r="56" spans="2:2" ht="12" customHeight="1">
      <c r="B56"/>
    </row>
    <row r="57" spans="2:2" ht="12" customHeight="1">
      <c r="B57"/>
    </row>
    <row r="58" spans="2:2" ht="12" customHeight="1">
      <c r="B58"/>
    </row>
    <row r="59" spans="2:2" ht="12" customHeight="1">
      <c r="B59"/>
    </row>
    <row r="60" spans="2:2" ht="12" customHeight="1">
      <c r="B60"/>
    </row>
    <row r="61" spans="2:2" ht="12" customHeight="1">
      <c r="B61"/>
    </row>
    <row r="62" spans="2:2" ht="12" customHeight="1">
      <c r="B62"/>
    </row>
    <row r="63" spans="2:2" ht="12" customHeight="1">
      <c r="B63"/>
    </row>
    <row r="64" spans="2:2" ht="12" customHeight="1">
      <c r="B64"/>
    </row>
    <row r="65" spans="2:2" ht="12" customHeight="1">
      <c r="B65"/>
    </row>
    <row r="66" spans="2:2" ht="12" customHeight="1"/>
    <row r="67" spans="2:2" ht="12" customHeight="1"/>
    <row r="68" spans="2:2" ht="12" customHeight="1"/>
    <row r="69" spans="2:2" ht="12" customHeight="1"/>
    <row r="70" spans="2:2" ht="12" customHeight="1"/>
    <row r="71" spans="2:2" ht="12" customHeight="1"/>
    <row r="72" spans="2:2" ht="12" customHeight="1"/>
    <row r="73" spans="2:2" ht="12" customHeight="1"/>
    <row r="74" spans="2:2" ht="12" customHeight="1"/>
    <row r="75" spans="2:2" ht="12" customHeight="1"/>
    <row r="76" spans="2:2" ht="12" customHeight="1"/>
  </sheetData>
  <mergeCells count="113">
    <mergeCell ref="L8:BC8"/>
    <mergeCell ref="B5:F5"/>
    <mergeCell ref="B6:C6"/>
    <mergeCell ref="D6:K6"/>
    <mergeCell ref="L6:BC6"/>
    <mergeCell ref="BC1:BE1"/>
    <mergeCell ref="BC2:BE2"/>
    <mergeCell ref="AM1:AO1"/>
    <mergeCell ref="AM2:AO2"/>
    <mergeCell ref="AP1:AT1"/>
    <mergeCell ref="AP2:AT2"/>
    <mergeCell ref="AU1:AW1"/>
    <mergeCell ref="AX2:BB2"/>
    <mergeCell ref="O1:AC2"/>
    <mergeCell ref="AJ1:AL1"/>
    <mergeCell ref="AD2:AI2"/>
    <mergeCell ref="AJ2:AL2"/>
    <mergeCell ref="AD1:AI1"/>
    <mergeCell ref="AX1:BB1"/>
    <mergeCell ref="AU2:AW2"/>
    <mergeCell ref="A1:J2"/>
    <mergeCell ref="K1:N2"/>
    <mergeCell ref="B7:C7"/>
    <mergeCell ref="D7:K7"/>
    <mergeCell ref="L7:BC7"/>
    <mergeCell ref="B8:C8"/>
    <mergeCell ref="D8:K8"/>
    <mergeCell ref="B18:C18"/>
    <mergeCell ref="S17:U17"/>
    <mergeCell ref="Q18:R18"/>
    <mergeCell ref="D18:K18"/>
    <mergeCell ref="L18:M18"/>
    <mergeCell ref="N18:P18"/>
    <mergeCell ref="B12:C12"/>
    <mergeCell ref="D12:K12"/>
    <mergeCell ref="L12:BC12"/>
    <mergeCell ref="S18:U18"/>
    <mergeCell ref="B11:C11"/>
    <mergeCell ref="D11:K11"/>
    <mergeCell ref="L11:BC11"/>
    <mergeCell ref="B10:C10"/>
    <mergeCell ref="B15:F15"/>
    <mergeCell ref="G15:AA15"/>
    <mergeCell ref="D10:K10"/>
    <mergeCell ref="L10:BC10"/>
    <mergeCell ref="B9:C9"/>
    <mergeCell ref="D9:K9"/>
    <mergeCell ref="L9:BC9"/>
    <mergeCell ref="AF19:BC19"/>
    <mergeCell ref="D20:K20"/>
    <mergeCell ref="L20:M20"/>
    <mergeCell ref="B16:C16"/>
    <mergeCell ref="D16:K16"/>
    <mergeCell ref="L16:M16"/>
    <mergeCell ref="N16:P16"/>
    <mergeCell ref="AF20:BC20"/>
    <mergeCell ref="AF21:BC21"/>
    <mergeCell ref="S20:U20"/>
    <mergeCell ref="AF16:BC16"/>
    <mergeCell ref="AF17:BC17"/>
    <mergeCell ref="AF18:BC18"/>
    <mergeCell ref="B20:C20"/>
    <mergeCell ref="Q16:R16"/>
    <mergeCell ref="S16:U16"/>
    <mergeCell ref="V18:AE18"/>
    <mergeCell ref="V16:AE16"/>
    <mergeCell ref="B17:C17"/>
    <mergeCell ref="D17:K17"/>
    <mergeCell ref="L17:M17"/>
    <mergeCell ref="N17:P17"/>
    <mergeCell ref="Q17:R17"/>
    <mergeCell ref="V17:AE17"/>
    <mergeCell ref="AF24:BC24"/>
    <mergeCell ref="N22:P22"/>
    <mergeCell ref="V22:AE22"/>
    <mergeCell ref="N21:P21"/>
    <mergeCell ref="Q21:R21"/>
    <mergeCell ref="B22:C22"/>
    <mergeCell ref="D22:K22"/>
    <mergeCell ref="L22:M22"/>
    <mergeCell ref="B21:C21"/>
    <mergeCell ref="D21:K21"/>
    <mergeCell ref="V21:AE21"/>
    <mergeCell ref="S21:U21"/>
    <mergeCell ref="AF23:BC23"/>
    <mergeCell ref="AF22:BC22"/>
    <mergeCell ref="N24:P24"/>
    <mergeCell ref="V24:AE24"/>
    <mergeCell ref="V23:AE23"/>
    <mergeCell ref="V19:AE19"/>
    <mergeCell ref="Q20:R20"/>
    <mergeCell ref="V20:AE20"/>
    <mergeCell ref="B23:C23"/>
    <mergeCell ref="B24:C24"/>
    <mergeCell ref="D24:K24"/>
    <mergeCell ref="L24:M24"/>
    <mergeCell ref="D23:K23"/>
    <mergeCell ref="B19:C19"/>
    <mergeCell ref="D19:K19"/>
    <mergeCell ref="S19:U19"/>
    <mergeCell ref="N23:P23"/>
    <mergeCell ref="Q23:R23"/>
    <mergeCell ref="N20:P20"/>
    <mergeCell ref="L23:M23"/>
    <mergeCell ref="Q24:R24"/>
    <mergeCell ref="S22:U22"/>
    <mergeCell ref="Q22:R22"/>
    <mergeCell ref="L19:M19"/>
    <mergeCell ref="L21:M21"/>
    <mergeCell ref="N19:P19"/>
    <mergeCell ref="Q19:R19"/>
    <mergeCell ref="S23:U23"/>
    <mergeCell ref="S24:U24"/>
  </mergeCells>
  <phoneticPr fontId="3"/>
  <pageMargins left="0.39370078740157483" right="0.39370078740157483" top="0.55118110236220474" bottom="0.39370078740157483" header="0.31496062992125984" footer="0.19685039370078741"/>
  <pageSetup paperSize="9" fitToWidth="2" orientation="landscape" r:id="rId1"/>
  <headerFooter alignWithMargins="0">
    <oddFooter>&amp;L&amp;F&amp;C&amp;A&amp;R&amp;P/&amp;N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E44"/>
  <sheetViews>
    <sheetView view="pageBreakPreview" zoomScaleNormal="92" zoomScalePageLayoutView="92" workbookViewId="0">
      <selection sqref="A1:J2"/>
    </sheetView>
  </sheetViews>
  <sheetFormatPr defaultColWidth="8.875" defaultRowHeight="13.5"/>
  <cols>
    <col min="1" max="57" width="2.125" customWidth="1"/>
  </cols>
  <sheetData>
    <row r="1" spans="1:57" s="52" customFormat="1" ht="12.75">
      <c r="A1" s="271" t="e">
        <f>IF(#REF!="","",#REF!)</f>
        <v>#REF!</v>
      </c>
      <c r="B1" s="272"/>
      <c r="C1" s="272"/>
      <c r="D1" s="272"/>
      <c r="E1" s="272"/>
      <c r="F1" s="272"/>
      <c r="G1" s="272"/>
      <c r="H1" s="272"/>
      <c r="I1" s="272"/>
      <c r="J1" s="273"/>
      <c r="K1" s="277" t="e">
        <f>IF(#REF!="","",#REF!)</f>
        <v>#REF!</v>
      </c>
      <c r="L1" s="278"/>
      <c r="M1" s="278"/>
      <c r="N1" s="279"/>
      <c r="O1" s="283" t="e">
        <f>IF(#REF!="","",#REF!)</f>
        <v>#REF!</v>
      </c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4"/>
      <c r="AA1" s="284"/>
      <c r="AB1" s="284"/>
      <c r="AC1" s="285"/>
      <c r="AD1" s="301" t="e">
        <f>IF(#REF!="","",#REF!)</f>
        <v>#REF!</v>
      </c>
      <c r="AE1" s="302"/>
      <c r="AF1" s="302"/>
      <c r="AG1" s="302"/>
      <c r="AH1" s="302"/>
      <c r="AI1" s="302"/>
      <c r="AJ1" s="301" t="e">
        <f>IF(#REF!="","",#REF!)</f>
        <v>#REF!</v>
      </c>
      <c r="AK1" s="302"/>
      <c r="AL1" s="303"/>
      <c r="AM1" s="290" t="s">
        <v>13</v>
      </c>
      <c r="AN1" s="290"/>
      <c r="AO1" s="290"/>
      <c r="AP1" s="289" t="e">
        <f>IF(#REF!="","",#REF!)</f>
        <v>#REF!</v>
      </c>
      <c r="AQ1" s="289"/>
      <c r="AR1" s="289"/>
      <c r="AS1" s="289"/>
      <c r="AT1" s="289"/>
      <c r="AU1" s="290" t="s">
        <v>14</v>
      </c>
      <c r="AV1" s="290"/>
      <c r="AW1" s="290"/>
      <c r="AX1" s="291" t="e">
        <f>IF(#REF!="","",#REF!)</f>
        <v>#REF!</v>
      </c>
      <c r="AY1" s="291"/>
      <c r="AZ1" s="291"/>
      <c r="BA1" s="291"/>
      <c r="BB1" s="291"/>
      <c r="BC1" s="290" t="s">
        <v>15</v>
      </c>
      <c r="BD1" s="290"/>
      <c r="BE1" s="292"/>
    </row>
    <row r="2" spans="1:57" s="52" customFormat="1" thickBot="1">
      <c r="A2" s="274"/>
      <c r="B2" s="275"/>
      <c r="C2" s="275"/>
      <c r="D2" s="275"/>
      <c r="E2" s="275"/>
      <c r="F2" s="275"/>
      <c r="G2" s="275"/>
      <c r="H2" s="275"/>
      <c r="I2" s="275"/>
      <c r="J2" s="276"/>
      <c r="K2" s="280"/>
      <c r="L2" s="281"/>
      <c r="M2" s="281"/>
      <c r="N2" s="282"/>
      <c r="O2" s="286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8"/>
      <c r="AD2" s="293" t="e">
        <f>IF(#REF!="","",#REF!)</f>
        <v>#REF!</v>
      </c>
      <c r="AE2" s="294"/>
      <c r="AF2" s="294"/>
      <c r="AG2" s="294"/>
      <c r="AH2" s="294"/>
      <c r="AI2" s="294"/>
      <c r="AJ2" s="295" t="e">
        <f>IF(#REF!="","",#REF!)</f>
        <v>#REF!</v>
      </c>
      <c r="AK2" s="296"/>
      <c r="AL2" s="297"/>
      <c r="AM2" s="298" t="s">
        <v>1</v>
      </c>
      <c r="AN2" s="298"/>
      <c r="AO2" s="298"/>
      <c r="AP2" s="299"/>
      <c r="AQ2" s="299"/>
      <c r="AR2" s="299"/>
      <c r="AS2" s="299"/>
      <c r="AT2" s="299"/>
      <c r="AU2" s="298" t="s">
        <v>0</v>
      </c>
      <c r="AV2" s="298"/>
      <c r="AW2" s="298"/>
      <c r="AX2" s="300"/>
      <c r="AY2" s="300"/>
      <c r="AZ2" s="300"/>
      <c r="BA2" s="300"/>
      <c r="BB2" s="300"/>
      <c r="BC2" s="256" t="e">
        <f>IF(#REF!="","",#REF!)</f>
        <v>#REF!</v>
      </c>
      <c r="BD2" s="256"/>
      <c r="BE2" s="257"/>
    </row>
    <row r="3" spans="1:57" s="6" customFormat="1" ht="15" thickBot="1">
      <c r="A3" s="29"/>
      <c r="B3" s="27"/>
      <c r="C3" s="27"/>
      <c r="D3" s="27"/>
      <c r="E3" s="27"/>
      <c r="F3" s="27"/>
      <c r="G3" s="27"/>
      <c r="H3" s="27"/>
      <c r="I3" s="27"/>
      <c r="J3" s="42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" customFormat="1" ht="12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7"/>
    </row>
    <row r="5" spans="1:57" s="5" customFormat="1" ht="12">
      <c r="A5" s="30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32"/>
    </row>
    <row r="6" spans="1:57" s="5" customFormat="1" ht="12">
      <c r="A6" s="30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4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32"/>
    </row>
    <row r="7" spans="1:57" s="5" customFormat="1" ht="12">
      <c r="A7" s="30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32"/>
    </row>
    <row r="8" spans="1:57" s="5" customFormat="1" ht="12">
      <c r="A8" s="30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32"/>
    </row>
    <row r="9" spans="1:57" s="5" customFormat="1" ht="12">
      <c r="A9" s="30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32"/>
    </row>
    <row r="10" spans="1:57" s="5" customFormat="1" ht="12">
      <c r="A10" s="30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32"/>
    </row>
    <row r="11" spans="1:57" s="5" customFormat="1" ht="12">
      <c r="A11" s="30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32"/>
    </row>
    <row r="12" spans="1:57" s="5" customFormat="1" ht="12">
      <c r="A12" s="30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32"/>
    </row>
    <row r="13" spans="1:57" s="5" customFormat="1" ht="12">
      <c r="A13" s="30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32"/>
    </row>
    <row r="14" spans="1:57" s="5" customFormat="1" ht="12">
      <c r="A14" s="30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32"/>
    </row>
    <row r="15" spans="1:57" s="5" customFormat="1" ht="12">
      <c r="A15" s="30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32"/>
    </row>
    <row r="16" spans="1:57" s="5" customFormat="1" ht="12">
      <c r="A16" s="30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32"/>
    </row>
    <row r="17" spans="1:57" s="5" customFormat="1" ht="12">
      <c r="A17" s="30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32"/>
    </row>
    <row r="18" spans="1:57" s="5" customFormat="1" ht="12">
      <c r="A18" s="30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32"/>
    </row>
    <row r="19" spans="1:57" s="5" customFormat="1" ht="12">
      <c r="A19" s="30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32"/>
    </row>
    <row r="20" spans="1:57" s="5" customFormat="1" ht="12">
      <c r="A20" s="30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32"/>
    </row>
    <row r="21" spans="1:57" s="5" customFormat="1" ht="12">
      <c r="A21" s="30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32"/>
    </row>
    <row r="22" spans="1:57" s="5" customFormat="1" ht="12">
      <c r="A22" s="30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32"/>
    </row>
    <row r="23" spans="1:57" s="5" customFormat="1" ht="12">
      <c r="A23" s="30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33"/>
      <c r="BE23" s="34"/>
    </row>
    <row r="24" spans="1:57" s="5" customFormat="1" ht="12">
      <c r="A24" s="30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33"/>
      <c r="BE24" s="34"/>
    </row>
    <row r="25" spans="1:57" s="5" customFormat="1" ht="12">
      <c r="A25" s="30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33"/>
      <c r="BE25" s="34"/>
    </row>
    <row r="26" spans="1:57" s="5" customFormat="1" ht="12">
      <c r="A26" s="4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33"/>
      <c r="BE26" s="34"/>
    </row>
    <row r="27" spans="1:57" s="5" customFormat="1" ht="12">
      <c r="A27" s="30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33"/>
      <c r="BE27" s="34"/>
    </row>
    <row r="28" spans="1:57" s="5" customFormat="1" ht="12">
      <c r="A28" s="30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33"/>
      <c r="BE28" s="34"/>
    </row>
    <row r="29" spans="1:57" s="5" customFormat="1" ht="12">
      <c r="A29" s="30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33"/>
      <c r="BE29" s="34"/>
    </row>
    <row r="30" spans="1:57" s="5" customFormat="1" ht="12">
      <c r="A30" s="30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33"/>
      <c r="BE30" s="34"/>
    </row>
    <row r="31" spans="1:57" s="5" customFormat="1" ht="12">
      <c r="A31" s="30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33"/>
      <c r="BE31" s="34"/>
    </row>
    <row r="32" spans="1:57" s="5" customFormat="1" ht="11.25" customHeight="1">
      <c r="A32" s="30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33"/>
      <c r="BE32" s="34"/>
    </row>
    <row r="33" spans="1:57" s="5" customFormat="1" ht="12">
      <c r="A33" s="30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33"/>
      <c r="BE33" s="34"/>
    </row>
    <row r="34" spans="1:57" s="5" customFormat="1" ht="12">
      <c r="A34" s="30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32"/>
    </row>
    <row r="35" spans="1:57" s="5" customFormat="1" ht="12">
      <c r="A35" s="30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32"/>
    </row>
    <row r="36" spans="1:57" s="5" customFormat="1" ht="12">
      <c r="A36" s="30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32"/>
    </row>
    <row r="37" spans="1:57" s="5" customFormat="1" ht="12">
      <c r="A37" s="30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32"/>
    </row>
    <row r="38" spans="1:57" s="5" customFormat="1" ht="12">
      <c r="A38" s="30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32"/>
    </row>
    <row r="39" spans="1:57" s="5" customFormat="1" ht="12">
      <c r="A39" s="156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32"/>
    </row>
    <row r="40" spans="1:57" s="5" customFormat="1" ht="12">
      <c r="A40" s="156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32"/>
    </row>
    <row r="41" spans="1:57">
      <c r="A41" s="195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32"/>
    </row>
    <row r="42" spans="1:57">
      <c r="A42" s="195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32"/>
    </row>
    <row r="43" spans="1:57">
      <c r="A43" s="195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96"/>
    </row>
    <row r="44" spans="1:57" ht="14.25" thickBot="1">
      <c r="A44" s="158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60"/>
    </row>
  </sheetData>
  <mergeCells count="17">
    <mergeCell ref="BC1:BE1"/>
    <mergeCell ref="BC2:BE2"/>
    <mergeCell ref="AM1:AO1"/>
    <mergeCell ref="AM2:AO2"/>
    <mergeCell ref="AP1:AT1"/>
    <mergeCell ref="AP2:AT2"/>
    <mergeCell ref="AU1:AW1"/>
    <mergeCell ref="AU2:AW2"/>
    <mergeCell ref="AX1:BB1"/>
    <mergeCell ref="AX2:BB2"/>
    <mergeCell ref="AD2:AI2"/>
    <mergeCell ref="AJ2:AL2"/>
    <mergeCell ref="AD1:AI1"/>
    <mergeCell ref="A1:J2"/>
    <mergeCell ref="K1:N2"/>
    <mergeCell ref="O1:AC2"/>
    <mergeCell ref="AJ1:AL1"/>
  </mergeCells>
  <phoneticPr fontId="3"/>
  <pageMargins left="0.39370078740157483" right="0.39370078740157483" top="0.55118110236220474" bottom="0.39370078740157483" header="0.31496062992125984" footer="0.19685039370078741"/>
  <pageSetup paperSize="9" orientation="landscape" r:id="rId1"/>
  <headerFooter alignWithMargins="0">
    <oddFooter>&amp;L&amp;"Arial,常规"&amp;F&amp;C&amp;A&amp;R&amp;P/&amp;N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16" zoomScale="80" zoomScaleNormal="80" zoomScaleSheetLayoutView="90" zoomScalePageLayoutView="80" workbookViewId="0">
      <selection activeCell="A45" sqref="A45"/>
    </sheetView>
  </sheetViews>
  <sheetFormatPr defaultColWidth="8.875" defaultRowHeight="12"/>
  <cols>
    <col min="1" max="1" width="28.5" style="211" customWidth="1"/>
    <col min="2" max="2" width="18" style="211" customWidth="1"/>
    <col min="3" max="3" width="21.5" style="211" customWidth="1"/>
    <col min="4" max="4" width="23.75" style="211" customWidth="1"/>
    <col min="5" max="5" width="6.25" style="211" customWidth="1"/>
    <col min="6" max="8" width="8.875" style="211"/>
    <col min="9" max="9" width="47" style="211" customWidth="1"/>
    <col min="10" max="16384" width="8.875" style="211"/>
  </cols>
  <sheetData>
    <row r="1" spans="1:10" s="218" customFormat="1" ht="13.5">
      <c r="A1" s="217" t="s">
        <v>156</v>
      </c>
      <c r="B1" s="213"/>
      <c r="C1" s="213"/>
      <c r="D1" s="213"/>
      <c r="E1" s="213"/>
      <c r="F1" s="213"/>
      <c r="G1" s="213"/>
    </row>
    <row r="2" spans="1:10" s="218" customFormat="1" ht="13.5">
      <c r="A2" s="213"/>
      <c r="B2" s="213"/>
      <c r="C2" s="213"/>
      <c r="D2" s="213"/>
      <c r="E2" s="213"/>
      <c r="F2" s="213"/>
      <c r="G2" s="213"/>
    </row>
    <row r="3" spans="1:10" s="218" customFormat="1" ht="13.5">
      <c r="A3" s="213" t="s">
        <v>159</v>
      </c>
      <c r="B3" s="213"/>
      <c r="C3" s="213"/>
      <c r="D3" s="213"/>
      <c r="E3" s="213"/>
      <c r="F3" s="213"/>
      <c r="G3" s="213"/>
    </row>
    <row r="4" spans="1:10" s="218" customFormat="1" ht="13.5">
      <c r="A4" s="213"/>
      <c r="B4" s="213"/>
      <c r="C4" s="213"/>
      <c r="D4" s="213"/>
      <c r="E4" s="213"/>
      <c r="F4" s="213"/>
      <c r="G4" s="213"/>
    </row>
    <row r="5" spans="1:10" s="218" customFormat="1"/>
    <row r="6" spans="1:10" s="218" customFormat="1" ht="13.5">
      <c r="A6" s="212" t="s">
        <v>127</v>
      </c>
      <c r="B6" s="587" t="s">
        <v>157</v>
      </c>
      <c r="C6" s="588"/>
      <c r="D6" s="213"/>
      <c r="E6" s="213"/>
      <c r="F6" s="213"/>
      <c r="G6" s="213"/>
      <c r="H6" s="213"/>
      <c r="I6" s="213"/>
      <c r="J6" s="213"/>
    </row>
    <row r="7" spans="1:10" s="218" customFormat="1" ht="13.5">
      <c r="A7" s="212" t="s">
        <v>128</v>
      </c>
      <c r="B7" s="585" t="s">
        <v>158</v>
      </c>
      <c r="C7" s="586"/>
      <c r="D7" s="213"/>
      <c r="E7" s="213"/>
      <c r="F7" s="213"/>
      <c r="G7" s="213"/>
      <c r="H7" s="213"/>
      <c r="I7" s="213"/>
      <c r="J7" s="213"/>
    </row>
    <row r="8" spans="1:10" s="218" customFormat="1" ht="13.5">
      <c r="A8" s="212" t="s">
        <v>129</v>
      </c>
      <c r="B8" s="585" t="s">
        <v>130</v>
      </c>
      <c r="C8" s="586"/>
      <c r="D8" s="213"/>
      <c r="E8" s="213"/>
      <c r="F8" s="213"/>
      <c r="G8" s="213"/>
      <c r="H8" s="213"/>
      <c r="I8" s="213"/>
      <c r="J8" s="213"/>
    </row>
    <row r="9" spans="1:10" s="218" customFormat="1" ht="13.5">
      <c r="A9" s="212" t="s">
        <v>131</v>
      </c>
      <c r="B9" s="585"/>
      <c r="C9" s="586"/>
      <c r="D9" s="213"/>
      <c r="E9" s="213"/>
      <c r="F9" s="213"/>
      <c r="G9" s="213"/>
      <c r="H9" s="213"/>
      <c r="I9" s="213"/>
      <c r="J9" s="213"/>
    </row>
    <row r="10" spans="1:10" s="218" customFormat="1" ht="13.5">
      <c r="A10" s="212" t="s">
        <v>132</v>
      </c>
      <c r="B10" s="585"/>
      <c r="C10" s="586"/>
      <c r="D10" s="213"/>
      <c r="E10" s="213"/>
      <c r="F10" s="213"/>
      <c r="G10" s="213"/>
      <c r="H10" s="213"/>
      <c r="I10" s="213"/>
      <c r="J10" s="213"/>
    </row>
    <row r="11" spans="1:10" s="218" customFormat="1" ht="13.5">
      <c r="A11" s="212" t="s">
        <v>147</v>
      </c>
      <c r="B11" s="585" t="s">
        <v>133</v>
      </c>
      <c r="C11" s="586"/>
      <c r="D11" s="213"/>
      <c r="E11" s="213"/>
      <c r="F11" s="213"/>
      <c r="G11" s="213"/>
      <c r="H11" s="213"/>
      <c r="I11" s="213"/>
      <c r="J11" s="213"/>
    </row>
    <row r="12" spans="1:10" s="218" customFormat="1" ht="13.5">
      <c r="A12" s="212" t="s">
        <v>134</v>
      </c>
      <c r="B12" s="585"/>
      <c r="C12" s="586"/>
      <c r="D12" s="213"/>
      <c r="E12" s="213"/>
      <c r="F12" s="213"/>
      <c r="G12" s="213"/>
      <c r="H12" s="213"/>
      <c r="I12" s="213"/>
      <c r="J12" s="213"/>
    </row>
    <row r="13" spans="1:10" s="218" customFormat="1" ht="13.5">
      <c r="A13" s="213"/>
      <c r="B13" s="213"/>
      <c r="C13" s="213"/>
      <c r="D13" s="213"/>
      <c r="E13" s="213"/>
      <c r="F13" s="213"/>
      <c r="G13" s="213"/>
      <c r="H13" s="213"/>
      <c r="I13" s="213"/>
    </row>
    <row r="14" spans="1:10" s="218" customFormat="1" ht="13.5">
      <c r="A14" s="214" t="s">
        <v>136</v>
      </c>
      <c r="B14" s="214" t="s">
        <v>137</v>
      </c>
      <c r="C14" s="215" t="s">
        <v>138</v>
      </c>
      <c r="D14" s="215" t="s">
        <v>139</v>
      </c>
      <c r="E14" s="215" t="s">
        <v>140</v>
      </c>
      <c r="F14" s="215" t="s">
        <v>141</v>
      </c>
      <c r="G14" s="215" t="s">
        <v>142</v>
      </c>
      <c r="H14" s="215" t="s">
        <v>143</v>
      </c>
      <c r="I14" s="219" t="s">
        <v>135</v>
      </c>
    </row>
    <row r="15" spans="1:10" s="218" customFormat="1" ht="13.5">
      <c r="A15" s="216" t="s">
        <v>144</v>
      </c>
      <c r="B15" s="216" t="s">
        <v>255</v>
      </c>
      <c r="C15" s="216" t="s">
        <v>171</v>
      </c>
      <c r="D15" s="216" t="s">
        <v>172</v>
      </c>
      <c r="E15" s="216" t="s">
        <v>145</v>
      </c>
      <c r="F15" s="216">
        <v>2</v>
      </c>
      <c r="G15" s="216"/>
      <c r="H15" s="216" t="s">
        <v>146</v>
      </c>
      <c r="I15" s="216" t="s">
        <v>252</v>
      </c>
      <c r="J15" s="218">
        <v>1</v>
      </c>
    </row>
    <row r="16" spans="1:10" s="218" customFormat="1" ht="13.5">
      <c r="A16" s="216" t="s">
        <v>144</v>
      </c>
      <c r="B16" s="216" t="s">
        <v>255</v>
      </c>
      <c r="C16" s="216" t="s">
        <v>148</v>
      </c>
      <c r="D16" s="216" t="s">
        <v>126</v>
      </c>
      <c r="E16" s="216" t="s">
        <v>145</v>
      </c>
      <c r="F16" s="216">
        <v>4</v>
      </c>
      <c r="G16" s="216"/>
      <c r="H16" s="216" t="s">
        <v>146</v>
      </c>
      <c r="I16" s="227" t="s">
        <v>343</v>
      </c>
      <c r="J16" s="218">
        <v>2</v>
      </c>
    </row>
    <row r="17" spans="1:10" s="218" customFormat="1" ht="13.5">
      <c r="A17" s="216" t="s">
        <v>144</v>
      </c>
      <c r="B17" s="216" t="s">
        <v>255</v>
      </c>
      <c r="C17" s="216" t="s">
        <v>161</v>
      </c>
      <c r="D17" s="216" t="s">
        <v>160</v>
      </c>
      <c r="E17" s="216" t="s">
        <v>164</v>
      </c>
      <c r="F17" s="216">
        <v>8</v>
      </c>
      <c r="G17" s="216"/>
      <c r="H17" s="216" t="s">
        <v>146</v>
      </c>
      <c r="I17" s="216" t="s">
        <v>322</v>
      </c>
      <c r="J17" s="218">
        <v>3</v>
      </c>
    </row>
    <row r="18" spans="1:10" s="218" customFormat="1" ht="13.5">
      <c r="A18" s="216" t="s">
        <v>144</v>
      </c>
      <c r="B18" s="216" t="s">
        <v>255</v>
      </c>
      <c r="C18" s="216" t="s">
        <v>162</v>
      </c>
      <c r="D18" s="216" t="s">
        <v>163</v>
      </c>
      <c r="E18" s="216" t="s">
        <v>165</v>
      </c>
      <c r="F18" s="216">
        <v>8</v>
      </c>
      <c r="G18" s="216"/>
      <c r="H18" s="216" t="s">
        <v>146</v>
      </c>
      <c r="I18" s="216" t="s">
        <v>322</v>
      </c>
      <c r="J18" s="218">
        <v>4</v>
      </c>
    </row>
    <row r="19" spans="1:10" s="218" customFormat="1" ht="13.5">
      <c r="A19" s="216" t="s">
        <v>144</v>
      </c>
      <c r="B19" s="216" t="s">
        <v>255</v>
      </c>
      <c r="C19" s="216" t="s">
        <v>166</v>
      </c>
      <c r="D19" s="216" t="s">
        <v>167</v>
      </c>
      <c r="E19" s="216" t="s">
        <v>168</v>
      </c>
      <c r="F19" s="216">
        <v>16</v>
      </c>
      <c r="G19" s="216"/>
      <c r="H19" s="216" t="s">
        <v>146</v>
      </c>
      <c r="I19" s="216"/>
      <c r="J19" s="218">
        <v>5</v>
      </c>
    </row>
    <row r="20" spans="1:10" s="218" customFormat="1" ht="13.5">
      <c r="A20" s="216" t="s">
        <v>144</v>
      </c>
      <c r="B20" s="216" t="s">
        <v>255</v>
      </c>
      <c r="C20" s="216" t="s">
        <v>170</v>
      </c>
      <c r="D20" s="216" t="s">
        <v>169</v>
      </c>
      <c r="E20" s="216" t="s">
        <v>168</v>
      </c>
      <c r="F20" s="216">
        <v>25</v>
      </c>
      <c r="G20" s="216"/>
      <c r="H20" s="216" t="s">
        <v>146</v>
      </c>
      <c r="I20" s="216"/>
      <c r="J20" s="218">
        <v>6</v>
      </c>
    </row>
    <row r="21" spans="1:10" s="218" customFormat="1" ht="13.5">
      <c r="A21" s="216" t="s">
        <v>144</v>
      </c>
      <c r="B21" s="216" t="s">
        <v>255</v>
      </c>
      <c r="C21" s="216" t="s">
        <v>179</v>
      </c>
      <c r="D21" s="216" t="s">
        <v>180</v>
      </c>
      <c r="E21" s="216" t="s">
        <v>168</v>
      </c>
      <c r="F21" s="216">
        <v>12</v>
      </c>
      <c r="G21" s="216"/>
      <c r="H21" s="216" t="s">
        <v>146</v>
      </c>
      <c r="I21" s="216"/>
      <c r="J21" s="218">
        <v>7</v>
      </c>
    </row>
    <row r="22" spans="1:10" s="218" customFormat="1" ht="13.5">
      <c r="A22" s="216" t="s">
        <v>144</v>
      </c>
      <c r="B22" s="216" t="s">
        <v>255</v>
      </c>
      <c r="C22" s="216" t="s">
        <v>227</v>
      </c>
      <c r="D22" s="216" t="s">
        <v>228</v>
      </c>
      <c r="E22" s="216" t="s">
        <v>168</v>
      </c>
      <c r="F22" s="216">
        <v>12</v>
      </c>
      <c r="G22" s="216"/>
      <c r="H22" s="216" t="s">
        <v>146</v>
      </c>
      <c r="I22" s="216"/>
      <c r="J22" s="218">
        <v>8</v>
      </c>
    </row>
    <row r="23" spans="1:10" s="218" customFormat="1" ht="13.5">
      <c r="A23" s="216" t="s">
        <v>144</v>
      </c>
      <c r="B23" s="216" t="s">
        <v>255</v>
      </c>
      <c r="C23" s="216" t="s">
        <v>229</v>
      </c>
      <c r="D23" s="216" t="s">
        <v>230</v>
      </c>
      <c r="E23" s="216" t="s">
        <v>168</v>
      </c>
      <c r="F23" s="216">
        <v>3</v>
      </c>
      <c r="G23" s="216"/>
      <c r="H23" s="216" t="s">
        <v>146</v>
      </c>
      <c r="I23" s="216"/>
      <c r="J23" s="218">
        <v>9</v>
      </c>
    </row>
    <row r="24" spans="1:10" s="218" customFormat="1" ht="13.5">
      <c r="A24" s="216" t="s">
        <v>144</v>
      </c>
      <c r="B24" s="216" t="s">
        <v>255</v>
      </c>
      <c r="C24" s="216" t="s">
        <v>231</v>
      </c>
      <c r="D24" s="216" t="s">
        <v>232</v>
      </c>
      <c r="E24" s="216" t="s">
        <v>168</v>
      </c>
      <c r="F24" s="216">
        <v>26</v>
      </c>
      <c r="G24" s="216"/>
      <c r="H24" s="216" t="s">
        <v>146</v>
      </c>
      <c r="I24" s="216"/>
      <c r="J24" s="218">
        <v>10</v>
      </c>
    </row>
    <row r="25" spans="1:10" s="218" customFormat="1" ht="13.5">
      <c r="A25" s="216" t="s">
        <v>144</v>
      </c>
      <c r="B25" s="216" t="s">
        <v>255</v>
      </c>
      <c r="C25" s="216" t="s">
        <v>233</v>
      </c>
      <c r="D25" s="216" t="s">
        <v>234</v>
      </c>
      <c r="E25" s="216" t="s">
        <v>145</v>
      </c>
      <c r="F25" s="216">
        <v>20</v>
      </c>
      <c r="G25" s="216"/>
      <c r="H25" s="216" t="s">
        <v>146</v>
      </c>
      <c r="I25" s="216"/>
      <c r="J25" s="218">
        <v>11</v>
      </c>
    </row>
    <row r="26" spans="1:10" s="218" customFormat="1" ht="13.5">
      <c r="A26" s="216" t="s">
        <v>144</v>
      </c>
      <c r="B26" s="216" t="s">
        <v>255</v>
      </c>
      <c r="C26" s="216" t="s">
        <v>235</v>
      </c>
      <c r="D26" s="216" t="s">
        <v>236</v>
      </c>
      <c r="E26" s="216" t="s">
        <v>145</v>
      </c>
      <c r="F26" s="216">
        <v>20</v>
      </c>
      <c r="G26" s="216"/>
      <c r="H26" s="216" t="s">
        <v>146</v>
      </c>
      <c r="I26" s="216"/>
      <c r="J26" s="218">
        <v>12</v>
      </c>
    </row>
    <row r="27" spans="1:10" s="218" customFormat="1" ht="13.5">
      <c r="A27" s="216" t="s">
        <v>144</v>
      </c>
      <c r="B27" s="216" t="s">
        <v>255</v>
      </c>
      <c r="C27" s="216" t="s">
        <v>220</v>
      </c>
      <c r="D27" s="216" t="s">
        <v>214</v>
      </c>
      <c r="E27" s="216" t="s">
        <v>145</v>
      </c>
      <c r="F27" s="216">
        <v>50</v>
      </c>
      <c r="G27" s="216"/>
      <c r="H27" s="216" t="s">
        <v>146</v>
      </c>
      <c r="I27" s="216"/>
      <c r="J27" s="218">
        <v>13</v>
      </c>
    </row>
    <row r="28" spans="1:10" s="218" customFormat="1" ht="13.5">
      <c r="A28" s="216" t="s">
        <v>144</v>
      </c>
      <c r="B28" s="216" t="s">
        <v>255</v>
      </c>
      <c r="C28" s="216" t="s">
        <v>221</v>
      </c>
      <c r="D28" s="216" t="s">
        <v>215</v>
      </c>
      <c r="E28" s="216" t="s">
        <v>145</v>
      </c>
      <c r="F28" s="216">
        <v>50</v>
      </c>
      <c r="G28" s="216"/>
      <c r="H28" s="216" t="s">
        <v>146</v>
      </c>
      <c r="I28" s="216"/>
      <c r="J28" s="218">
        <v>14</v>
      </c>
    </row>
    <row r="29" spans="1:10" s="218" customFormat="1" ht="13.5">
      <c r="A29" s="216" t="s">
        <v>149</v>
      </c>
      <c r="B29" s="216" t="s">
        <v>254</v>
      </c>
      <c r="C29" s="216" t="s">
        <v>173</v>
      </c>
      <c r="D29" s="216" t="s">
        <v>174</v>
      </c>
      <c r="E29" s="216" t="s">
        <v>145</v>
      </c>
      <c r="F29" s="216">
        <v>10</v>
      </c>
      <c r="G29" s="216"/>
      <c r="H29" s="216" t="s">
        <v>146</v>
      </c>
      <c r="I29" s="216" t="s">
        <v>323</v>
      </c>
      <c r="J29" s="218">
        <v>15</v>
      </c>
    </row>
    <row r="30" spans="1:10" s="218" customFormat="1" ht="13.5">
      <c r="A30" s="216" t="s">
        <v>149</v>
      </c>
      <c r="B30" s="216" t="s">
        <v>254</v>
      </c>
      <c r="C30" s="216" t="s">
        <v>197</v>
      </c>
      <c r="D30" s="216" t="s">
        <v>198</v>
      </c>
      <c r="E30" s="216" t="s">
        <v>199</v>
      </c>
      <c r="F30" s="216">
        <v>2</v>
      </c>
      <c r="G30" s="216"/>
      <c r="H30" s="216" t="s">
        <v>146</v>
      </c>
      <c r="I30" s="220" t="s">
        <v>289</v>
      </c>
      <c r="J30" s="218">
        <v>16</v>
      </c>
    </row>
    <row r="31" spans="1:10" s="218" customFormat="1" ht="13.5">
      <c r="A31" s="216" t="s">
        <v>149</v>
      </c>
      <c r="B31" s="216" t="s">
        <v>254</v>
      </c>
      <c r="C31" s="216" t="s">
        <v>200</v>
      </c>
      <c r="D31" s="216" t="s">
        <v>201</v>
      </c>
      <c r="E31" s="216" t="s">
        <v>145</v>
      </c>
      <c r="F31" s="216">
        <v>1</v>
      </c>
      <c r="G31" s="216"/>
      <c r="H31" s="216" t="s">
        <v>146</v>
      </c>
      <c r="I31" s="220" t="s">
        <v>289</v>
      </c>
      <c r="J31" s="218">
        <v>17</v>
      </c>
    </row>
    <row r="32" spans="1:10" s="218" customFormat="1" ht="13.5">
      <c r="A32" s="216" t="s">
        <v>149</v>
      </c>
      <c r="B32" s="216" t="s">
        <v>254</v>
      </c>
      <c r="C32" s="216" t="s">
        <v>175</v>
      </c>
      <c r="D32" s="216" t="s">
        <v>176</v>
      </c>
      <c r="E32" s="216" t="s">
        <v>145</v>
      </c>
      <c r="F32" s="216">
        <v>10</v>
      </c>
      <c r="G32" s="216"/>
      <c r="H32" s="216" t="s">
        <v>146</v>
      </c>
      <c r="I32" s="216"/>
      <c r="J32" s="218">
        <v>18</v>
      </c>
    </row>
    <row r="33" spans="1:10" s="218" customFormat="1" ht="13.5">
      <c r="A33" s="216" t="s">
        <v>149</v>
      </c>
      <c r="B33" s="216" t="s">
        <v>254</v>
      </c>
      <c r="C33" s="216" t="s">
        <v>177</v>
      </c>
      <c r="D33" s="216" t="s">
        <v>178</v>
      </c>
      <c r="E33" s="216" t="s">
        <v>150</v>
      </c>
      <c r="F33" s="216">
        <v>50</v>
      </c>
      <c r="G33" s="216"/>
      <c r="H33" s="216" t="s">
        <v>146</v>
      </c>
      <c r="I33" s="216"/>
      <c r="J33" s="218">
        <v>19</v>
      </c>
    </row>
    <row r="34" spans="1:10" s="218" customFormat="1" ht="13.5">
      <c r="A34" s="216" t="s">
        <v>149</v>
      </c>
      <c r="B34" s="216" t="s">
        <v>254</v>
      </c>
      <c r="C34" s="216" t="s">
        <v>181</v>
      </c>
      <c r="D34" s="216" t="s">
        <v>182</v>
      </c>
      <c r="E34" s="216" t="s">
        <v>151</v>
      </c>
      <c r="F34" s="216">
        <v>10</v>
      </c>
      <c r="G34" s="216"/>
      <c r="H34" s="216" t="s">
        <v>146</v>
      </c>
      <c r="I34" s="216"/>
      <c r="J34" s="218">
        <v>20</v>
      </c>
    </row>
    <row r="35" spans="1:10" s="218" customFormat="1" ht="13.5">
      <c r="A35" s="216" t="s">
        <v>149</v>
      </c>
      <c r="B35" s="216" t="s">
        <v>254</v>
      </c>
      <c r="C35" s="216" t="s">
        <v>183</v>
      </c>
      <c r="D35" s="216" t="s">
        <v>184</v>
      </c>
      <c r="E35" s="216" t="s">
        <v>151</v>
      </c>
      <c r="F35" s="216">
        <v>10</v>
      </c>
      <c r="G35" s="216"/>
      <c r="H35" s="216" t="s">
        <v>146</v>
      </c>
      <c r="I35" s="216"/>
      <c r="J35" s="218">
        <v>21</v>
      </c>
    </row>
    <row r="36" spans="1:10" s="218" customFormat="1" ht="13.5">
      <c r="A36" s="216" t="s">
        <v>149</v>
      </c>
      <c r="B36" s="216" t="s">
        <v>254</v>
      </c>
      <c r="C36" s="216" t="s">
        <v>186</v>
      </c>
      <c r="D36" s="216" t="s">
        <v>185</v>
      </c>
      <c r="E36" s="216" t="s">
        <v>145</v>
      </c>
      <c r="F36" s="216">
        <v>18</v>
      </c>
      <c r="G36" s="216"/>
      <c r="H36" s="216" t="s">
        <v>146</v>
      </c>
      <c r="I36" s="216"/>
      <c r="J36" s="218">
        <v>22</v>
      </c>
    </row>
    <row r="37" spans="1:10" s="218" customFormat="1" ht="13.5">
      <c r="A37" s="216" t="s">
        <v>149</v>
      </c>
      <c r="B37" s="216" t="s">
        <v>254</v>
      </c>
      <c r="C37" s="216" t="s">
        <v>193</v>
      </c>
      <c r="D37" s="216" t="s">
        <v>195</v>
      </c>
      <c r="E37" s="216" t="s">
        <v>145</v>
      </c>
      <c r="F37" s="216">
        <v>12</v>
      </c>
      <c r="G37" s="216"/>
      <c r="H37" s="216" t="s">
        <v>146</v>
      </c>
      <c r="I37" s="216"/>
      <c r="J37" s="218">
        <v>23</v>
      </c>
    </row>
    <row r="38" spans="1:10" s="218" customFormat="1" ht="13.5">
      <c r="A38" s="216" t="s">
        <v>149</v>
      </c>
      <c r="B38" s="216" t="s">
        <v>254</v>
      </c>
      <c r="C38" s="216" t="s">
        <v>194</v>
      </c>
      <c r="D38" s="216" t="s">
        <v>196</v>
      </c>
      <c r="E38" s="216" t="s">
        <v>145</v>
      </c>
      <c r="F38" s="216">
        <v>4</v>
      </c>
      <c r="G38" s="216"/>
      <c r="H38" s="216" t="s">
        <v>146</v>
      </c>
      <c r="I38" s="216"/>
      <c r="J38" s="218">
        <v>24</v>
      </c>
    </row>
    <row r="39" spans="1:10" s="218" customFormat="1" ht="13.5">
      <c r="A39" s="216" t="s">
        <v>149</v>
      </c>
      <c r="B39" s="216" t="s">
        <v>254</v>
      </c>
      <c r="C39" s="216" t="s">
        <v>243</v>
      </c>
      <c r="D39" s="216" t="s">
        <v>244</v>
      </c>
      <c r="E39" s="216" t="s">
        <v>145</v>
      </c>
      <c r="F39" s="216">
        <v>3</v>
      </c>
      <c r="G39" s="216"/>
      <c r="H39" s="216" t="s">
        <v>146</v>
      </c>
      <c r="I39" s="220" t="s">
        <v>326</v>
      </c>
      <c r="J39" s="218">
        <v>25</v>
      </c>
    </row>
    <row r="40" spans="1:10" s="218" customFormat="1" ht="13.5">
      <c r="A40" s="216" t="s">
        <v>149</v>
      </c>
      <c r="B40" s="216" t="s">
        <v>254</v>
      </c>
      <c r="C40" s="216" t="s">
        <v>239</v>
      </c>
      <c r="D40" s="216" t="s">
        <v>241</v>
      </c>
      <c r="E40" s="216" t="s">
        <v>145</v>
      </c>
      <c r="F40" s="216">
        <v>10</v>
      </c>
      <c r="G40" s="216"/>
      <c r="H40" s="216" t="s">
        <v>146</v>
      </c>
      <c r="I40" s="216"/>
      <c r="J40" s="218">
        <v>26</v>
      </c>
    </row>
    <row r="41" spans="1:10" s="218" customFormat="1" ht="13.5">
      <c r="A41" s="216" t="s">
        <v>149</v>
      </c>
      <c r="B41" s="216" t="s">
        <v>254</v>
      </c>
      <c r="C41" s="216" t="s">
        <v>240</v>
      </c>
      <c r="D41" s="216" t="s">
        <v>242</v>
      </c>
      <c r="E41" s="216" t="s">
        <v>145</v>
      </c>
      <c r="F41" s="216">
        <v>5</v>
      </c>
      <c r="G41" s="216"/>
      <c r="H41" s="216" t="s">
        <v>146</v>
      </c>
      <c r="I41" s="216"/>
      <c r="J41" s="218">
        <v>27</v>
      </c>
    </row>
    <row r="42" spans="1:10" s="218" customFormat="1" ht="13.5">
      <c r="A42" s="216" t="s">
        <v>149</v>
      </c>
      <c r="B42" s="216" t="s">
        <v>254</v>
      </c>
      <c r="C42" s="216" t="s">
        <v>187</v>
      </c>
      <c r="D42" s="216" t="s">
        <v>188</v>
      </c>
      <c r="E42" s="216" t="s">
        <v>145</v>
      </c>
      <c r="F42" s="216">
        <v>10</v>
      </c>
      <c r="G42" s="216"/>
      <c r="H42" s="216" t="s">
        <v>146</v>
      </c>
      <c r="I42" s="216"/>
      <c r="J42" s="218">
        <v>28</v>
      </c>
    </row>
    <row r="43" spans="1:10" s="218" customFormat="1" ht="13.5">
      <c r="A43" s="216" t="s">
        <v>149</v>
      </c>
      <c r="B43" s="216" t="s">
        <v>254</v>
      </c>
      <c r="C43" s="216" t="s">
        <v>189</v>
      </c>
      <c r="D43" s="216" t="s">
        <v>190</v>
      </c>
      <c r="E43" s="216" t="s">
        <v>145</v>
      </c>
      <c r="F43" s="216">
        <v>10</v>
      </c>
      <c r="G43" s="216"/>
      <c r="H43" s="216" t="s">
        <v>146</v>
      </c>
      <c r="I43" s="216"/>
      <c r="J43" s="218">
        <v>29</v>
      </c>
    </row>
    <row r="44" spans="1:10" s="218" customFormat="1" ht="13.5">
      <c r="A44" s="216" t="s">
        <v>149</v>
      </c>
      <c r="B44" s="216" t="s">
        <v>254</v>
      </c>
      <c r="C44" s="216" t="s">
        <v>191</v>
      </c>
      <c r="D44" s="216" t="s">
        <v>192</v>
      </c>
      <c r="E44" s="216" t="s">
        <v>145</v>
      </c>
      <c r="F44" s="216">
        <v>12</v>
      </c>
      <c r="G44" s="216"/>
      <c r="H44" s="216" t="s">
        <v>146</v>
      </c>
      <c r="I44" s="216"/>
      <c r="J44" s="218">
        <v>30</v>
      </c>
    </row>
    <row r="45" spans="1:10" s="218" customFormat="1" ht="13.5">
      <c r="A45" s="216" t="s">
        <v>149</v>
      </c>
      <c r="B45" s="216" t="s">
        <v>254</v>
      </c>
      <c r="C45" s="216" t="s">
        <v>250</v>
      </c>
      <c r="D45" s="216" t="s">
        <v>251</v>
      </c>
      <c r="E45" s="216" t="s">
        <v>168</v>
      </c>
      <c r="F45" s="216">
        <v>10</v>
      </c>
      <c r="G45" s="216"/>
      <c r="H45" s="216" t="s">
        <v>146</v>
      </c>
      <c r="I45" s="216"/>
      <c r="J45" s="218">
        <v>31</v>
      </c>
    </row>
    <row r="46" spans="1:10" s="218" customFormat="1" ht="13.5">
      <c r="A46" s="216" t="s">
        <v>149</v>
      </c>
      <c r="B46" s="216" t="s">
        <v>254</v>
      </c>
      <c r="C46" s="216" t="s">
        <v>222</v>
      </c>
      <c r="D46" s="216" t="s">
        <v>223</v>
      </c>
      <c r="E46" s="216" t="s">
        <v>145</v>
      </c>
      <c r="F46" s="216">
        <v>4</v>
      </c>
      <c r="G46" s="216"/>
      <c r="H46" s="216" t="s">
        <v>146</v>
      </c>
      <c r="I46" s="216"/>
      <c r="J46" s="218">
        <v>32</v>
      </c>
    </row>
    <row r="47" spans="1:10" s="218" customFormat="1" ht="13.5">
      <c r="A47" s="216" t="s">
        <v>149</v>
      </c>
      <c r="B47" s="216" t="s">
        <v>254</v>
      </c>
      <c r="C47" s="216" t="s">
        <v>248</v>
      </c>
      <c r="D47" s="216" t="s">
        <v>249</v>
      </c>
      <c r="E47" s="216" t="s">
        <v>145</v>
      </c>
      <c r="F47" s="216">
        <v>4</v>
      </c>
      <c r="G47" s="216"/>
      <c r="H47" s="216" t="s">
        <v>146</v>
      </c>
      <c r="I47" s="216"/>
      <c r="J47" s="218">
        <v>33</v>
      </c>
    </row>
    <row r="48" spans="1:10" s="218" customFormat="1" ht="13.5">
      <c r="A48" s="216" t="s">
        <v>149</v>
      </c>
      <c r="B48" s="216" t="s">
        <v>254</v>
      </c>
      <c r="C48" s="216" t="s">
        <v>202</v>
      </c>
      <c r="D48" s="216" t="s">
        <v>205</v>
      </c>
      <c r="E48" s="216" t="s">
        <v>145</v>
      </c>
      <c r="F48" s="216">
        <v>40</v>
      </c>
      <c r="G48" s="216"/>
      <c r="H48" s="216" t="s">
        <v>146</v>
      </c>
      <c r="I48" s="216"/>
      <c r="J48" s="218">
        <v>34</v>
      </c>
    </row>
    <row r="49" spans="1:10" s="218" customFormat="1" ht="13.5">
      <c r="A49" s="216" t="s">
        <v>149</v>
      </c>
      <c r="B49" s="216" t="s">
        <v>254</v>
      </c>
      <c r="C49" s="216" t="s">
        <v>203</v>
      </c>
      <c r="D49" s="216" t="s">
        <v>206</v>
      </c>
      <c r="E49" s="216" t="s">
        <v>145</v>
      </c>
      <c r="F49" s="216">
        <v>4</v>
      </c>
      <c r="G49" s="216"/>
      <c r="H49" s="216" t="s">
        <v>146</v>
      </c>
      <c r="I49" s="216"/>
      <c r="J49" s="218">
        <v>35</v>
      </c>
    </row>
    <row r="50" spans="1:10" s="218" customFormat="1" ht="13.5">
      <c r="A50" s="216" t="s">
        <v>149</v>
      </c>
      <c r="B50" s="216" t="s">
        <v>254</v>
      </c>
      <c r="C50" s="216" t="s">
        <v>204</v>
      </c>
      <c r="D50" s="216" t="s">
        <v>207</v>
      </c>
      <c r="E50" s="216" t="s">
        <v>145</v>
      </c>
      <c r="F50" s="216">
        <v>20</v>
      </c>
      <c r="G50" s="216"/>
      <c r="H50" s="216" t="s">
        <v>146</v>
      </c>
      <c r="I50" s="216"/>
      <c r="J50" s="218">
        <v>36</v>
      </c>
    </row>
    <row r="51" spans="1:10" s="218" customFormat="1" ht="13.5">
      <c r="A51" s="216" t="s">
        <v>149</v>
      </c>
      <c r="B51" s="216" t="s">
        <v>254</v>
      </c>
      <c r="C51" s="216" t="s">
        <v>237</v>
      </c>
      <c r="D51" s="216" t="s">
        <v>238</v>
      </c>
      <c r="E51" s="216" t="s">
        <v>168</v>
      </c>
      <c r="F51" s="216">
        <v>3</v>
      </c>
      <c r="G51" s="216"/>
      <c r="H51" s="216" t="s">
        <v>146</v>
      </c>
      <c r="I51" s="216"/>
      <c r="J51" s="218">
        <v>37</v>
      </c>
    </row>
    <row r="52" spans="1:10" s="218" customFormat="1" ht="13.5">
      <c r="A52" s="216" t="s">
        <v>149</v>
      </c>
      <c r="B52" s="216" t="s">
        <v>256</v>
      </c>
      <c r="C52" s="216" t="s">
        <v>347</v>
      </c>
      <c r="D52" s="216" t="s">
        <v>210</v>
      </c>
      <c r="E52" s="216" t="s">
        <v>145</v>
      </c>
      <c r="F52" s="216">
        <v>18</v>
      </c>
      <c r="G52" s="216"/>
      <c r="H52" s="216" t="s">
        <v>146</v>
      </c>
      <c r="I52" s="216" t="s">
        <v>350</v>
      </c>
      <c r="J52" s="218">
        <v>38</v>
      </c>
    </row>
    <row r="53" spans="1:10" s="218" customFormat="1" ht="13.5">
      <c r="A53" s="216" t="s">
        <v>149</v>
      </c>
      <c r="B53" s="216" t="s">
        <v>256</v>
      </c>
      <c r="C53" s="216" t="s">
        <v>348</v>
      </c>
      <c r="D53" s="216" t="s">
        <v>210</v>
      </c>
      <c r="E53" s="216" t="s">
        <v>145</v>
      </c>
      <c r="F53" s="216">
        <v>18</v>
      </c>
      <c r="G53" s="216"/>
      <c r="H53" s="216" t="s">
        <v>146</v>
      </c>
      <c r="I53" s="234" t="s">
        <v>349</v>
      </c>
      <c r="J53" s="218">
        <v>39</v>
      </c>
    </row>
    <row r="54" spans="1:10" s="218" customFormat="1" ht="13.5">
      <c r="A54" s="216" t="s">
        <v>149</v>
      </c>
      <c r="B54" s="216" t="s">
        <v>256</v>
      </c>
      <c r="C54" s="216" t="s">
        <v>224</v>
      </c>
      <c r="D54" s="216" t="s">
        <v>226</v>
      </c>
      <c r="E54" s="216" t="s">
        <v>225</v>
      </c>
      <c r="F54" s="216">
        <v>5</v>
      </c>
      <c r="G54" s="216"/>
      <c r="H54" s="216" t="s">
        <v>146</v>
      </c>
      <c r="I54" s="216" t="s">
        <v>253</v>
      </c>
      <c r="J54" s="218">
        <v>40</v>
      </c>
    </row>
    <row r="55" spans="1:10" s="218" customFormat="1" ht="13.5">
      <c r="A55" s="216" t="s">
        <v>149</v>
      </c>
      <c r="B55" s="216" t="s">
        <v>254</v>
      </c>
      <c r="C55" s="216" t="s">
        <v>208</v>
      </c>
      <c r="D55" s="216" t="s">
        <v>209</v>
      </c>
      <c r="E55" s="216" t="s">
        <v>145</v>
      </c>
      <c r="F55" s="216">
        <v>3</v>
      </c>
      <c r="G55" s="216"/>
      <c r="H55" s="216" t="s">
        <v>146</v>
      </c>
      <c r="I55" s="220" t="s">
        <v>326</v>
      </c>
      <c r="J55" s="218">
        <v>41</v>
      </c>
    </row>
    <row r="56" spans="1:10" s="218" customFormat="1" ht="13.5">
      <c r="A56" s="216" t="s">
        <v>149</v>
      </c>
      <c r="B56" s="216" t="s">
        <v>254</v>
      </c>
      <c r="C56" s="216" t="s">
        <v>211</v>
      </c>
      <c r="D56" s="216" t="s">
        <v>245</v>
      </c>
      <c r="E56" s="216" t="s">
        <v>145</v>
      </c>
      <c r="F56" s="216">
        <v>12</v>
      </c>
      <c r="G56" s="216"/>
      <c r="H56" s="216" t="s">
        <v>146</v>
      </c>
      <c r="I56" s="216"/>
      <c r="J56" s="218">
        <v>42</v>
      </c>
    </row>
    <row r="57" spans="1:10" s="218" customFormat="1" ht="13.5">
      <c r="A57" s="216" t="s">
        <v>149</v>
      </c>
      <c r="B57" s="216" t="s">
        <v>254</v>
      </c>
      <c r="C57" s="216" t="s">
        <v>212</v>
      </c>
      <c r="D57" s="216" t="s">
        <v>246</v>
      </c>
      <c r="E57" s="216" t="s">
        <v>145</v>
      </c>
      <c r="F57" s="216">
        <v>12</v>
      </c>
      <c r="G57" s="216"/>
      <c r="H57" s="216" t="s">
        <v>146</v>
      </c>
      <c r="I57" s="216"/>
      <c r="J57" s="218">
        <v>43</v>
      </c>
    </row>
    <row r="58" spans="1:10" s="218" customFormat="1" ht="13.5">
      <c r="A58" s="216" t="s">
        <v>149</v>
      </c>
      <c r="B58" s="216" t="s">
        <v>254</v>
      </c>
      <c r="C58" s="216" t="s">
        <v>213</v>
      </c>
      <c r="D58" s="216" t="s">
        <v>247</v>
      </c>
      <c r="E58" s="216" t="s">
        <v>145</v>
      </c>
      <c r="F58" s="216">
        <v>20</v>
      </c>
      <c r="G58" s="216"/>
      <c r="H58" s="216" t="s">
        <v>146</v>
      </c>
      <c r="I58" s="216"/>
      <c r="J58" s="218">
        <v>44</v>
      </c>
    </row>
    <row r="59" spans="1:10" s="218" customFormat="1" ht="13.5">
      <c r="A59" s="216" t="s">
        <v>149</v>
      </c>
      <c r="B59" s="216"/>
      <c r="C59" s="216" t="s">
        <v>152</v>
      </c>
      <c r="D59" s="216" t="s">
        <v>214</v>
      </c>
      <c r="E59" s="216" t="s">
        <v>145</v>
      </c>
      <c r="F59" s="216">
        <v>50</v>
      </c>
      <c r="G59" s="216"/>
      <c r="H59" s="216" t="s">
        <v>146</v>
      </c>
      <c r="I59" s="216"/>
      <c r="J59" s="218">
        <v>45</v>
      </c>
    </row>
    <row r="60" spans="1:10" s="218" customFormat="1" ht="13.5">
      <c r="A60" s="216" t="s">
        <v>149</v>
      </c>
      <c r="B60" s="216"/>
      <c r="C60" s="216" t="s">
        <v>153</v>
      </c>
      <c r="D60" s="216" t="s">
        <v>215</v>
      </c>
      <c r="E60" s="216" t="s">
        <v>145</v>
      </c>
      <c r="F60" s="216">
        <v>50</v>
      </c>
      <c r="G60" s="216"/>
      <c r="H60" s="216" t="s">
        <v>146</v>
      </c>
      <c r="I60" s="216"/>
      <c r="J60" s="218">
        <v>46</v>
      </c>
    </row>
    <row r="61" spans="1:10" s="218" customFormat="1" ht="13.5">
      <c r="A61" s="216" t="s">
        <v>149</v>
      </c>
      <c r="B61" s="216"/>
      <c r="C61" s="216" t="s">
        <v>154</v>
      </c>
      <c r="D61" s="216" t="s">
        <v>155</v>
      </c>
      <c r="E61" s="216" t="s">
        <v>145</v>
      </c>
      <c r="F61" s="216">
        <v>50</v>
      </c>
      <c r="G61" s="216"/>
      <c r="H61" s="216" t="s">
        <v>146</v>
      </c>
      <c r="I61" s="216"/>
      <c r="J61" s="218">
        <v>47</v>
      </c>
    </row>
    <row r="62" spans="1:10" s="218" customFormat="1" ht="13.5">
      <c r="A62" s="216" t="s">
        <v>149</v>
      </c>
      <c r="B62" s="216"/>
      <c r="C62" s="216" t="s">
        <v>216</v>
      </c>
      <c r="D62" s="216" t="s">
        <v>218</v>
      </c>
      <c r="E62" s="216" t="s">
        <v>145</v>
      </c>
      <c r="F62" s="216">
        <v>50</v>
      </c>
      <c r="G62" s="216"/>
      <c r="H62" s="216" t="s">
        <v>146</v>
      </c>
      <c r="I62" s="216"/>
      <c r="J62" s="218">
        <v>48</v>
      </c>
    </row>
    <row r="63" spans="1:10" s="218" customFormat="1" ht="13.5">
      <c r="A63" s="216" t="s">
        <v>149</v>
      </c>
      <c r="B63" s="216"/>
      <c r="C63" s="216" t="s">
        <v>217</v>
      </c>
      <c r="D63" s="216" t="s">
        <v>219</v>
      </c>
      <c r="E63" s="216" t="s">
        <v>145</v>
      </c>
      <c r="F63" s="216">
        <v>50</v>
      </c>
      <c r="G63" s="216"/>
      <c r="H63" s="216" t="s">
        <v>146</v>
      </c>
      <c r="I63" s="216"/>
      <c r="J63" s="218">
        <v>49</v>
      </c>
    </row>
    <row r="65" spans="1:1" ht="13.5">
      <c r="A65" s="233" t="s">
        <v>346</v>
      </c>
    </row>
    <row r="67" spans="1:1" ht="13.5">
      <c r="A67" s="217" t="s">
        <v>344</v>
      </c>
    </row>
    <row r="68" spans="1:1" ht="13.5">
      <c r="A68" s="213" t="s">
        <v>290</v>
      </c>
    </row>
    <row r="69" spans="1:1" ht="13.5">
      <c r="A69" s="232" t="s">
        <v>345</v>
      </c>
    </row>
    <row r="71" spans="1:1" ht="13.5">
      <c r="A71" s="233"/>
    </row>
  </sheetData>
  <mergeCells count="7">
    <mergeCell ref="B11:C11"/>
    <mergeCell ref="B12:C12"/>
    <mergeCell ref="B6:C6"/>
    <mergeCell ref="B7:C7"/>
    <mergeCell ref="B8:C8"/>
    <mergeCell ref="B9:C9"/>
    <mergeCell ref="B10:C10"/>
  </mergeCells>
  <phoneticPr fontId="22" type="noConversion"/>
  <hyperlinks>
    <hyperlink ref="I30" location="记账码!A1" display="详细值"/>
    <hyperlink ref="I31" location="特别总账标识!A1" display="详细值"/>
    <hyperlink ref="I39" location="资产交易类型!A1" display="详细值"/>
    <hyperlink ref="I55" location="付款原因代码!A1" display="详细值"/>
  </hyperlinks>
  <pageMargins left="0.7" right="0.7" top="0.75" bottom="0.75" header="0.3" footer="0.3"/>
  <pageSetup paperSize="9" scale="8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21" sqref="F21"/>
    </sheetView>
  </sheetViews>
  <sheetFormatPr defaultRowHeight="13.5"/>
  <cols>
    <col min="1" max="1" width="8.5" style="222" bestFit="1" customWidth="1"/>
    <col min="2" max="2" width="12.5" style="222" bestFit="1" customWidth="1"/>
    <col min="3" max="5" width="9" style="222"/>
  </cols>
  <sheetData>
    <row r="1" spans="1:7">
      <c r="A1" s="223" t="s">
        <v>260</v>
      </c>
      <c r="B1" s="223" t="s">
        <v>261</v>
      </c>
      <c r="C1" s="223" t="s">
        <v>262</v>
      </c>
      <c r="D1" s="223" t="s">
        <v>292</v>
      </c>
      <c r="E1" s="223" t="s">
        <v>264</v>
      </c>
    </row>
    <row r="2" spans="1:7">
      <c r="A2" s="226" t="s">
        <v>293</v>
      </c>
      <c r="B2" s="224" t="s">
        <v>295</v>
      </c>
      <c r="C2" s="224" t="s">
        <v>265</v>
      </c>
      <c r="D2" s="224" t="s">
        <v>266</v>
      </c>
      <c r="E2" s="224" t="s">
        <v>267</v>
      </c>
      <c r="G2" s="225"/>
    </row>
    <row r="3" spans="1:7">
      <c r="A3" s="224" t="s">
        <v>268</v>
      </c>
      <c r="B3" s="224" t="s">
        <v>263</v>
      </c>
      <c r="C3" s="224" t="s">
        <v>265</v>
      </c>
      <c r="D3" s="224" t="s">
        <v>266</v>
      </c>
      <c r="E3" s="224" t="s">
        <v>267</v>
      </c>
    </row>
    <row r="4" spans="1:7">
      <c r="A4" s="224" t="s">
        <v>270</v>
      </c>
      <c r="B4" s="224" t="s">
        <v>271</v>
      </c>
      <c r="C4" s="224" t="s">
        <v>265</v>
      </c>
      <c r="D4" s="224" t="s">
        <v>266</v>
      </c>
      <c r="E4" s="224" t="s">
        <v>269</v>
      </c>
    </row>
    <row r="5" spans="1:7">
      <c r="A5" s="226" t="s">
        <v>294</v>
      </c>
      <c r="B5" s="224" t="s">
        <v>296</v>
      </c>
      <c r="C5" s="224" t="s">
        <v>258</v>
      </c>
      <c r="D5" s="224" t="s">
        <v>266</v>
      </c>
      <c r="E5" s="224" t="s">
        <v>267</v>
      </c>
    </row>
    <row r="6" spans="1:7">
      <c r="A6" s="224" t="s">
        <v>272</v>
      </c>
      <c r="B6" s="224" t="s">
        <v>273</v>
      </c>
      <c r="C6" s="224" t="s">
        <v>258</v>
      </c>
      <c r="D6" s="224" t="s">
        <v>266</v>
      </c>
      <c r="E6" s="224" t="s">
        <v>267</v>
      </c>
    </row>
    <row r="7" spans="1:7">
      <c r="A7" s="224" t="s">
        <v>274</v>
      </c>
      <c r="B7" s="224" t="s">
        <v>275</v>
      </c>
      <c r="C7" s="224" t="s">
        <v>258</v>
      </c>
      <c r="D7" s="224" t="s">
        <v>266</v>
      </c>
      <c r="E7" s="224" t="s">
        <v>269</v>
      </c>
    </row>
    <row r="8" spans="1:7">
      <c r="A8" s="226" t="s">
        <v>297</v>
      </c>
      <c r="B8" s="224" t="s">
        <v>296</v>
      </c>
      <c r="C8" s="224" t="s">
        <v>265</v>
      </c>
      <c r="D8" s="224" t="s">
        <v>299</v>
      </c>
      <c r="E8" s="224"/>
    </row>
    <row r="9" spans="1:7">
      <c r="A9" s="224" t="s">
        <v>277</v>
      </c>
      <c r="B9" s="224" t="s">
        <v>263</v>
      </c>
      <c r="C9" s="224" t="s">
        <v>265</v>
      </c>
      <c r="D9" s="224" t="s">
        <v>276</v>
      </c>
      <c r="E9" s="224" t="s">
        <v>267</v>
      </c>
    </row>
    <row r="10" spans="1:7">
      <c r="A10" s="224" t="s">
        <v>278</v>
      </c>
      <c r="B10" s="224" t="s">
        <v>271</v>
      </c>
      <c r="C10" s="224" t="s">
        <v>265</v>
      </c>
      <c r="D10" s="224" t="s">
        <v>276</v>
      </c>
      <c r="E10" s="224" t="s">
        <v>269</v>
      </c>
    </row>
    <row r="11" spans="1:7">
      <c r="A11" s="226" t="s">
        <v>298</v>
      </c>
      <c r="B11" s="224" t="s">
        <v>295</v>
      </c>
      <c r="C11" s="224" t="s">
        <v>258</v>
      </c>
      <c r="D11" s="224" t="s">
        <v>299</v>
      </c>
      <c r="E11" s="224"/>
    </row>
    <row r="12" spans="1:7">
      <c r="A12" s="224" t="s">
        <v>279</v>
      </c>
      <c r="B12" s="224" t="s">
        <v>273</v>
      </c>
      <c r="C12" s="224" t="s">
        <v>258</v>
      </c>
      <c r="D12" s="224" t="s">
        <v>276</v>
      </c>
      <c r="E12" s="224" t="s">
        <v>267</v>
      </c>
    </row>
    <row r="13" spans="1:7">
      <c r="A13" s="224" t="s">
        <v>280</v>
      </c>
      <c r="B13" s="224" t="s">
        <v>275</v>
      </c>
      <c r="C13" s="224" t="s">
        <v>258</v>
      </c>
      <c r="D13" s="224" t="s">
        <v>276</v>
      </c>
      <c r="E13" s="224" t="s">
        <v>269</v>
      </c>
    </row>
    <row r="14" spans="1:7">
      <c r="A14" s="224" t="s">
        <v>281</v>
      </c>
      <c r="B14" s="224" t="s">
        <v>282</v>
      </c>
      <c r="C14" s="224" t="s">
        <v>265</v>
      </c>
      <c r="D14" s="224" t="s">
        <v>265</v>
      </c>
      <c r="E14" s="224" t="s">
        <v>267</v>
      </c>
    </row>
    <row r="15" spans="1:7">
      <c r="A15" s="224" t="s">
        <v>283</v>
      </c>
      <c r="B15" s="224" t="s">
        <v>284</v>
      </c>
      <c r="C15" s="224" t="s">
        <v>258</v>
      </c>
      <c r="D15" s="224" t="s">
        <v>265</v>
      </c>
      <c r="E15" s="224" t="s">
        <v>267</v>
      </c>
    </row>
    <row r="16" spans="1:7">
      <c r="A16" s="224" t="s">
        <v>285</v>
      </c>
      <c r="B16" s="224" t="s">
        <v>286</v>
      </c>
      <c r="C16" s="224" t="s">
        <v>265</v>
      </c>
      <c r="D16" s="224" t="s">
        <v>257</v>
      </c>
      <c r="E16" s="224" t="s">
        <v>267</v>
      </c>
    </row>
    <row r="17" spans="1:5">
      <c r="A17" s="224" t="s">
        <v>287</v>
      </c>
      <c r="B17" s="224" t="s">
        <v>288</v>
      </c>
      <c r="C17" s="224" t="s">
        <v>258</v>
      </c>
      <c r="D17" s="224" t="s">
        <v>257</v>
      </c>
      <c r="E17" s="224" t="s">
        <v>267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5</vt:i4>
      </vt:variant>
    </vt:vector>
  </HeadingPairs>
  <TitlesOfParts>
    <vt:vector size="17" baseType="lpstr">
      <vt:lpstr>文档使用说明</vt:lpstr>
      <vt:lpstr>输出式样</vt:lpstr>
      <vt:lpstr>表检索</vt:lpstr>
      <vt:lpstr>自定义表式样</vt:lpstr>
      <vt:lpstr>BDC式样</vt:lpstr>
      <vt:lpstr>内部表式样</vt:lpstr>
      <vt:lpstr>白紙</vt:lpstr>
      <vt:lpstr>开发逻辑</vt:lpstr>
      <vt:lpstr>记账码</vt:lpstr>
      <vt:lpstr>特别总账标识</vt:lpstr>
      <vt:lpstr>资产交易类型</vt:lpstr>
      <vt:lpstr>付款原因代码</vt:lpstr>
      <vt:lpstr>白紙!Print_Area</vt:lpstr>
      <vt:lpstr>内部表式样!Print_Area</vt:lpstr>
      <vt:lpstr>输出式样!Print_Area</vt:lpstr>
      <vt:lpstr>自定义表式样!Print_Area</vt:lpstr>
      <vt:lpstr>内部表式样!Print_Titles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ERP项目管理文档</dc:title>
  <dc:creator>汪翠; 朱英波</dc:creator>
  <cp:lastModifiedBy>dreamsummit</cp:lastModifiedBy>
  <cp:lastPrinted>2015-07-06T07:25:23Z</cp:lastPrinted>
  <dcterms:created xsi:type="dcterms:W3CDTF">2003-04-18T00:56:31Z</dcterms:created>
  <dcterms:modified xsi:type="dcterms:W3CDTF">2017-07-07T02:20:10Z</dcterms:modified>
</cp:coreProperties>
</file>