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la\Documents\"/>
    </mc:Choice>
  </mc:AlternateContent>
  <xr:revisionPtr revIDLastSave="0" documentId="8_{87907DA1-84AA-4985-95CD-C9555C6C56E8}" xr6:coauthVersionLast="47" xr6:coauthVersionMax="47" xr10:uidLastSave="{00000000-0000-0000-0000-000000000000}"/>
  <bookViews>
    <workbookView xWindow="-120" yWindow="-120" windowWidth="20730" windowHeight="11160" xr2:uid="{D0EC47CD-DDEE-4C11-B7AE-1832CFD53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E94" i="1"/>
  <c r="I91" i="1"/>
  <c r="I70" i="1"/>
  <c r="I28" i="1"/>
  <c r="Q91" i="1"/>
  <c r="Q70" i="1"/>
  <c r="Q49" i="1"/>
  <c r="I49" i="1"/>
</calcChain>
</file>

<file path=xl/sharedStrings.xml><?xml version="1.0" encoding="utf-8"?>
<sst xmlns="http://schemas.openxmlformats.org/spreadsheetml/2006/main" count="58" uniqueCount="16">
  <si>
    <t>SL</t>
  </si>
  <si>
    <t>Course Name</t>
  </si>
  <si>
    <t>Grade</t>
  </si>
  <si>
    <t>Credit Hour</t>
  </si>
  <si>
    <t>First Semester</t>
  </si>
  <si>
    <t>GPA=</t>
  </si>
  <si>
    <t>Second Semester</t>
  </si>
  <si>
    <t>First Year</t>
  </si>
  <si>
    <t>Second Year</t>
  </si>
  <si>
    <t>Third Year</t>
  </si>
  <si>
    <t>Fourth Year</t>
  </si>
  <si>
    <t>Course No</t>
  </si>
  <si>
    <t>CGPA=</t>
  </si>
  <si>
    <t>Calculate Your CGPA</t>
  </si>
  <si>
    <t>Developped by BABLA</t>
  </si>
  <si>
    <t>Please enter your course no , credit hour and grade point  in the correspoding fields carefully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</si>
</sst>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6"/>
      <color theme="0"/>
      <name val="Comic Sans MS"/>
      <family val="4"/>
    </font>
    <font>
      <b/>
      <sz val="16"/>
      <color theme="1"/>
      <name val="Comic Sans MS"/>
      <family val="4"/>
    </font>
    <font>
      <b/>
      <sz val="16"/>
      <color theme="2"/>
      <name val="Comic Sans MS"/>
      <family val="4"/>
    </font>
    <font>
      <sz val="20"/>
      <color theme="1"/>
      <name val="Calibri"/>
      <family val="2"/>
      <scheme val="minor"/>
    </font>
    <font>
      <sz val="36"/>
      <color theme="2"/>
      <name val="ADLaM Display"/>
    </font>
    <font>
      <b/>
      <sz val="20"/>
      <color theme="2"/>
      <name val="Comic Sans MS"/>
      <family val="4"/>
    </font>
    <font>
      <sz val="8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ADLaM Display"/>
    </font>
    <font>
      <sz val="48"/>
      <color theme="0"/>
      <name val="ADLaM Display"/>
    </font>
    <font>
      <sz val="72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23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6" fillId="6" borderId="6" xfId="0" applyFont="1" applyFill="1" applyBorder="1" applyAlignment="1" applyProtection="1">
      <alignment horizontal="center"/>
    </xf>
    <xf numFmtId="0" fontId="0" fillId="0" borderId="0" xfId="0" applyProtection="1"/>
    <xf numFmtId="0" fontId="5" fillId="8" borderId="10" xfId="0" applyFont="1" applyFill="1" applyBorder="1" applyAlignment="1" applyProtection="1">
      <alignment horizontal="center"/>
    </xf>
    <xf numFmtId="0" fontId="5" fillId="8" borderId="11" xfId="0" applyFont="1" applyFill="1" applyBorder="1" applyAlignment="1" applyProtection="1">
      <alignment horizontal="center"/>
    </xf>
    <xf numFmtId="0" fontId="5" fillId="8" borderId="12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0" fillId="9" borderId="13" xfId="0" applyFill="1" applyBorder="1" applyProtection="1"/>
    <xf numFmtId="0" fontId="0" fillId="9" borderId="14" xfId="0" applyFill="1" applyBorder="1" applyProtection="1"/>
    <xf numFmtId="0" fontId="0" fillId="9" borderId="15" xfId="0" applyFill="1" applyBorder="1" applyProtection="1"/>
    <xf numFmtId="0" fontId="2" fillId="4" borderId="2" xfId="0" applyFont="1" applyFill="1" applyBorder="1" applyAlignment="1" applyProtection="1">
      <alignment horizontal="center"/>
    </xf>
    <xf numFmtId="0" fontId="2" fillId="4" borderId="23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/>
    </xf>
    <xf numFmtId="0" fontId="0" fillId="9" borderId="16" xfId="0" applyFill="1" applyBorder="1" applyProtection="1"/>
    <xf numFmtId="0" fontId="0" fillId="9" borderId="0" xfId="0" applyFill="1" applyProtection="1"/>
    <xf numFmtId="0" fontId="0" fillId="9" borderId="17" xfId="0" applyFill="1" applyBorder="1" applyProtection="1"/>
    <xf numFmtId="0" fontId="3" fillId="5" borderId="2" xfId="0" applyFont="1" applyFill="1" applyBorder="1" applyAlignment="1" applyProtection="1">
      <alignment horizontal="center"/>
    </xf>
    <xf numFmtId="0" fontId="4" fillId="0" borderId="0" xfId="0" applyFont="1" applyProtection="1"/>
    <xf numFmtId="0" fontId="6" fillId="7" borderId="4" xfId="0" applyFont="1" applyFill="1" applyBorder="1" applyAlignment="1" applyProtection="1">
      <alignment horizontal="center"/>
    </xf>
    <xf numFmtId="0" fontId="6" fillId="7" borderId="21" xfId="0" applyFont="1" applyFill="1" applyBorder="1" applyAlignment="1" applyProtection="1">
      <alignment horizontal="center"/>
    </xf>
    <xf numFmtId="0" fontId="6" fillId="7" borderId="5" xfId="0" applyFont="1" applyFill="1" applyBorder="1" applyAlignment="1" applyProtection="1">
      <alignment horizontal="center"/>
    </xf>
    <xf numFmtId="0" fontId="0" fillId="9" borderId="18" xfId="0" applyFill="1" applyBorder="1" applyProtection="1"/>
    <xf numFmtId="0" fontId="0" fillId="9" borderId="19" xfId="0" applyFill="1" applyBorder="1" applyProtection="1"/>
    <xf numFmtId="0" fontId="0" fillId="9" borderId="20" xfId="0" applyFill="1" applyBorder="1" applyProtection="1"/>
    <xf numFmtId="0" fontId="10" fillId="13" borderId="10" xfId="0" applyFont="1" applyFill="1" applyBorder="1" applyAlignment="1" applyProtection="1">
      <alignment horizontal="center"/>
    </xf>
    <xf numFmtId="0" fontId="10" fillId="13" borderId="11" xfId="0" applyFont="1" applyFill="1" applyBorder="1" applyAlignment="1" applyProtection="1">
      <alignment horizontal="center"/>
    </xf>
    <xf numFmtId="0" fontId="10" fillId="13" borderId="12" xfId="0" applyFont="1" applyFill="1" applyBorder="1" applyAlignment="1" applyProtection="1">
      <alignment horizontal="center"/>
    </xf>
    <xf numFmtId="0" fontId="11" fillId="6" borderId="1" xfId="0" applyFont="1" applyFill="1" applyBorder="1" applyAlignment="1" applyProtection="1">
      <alignment horizontal="center"/>
    </xf>
    <xf numFmtId="2" fontId="1" fillId="10" borderId="1" xfId="0" applyNumberFormat="1" applyFont="1" applyFill="1" applyBorder="1" applyAlignment="1" applyProtection="1">
      <alignment horizontal="center"/>
      <protection locked="0"/>
    </xf>
    <xf numFmtId="2" fontId="1" fillId="11" borderId="3" xfId="0" applyNumberFormat="1" applyFont="1" applyFill="1" applyBorder="1" applyAlignment="1" applyProtection="1">
      <alignment horizontal="center"/>
      <protection locked="0"/>
    </xf>
    <xf numFmtId="2" fontId="1" fillId="7" borderId="1" xfId="0" applyNumberFormat="1" applyFont="1" applyFill="1" applyBorder="1" applyAlignment="1" applyProtection="1">
      <alignment horizontal="center"/>
      <protection locked="0"/>
    </xf>
    <xf numFmtId="0" fontId="9" fillId="15" borderId="16" xfId="0" applyFont="1" applyFill="1" applyBorder="1" applyAlignment="1" applyProtection="1">
      <alignment horizontal="center"/>
    </xf>
    <xf numFmtId="0" fontId="9" fillId="15" borderId="0" xfId="0" applyFont="1" applyFill="1" applyBorder="1" applyAlignment="1" applyProtection="1">
      <alignment horizontal="center"/>
    </xf>
    <xf numFmtId="0" fontId="9" fillId="15" borderId="17" xfId="0" applyFont="1" applyFill="1" applyBorder="1" applyAlignment="1" applyProtection="1">
      <alignment horizontal="center"/>
    </xf>
    <xf numFmtId="0" fontId="8" fillId="13" borderId="16" xfId="0" applyFont="1" applyFill="1" applyBorder="1" applyAlignment="1" applyProtection="1">
      <alignment horizontal="center"/>
    </xf>
    <xf numFmtId="0" fontId="8" fillId="13" borderId="0" xfId="0" applyFont="1" applyFill="1" applyBorder="1" applyAlignment="1" applyProtection="1">
      <alignment horizontal="center"/>
    </xf>
    <xf numFmtId="0" fontId="8" fillId="13" borderId="17" xfId="0" applyFont="1" applyFill="1" applyBorder="1" applyAlignment="1" applyProtection="1">
      <alignment horizontal="center"/>
    </xf>
    <xf numFmtId="0" fontId="0" fillId="15" borderId="16" xfId="0" applyFill="1" applyBorder="1" applyProtection="1"/>
    <xf numFmtId="0" fontId="0" fillId="15" borderId="0" xfId="0" applyFill="1" applyBorder="1" applyProtection="1"/>
    <xf numFmtId="0" fontId="0" fillId="15" borderId="17" xfId="0" applyFill="1" applyBorder="1" applyProtection="1"/>
    <xf numFmtId="0" fontId="12" fillId="14" borderId="16" xfId="0" applyFont="1" applyFill="1" applyBorder="1" applyAlignment="1" applyProtection="1">
      <alignment horizontal="center"/>
    </xf>
    <xf numFmtId="0" fontId="12" fillId="14" borderId="0" xfId="0" applyFont="1" applyFill="1" applyBorder="1" applyAlignment="1" applyProtection="1">
      <alignment horizontal="center"/>
    </xf>
    <xf numFmtId="0" fontId="12" fillId="14" borderId="17" xfId="0" applyFont="1" applyFill="1" applyBorder="1" applyAlignment="1" applyProtection="1">
      <alignment horizontal="center"/>
    </xf>
    <xf numFmtId="0" fontId="0" fillId="15" borderId="18" xfId="0" applyFill="1" applyBorder="1" applyProtection="1"/>
    <xf numFmtId="0" fontId="0" fillId="15" borderId="19" xfId="0" applyFill="1" applyBorder="1" applyProtection="1"/>
    <xf numFmtId="0" fontId="0" fillId="15" borderId="20" xfId="0" applyFill="1" applyBorder="1" applyProtection="1"/>
    <xf numFmtId="0" fontId="0" fillId="12" borderId="10" xfId="0" applyFill="1" applyBorder="1" applyAlignment="1" applyProtection="1">
      <alignment horizontal="center"/>
    </xf>
    <xf numFmtId="0" fontId="0" fillId="12" borderId="11" xfId="0" applyFill="1" applyBorder="1" applyAlignment="1" applyProtection="1">
      <alignment horizontal="center"/>
    </xf>
    <xf numFmtId="0" fontId="0" fillId="12" borderId="12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A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B3E1-C829-41A7-82B1-1641EDD62E95}">
  <dimension ref="E1:U94"/>
  <sheetViews>
    <sheetView tabSelected="1" zoomScale="55" zoomScaleNormal="55" workbookViewId="0">
      <selection activeCell="B6" sqref="B6"/>
    </sheetView>
  </sheetViews>
  <sheetFormatPr defaultRowHeight="15" x14ac:dyDescent="0.25"/>
  <cols>
    <col min="1" max="4" width="9.140625" style="4"/>
    <col min="5" max="5" width="7.7109375" style="4" customWidth="1"/>
    <col min="6" max="6" width="17" style="4" bestFit="1" customWidth="1"/>
    <col min="7" max="7" width="45.28515625" style="4" customWidth="1"/>
    <col min="8" max="8" width="19.5703125" style="4" bestFit="1" customWidth="1"/>
    <col min="9" max="9" width="21.7109375" style="4" customWidth="1"/>
    <col min="10" max="12" width="9.140625" style="4"/>
    <col min="13" max="13" width="9.42578125" style="4" customWidth="1"/>
    <col min="14" max="14" width="17" style="4" bestFit="1" customWidth="1"/>
    <col min="15" max="15" width="42.7109375" style="4" customWidth="1"/>
    <col min="16" max="16" width="19.5703125" style="4" bestFit="1" customWidth="1"/>
    <col min="17" max="17" width="22.42578125" style="4" bestFit="1" customWidth="1"/>
    <col min="18" max="18" width="9.140625" style="4"/>
    <col min="19" max="19" width="19.5703125" style="4" bestFit="1" customWidth="1"/>
    <col min="20" max="20" width="16.7109375" style="4" bestFit="1" customWidth="1"/>
    <col min="21" max="21" width="24" style="4" bestFit="1" customWidth="1"/>
    <col min="22" max="16384" width="9.140625" style="4"/>
  </cols>
  <sheetData>
    <row r="1" spans="5:17" ht="15.75" thickBot="1" x14ac:dyDescent="0.3"/>
    <row r="2" spans="5:17" ht="66.75" thickBot="1" x14ac:dyDescent="1.1000000000000001">
      <c r="E2" s="30" t="s">
        <v>14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5:17" ht="66" x14ac:dyDescent="1.05">
      <c r="E3" s="3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5:17" ht="61.5" x14ac:dyDescent="0.9">
      <c r="E4" s="40" t="s">
        <v>13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5:17" x14ac:dyDescent="0.25"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5:17" ht="32.25" x14ac:dyDescent="0.5">
      <c r="E6" s="46" t="s">
        <v>15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</row>
    <row r="7" spans="5:17" x14ac:dyDescent="0.25">
      <c r="E7" s="4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5"/>
    </row>
    <row r="8" spans="5:17" ht="15.75" thickBot="1" x14ac:dyDescent="0.3"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1"/>
    </row>
    <row r="9" spans="5:17" ht="15.75" thickBot="1" x14ac:dyDescent="0.3"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5:17" ht="49.5" thickBot="1" x14ac:dyDescent="0.8">
      <c r="E10" s="5" t="s">
        <v>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5:17" ht="24.75" x14ac:dyDescent="0.5">
      <c r="E11" s="8" t="s">
        <v>4</v>
      </c>
      <c r="F11" s="9"/>
      <c r="G11" s="10"/>
      <c r="H11" s="10"/>
      <c r="I11" s="11"/>
      <c r="J11" s="12"/>
      <c r="K11" s="13"/>
      <c r="L11" s="14"/>
      <c r="M11" s="8" t="s">
        <v>6</v>
      </c>
      <c r="N11" s="9"/>
      <c r="O11" s="10"/>
      <c r="P11" s="10"/>
      <c r="Q11" s="11"/>
    </row>
    <row r="12" spans="5:17" ht="24.75" x14ac:dyDescent="0.5">
      <c r="E12" s="15" t="s">
        <v>0</v>
      </c>
      <c r="F12" s="16" t="s">
        <v>11</v>
      </c>
      <c r="G12" s="17" t="s">
        <v>1</v>
      </c>
      <c r="H12" s="17" t="s">
        <v>3</v>
      </c>
      <c r="I12" s="18" t="s">
        <v>2</v>
      </c>
      <c r="J12" s="19"/>
      <c r="K12" s="20"/>
      <c r="L12" s="21"/>
      <c r="M12" s="15" t="s">
        <v>0</v>
      </c>
      <c r="N12" s="16" t="s">
        <v>11</v>
      </c>
      <c r="O12" s="17" t="s">
        <v>1</v>
      </c>
      <c r="P12" s="17" t="s">
        <v>3</v>
      </c>
      <c r="Q12" s="18" t="s">
        <v>2</v>
      </c>
    </row>
    <row r="13" spans="5:17" ht="24.75" x14ac:dyDescent="0.5">
      <c r="E13" s="22">
        <v>1</v>
      </c>
      <c r="F13" s="1"/>
      <c r="G13" s="2"/>
      <c r="H13" s="34"/>
      <c r="I13" s="35"/>
      <c r="J13" s="19"/>
      <c r="K13" s="20"/>
      <c r="L13" s="21"/>
      <c r="M13" s="22">
        <v>1</v>
      </c>
      <c r="N13" s="1"/>
      <c r="O13" s="2"/>
      <c r="P13" s="36"/>
      <c r="Q13" s="35"/>
    </row>
    <row r="14" spans="5:17" ht="24.75" x14ac:dyDescent="0.5">
      <c r="E14" s="22">
        <v>2</v>
      </c>
      <c r="F14" s="1"/>
      <c r="G14" s="2"/>
      <c r="H14" s="34"/>
      <c r="I14" s="35"/>
      <c r="J14" s="19"/>
      <c r="K14" s="20"/>
      <c r="L14" s="21"/>
      <c r="M14" s="22">
        <v>2</v>
      </c>
      <c r="N14" s="1"/>
      <c r="O14" s="2"/>
      <c r="P14" s="36"/>
      <c r="Q14" s="35"/>
    </row>
    <row r="15" spans="5:17" ht="24.75" x14ac:dyDescent="0.5">
      <c r="E15" s="22">
        <v>3</v>
      </c>
      <c r="F15" s="1"/>
      <c r="G15" s="2"/>
      <c r="H15" s="34"/>
      <c r="I15" s="35"/>
      <c r="J15" s="19"/>
      <c r="K15" s="20"/>
      <c r="L15" s="21"/>
      <c r="M15" s="22">
        <v>3</v>
      </c>
      <c r="N15" s="1"/>
      <c r="O15" s="2"/>
      <c r="P15" s="36"/>
      <c r="Q15" s="35"/>
    </row>
    <row r="16" spans="5:17" ht="24.75" x14ac:dyDescent="0.5">
      <c r="E16" s="22">
        <v>4</v>
      </c>
      <c r="F16" s="1"/>
      <c r="G16" s="2"/>
      <c r="H16" s="34"/>
      <c r="I16" s="35"/>
      <c r="J16" s="19"/>
      <c r="K16" s="20"/>
      <c r="L16" s="21"/>
      <c r="M16" s="22">
        <v>4</v>
      </c>
      <c r="N16" s="1"/>
      <c r="O16" s="2"/>
      <c r="P16" s="36"/>
      <c r="Q16" s="35"/>
    </row>
    <row r="17" spans="5:21" ht="24.75" x14ac:dyDescent="0.5">
      <c r="E17" s="22">
        <v>5</v>
      </c>
      <c r="F17" s="1"/>
      <c r="G17" s="2"/>
      <c r="H17" s="34"/>
      <c r="I17" s="35"/>
      <c r="J17" s="19"/>
      <c r="K17" s="20"/>
      <c r="L17" s="21"/>
      <c r="M17" s="22">
        <v>5</v>
      </c>
      <c r="N17" s="1"/>
      <c r="O17" s="2"/>
      <c r="P17" s="36"/>
      <c r="Q17" s="35"/>
    </row>
    <row r="18" spans="5:21" ht="24.75" x14ac:dyDescent="0.5">
      <c r="E18" s="22">
        <v>6</v>
      </c>
      <c r="F18" s="1"/>
      <c r="G18" s="2"/>
      <c r="H18" s="34"/>
      <c r="I18" s="35"/>
      <c r="J18" s="19"/>
      <c r="K18" s="20"/>
      <c r="L18" s="21"/>
      <c r="M18" s="22">
        <v>6</v>
      </c>
      <c r="N18" s="1"/>
      <c r="O18" s="2"/>
      <c r="P18" s="36"/>
      <c r="Q18" s="35"/>
    </row>
    <row r="19" spans="5:21" ht="24.75" x14ac:dyDescent="0.5">
      <c r="E19" s="22">
        <v>7</v>
      </c>
      <c r="F19" s="1"/>
      <c r="G19" s="2"/>
      <c r="H19" s="34"/>
      <c r="I19" s="35"/>
      <c r="J19" s="19"/>
      <c r="K19" s="20"/>
      <c r="L19" s="21"/>
      <c r="M19" s="22">
        <v>7</v>
      </c>
      <c r="N19" s="1"/>
      <c r="O19" s="2"/>
      <c r="P19" s="36"/>
      <c r="Q19" s="35"/>
    </row>
    <row r="20" spans="5:21" ht="27.75" x14ac:dyDescent="0.5">
      <c r="E20" s="22">
        <v>8</v>
      </c>
      <c r="F20" s="1"/>
      <c r="G20" s="2"/>
      <c r="H20" s="34"/>
      <c r="I20" s="35"/>
      <c r="J20" s="19"/>
      <c r="K20" s="20"/>
      <c r="L20" s="21"/>
      <c r="M20" s="22">
        <v>8</v>
      </c>
      <c r="N20" s="1"/>
      <c r="O20" s="2"/>
      <c r="P20" s="36"/>
      <c r="Q20" s="35"/>
      <c r="S20" s="23"/>
      <c r="T20" s="23"/>
      <c r="U20" s="23"/>
    </row>
    <row r="21" spans="5:21" ht="27.75" x14ac:dyDescent="0.5">
      <c r="E21" s="22">
        <v>9</v>
      </c>
      <c r="F21" s="1"/>
      <c r="G21" s="2"/>
      <c r="H21" s="34"/>
      <c r="I21" s="35"/>
      <c r="J21" s="19"/>
      <c r="K21" s="20"/>
      <c r="L21" s="21"/>
      <c r="M21" s="22">
        <v>9</v>
      </c>
      <c r="N21" s="1"/>
      <c r="O21" s="2"/>
      <c r="P21" s="36"/>
      <c r="Q21" s="35"/>
      <c r="S21" s="23"/>
      <c r="T21" s="23"/>
      <c r="U21" s="23"/>
    </row>
    <row r="22" spans="5:21" ht="24.75" x14ac:dyDescent="0.5">
      <c r="E22" s="22">
        <v>10</v>
      </c>
      <c r="F22" s="1"/>
      <c r="G22" s="2"/>
      <c r="H22" s="34"/>
      <c r="I22" s="35"/>
      <c r="J22" s="19"/>
      <c r="K22" s="20"/>
      <c r="L22" s="21"/>
      <c r="M22" s="22">
        <v>10</v>
      </c>
      <c r="N22" s="1"/>
      <c r="O22" s="2"/>
      <c r="P22" s="36"/>
      <c r="Q22" s="35"/>
    </row>
    <row r="23" spans="5:21" ht="24.75" x14ac:dyDescent="0.5">
      <c r="E23" s="22">
        <v>11</v>
      </c>
      <c r="F23" s="1"/>
      <c r="G23" s="2"/>
      <c r="H23" s="34"/>
      <c r="I23" s="35"/>
      <c r="J23" s="19"/>
      <c r="K23" s="20"/>
      <c r="L23" s="21"/>
      <c r="M23" s="22">
        <v>11</v>
      </c>
      <c r="N23" s="1"/>
      <c r="O23" s="2"/>
      <c r="P23" s="36"/>
      <c r="Q23" s="35"/>
    </row>
    <row r="24" spans="5:21" ht="24.75" x14ac:dyDescent="0.5">
      <c r="E24" s="22">
        <v>12</v>
      </c>
      <c r="F24" s="1"/>
      <c r="G24" s="2"/>
      <c r="H24" s="34"/>
      <c r="I24" s="35"/>
      <c r="J24" s="19"/>
      <c r="K24" s="20"/>
      <c r="L24" s="21"/>
      <c r="M24" s="22">
        <v>12</v>
      </c>
      <c r="N24" s="1"/>
      <c r="O24" s="2"/>
      <c r="P24" s="36"/>
      <c r="Q24" s="35"/>
    </row>
    <row r="25" spans="5:21" ht="24.75" x14ac:dyDescent="0.5">
      <c r="E25" s="22">
        <v>13</v>
      </c>
      <c r="F25" s="1"/>
      <c r="G25" s="2"/>
      <c r="H25" s="34"/>
      <c r="I25" s="35"/>
      <c r="J25" s="19"/>
      <c r="K25" s="20"/>
      <c r="L25" s="21"/>
      <c r="M25" s="22">
        <v>13</v>
      </c>
      <c r="N25" s="1"/>
      <c r="O25" s="2"/>
      <c r="P25" s="36"/>
      <c r="Q25" s="35"/>
    </row>
    <row r="26" spans="5:21" ht="24.75" x14ac:dyDescent="0.5">
      <c r="E26" s="22">
        <v>14</v>
      </c>
      <c r="F26" s="1"/>
      <c r="G26" s="2"/>
      <c r="H26" s="34"/>
      <c r="I26" s="35"/>
      <c r="J26" s="19"/>
      <c r="K26" s="20"/>
      <c r="L26" s="21"/>
      <c r="M26" s="22">
        <v>14</v>
      </c>
      <c r="N26" s="1"/>
      <c r="O26" s="2"/>
      <c r="P26" s="36"/>
      <c r="Q26" s="35"/>
    </row>
    <row r="27" spans="5:21" ht="24.75" x14ac:dyDescent="0.5">
      <c r="E27" s="22">
        <v>15</v>
      </c>
      <c r="F27" s="1"/>
      <c r="G27" s="2"/>
      <c r="H27" s="34"/>
      <c r="I27" s="35"/>
      <c r="J27" s="19"/>
      <c r="K27" s="20"/>
      <c r="L27" s="21"/>
      <c r="M27" s="22">
        <v>15</v>
      </c>
      <c r="N27" s="1"/>
      <c r="O27" s="2"/>
      <c r="P27" s="36"/>
      <c r="Q27" s="35"/>
    </row>
    <row r="28" spans="5:21" ht="32.25" thickBot="1" x14ac:dyDescent="0.65">
      <c r="E28" s="24" t="s">
        <v>5</v>
      </c>
      <c r="F28" s="25"/>
      <c r="G28" s="26"/>
      <c r="H28" s="26"/>
      <c r="I28" s="3" t="e">
        <f>SUMPRODUCT((H13:H27&lt;&gt;"")*(I13:I27&lt;&gt;""), H13:H27, I13:I27) / SUMPRODUCT((H13:H27&lt;&gt;"")*(I13:I27&lt;&gt;""), H13:H27)</f>
        <v>#DIV/0!</v>
      </c>
      <c r="J28" s="27"/>
      <c r="K28" s="28"/>
      <c r="L28" s="29"/>
      <c r="M28" s="24" t="s">
        <v>5</v>
      </c>
      <c r="N28" s="25"/>
      <c r="O28" s="26"/>
      <c r="P28" s="26"/>
      <c r="Q28" s="3" t="e">
        <f>SUMPRODUCT((P13:P27&lt;&gt;"")*(Q13:Q27&lt;&gt;""), P13:P27, Q13:Q27) / SUMPRODUCT((P13:P27&lt;&gt;"")*(Q13:Q27&lt;&gt;""), P13:P27)</f>
        <v>#DIV/0!</v>
      </c>
    </row>
    <row r="30" spans="5:21" ht="15.75" thickBot="1" x14ac:dyDescent="0.3"/>
    <row r="31" spans="5:21" ht="49.5" thickBot="1" x14ac:dyDescent="0.8">
      <c r="E31" s="5" t="s">
        <v>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</row>
    <row r="32" spans="5:21" ht="24.75" x14ac:dyDescent="0.5">
      <c r="E32" s="8" t="s">
        <v>4</v>
      </c>
      <c r="F32" s="9"/>
      <c r="G32" s="10"/>
      <c r="H32" s="10"/>
      <c r="I32" s="11"/>
      <c r="J32" s="12"/>
      <c r="K32" s="13"/>
      <c r="L32" s="14"/>
      <c r="M32" s="8" t="s">
        <v>6</v>
      </c>
      <c r="N32" s="9"/>
      <c r="O32" s="10"/>
      <c r="P32" s="10"/>
      <c r="Q32" s="11"/>
    </row>
    <row r="33" spans="5:17" ht="24.75" x14ac:dyDescent="0.5">
      <c r="E33" s="15" t="s">
        <v>0</v>
      </c>
      <c r="F33" s="16"/>
      <c r="G33" s="17" t="s">
        <v>1</v>
      </c>
      <c r="H33" s="17" t="s">
        <v>3</v>
      </c>
      <c r="I33" s="18" t="s">
        <v>2</v>
      </c>
      <c r="J33" s="19"/>
      <c r="K33" s="20"/>
      <c r="L33" s="21"/>
      <c r="M33" s="15" t="s">
        <v>0</v>
      </c>
      <c r="N33" s="16"/>
      <c r="O33" s="17" t="s">
        <v>1</v>
      </c>
      <c r="P33" s="17" t="s">
        <v>3</v>
      </c>
      <c r="Q33" s="18" t="s">
        <v>2</v>
      </c>
    </row>
    <row r="34" spans="5:17" ht="24.75" x14ac:dyDescent="0.5">
      <c r="E34" s="22">
        <v>1</v>
      </c>
      <c r="F34" s="1"/>
      <c r="G34" s="2"/>
      <c r="H34" s="34"/>
      <c r="I34" s="35"/>
      <c r="J34" s="19"/>
      <c r="K34" s="20"/>
      <c r="L34" s="21"/>
      <c r="M34" s="22">
        <v>1</v>
      </c>
      <c r="N34" s="1"/>
      <c r="O34" s="2"/>
      <c r="P34" s="36"/>
      <c r="Q34" s="35"/>
    </row>
    <row r="35" spans="5:17" ht="24.75" x14ac:dyDescent="0.5">
      <c r="E35" s="22">
        <v>2</v>
      </c>
      <c r="F35" s="1"/>
      <c r="G35" s="2"/>
      <c r="H35" s="34"/>
      <c r="I35" s="35"/>
      <c r="J35" s="19"/>
      <c r="K35" s="20"/>
      <c r="L35" s="21"/>
      <c r="M35" s="22">
        <v>2</v>
      </c>
      <c r="N35" s="1"/>
      <c r="O35" s="2"/>
      <c r="P35" s="36"/>
      <c r="Q35" s="35"/>
    </row>
    <row r="36" spans="5:17" ht="24.75" x14ac:dyDescent="0.5">
      <c r="E36" s="22">
        <v>3</v>
      </c>
      <c r="F36" s="1"/>
      <c r="G36" s="2"/>
      <c r="H36" s="34"/>
      <c r="I36" s="35"/>
      <c r="J36" s="19"/>
      <c r="K36" s="20"/>
      <c r="L36" s="21"/>
      <c r="M36" s="22">
        <v>3</v>
      </c>
      <c r="N36" s="1"/>
      <c r="O36" s="2"/>
      <c r="P36" s="36"/>
      <c r="Q36" s="35"/>
    </row>
    <row r="37" spans="5:17" ht="24.75" x14ac:dyDescent="0.5">
      <c r="E37" s="22">
        <v>4</v>
      </c>
      <c r="F37" s="1"/>
      <c r="G37" s="2"/>
      <c r="H37" s="34"/>
      <c r="I37" s="35"/>
      <c r="J37" s="19"/>
      <c r="K37" s="20"/>
      <c r="L37" s="21"/>
      <c r="M37" s="22">
        <v>4</v>
      </c>
      <c r="N37" s="1"/>
      <c r="O37" s="2"/>
      <c r="P37" s="36"/>
      <c r="Q37" s="35"/>
    </row>
    <row r="38" spans="5:17" ht="24.75" x14ac:dyDescent="0.5">
      <c r="E38" s="22">
        <v>5</v>
      </c>
      <c r="F38" s="1"/>
      <c r="G38" s="2"/>
      <c r="H38" s="34"/>
      <c r="I38" s="35"/>
      <c r="J38" s="19"/>
      <c r="K38" s="20"/>
      <c r="L38" s="21"/>
      <c r="M38" s="22">
        <v>5</v>
      </c>
      <c r="N38" s="1"/>
      <c r="O38" s="2"/>
      <c r="P38" s="36"/>
      <c r="Q38" s="35"/>
    </row>
    <row r="39" spans="5:17" ht="24.75" x14ac:dyDescent="0.5">
      <c r="E39" s="22">
        <v>6</v>
      </c>
      <c r="F39" s="1"/>
      <c r="G39" s="2"/>
      <c r="H39" s="34"/>
      <c r="I39" s="35"/>
      <c r="J39" s="19"/>
      <c r="K39" s="20"/>
      <c r="L39" s="21"/>
      <c r="M39" s="22">
        <v>6</v>
      </c>
      <c r="N39" s="1"/>
      <c r="O39" s="2"/>
      <c r="P39" s="36"/>
      <c r="Q39" s="35"/>
    </row>
    <row r="40" spans="5:17" ht="24.75" x14ac:dyDescent="0.5">
      <c r="E40" s="22">
        <v>7</v>
      </c>
      <c r="F40" s="1"/>
      <c r="G40" s="2"/>
      <c r="H40" s="34"/>
      <c r="I40" s="35"/>
      <c r="J40" s="19"/>
      <c r="K40" s="20"/>
      <c r="L40" s="21"/>
      <c r="M40" s="22">
        <v>7</v>
      </c>
      <c r="N40" s="1"/>
      <c r="O40" s="2"/>
      <c r="P40" s="36"/>
      <c r="Q40" s="35"/>
    </row>
    <row r="41" spans="5:17" ht="24.75" x14ac:dyDescent="0.5">
      <c r="E41" s="22">
        <v>8</v>
      </c>
      <c r="F41" s="1"/>
      <c r="G41" s="2"/>
      <c r="H41" s="34"/>
      <c r="I41" s="35"/>
      <c r="J41" s="19"/>
      <c r="K41" s="20"/>
      <c r="L41" s="21"/>
      <c r="M41" s="22">
        <v>8</v>
      </c>
      <c r="N41" s="1"/>
      <c r="O41" s="2"/>
      <c r="P41" s="36"/>
      <c r="Q41" s="35"/>
    </row>
    <row r="42" spans="5:17" ht="24.75" x14ac:dyDescent="0.5">
      <c r="E42" s="22">
        <v>9</v>
      </c>
      <c r="F42" s="1"/>
      <c r="G42" s="2"/>
      <c r="H42" s="34"/>
      <c r="I42" s="35"/>
      <c r="J42" s="19"/>
      <c r="K42" s="20"/>
      <c r="L42" s="21"/>
      <c r="M42" s="22">
        <v>9</v>
      </c>
      <c r="N42" s="1"/>
      <c r="O42" s="2"/>
      <c r="P42" s="36"/>
      <c r="Q42" s="35"/>
    </row>
    <row r="43" spans="5:17" ht="24.75" x14ac:dyDescent="0.5">
      <c r="E43" s="22">
        <v>10</v>
      </c>
      <c r="F43" s="1"/>
      <c r="G43" s="2"/>
      <c r="H43" s="34"/>
      <c r="I43" s="35"/>
      <c r="J43" s="19"/>
      <c r="K43" s="20"/>
      <c r="L43" s="21"/>
      <c r="M43" s="22">
        <v>10</v>
      </c>
      <c r="N43" s="1"/>
      <c r="O43" s="2"/>
      <c r="P43" s="36"/>
      <c r="Q43" s="35"/>
    </row>
    <row r="44" spans="5:17" ht="24.75" x14ac:dyDescent="0.5">
      <c r="E44" s="22">
        <v>11</v>
      </c>
      <c r="F44" s="1"/>
      <c r="G44" s="2"/>
      <c r="H44" s="34"/>
      <c r="I44" s="35"/>
      <c r="J44" s="19"/>
      <c r="K44" s="20"/>
      <c r="L44" s="21"/>
      <c r="M44" s="22">
        <v>11</v>
      </c>
      <c r="N44" s="1"/>
      <c r="O44" s="2"/>
      <c r="P44" s="36"/>
      <c r="Q44" s="35"/>
    </row>
    <row r="45" spans="5:17" ht="24.75" x14ac:dyDescent="0.5">
      <c r="E45" s="22">
        <v>12</v>
      </c>
      <c r="F45" s="1"/>
      <c r="G45" s="2"/>
      <c r="H45" s="34"/>
      <c r="I45" s="35"/>
      <c r="J45" s="19"/>
      <c r="K45" s="20"/>
      <c r="L45" s="21"/>
      <c r="M45" s="22">
        <v>12</v>
      </c>
      <c r="N45" s="1"/>
      <c r="O45" s="2"/>
      <c r="P45" s="36"/>
      <c r="Q45" s="35"/>
    </row>
    <row r="46" spans="5:17" ht="24.75" x14ac:dyDescent="0.5">
      <c r="E46" s="22">
        <v>13</v>
      </c>
      <c r="F46" s="1"/>
      <c r="G46" s="2"/>
      <c r="H46" s="34"/>
      <c r="I46" s="35"/>
      <c r="J46" s="19"/>
      <c r="K46" s="20"/>
      <c r="L46" s="21"/>
      <c r="M46" s="22">
        <v>13</v>
      </c>
      <c r="N46" s="1"/>
      <c r="O46" s="2"/>
      <c r="P46" s="36"/>
      <c r="Q46" s="35"/>
    </row>
    <row r="47" spans="5:17" ht="24.75" x14ac:dyDescent="0.5">
      <c r="E47" s="22">
        <v>14</v>
      </c>
      <c r="F47" s="1"/>
      <c r="G47" s="2"/>
      <c r="H47" s="34"/>
      <c r="I47" s="35"/>
      <c r="J47" s="19"/>
      <c r="K47" s="20"/>
      <c r="L47" s="21"/>
      <c r="M47" s="22">
        <v>14</v>
      </c>
      <c r="N47" s="1"/>
      <c r="O47" s="2"/>
      <c r="P47" s="36"/>
      <c r="Q47" s="35"/>
    </row>
    <row r="48" spans="5:17" ht="24.75" x14ac:dyDescent="0.5">
      <c r="E48" s="22">
        <v>15</v>
      </c>
      <c r="F48" s="1"/>
      <c r="G48" s="2"/>
      <c r="H48" s="34"/>
      <c r="I48" s="35"/>
      <c r="J48" s="19"/>
      <c r="K48" s="20"/>
      <c r="L48" s="21"/>
      <c r="M48" s="22">
        <v>15</v>
      </c>
      <c r="N48" s="1"/>
      <c r="O48" s="2"/>
      <c r="P48" s="36"/>
      <c r="Q48" s="35"/>
    </row>
    <row r="49" spans="5:17" ht="32.25" thickBot="1" x14ac:dyDescent="0.65">
      <c r="E49" s="24" t="s">
        <v>5</v>
      </c>
      <c r="F49" s="25"/>
      <c r="G49" s="26"/>
      <c r="H49" s="26"/>
      <c r="I49" s="3" t="e">
        <f>SUMPRODUCT((H34:H48&lt;&gt;"")*(I34:I48&lt;&gt;""), H34:H48, I34:I48) / SUMPRODUCT((H34:H48&lt;&gt;"")*(I34:I48&lt;&gt;""), H34:H48)</f>
        <v>#DIV/0!</v>
      </c>
      <c r="J49" s="27"/>
      <c r="K49" s="28"/>
      <c r="L49" s="29"/>
      <c r="M49" s="24" t="s">
        <v>5</v>
      </c>
      <c r="N49" s="25"/>
      <c r="O49" s="26"/>
      <c r="P49" s="26"/>
      <c r="Q49" s="3" t="e">
        <f>SUMPRODUCT((P34:P48&lt;&gt;"")*(Q34:Q48&lt;&gt;""), P34:P48, Q34:Q48) / SUMPRODUCT((P34:P48&lt;&gt;"")*(Q34:Q48&lt;&gt;""), P34:P48)</f>
        <v>#DIV/0!</v>
      </c>
    </row>
    <row r="51" spans="5:17" ht="15.75" thickBot="1" x14ac:dyDescent="0.3"/>
    <row r="52" spans="5:17" ht="49.5" thickBot="1" x14ac:dyDescent="0.8">
      <c r="E52" s="5" t="s">
        <v>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spans="5:17" ht="24.75" x14ac:dyDescent="0.5">
      <c r="E53" s="8" t="s">
        <v>4</v>
      </c>
      <c r="F53" s="9"/>
      <c r="G53" s="10"/>
      <c r="H53" s="10"/>
      <c r="I53" s="11"/>
      <c r="J53" s="12"/>
      <c r="K53" s="13"/>
      <c r="L53" s="14"/>
      <c r="M53" s="8" t="s">
        <v>6</v>
      </c>
      <c r="N53" s="9"/>
      <c r="O53" s="10"/>
      <c r="P53" s="10"/>
      <c r="Q53" s="11"/>
    </row>
    <row r="54" spans="5:17" ht="24.75" x14ac:dyDescent="0.5">
      <c r="E54" s="15" t="s">
        <v>0</v>
      </c>
      <c r="F54" s="16"/>
      <c r="G54" s="17" t="s">
        <v>1</v>
      </c>
      <c r="H54" s="17" t="s">
        <v>3</v>
      </c>
      <c r="I54" s="18" t="s">
        <v>2</v>
      </c>
      <c r="J54" s="19"/>
      <c r="K54" s="20"/>
      <c r="L54" s="21"/>
      <c r="M54" s="15" t="s">
        <v>0</v>
      </c>
      <c r="N54" s="16"/>
      <c r="O54" s="17" t="s">
        <v>1</v>
      </c>
      <c r="P54" s="17" t="s">
        <v>3</v>
      </c>
      <c r="Q54" s="18" t="s">
        <v>2</v>
      </c>
    </row>
    <row r="55" spans="5:17" ht="24.75" x14ac:dyDescent="0.5">
      <c r="E55" s="22">
        <v>1</v>
      </c>
      <c r="F55" s="1"/>
      <c r="G55" s="2"/>
      <c r="H55" s="34"/>
      <c r="I55" s="35"/>
      <c r="J55" s="19"/>
      <c r="K55" s="20"/>
      <c r="L55" s="21"/>
      <c r="M55" s="22">
        <v>1</v>
      </c>
      <c r="N55" s="1"/>
      <c r="O55" s="2"/>
      <c r="P55" s="36"/>
      <c r="Q55" s="35"/>
    </row>
    <row r="56" spans="5:17" ht="24.75" x14ac:dyDescent="0.5">
      <c r="E56" s="22">
        <v>2</v>
      </c>
      <c r="F56" s="1"/>
      <c r="G56" s="2"/>
      <c r="H56" s="34"/>
      <c r="I56" s="35"/>
      <c r="J56" s="19"/>
      <c r="K56" s="20"/>
      <c r="L56" s="21"/>
      <c r="M56" s="22">
        <v>2</v>
      </c>
      <c r="N56" s="1"/>
      <c r="O56" s="2"/>
      <c r="P56" s="36"/>
      <c r="Q56" s="35"/>
    </row>
    <row r="57" spans="5:17" ht="24.75" x14ac:dyDescent="0.5">
      <c r="E57" s="22">
        <v>3</v>
      </c>
      <c r="F57" s="1"/>
      <c r="G57" s="2"/>
      <c r="H57" s="34"/>
      <c r="I57" s="35"/>
      <c r="J57" s="19"/>
      <c r="K57" s="20"/>
      <c r="L57" s="21"/>
      <c r="M57" s="22">
        <v>3</v>
      </c>
      <c r="N57" s="1"/>
      <c r="O57" s="2"/>
      <c r="P57" s="36"/>
      <c r="Q57" s="35"/>
    </row>
    <row r="58" spans="5:17" ht="24.75" x14ac:dyDescent="0.5">
      <c r="E58" s="22">
        <v>4</v>
      </c>
      <c r="F58" s="1"/>
      <c r="G58" s="2"/>
      <c r="H58" s="34"/>
      <c r="I58" s="35"/>
      <c r="J58" s="19"/>
      <c r="K58" s="20"/>
      <c r="L58" s="21"/>
      <c r="M58" s="22">
        <v>4</v>
      </c>
      <c r="N58" s="1"/>
      <c r="O58" s="2"/>
      <c r="P58" s="36"/>
      <c r="Q58" s="35"/>
    </row>
    <row r="59" spans="5:17" ht="24.75" x14ac:dyDescent="0.5">
      <c r="E59" s="22">
        <v>5</v>
      </c>
      <c r="F59" s="1"/>
      <c r="G59" s="2"/>
      <c r="H59" s="34"/>
      <c r="I59" s="35"/>
      <c r="J59" s="19"/>
      <c r="K59" s="20"/>
      <c r="L59" s="21"/>
      <c r="M59" s="22">
        <v>5</v>
      </c>
      <c r="N59" s="1"/>
      <c r="O59" s="2"/>
      <c r="P59" s="36"/>
      <c r="Q59" s="35"/>
    </row>
    <row r="60" spans="5:17" ht="24.75" x14ac:dyDescent="0.5">
      <c r="E60" s="22">
        <v>6</v>
      </c>
      <c r="F60" s="1"/>
      <c r="G60" s="2"/>
      <c r="H60" s="34"/>
      <c r="I60" s="35"/>
      <c r="J60" s="19"/>
      <c r="K60" s="20"/>
      <c r="L60" s="21"/>
      <c r="M60" s="22">
        <v>6</v>
      </c>
      <c r="N60" s="1"/>
      <c r="O60" s="2"/>
      <c r="P60" s="36"/>
      <c r="Q60" s="35"/>
    </row>
    <row r="61" spans="5:17" ht="24.75" x14ac:dyDescent="0.5">
      <c r="E61" s="22">
        <v>7</v>
      </c>
      <c r="F61" s="1"/>
      <c r="G61" s="2"/>
      <c r="H61" s="34"/>
      <c r="I61" s="35"/>
      <c r="J61" s="19"/>
      <c r="K61" s="20"/>
      <c r="L61" s="21"/>
      <c r="M61" s="22">
        <v>7</v>
      </c>
      <c r="N61" s="1"/>
      <c r="O61" s="2"/>
      <c r="P61" s="36"/>
      <c r="Q61" s="35"/>
    </row>
    <row r="62" spans="5:17" ht="24.75" x14ac:dyDescent="0.5">
      <c r="E62" s="22">
        <v>8</v>
      </c>
      <c r="F62" s="1"/>
      <c r="G62" s="2"/>
      <c r="H62" s="34"/>
      <c r="I62" s="35"/>
      <c r="J62" s="19"/>
      <c r="K62" s="20"/>
      <c r="L62" s="21"/>
      <c r="M62" s="22">
        <v>8</v>
      </c>
      <c r="N62" s="1"/>
      <c r="O62" s="2"/>
      <c r="P62" s="36"/>
      <c r="Q62" s="35"/>
    </row>
    <row r="63" spans="5:17" ht="24.75" x14ac:dyDescent="0.5">
      <c r="E63" s="22">
        <v>9</v>
      </c>
      <c r="F63" s="1"/>
      <c r="G63" s="2"/>
      <c r="H63" s="34"/>
      <c r="I63" s="35"/>
      <c r="J63" s="19"/>
      <c r="K63" s="20"/>
      <c r="L63" s="21"/>
      <c r="M63" s="22">
        <v>9</v>
      </c>
      <c r="N63" s="1"/>
      <c r="O63" s="2"/>
      <c r="P63" s="36"/>
      <c r="Q63" s="35"/>
    </row>
    <row r="64" spans="5:17" ht="24.75" x14ac:dyDescent="0.5">
      <c r="E64" s="22">
        <v>10</v>
      </c>
      <c r="F64" s="1"/>
      <c r="G64" s="2"/>
      <c r="H64" s="34"/>
      <c r="I64" s="35"/>
      <c r="J64" s="19"/>
      <c r="K64" s="20"/>
      <c r="L64" s="21"/>
      <c r="M64" s="22">
        <v>10</v>
      </c>
      <c r="N64" s="1"/>
      <c r="O64" s="2"/>
      <c r="P64" s="36"/>
      <c r="Q64" s="35"/>
    </row>
    <row r="65" spans="5:17" ht="24.75" x14ac:dyDescent="0.5">
      <c r="E65" s="22">
        <v>11</v>
      </c>
      <c r="F65" s="1"/>
      <c r="G65" s="2"/>
      <c r="H65" s="34"/>
      <c r="I65" s="35"/>
      <c r="J65" s="19"/>
      <c r="K65" s="20"/>
      <c r="L65" s="21"/>
      <c r="M65" s="22">
        <v>11</v>
      </c>
      <c r="N65" s="1"/>
      <c r="O65" s="2"/>
      <c r="P65" s="36"/>
      <c r="Q65" s="35"/>
    </row>
    <row r="66" spans="5:17" ht="24.75" x14ac:dyDescent="0.5">
      <c r="E66" s="22">
        <v>12</v>
      </c>
      <c r="F66" s="1"/>
      <c r="G66" s="2"/>
      <c r="H66" s="34"/>
      <c r="I66" s="35"/>
      <c r="J66" s="19"/>
      <c r="K66" s="20"/>
      <c r="L66" s="21"/>
      <c r="M66" s="22">
        <v>12</v>
      </c>
      <c r="N66" s="1"/>
      <c r="O66" s="2"/>
      <c r="P66" s="36"/>
      <c r="Q66" s="35"/>
    </row>
    <row r="67" spans="5:17" ht="24.75" x14ac:dyDescent="0.5">
      <c r="E67" s="22">
        <v>13</v>
      </c>
      <c r="F67" s="1"/>
      <c r="G67" s="2"/>
      <c r="H67" s="34"/>
      <c r="I67" s="35"/>
      <c r="J67" s="19"/>
      <c r="K67" s="20"/>
      <c r="L67" s="21"/>
      <c r="M67" s="22">
        <v>13</v>
      </c>
      <c r="N67" s="1"/>
      <c r="O67" s="2"/>
      <c r="P67" s="36"/>
      <c r="Q67" s="35"/>
    </row>
    <row r="68" spans="5:17" ht="24.75" x14ac:dyDescent="0.5">
      <c r="E68" s="22">
        <v>14</v>
      </c>
      <c r="F68" s="1"/>
      <c r="G68" s="2"/>
      <c r="H68" s="34"/>
      <c r="I68" s="35"/>
      <c r="J68" s="19"/>
      <c r="K68" s="20"/>
      <c r="L68" s="21"/>
      <c r="M68" s="22">
        <v>14</v>
      </c>
      <c r="N68" s="1"/>
      <c r="O68" s="2"/>
      <c r="P68" s="36"/>
      <c r="Q68" s="35"/>
    </row>
    <row r="69" spans="5:17" ht="24.75" x14ac:dyDescent="0.5">
      <c r="E69" s="22">
        <v>15</v>
      </c>
      <c r="F69" s="1"/>
      <c r="G69" s="2"/>
      <c r="H69" s="34"/>
      <c r="I69" s="35"/>
      <c r="J69" s="19"/>
      <c r="K69" s="20"/>
      <c r="L69" s="21"/>
      <c r="M69" s="22">
        <v>15</v>
      </c>
      <c r="N69" s="1"/>
      <c r="O69" s="2"/>
      <c r="P69" s="36"/>
      <c r="Q69" s="35"/>
    </row>
    <row r="70" spans="5:17" ht="32.25" thickBot="1" x14ac:dyDescent="0.65">
      <c r="E70" s="24" t="s">
        <v>5</v>
      </c>
      <c r="F70" s="25"/>
      <c r="G70" s="26"/>
      <c r="H70" s="26"/>
      <c r="I70" s="3" t="e">
        <f>SUMPRODUCT((H55:H69&lt;&gt;"")*(I55:I69&lt;&gt;""), H55:H69, I55:I69) / SUMPRODUCT((H55:H69&lt;&gt;"")*(I55:I69&lt;&gt;""), H55:H69)</f>
        <v>#DIV/0!</v>
      </c>
      <c r="J70" s="27"/>
      <c r="K70" s="28"/>
      <c r="L70" s="29"/>
      <c r="M70" s="24" t="s">
        <v>5</v>
      </c>
      <c r="N70" s="25"/>
      <c r="O70" s="26"/>
      <c r="P70" s="26"/>
      <c r="Q70" s="3" t="e">
        <f>SUMPRODUCT((P55:P69&lt;&gt;"")*(Q55:Q69&lt;&gt;""), P55:P69, Q55:Q69) / SUMPRODUCT((P55:P69&lt;&gt;"")*(Q55:Q69&lt;&gt;""), P55:P69)</f>
        <v>#DIV/0!</v>
      </c>
    </row>
    <row r="72" spans="5:17" ht="15.75" thickBot="1" x14ac:dyDescent="0.3"/>
    <row r="73" spans="5:17" ht="49.5" thickBot="1" x14ac:dyDescent="0.8">
      <c r="E73" s="5" t="s">
        <v>10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7"/>
    </row>
    <row r="74" spans="5:17" ht="24.75" x14ac:dyDescent="0.5">
      <c r="E74" s="8" t="s">
        <v>4</v>
      </c>
      <c r="F74" s="9"/>
      <c r="G74" s="10"/>
      <c r="H74" s="10"/>
      <c r="I74" s="11"/>
      <c r="J74" s="12"/>
      <c r="K74" s="13"/>
      <c r="L74" s="14"/>
      <c r="M74" s="8" t="s">
        <v>6</v>
      </c>
      <c r="N74" s="9"/>
      <c r="O74" s="10"/>
      <c r="P74" s="10"/>
      <c r="Q74" s="11"/>
    </row>
    <row r="75" spans="5:17" ht="24.75" x14ac:dyDescent="0.5">
      <c r="E75" s="15" t="s">
        <v>0</v>
      </c>
      <c r="F75" s="16"/>
      <c r="G75" s="17" t="s">
        <v>1</v>
      </c>
      <c r="H75" s="17" t="s">
        <v>3</v>
      </c>
      <c r="I75" s="18" t="s">
        <v>2</v>
      </c>
      <c r="J75" s="19"/>
      <c r="K75" s="20"/>
      <c r="L75" s="21"/>
      <c r="M75" s="15" t="s">
        <v>0</v>
      </c>
      <c r="N75" s="16"/>
      <c r="O75" s="17" t="s">
        <v>1</v>
      </c>
      <c r="P75" s="17" t="s">
        <v>3</v>
      </c>
      <c r="Q75" s="18" t="s">
        <v>2</v>
      </c>
    </row>
    <row r="76" spans="5:17" ht="24.75" x14ac:dyDescent="0.5">
      <c r="E76" s="22">
        <v>1</v>
      </c>
      <c r="F76" s="1"/>
      <c r="G76" s="2"/>
      <c r="H76" s="34"/>
      <c r="I76" s="35"/>
      <c r="J76" s="19"/>
      <c r="K76" s="20"/>
      <c r="L76" s="21"/>
      <c r="M76" s="22">
        <v>1</v>
      </c>
      <c r="N76" s="1"/>
      <c r="O76" s="2"/>
      <c r="P76" s="36"/>
      <c r="Q76" s="35"/>
    </row>
    <row r="77" spans="5:17" ht="24.75" x14ac:dyDescent="0.5">
      <c r="E77" s="22">
        <v>2</v>
      </c>
      <c r="F77" s="1"/>
      <c r="G77" s="2"/>
      <c r="H77" s="34"/>
      <c r="I77" s="35"/>
      <c r="J77" s="19"/>
      <c r="K77" s="20"/>
      <c r="L77" s="21"/>
      <c r="M77" s="22">
        <v>2</v>
      </c>
      <c r="N77" s="1"/>
      <c r="O77" s="2"/>
      <c r="P77" s="36"/>
      <c r="Q77" s="35"/>
    </row>
    <row r="78" spans="5:17" ht="24.75" x14ac:dyDescent="0.5">
      <c r="E78" s="22">
        <v>3</v>
      </c>
      <c r="F78" s="1"/>
      <c r="G78" s="2"/>
      <c r="H78" s="34"/>
      <c r="I78" s="35"/>
      <c r="J78" s="19"/>
      <c r="K78" s="20"/>
      <c r="L78" s="21"/>
      <c r="M78" s="22">
        <v>3</v>
      </c>
      <c r="N78" s="1"/>
      <c r="O78" s="2"/>
      <c r="P78" s="36"/>
      <c r="Q78" s="35"/>
    </row>
    <row r="79" spans="5:17" ht="24.75" x14ac:dyDescent="0.5">
      <c r="E79" s="22">
        <v>4</v>
      </c>
      <c r="F79" s="1"/>
      <c r="G79" s="2"/>
      <c r="H79" s="34"/>
      <c r="I79" s="35"/>
      <c r="J79" s="19"/>
      <c r="K79" s="20"/>
      <c r="L79" s="21"/>
      <c r="M79" s="22">
        <v>4</v>
      </c>
      <c r="N79" s="1"/>
      <c r="O79" s="2"/>
      <c r="P79" s="36"/>
      <c r="Q79" s="35"/>
    </row>
    <row r="80" spans="5:17" ht="24.75" x14ac:dyDescent="0.5">
      <c r="E80" s="22">
        <v>5</v>
      </c>
      <c r="F80" s="1"/>
      <c r="G80" s="2"/>
      <c r="H80" s="34"/>
      <c r="I80" s="35"/>
      <c r="J80" s="19"/>
      <c r="K80" s="20"/>
      <c r="L80" s="21"/>
      <c r="M80" s="22">
        <v>5</v>
      </c>
      <c r="N80" s="1"/>
      <c r="O80" s="2"/>
      <c r="P80" s="36"/>
      <c r="Q80" s="35"/>
    </row>
    <row r="81" spans="5:17" ht="24.75" x14ac:dyDescent="0.5">
      <c r="E81" s="22">
        <v>6</v>
      </c>
      <c r="F81" s="1"/>
      <c r="G81" s="2"/>
      <c r="H81" s="34"/>
      <c r="I81" s="35"/>
      <c r="J81" s="19"/>
      <c r="K81" s="20"/>
      <c r="L81" s="21"/>
      <c r="M81" s="22">
        <v>6</v>
      </c>
      <c r="N81" s="1"/>
      <c r="O81" s="2"/>
      <c r="P81" s="36"/>
      <c r="Q81" s="35"/>
    </row>
    <row r="82" spans="5:17" ht="24.75" x14ac:dyDescent="0.5">
      <c r="E82" s="22">
        <v>7</v>
      </c>
      <c r="F82" s="1"/>
      <c r="G82" s="2"/>
      <c r="H82" s="34"/>
      <c r="I82" s="35"/>
      <c r="J82" s="19"/>
      <c r="K82" s="20"/>
      <c r="L82" s="21"/>
      <c r="M82" s="22">
        <v>7</v>
      </c>
      <c r="N82" s="1"/>
      <c r="O82" s="2"/>
      <c r="P82" s="36"/>
      <c r="Q82" s="35"/>
    </row>
    <row r="83" spans="5:17" ht="24.75" x14ac:dyDescent="0.5">
      <c r="E83" s="22">
        <v>8</v>
      </c>
      <c r="F83" s="1"/>
      <c r="G83" s="2"/>
      <c r="H83" s="34"/>
      <c r="I83" s="35"/>
      <c r="J83" s="19"/>
      <c r="K83" s="20"/>
      <c r="L83" s="21"/>
      <c r="M83" s="22">
        <v>8</v>
      </c>
      <c r="N83" s="1"/>
      <c r="O83" s="2"/>
      <c r="P83" s="36"/>
      <c r="Q83" s="35"/>
    </row>
    <row r="84" spans="5:17" ht="24.75" x14ac:dyDescent="0.5">
      <c r="E84" s="22">
        <v>9</v>
      </c>
      <c r="F84" s="1"/>
      <c r="G84" s="2"/>
      <c r="H84" s="34"/>
      <c r="I84" s="35"/>
      <c r="J84" s="19"/>
      <c r="K84" s="20"/>
      <c r="L84" s="21"/>
      <c r="M84" s="22">
        <v>9</v>
      </c>
      <c r="N84" s="1"/>
      <c r="O84" s="2"/>
      <c r="P84" s="36"/>
      <c r="Q84" s="35"/>
    </row>
    <row r="85" spans="5:17" ht="24.75" x14ac:dyDescent="0.5">
      <c r="E85" s="22">
        <v>10</v>
      </c>
      <c r="F85" s="1"/>
      <c r="G85" s="2"/>
      <c r="H85" s="34"/>
      <c r="I85" s="35"/>
      <c r="J85" s="19"/>
      <c r="K85" s="20"/>
      <c r="L85" s="21"/>
      <c r="M85" s="22">
        <v>10</v>
      </c>
      <c r="N85" s="1"/>
      <c r="O85" s="2"/>
      <c r="P85" s="36"/>
      <c r="Q85" s="35"/>
    </row>
    <row r="86" spans="5:17" ht="24.75" x14ac:dyDescent="0.5">
      <c r="E86" s="22">
        <v>11</v>
      </c>
      <c r="F86" s="1"/>
      <c r="G86" s="2"/>
      <c r="H86" s="34"/>
      <c r="I86" s="35"/>
      <c r="J86" s="19"/>
      <c r="K86" s="20"/>
      <c r="L86" s="21"/>
      <c r="M86" s="22">
        <v>11</v>
      </c>
      <c r="N86" s="1"/>
      <c r="O86" s="2"/>
      <c r="P86" s="36"/>
      <c r="Q86" s="35"/>
    </row>
    <row r="87" spans="5:17" ht="24.75" x14ac:dyDescent="0.5">
      <c r="E87" s="22">
        <v>12</v>
      </c>
      <c r="F87" s="1"/>
      <c r="G87" s="2"/>
      <c r="H87" s="34"/>
      <c r="I87" s="35"/>
      <c r="J87" s="19"/>
      <c r="K87" s="20"/>
      <c r="L87" s="21"/>
      <c r="M87" s="22">
        <v>12</v>
      </c>
      <c r="N87" s="1"/>
      <c r="O87" s="2"/>
      <c r="P87" s="36"/>
      <c r="Q87" s="35"/>
    </row>
    <row r="88" spans="5:17" ht="24.75" x14ac:dyDescent="0.5">
      <c r="E88" s="22">
        <v>13</v>
      </c>
      <c r="F88" s="1"/>
      <c r="G88" s="2"/>
      <c r="H88" s="34"/>
      <c r="I88" s="35"/>
      <c r="J88" s="19"/>
      <c r="K88" s="20"/>
      <c r="L88" s="21"/>
      <c r="M88" s="22">
        <v>13</v>
      </c>
      <c r="N88" s="1"/>
      <c r="O88" s="2"/>
      <c r="P88" s="36"/>
      <c r="Q88" s="35"/>
    </row>
    <row r="89" spans="5:17" ht="24.75" x14ac:dyDescent="0.5">
      <c r="E89" s="22">
        <v>14</v>
      </c>
      <c r="F89" s="1"/>
      <c r="G89" s="2"/>
      <c r="H89" s="34"/>
      <c r="I89" s="35"/>
      <c r="J89" s="19"/>
      <c r="K89" s="20"/>
      <c r="L89" s="21"/>
      <c r="M89" s="22">
        <v>14</v>
      </c>
      <c r="N89" s="1"/>
      <c r="O89" s="2"/>
      <c r="P89" s="36"/>
      <c r="Q89" s="35"/>
    </row>
    <row r="90" spans="5:17" ht="24.75" x14ac:dyDescent="0.5">
      <c r="E90" s="22">
        <v>15</v>
      </c>
      <c r="F90" s="1"/>
      <c r="G90" s="2"/>
      <c r="H90" s="34"/>
      <c r="I90" s="35"/>
      <c r="J90" s="19"/>
      <c r="K90" s="20"/>
      <c r="L90" s="21"/>
      <c r="M90" s="22">
        <v>15</v>
      </c>
      <c r="N90" s="1"/>
      <c r="O90" s="2"/>
      <c r="P90" s="36"/>
      <c r="Q90" s="35"/>
    </row>
    <row r="91" spans="5:17" ht="32.25" thickBot="1" x14ac:dyDescent="0.65">
      <c r="E91" s="24" t="s">
        <v>5</v>
      </c>
      <c r="F91" s="25"/>
      <c r="G91" s="26"/>
      <c r="H91" s="26"/>
      <c r="I91" s="3" t="e">
        <f>SUMPRODUCT((H76:H90&lt;&gt;"")*(I76:I90&lt;&gt;""), H76:H90, I76:I90) / SUMPRODUCT((H76:H90&lt;&gt;"")*(I76:I90&lt;&gt;""), H76:H90)</f>
        <v>#DIV/0!</v>
      </c>
      <c r="J91" s="27"/>
      <c r="K91" s="28"/>
      <c r="L91" s="29"/>
      <c r="M91" s="24" t="s">
        <v>5</v>
      </c>
      <c r="N91" s="25"/>
      <c r="O91" s="26"/>
      <c r="P91" s="26"/>
      <c r="Q91" s="3" t="e">
        <f>SUMPRODUCT((P76:P90&lt;&gt;"")*(Q76:Q90&lt;&gt;""), P76:P90, Q76:Q90) / SUMPRODUCT((P76:P90&lt;&gt;"")*(Q76:Q90&lt;&gt;""), P76:P90)</f>
        <v>#DIV/0!</v>
      </c>
    </row>
    <row r="93" spans="5:17" ht="92.25" x14ac:dyDescent="1.35">
      <c r="E93" s="33" t="s">
        <v>12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5:17" ht="92.25" x14ac:dyDescent="1.35">
      <c r="E94" s="33" t="e">
        <f>(SUMPRODUCT((H13:H27*(I13:I27&lt;&gt;"")*I13:I27)+(H34:H48*(I34:I48&lt;&gt;"")*I34:I48)+(H55:H69*(I55:I69&lt;&gt;"")*I55:I69)+(H76:H90*(I76:I90&lt;&gt;"")*I76:I90))+
SUMPRODUCT((P13:P27*(Q13:Q27&lt;&gt;"")*Q13:Q27)+(P34:P48*(Q34:Q48&lt;&gt;"")*Q34:Q48)+(P55:P69*(Q55:Q69&lt;&gt;"")*Q55:Q69)+(P76:P90*(Q76:Q90&lt;&gt;"")*Q76:Q90)) )/(SUMIFS(H13:H27,I13:I27,"&lt;&gt;")+SUMIFS(P13:P27,Q13:Q27,"&lt;&gt;")+SUMIFS(H34:H48,I34:I48,"&lt;&gt;")+SUMIFS(P34:P48,Q34:Q48,"&lt;&gt;")+SUMIFS(H55:H69,I55:I69,"&lt;&gt;")+SUMIFS(P55:P69,Q55:Q69,"&lt;&gt;")+SUMIFS(H76:H90,I76:I90,"&lt;&gt;")+SUMIFS(P76:P90,Q76:Q90,"&lt;&gt;"))</f>
        <v>#DIV/0!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</sheetData>
  <sheetProtection algorithmName="SHA-512" hashValue="PkA+VIBwE52XOVFuoIPOSmjBpJ7ZnkTESZY5oWiU7B9mOsJS7Ri2n7rElsF6QUDNZt2Up00/w15sWTQcMSnSOQ==" saltValue="TNj87USnmrbQM1WxklDj7Q==" spinCount="100000" sheet="1" objects="1" scenarios="1"/>
  <mergeCells count="26">
    <mergeCell ref="E4:Q4"/>
    <mergeCell ref="E6:Q6"/>
    <mergeCell ref="E2:Q2"/>
    <mergeCell ref="E9:Q9"/>
    <mergeCell ref="E70:H70"/>
    <mergeCell ref="M70:P70"/>
    <mergeCell ref="E10:Q10"/>
    <mergeCell ref="E31:Q31"/>
    <mergeCell ref="E32:I32"/>
    <mergeCell ref="M32:Q32"/>
    <mergeCell ref="E11:I11"/>
    <mergeCell ref="E28:H28"/>
    <mergeCell ref="M11:Q11"/>
    <mergeCell ref="M28:P28"/>
    <mergeCell ref="E49:H49"/>
    <mergeCell ref="M49:P49"/>
    <mergeCell ref="E52:Q52"/>
    <mergeCell ref="E53:I53"/>
    <mergeCell ref="M53:Q53"/>
    <mergeCell ref="E94:Q94"/>
    <mergeCell ref="E73:Q73"/>
    <mergeCell ref="E74:I74"/>
    <mergeCell ref="M74:Q74"/>
    <mergeCell ref="E91:H91"/>
    <mergeCell ref="M91:P91"/>
    <mergeCell ref="E93:Q9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Bilas Islam</dc:creator>
  <cp:lastModifiedBy>Bilas Islam</cp:lastModifiedBy>
  <dcterms:created xsi:type="dcterms:W3CDTF">2024-11-02T03:34:50Z</dcterms:created>
  <dcterms:modified xsi:type="dcterms:W3CDTF">2024-11-02T07:45:46Z</dcterms:modified>
</cp:coreProperties>
</file>