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9"/>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3</v>
      </c>
      <c r="G8" s="5" t="n">
        <v>5</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3</v>
      </c>
      <c r="F14" s="5" t="n">
        <v>0</v>
      </c>
      <c r="G14" s="5" t="n">
        <v>5</v>
      </c>
      <c r="H14" s="5" t="n">
        <v>8</v>
      </c>
    </row>
    <row r="15">
      <c r="A15" s="7" t="inlineStr">
        <is>
          <t>Total</t>
        </is>
      </c>
      <c r="B15" s="7" t="n">
        <v>48</v>
      </c>
      <c r="C15" s="7" t="n">
        <v>5006</v>
      </c>
      <c r="D15" s="8" t="n">
        <v>113822476</v>
      </c>
      <c r="E15" s="7" t="n">
        <v>4</v>
      </c>
      <c r="F15" s="7" t="n">
        <v>6</v>
      </c>
      <c r="G15" s="7" t="n">
        <v>38</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el sobrante no baja: probar 20 % (su tipo responde (Bota de la costa 2: +50 %); es el 3.º de 5 en precio; en su tipo, después del descuento la venta cayó por debajo de antes; le quedaría 31 % de margen)</t>
        </is>
      </c>
      <c r="K30" s="10" t="inlineStr">
        <is>
          <t>Ingresó el 11/02/2026 y vende el 121 % de lo esperado, pero el objetivo no alcanza para el stock: al ritmo de hoy sobrarían 36 u (58 %) el 15/07/2026. Lleva 32 días en el local: es temprano para bajar el precio, no para planear qué hacer con el sobrante.</t>
        </is>
      </c>
      <c r="L30" s="10" t="inlineStr">
        <is>
          <t>Mover 3 u de S01 a S02</t>
        </is>
      </c>
      <c r="M30" s="10" t="inlineStr">
        <is>
          <t>sobrante proyectado a la fecha límite</t>
        </is>
      </c>
      <c r="N30" s="10" t="inlineStr">
        <is>
          <t>36 u</t>
        </is>
      </c>
      <c r="O30" s="10" t="inlineStr">
        <is>
          <t>que baje</t>
        </is>
      </c>
      <c r="P30" s="10" t="inlineStr">
        <is>
          <t>15/04/2026</t>
        </is>
      </c>
      <c r="Q30" s="10" t="inlineStr">
        <is>
          <t>probar el descuento; si no alcanza, devolución u outlet del sobrante antes del 15/07/2026</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no alcanza para el stock: al ritmo de hoy sobrarían 47 u (76 %) el 15/07/2026. Lleva 48 días en el local: es temprano para bajar el precio, no para planear qué hacer con el sobrante.</t>
        </is>
      </c>
      <c r="L31" s="10" t="inlineStr">
        <is>
          <t>Mover 21 u de S01 a S03</t>
        </is>
      </c>
      <c r="M31" s="10" t="inlineStr">
        <is>
          <t>sobrante proyectado a la fecha límite</t>
        </is>
      </c>
      <c r="N31" s="10" t="inlineStr">
        <is>
          <t>47 u</t>
        </is>
      </c>
      <c r="O31" s="10" t="inlineStr">
        <is>
          <t>que baje</t>
        </is>
      </c>
      <c r="P31" s="10" t="inlineStr">
        <is>
          <t>15/04/2026</t>
        </is>
      </c>
      <c r="Q31" s="10" t="inlineStr">
        <is>
          <t>su tipo no responde al descuento: devolución u outlet del sobrante antes del 15/07/2026</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no alcanza para el stock: al ritmo de hoy sobrarían 42 u (72 %) el 15/07/2026. Lleva 67 días en el local: es temprano para bajar el precio, no para planear qué hacer con el sobrante.</t>
        </is>
      </c>
      <c r="L32" s="10" t="inlineStr">
        <is>
          <t>Mover 22 u de S02 a S03</t>
        </is>
      </c>
      <c r="M32" s="10" t="inlineStr">
        <is>
          <t>sobrante proyectado a la fecha límite</t>
        </is>
      </c>
      <c r="N32" s="10" t="inlineStr">
        <is>
          <t>42 u</t>
        </is>
      </c>
      <c r="O32" s="10" t="inlineStr">
        <is>
          <t>que baje</t>
        </is>
      </c>
      <c r="P32" s="10" t="inlineStr">
        <is>
          <t>15/04/2026</t>
        </is>
      </c>
      <c r="Q32" s="10" t="inlineStr">
        <is>
          <t>su tipo no responde al descuento: devolución u outlet del sobrante antes del 15/07/2026</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Stock vencido (14 u): si al 04/04 no se cumplió, liquidar con fechas: 20 % del 04/04 al 17/04; si la venta no se duplica, 35 % del 18/04 al 01/05; lo que quede, devolución a Delta u outlet desde el 02/05. Piso: el costo.</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Stock vencido (48 u): si al 12/04 no se cumplió, liquidar con fechas: 20 % del 12/04 al 25/04; si la venta no se duplica, 35 % del 26/04 al 09/05; lo que quede, devolución a Andina u outlet desde el 10/05. Piso: el costo.</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(su tipo responde (Mochila de la estepa 8: +42 %); es el 2.º de 4 en precio; el 95 % de su stock ya venció, así que adelantar compras no es un costo;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Stock vencido (120 u): si al 22/03 no se cumplió, liquidar con fechas: 20 % del 22/03 al 04/04; si la venta no se duplica, 35 % del 05/04 al 18/04; lo que quede, devolución a Pampa u outlet desde el 19/04. Piso: el costo.</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Stock vencido (35 u): si al 01/05 no se cumplió, liquidar con fechas: 20 % del 01/05 al 14/05; si la venta no se duplica, 35 % del 15/05 al 28/05; lo que quede, devolución a Andina u outlet desde el 29/05. Piso: el costo.</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Stock vencido (117 u): si al 12/04 no se cumplió, liquidar con fechas: 20 % del 12/04 al 25/04; si la venta no se duplica, 35 % del 26/04 al 09/05; lo que quede, devolución a Andina u outlet desde el 10/05. Piso: el costo.</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Stock vencido (2 u): si al 01/05 no se cumplió, liquidar con fechas: 20 % del 01/05 al 14/05; si la venta no se duplica, 35 % del 15/05 al 28/05; lo que quede, devolución a Nube u outlet desde el 29/05. Piso: el costo.</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probar 20 % (su tipo responde (Mochila de la estepa 8: +42 %); ya es el más barato de su tipo; el 100 % de su stock ya venció, así que adelantar compras no es un costo;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Stock vencido (113 u): si al 01/05 no se cumplió, liquidar con fechas: 20 % del 01/05 al 14/05; si la venta no se duplica, 35 % del 15/05 al 28/05; lo que quede, devolución a Pampa u outlet desde el 29/05. Piso: el costo.</t>
        </is>
      </c>
      <c r="R39" s="10" t="inlineStr">
        <is>
          <t>descontar 15 %</t>
        </is>
      </c>
      <c r="S39" s="13" t="inlineStr">
        <is>
          <t>sí</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Stock vencido (6 u): si al 22/03 no se cumplió, liquidar con fechas: 20 % del 22/03 al 04/04; si la venta no se duplica, 35 % del 05/04 al 18/04; lo que quede, devolución a Litoral u outlet desde el 19/04. Piso: el costo.</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Stock vencido (69 u): si al 09/04 no se cumplió, liquidar con fechas: 20 % del 09/04 al 22/04; si la venta no se duplica, 35 % del 23/04 al 06/05; lo que quede, devolución a Nube u outlet desde el 07/05. Piso: el costo.</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Stock vencido (121 u): si al 30/03 no se cumplió, liquidar con fechas: 20 % del 30/03 al 12/04; si la venta no se duplica, 35 % del 13/04 al 26/04; lo que quede, devolución a Delta u outlet desde el 27/04. Piso: el costo.</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Stock vencido (111 u): si al 30/03 no se cumplió, liquidar con fechas: 20 % del 30/03 al 12/04; si la venta no se duplica, 35 % del 13/04 al 26/04; lo que quede, devolución a Nube u outlet desde el 27/04. Piso: el costo.</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Stock vencido (50 u): si al 30/03 no se cumplió, liquidar con fechas: 20 % del 30/03 al 12/04; si la venta no se duplica, 35 % del 13/04 al 26/04; lo que quede, devolución a Litoral u outlet desde el 27/04. Piso: el costo.</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Stock vencido (171 u): si al 30/03 no se cumplió, liquidar con fechas: 20 % del 30/03 al 12/04; si la venta no se duplica, 35 % del 13/04 al 26/04; lo que quede, devolución a Andina u outlet desde el 27/04. Piso: el costo.</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Stock vencido (104 u): si al 30/03 no se cumplió, liquidar con fechas: 20 % del 30/03 al 12/04; si la venta no se duplica, 35 % del 13/04 al 26/04; lo que quede, devolución a Delta u outlet desde el 27/04. Piso: el costo.</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Stock vencido (127 u): si al 30/03 no se cumplió, liquidar con fechas: 20 % del 30/03 al 12/04; si la venta no se duplica, 35 % del 13/04 al 26/04; lo que quede, devolución a Nube u outlet desde el 27/04. Piso: el costo.</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Stock vencido (68 u): si al 30/03 no se cumplió, liquidar con fechas: 20 % del 30/03 al 12/04; si la venta no se duplica, 35 % del 13/04 al 26/04; lo que quede, devolución a Pampa u outlet desde el 27/04. Piso: el costo.</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Stock vencido (66 u): si al 30/03 no se cumplió, liquidar con fechas: 20 % del 30/03 al 12/04; si la venta no se duplica, 35 % del 13/04 al 26/04; lo que quede, devolución a Pampa u outlet desde el 27/04. Piso: el costo.</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is>
          <t>Stock vencido (3 u): si al 15/04 no se cumplió, liquidar con fechas: 20 % del 15/04 al 28/04; si la venta no se duplica, 35 % del 29/04 al 12/05; lo que quede, devolución a Litoral u outlet desde el 13/05. Piso: el costo.</t>
        </is>
      </c>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is>
          <t>Stock vencido (3 u): si al 15/04 no se cumplió, liquidar con fechas: 20 % del 15/04 al 28/04; si la venta no se duplica, 35 % del 29/04 al 12/05; lo que quede, devolución a Litoral u outlet desde el 13/05. Piso: el costo.</t>
        </is>
      </c>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(su tipo responde (Bota de la costa 2: +50 %); es el 5.º de 5 en precio; el 100 % de su stock ya venció, así que adelantar compras no es un costo;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Stock vencido (168 u): si al 22/03 no se cumplió, liquidar con fechas: 20 % del 22/03 al 04/04; si la venta no se duplica, 35 % del 05/04 al 18/04; lo que quede, devolución a Delta u outlet desde el 19/04. Piso: el costo.</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Stock vencido (119 u): si al 22/03 no se cumplió, liquidar con fechas: 20 % del 22/03 al 04/04; si la venta no se duplica, 35 % del 05/04 al 18/04; lo que quede, devolución a Litoral u outlet desde el 19/04. Piso: el costo.</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Stock vencido (79 u): con 20 % ya vendería bajo costo (margen 17 %). Si al 15/04 no se cumplió: devolución o bonificación de Cumbre; si no hay acuerdo, outlet al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Stock vencido (163 u): con 20 % ya vendería bajo costo (margen 20 %). Si al 15/04 no se cumplió: devolución o bonificación de Cumbre; si no hay acuerdo, outlet al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Stock vencido (136 u): con 20 % ya vendería bajo costo (margen 18 %). Si al 15/04 no se cumplió: devolución o bonificación de Cumbre; si no hay acuerdo, outlet al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Stock vencido (118 u): con 20 % ya vendería bajo costo (margen 17 %). Si al 15/04 no se cumplió: devolución o bonificación de Cumbre; si no hay acuerdo, outlet al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su tipo no respondió de forma firme (Remera del cerro 3: 0 %); es el 5.º de 5 en precio; el 100 % de su stock ya venció, así que adelantar compras no es un costo;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Stock vencido (193 u): si al 15/04 no se cumplió, liquidar con fechas: 20 % del 15/04 al 28/04; si la venta no se duplica, 35 % del 29/04 al 12/05; lo que quede, devolución a Litoral u outlet desde el 13/05. Piso: el costo.</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6" t="inlineStr">
        <is>
          <t>Probar 20 % por 4 semanas</t>
        </is>
      </c>
      <c r="I61" s="10" t="inlineStr">
        <is>
          <t>20 %</t>
        </is>
      </c>
      <c r="J61" s="10" t="inlineStr"/>
      <c r="K61" s="10" t="inlineStr">
        <is>
          <t>Vende poco pero parejo y sin otra explicación. Cumple casi todo: su tipo responde (Bota de la costa 2: +50 %); ya es el más barato de su tipo; el 100 % de su stock ya venció, así que adelantar compras no es un costo; le quedaría 31 % de margen.</t>
        </is>
      </c>
      <c r="L61" s="10" t="inlineStr">
        <is>
          <t>Con fechas; medir durante y el mes siguiente. Si no mueve, se corta</t>
        </is>
      </c>
      <c r="M61" s="10" t="inlineStr">
        <is>
          <t>unidades por semana con el descuento y el mes siguiente</t>
        </is>
      </c>
      <c r="N61" s="10" t="inlineStr">
        <is>
          <t>1,6</t>
        </is>
      </c>
      <c r="O61" s="10" t="inlineStr">
        <is>
          <t>2,5 u/sem durante (como Bota de la costa 2 al 20 %); menos de 2,2 es que no funcionó; después, no menos de 1,6</t>
        </is>
      </c>
      <c r="P61" s="10" t="inlineStr">
        <is>
          <t>12/04/2026</t>
        </is>
      </c>
      <c r="Q61" s="10" t="inlineStr">
        <is>
          <t>Stock vencido (173 u): si al 12/04 no se cumplió, liquidar con fechas: 35 % del 12/04 al 25/04; lo que quede, devolución a Nube u outlet desde el 26/04. Piso: el costo.</t>
        </is>
      </c>
      <c r="R61" s="10" t="inlineStr">
        <is>
          <t>descontar 15 %</t>
        </is>
      </c>
      <c r="S61" s="13" t="inlineStr">
        <is>
          <t>sí</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Stock vencido (41 u): si al 15/04 no se cumplió, liquidar con fechas: 20 % del 15/04 al 28/04; si la venta no se duplica, 35 % del 29/04 al 12/05; lo que quede, devolución a Cumbre u outlet desde el 13/05. Piso: el costo.</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su tipo no respondió de forma firme (Campera de la laguna 4: +3 %); es el 3.º de 6 en precio; el 100 % de su stock ya venció, así que adelantar compras no es un costo;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Stock vencido (146 u): si al 15/04 no se cumplió, liquidar con fechas: 20 % del 15/04 al 28/04; si la venta no se duplica, 35 % del 29/04 al 12/05; lo que quede, devolución a Andina u outlet desde el 13/05. Piso: el costo.</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Stock vencido (21 u): si al 12/04 no se cumplió, liquidar con fechas: 20 % del 12/04 al 25/04; si la venta no se duplica, 35 % del 26/04 al 09/05; lo que quede, devolución a Delta u outlet desde el 10/05. Piso: el costo.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su tipo no respondió de forma firme (Juego de sábanas del bosque 5: +10 %); es el 8.º de 8 en precio; el 100 % de su stock ya venció, así que adelantar compras no es un costo;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Stock vencido (91 u): si al 15/04 no se cumplió, liquidar con fechas: 20 % del 15/04 al 28/04; si la venta no se duplica, 35 % del 29/04 al 12/05; lo que quede, devolución a Pampa u outlet desde el 13/05. Piso: el costo.</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su tipo responde (Mochila de la estepa 8: +42 %); es el 4.º de 4 en precio; el 74 % de su stock ya venció, así que adelantar compras no es un costo;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Stock vencido (55 u): si al 12/04 no se cumplió, liquidar con fechas: 35 % del 12/04 al 25/04; lo que quede, devolución a Cumbre u outlet desde el 26/04. Piso: el costo.</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Bota de la niebla 18</t>
        </is>
      </c>
      <c r="B88" s="20" t="n">
        <v>0.2</v>
      </c>
      <c r="C88" t="inlineStr">
        <is>
          <t>Peor sucursal</t>
        </is>
      </c>
      <c r="D88" t="inlineStr">
        <is>
          <t>Bota de la costa 2 · S04</t>
        </is>
      </c>
      <c r="E88" s="21" t="n">
        <v>0.374195659286727</v>
      </c>
      <c r="F88" s="21" t="n">
        <v>-0.01852172407824115</v>
      </c>
      <c r="G88" s="22" t="n">
        <v>9.61936961500709</v>
      </c>
      <c r="H88" s="22" t="n">
        <v>6.870347931452311</v>
      </c>
      <c r="I88" s="6" t="n">
        <v>267838.8638121472</v>
      </c>
      <c r="J88" s="6" t="n">
        <v>307762</v>
      </c>
      <c r="K88" s="23" t="n">
        <v>-39923.13618785277</v>
      </c>
      <c r="L88" s="21" t="n">
        <v>0.810343407724615</v>
      </c>
    </row>
    <row r="89">
      <c r="A89" t="inlineStr"/>
      <c r="B89" s="20" t="n"/>
      <c r="C89" s="24" t="inlineStr">
        <is>
          <t>Todas juntas</t>
        </is>
      </c>
      <c r="D89" s="24" t="inlineStr">
        <is>
          <t>Bota de la costa 2 · todas</t>
        </is>
      </c>
      <c r="E89" s="25" t="n">
        <v>0.5043723136208687</v>
      </c>
      <c r="F89" s="25" t="n">
        <v>-0.2013643848506234</v>
      </c>
      <c r="G89" s="26" t="n">
        <v>10.53060619534608</v>
      </c>
      <c r="H89" s="26" t="n">
        <v>5.590449306045636</v>
      </c>
      <c r="I89" s="27" t="n">
        <v>250767.9981248887</v>
      </c>
      <c r="J89" s="27" t="n">
        <v>307762</v>
      </c>
      <c r="K89" s="28" t="n">
        <v>-56994.00187511131</v>
      </c>
      <c r="L89" s="21" t="n"/>
    </row>
    <row r="90">
      <c r="A90" t="inlineStr"/>
      <c r="B90" s="20" t="n"/>
      <c r="C90" t="inlineStr">
        <is>
          <t>Mejor sucursal</t>
        </is>
      </c>
      <c r="D90" t="inlineStr">
        <is>
          <t>Bota de la costa 2 · S03</t>
        </is>
      </c>
      <c r="E90" s="21" t="n">
        <v>0.6121748554913296</v>
      </c>
      <c r="F90" s="21" t="n">
        <v>-0.3527809633027521</v>
      </c>
      <c r="G90" s="22" t="n">
        <v>11.28522398843931</v>
      </c>
      <c r="H90" s="22" t="n">
        <v>4.530533256880735</v>
      </c>
      <c r="I90" s="6" t="n">
        <v>236631.1874776277</v>
      </c>
      <c r="J90" s="6" t="n">
        <v>307762</v>
      </c>
      <c r="K90" s="23" t="n">
        <v>-71130.81252237229</v>
      </c>
      <c r="L90" s="21" t="n"/>
    </row>
    <row r="91">
      <c r="A91" t="inlineStr">
        <is>
          <t>Zapatilla del rio 12</t>
        </is>
      </c>
      <c r="B91" s="20" t="n">
        <v>0.1</v>
      </c>
      <c r="C91" t="inlineStr">
        <is>
          <t>Peor sucursal</t>
        </is>
      </c>
      <c r="D91" t="inlineStr">
        <is>
          <t>Zapatilla del valle 1 · S01</t>
        </is>
      </c>
      <c r="E91" s="21" t="n">
        <v>0.3404344583255641</v>
      </c>
      <c r="F91" s="21" t="n">
        <v>0.2135617046463452</v>
      </c>
      <c r="G91" s="22" t="n">
        <v>6.702172291627821</v>
      </c>
      <c r="H91" s="22" t="n">
        <v>6.067808523231726</v>
      </c>
      <c r="I91" s="6" t="n">
        <v>444703.6517681036</v>
      </c>
      <c r="J91" s="6" t="n">
        <v>393430</v>
      </c>
      <c r="K91" s="29" t="n">
        <v>51273.65176810359</v>
      </c>
      <c r="L91" s="21" t="n">
        <v>0.2801548823739954</v>
      </c>
    </row>
    <row r="92">
      <c r="A92" t="inlineStr"/>
      <c r="B92" s="20" t="n"/>
      <c r="C92" s="24" t="inlineStr">
        <is>
          <t>Todas juntas</t>
        </is>
      </c>
      <c r="D92" s="24" t="inlineStr">
        <is>
          <t>Zapatilla del valle 1 · todas</t>
        </is>
      </c>
      <c r="E92" s="25" t="n">
        <v>0.5858661197091186</v>
      </c>
      <c r="F92" s="25" t="n">
        <v>0.2417283219887543</v>
      </c>
      <c r="G92" s="26" t="n">
        <v>7.929330598545593</v>
      </c>
      <c r="H92" s="26" t="n">
        <v>6.208641609943771</v>
      </c>
      <c r="I92" s="27" t="n">
        <v>487958.7041451195</v>
      </c>
      <c r="J92" s="27" t="n">
        <v>393430</v>
      </c>
      <c r="K92" s="30" t="n">
        <v>94528.70414511953</v>
      </c>
      <c r="L92" s="21" t="n"/>
    </row>
    <row r="93">
      <c r="A93" t="inlineStr"/>
      <c r="B93" s="20" t="n"/>
      <c r="C93" t="inlineStr">
        <is>
          <t>Mejor sucursal</t>
        </is>
      </c>
      <c r="D93" t="inlineStr">
        <is>
          <t>Zapatilla del valle 1 · S02</t>
        </is>
      </c>
      <c r="E93" s="21" t="n">
        <v>0.8982336887427325</v>
      </c>
      <c r="F93" s="21" t="n">
        <v>0.2775767440609112</v>
      </c>
      <c r="G93" s="22" t="n">
        <v>9.491168443713661</v>
      </c>
      <c r="H93" s="22" t="n">
        <v>6.387883720304556</v>
      </c>
      <c r="I93" s="6" t="n">
        <v>543010.5889885941</v>
      </c>
      <c r="J93" s="6" t="n">
        <v>393430</v>
      </c>
      <c r="K93" s="29" t="n">
        <v>149580.5889885941</v>
      </c>
      <c r="L93" s="21" t="n"/>
    </row>
    <row r="94">
      <c r="A94" t="inlineStr">
        <is>
          <t>Mochila de la costa 14</t>
        </is>
      </c>
      <c r="B94" s="20" t="n">
        <v>0.2</v>
      </c>
      <c r="C94" t="inlineStr">
        <is>
          <t>Peor sucursal</t>
        </is>
      </c>
      <c r="D94" t="inlineStr">
        <is>
          <t>Mochila de la estepa 8 · S03</t>
        </is>
      </c>
      <c r="E94" s="21" t="n">
        <v>0.3209792587555256</v>
      </c>
      <c r="F94" s="21" t="n">
        <v>-0.1783594171613598</v>
      </c>
      <c r="G94" s="22" t="n">
        <v>5.283917035022102</v>
      </c>
      <c r="H94" s="22" t="n">
        <v>3.286562331354561</v>
      </c>
      <c r="I94" s="6" t="n">
        <v>109511.3475725975</v>
      </c>
      <c r="J94" s="6" t="n">
        <v>151248</v>
      </c>
      <c r="K94" s="23" t="n">
        <v>-41736.6524274025</v>
      </c>
      <c r="L94" s="21" t="n">
        <v>1.108632612090118</v>
      </c>
    </row>
    <row r="95">
      <c r="A95" t="inlineStr"/>
      <c r="B95" s="20" t="n"/>
      <c r="C95" s="24" t="inlineStr">
        <is>
          <t>Todas juntas</t>
        </is>
      </c>
      <c r="D95" s="24" t="inlineStr">
        <is>
          <t>Mochila de la estepa 8 · todas</t>
        </is>
      </c>
      <c r="E95" s="25" t="n">
        <v>0.4432661235264668</v>
      </c>
      <c r="F95" s="25" t="n">
        <v>-0.1732283464566928</v>
      </c>
      <c r="G95" s="26" t="n">
        <v>5.773064494105867</v>
      </c>
      <c r="H95" s="26" t="n">
        <v>3.307086614173229</v>
      </c>
      <c r="I95" s="27" t="n">
        <v>114285.0757817123</v>
      </c>
      <c r="J95" s="27" t="n">
        <v>151248</v>
      </c>
      <c r="K95" s="28" t="n">
        <v>-36962.92421828774</v>
      </c>
      <c r="L95" s="21" t="n"/>
    </row>
    <row r="96">
      <c r="A96" t="inlineStr"/>
      <c r="B96" s="20" t="n"/>
      <c r="C96" t="inlineStr">
        <is>
          <t>Mejor sucursal</t>
        </is>
      </c>
      <c r="D96" t="inlineStr">
        <is>
          <t>Mochila de la estepa 8 · S02</t>
        </is>
      </c>
      <c r="E96" s="21" t="n">
        <v>0.5842069168217889</v>
      </c>
      <c r="F96" s="21" t="n">
        <v>-0.1673145700513138</v>
      </c>
      <c r="G96" s="22" t="n">
        <v>6.336827667287156</v>
      </c>
      <c r="H96" s="22" t="n">
        <v>3.330741719794745</v>
      </c>
      <c r="I96" s="6" t="n">
        <v>119786.9998193361</v>
      </c>
      <c r="J96" s="6" t="n">
        <v>151248</v>
      </c>
      <c r="K96" s="23" t="n">
        <v>-31461.00018066392</v>
      </c>
      <c r="L96" s="21" t="n"/>
    </row>
    <row r="97">
      <c r="A97" s="31" t="inlineStr">
        <is>
          <t>Total</t>
        </is>
      </c>
      <c r="B97" s="32" t="n"/>
      <c r="C97" s="31" t="inlineStr">
        <is>
          <t>Peor sucursal</t>
        </is>
      </c>
      <c r="D97" s="32" t="n"/>
      <c r="E97" s="32" t="n"/>
      <c r="F97" s="32" t="n"/>
      <c r="G97" s="32" t="n"/>
      <c r="H97" s="32" t="n"/>
      <c r="I97" s="32" t="n"/>
      <c r="J97" s="32" t="n"/>
      <c r="K97" s="33" t="n">
        <v>-77707.24227995337</v>
      </c>
      <c r="L97" s="32" t="n"/>
    </row>
    <row r="98">
      <c r="A98" s="31" t="inlineStr"/>
      <c r="B98" s="32" t="n"/>
      <c r="C98" s="31" t="inlineStr">
        <is>
          <t>Todas juntas</t>
        </is>
      </c>
      <c r="D98" s="32" t="n"/>
      <c r="E98" s="32" t="n"/>
      <c r="F98" s="32" t="n"/>
      <c r="G98" s="32" t="n"/>
      <c r="H98" s="32" t="n"/>
      <c r="I98" s="32" t="n"/>
      <c r="J98" s="32" t="n"/>
      <c r="K98" s="33" t="n">
        <v>-27196.02722071881</v>
      </c>
      <c r="L98" s="32" t="n"/>
    </row>
    <row r="99">
      <c r="A99" s="31" t="inlineStr"/>
      <c r="B99" s="32" t="n"/>
      <c r="C99" s="31" t="inlineStr">
        <is>
          <t>Mejor sucursal</t>
        </is>
      </c>
      <c r="D99" s="32" t="n"/>
      <c r="E99" s="32" t="n"/>
      <c r="F99" s="32" t="n"/>
      <c r="G99" s="32" t="n"/>
      <c r="H99" s="32" t="n"/>
      <c r="I99" s="32" t="n"/>
      <c r="J99" s="32" t="n"/>
      <c r="K99" s="33" t="n">
        <v>50055.02126599776</v>
      </c>
      <c r="L99"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su tipo tiene que haber respondido a un descuento (botas, mochilas de forma firme; zapatillas débil, y entonces solo se prueba) y le tiene que quedar al menos 15 % de margen. Todo descuento va con fechas, dura 4 semanas y se mide también el mes siguiente.</t>
        </is>
      </c>
    </row>
    <row r="5">
      <c r="A5" s="10" t="inlineStr"/>
    </row>
    <row r="6" ht="30" customHeight="1">
      <c r="A6" s="10" t="inlineStr">
        <is>
          <t>- Descuento ya, a prueba: 4 — Pelota del rio 36 (aplicar el 10 % aceptado, con fechas), Bota de la niebla 18 (probar 20 % por 4 semanas), Zapatilla del rio 12 (probar 10 % por 4 semanas), Mochila de la costa 14 (probar 20 % por 4 semanas).</t>
        </is>
      </c>
    </row>
    <row r="7" ht="30" customHeight="1">
      <c r="A7" s="10" t="inlineStr">
        <is>
          <t>- Descuento si se cumple una condición: 6 — Bota del cerro 27, Mochila del valle 37, Mochila de la quebrada 35, Zapatilla de la costa 38, Bota de la laguna 40, Zapatilla del cerro 39.</t>
        </is>
      </c>
    </row>
    <row r="8">
      <c r="A8" s="10" t="inlineStr">
        <is>
          <t>- Sin descuento: 38: reponer, mover stock entre sucursales, revisar exhibición y stock físico, o devolver y negociar con el proveedor.</t>
        </is>
      </c>
    </row>
    <row r="9" ht="60" customHeight="1">
      <c r="A9" s="10" t="inlineStr">
        <is>
          <t>- Stock vencido (57 % del stock, 2.851 u en 32 productos): cada producto mantiene su diagnóstico, pero "no bajar" no es para siempre. Si la primera acción no cumple, se liquida con fechas: 20 % y después 35 %, 14 días cada uno (se pasa al siguiente si la venta no se duplica), y lo que quede va a devolución u outlet, con piso en el costo. Todo el stock vencido tiene fecha de salida; la última, el 29/05/2026. Los 4 que no aguantan ni el primer escalón (Cumbre) van directo a devolución o bonificación.</t>
        </is>
      </c>
    </row>
    <row r="10">
      <c r="A10" s="10" t="inlineStr"/>
    </row>
    <row r="11">
      <c r="A11" s="10" t="inlineStr">
        <is>
          <t>Acción, motivo, meta, fecha de revisión y plan de salida de los 48: hoja Propuesta.</t>
        </is>
      </c>
    </row>
    <row r="12">
      <c r="A12" s="10" t="inlineStr"/>
    </row>
    <row r="13">
      <c r="A13" s="35" t="inlineStr">
        <is>
          <t>Qué miré</t>
        </is>
      </c>
    </row>
    <row r="14">
      <c r="A14" s="10" t="inlineStr">
        <is>
          <t>- Ritmo del lote (la cuenta de la consigna): 35 de 48 productos venden menos del 90 % de lo esperado.</t>
        </is>
      </c>
    </row>
    <row r="15">
      <c r="A15" s="10" t="inlineStr">
        <is>
          <t>- Por qué no vende cada uno: el mismo producto en otras sucursales, los de su tipo, la última venta, campañas, cambios de precio y sugerencias anteriores.</t>
        </is>
      </c>
    </row>
    <row r="16">
      <c r="A16" s="10" t="inlineStr">
        <is>
          <t>- Los 8 descuentos aplicados: cuánto cambió la venta durante, con un rango por azar, contra un control sin cambios, y qué pasó el mes siguiente.</t>
        </is>
      </c>
    </row>
    <row r="17">
      <c r="A17" s="10" t="inlineStr"/>
    </row>
    <row r="18">
      <c r="A18" s="35" t="inlineStr">
        <is>
          <t>Qué interpreté</t>
        </is>
      </c>
    </row>
    <row r="19">
      <c r="A19" s="10" t="inlineStr">
        <is>
          <t>- La decisión de precio es una por producto; las sucursales sirven para entender por qué no vende.</t>
        </is>
      </c>
    </row>
    <row r="20">
      <c r="A20" s="10" t="inlineStr">
        <is>
          <t>- Una sugerencia aceptada sin fechas de vigencia no se aplicó: no se ve en el precio cobrado.</t>
        </is>
      </c>
    </row>
    <row r="21">
      <c r="A21" s="10" t="inlineStr">
        <is>
          <t>- Un producto lento responde al descuento como el de su tipo que se descontó (con los límites de abajo).</t>
        </is>
      </c>
    </row>
    <row r="22">
      <c r="A22" s="10" t="inlineStr">
        <is>
          <t>- La fecha límite marca la urgencia, no el diagnóstico: un producto vencido que nunca se exhibió, primero se exhibe.</t>
        </is>
      </c>
    </row>
    <row r="23">
      <c r="A23" s="10" t="inlineStr">
        <is>
          <t>- El stock de cada día se reconstruye desde la foto: supone que no hubo reposiciones ni transferencias.</t>
        </is>
      </c>
    </row>
    <row r="24">
      <c r="A24" s="10" t="inlineStr"/>
    </row>
    <row r="25">
      <c r="A25" s="35" t="inlineStr">
        <is>
          <t>Qué dejé afuera y qué limita la evidencia</t>
        </is>
      </c>
    </row>
    <row r="26">
      <c r="A26" s="10" t="inlineStr">
        <is>
          <t>- Las 22 sugerencias aceptadas sin fechas, y las diferencias por sucursal en la respuesta al precio (con 2 locales y pocas ventas no se distinguen del azar).</t>
        </is>
      </c>
    </row>
    <row r="27" ht="45" customHeight="1">
      <c r="A27" s="10" t="inlineStr">
        <is>
          <t>- La respuesta al descuento se midió en productos que venden bien: para los lentos, el efecto esperado es un techo. Es un producto por tipo, en 2 sucursales y en las mismas 4 semanas, y el control son 2 productos. Por eso todo descuento es una prueba con una sucursal de comparación; cuando haya uno medido en un producto lento, el proceso usa ese.</t>
        </is>
      </c>
    </row>
    <row r="28">
      <c r="A28" s="10" t="inlineStr">
        <is>
          <t>- Temporada y talles (no hay datos), el costo de tener el stock quieto y el efecto de reponer, mover u outlet (no se pueden medir).</t>
        </is>
      </c>
    </row>
    <row r="29">
      <c r="A29" s="10" t="inlineStr"/>
    </row>
    <row r="30">
      <c r="A30" s="35" t="inlineStr">
        <is>
          <t>Cómo estimo el efecto en 30 días</t>
        </is>
      </c>
    </row>
    <row r="31" ht="30" customHeight="1">
      <c r="A31" s="10" t="inlineStr">
        <is>
          <t>Con lo que pasó antes con el mismo descuento (mismo tipo y mismo %), corregido por temporada, en tres escenarios: como la peor sucursal, como todas juntas y como la mejor. Donde no se toca el precio, el efecto de precio es cero.</t>
        </is>
      </c>
    </row>
    <row r="32">
      <c r="A32" s="10" t="inlineStr"/>
    </row>
    <row r="33">
      <c r="A33" s="10" t="inlineStr">
        <is>
          <t>| producto | descuento | medido en | para empatar tiene que vender | margen en 30 días: peor / todas / mejor |</t>
        </is>
      </c>
    </row>
    <row r="34">
      <c r="A34" s="10" t="inlineStr">
        <is>
          <t>|---|---|---|---|---|</t>
        </is>
      </c>
    </row>
    <row r="35">
      <c r="A35" s="10" t="inlineStr">
        <is>
          <t>| Pelota del rio 36 | 10 % | Pelota del muelle 7 | +32 % | −$ 23.761 / −$ 8.843 / +$ 14.681 |</t>
        </is>
      </c>
    </row>
    <row r="36">
      <c r="A36" s="10" t="inlineStr">
        <is>
          <t>| Bota de la niebla 18 | 20 % | Bota de la costa 2 | +81 % | −$ 37.073 / −$ 26.008 / −$ 16.845 |</t>
        </is>
      </c>
    </row>
    <row r="37">
      <c r="A37" s="10" t="inlineStr">
        <is>
          <t>| Zapatilla del rio 12 | 10 % | Zapatilla del valle 1 | +28 % | +$ 9.263 / +$ 46.977 / +$ 94.977 |</t>
        </is>
      </c>
    </row>
    <row r="38">
      <c r="A38" s="10" t="inlineStr">
        <is>
          <t>| Mochila de la costa 14 | 20 % | Mochila de la estepa 8 | +111 % | −$ 28.248 / −$ 23.863 / −$ 18.808 |</t>
        </is>
      </c>
    </row>
    <row r="39">
      <c r="A39" s="10" t="inlineStr"/>
    </row>
    <row r="40" ht="45" customHeight="1">
      <c r="A40" s="10" t="inlineStr">
        <is>
          <t>En 30 días: 23 → 32,0 u (entre 27,0 y 38,7) y −$ 11.736 de margen (entre −$ 79.819 y +$ 74.006); sumando el mes siguiente, entre −$ 77.707 y +$ 50.055. El descuento mueve poco y cuesta margen: el stock quieto sale sobre todo por las otras acciones. La escalera no tiene efecto estimado (por encima de 20 % no hay evidencia): cada escalón se mide.</t>
        </is>
      </c>
    </row>
    <row r="41">
      <c r="A41" s="10" t="inlineStr"/>
    </row>
    <row r="42">
      <c r="A42" s="35" t="inlineStr">
        <is>
          <t>Juicio sobre la consultora</t>
        </is>
      </c>
    </row>
    <row r="43">
      <c r="A43" s="10" t="inlineStr">
        <is>
          <t>Tomaría solo una parte. Descuenta en 39 de 48 productos; esta propuesta, en 4 ya y 6 con condición. Coinciden en 19 de 48.</t>
        </is>
      </c>
    </row>
    <row r="44" ht="30" customHeight="1">
      <c r="A44" s="10" t="inlineStr">
        <is>
          <t>- Tomo su "no descontar" donde la venta acompaña al stock, y descontar productos lentos de los tipos que respondieron (botas, mochilas), con el porcentaje probado en cada tipo.</t>
        </is>
      </c>
    </row>
    <row r="45" ht="30" customHeight="1">
      <c r="A45" s="10" t="inlineStr">
        <is>
          <t>- Reemplazo el resto: usa el precio para problemas que no son de precio (productos que venden al día, que se cortaron, que nunca se exhibieron, con campañas o subas en curso, o con descuentos aceptados que nunca llegaron a caja).</t>
        </is>
      </c>
    </row>
    <row r="46">
      <c r="A46" s="10" t="inlineStr">
        <is>
          <t>- Errores que se comprueban con las hojas: en 12 productos proyecta vender más de lo que hay en stock y en 4 vende bajo costo.</t>
        </is>
      </c>
    </row>
    <row r="47">
      <c r="A47" s="10" t="inlineStr"/>
    </row>
    <row r="48">
      <c r="A48" s="35" t="inlineStr">
        <is>
          <t>Dos hallazgos</t>
        </is>
      </c>
    </row>
    <row r="49" ht="30" customHeight="1">
      <c r="A49" s="10" t="inlineStr">
        <is>
          <t>- Lo aprobado no llega a caja: de las 21 sugerencias aceptadas que se pueden verificar en las ventas, solo 8 se ven en el precio cobrado (otras 9 son anteriores a los datos). Antes que un mejor algoritmo, hace falta que lo aprobado se aplique.</t>
        </is>
      </c>
    </row>
    <row r="50" ht="30" customHeight="1">
      <c r="A50" s="10" t="inlineStr">
        <is>
          <t>- Los objetivos no buscan vender todo el stock: los 3 productos recién llegados venden al ritmo de su objetivo y aun así les sobraría entre el 58 % y el 76 % a la fecha límite. Parte del stock quieto empieza en cuánto se compra o se manda a cada local.</t>
        </is>
      </c>
    </row>
    <row r="51">
      <c r="A51" s="10" t="inlineStr"/>
    </row>
    <row r="52">
      <c r="A52" s="35" t="inlineStr">
        <is>
          <t>Herramientas de IA</t>
        </is>
      </c>
    </row>
    <row r="53" ht="30" customHeight="1">
      <c r="A53" s="10"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2026-10-17T19:13:40Z</dcterms:created>
  <dcterms:modified xsi:type="dcterms:W3CDTF">2026-10-17T19:13:43Z</dcterms:modified>
</cp:coreProperties>
</file>