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Configuration" sheetId="1" r:id="rId1"/>
    <sheet name="Data" sheetId="2" r:id="rId2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1">
    <numFmt numFmtId="56" formatCode="&quot;上午/下午 &quot;hh&quot;時&quot;mm&quot;分&quot;ss&quot;秒 &quot;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2p.binance.com/en/trade/sell/BTC?fiat=EUR&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amp;payment=Wis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15"/>
  <sheetViews>
    <sheetView workbookViewId="0" rightToLeft="0"/>
  </sheetViews>
  <sheetData>
    <row r="1">
      <c r="A1" t="str">
        <v>Status</v>
      </c>
      <c r="B1" t="str">
        <v>Enabled</v>
      </c>
    </row>
    <row r="2">
      <c r="A2" t="str">
        <v>Frequency Minutes</v>
      </c>
      <c r="B2">
        <v>5</v>
      </c>
    </row>
    <row r="4">
      <c r="A4" t="str">
        <v>Last Update</v>
      </c>
    </row>
    <row r="6">
      <c r="A6" t="str">
        <v>Description</v>
      </c>
    </row>
    <row r="8">
      <c r="A8" t="str">
        <v>Page URL</v>
      </c>
      <c r="B8" t="str">
        <v>https://p2p.binance.com/en/trade/sell/BTC?fiat=EUR&amp;payment=Wise</v>
      </c>
    </row>
    <row r="10">
      <c r="A10" t="str">
        <v>Fields</v>
      </c>
      <c r="B10" t="str">
        <v>Css selectors</v>
      </c>
      <c r="C10" t="str">
        <v>Test</v>
      </c>
    </row>
    <row r="11">
      <c r="A11" t="str">
        <v>Trader</v>
      </c>
      <c r="B11" t="str">
        <v>a[data-bn-type=text]</v>
      </c>
      <c r="C11" t="e" cm="1">
        <f t="array" ref="C11">FetchDataFromWebService($B$8,B11)</f>
        <v>#NAME?</v>
      </c>
    </row>
    <row r="12">
      <c r="A12" t="str">
        <v>Price</v>
      </c>
      <c r="B12" t="str">
        <v>.css-onyc9z</v>
      </c>
      <c r="C12" t="e" cm="1">
        <f t="array" ref="C12">FetchDataFromWebService($B$8,B12)</f>
        <v>#NAME?</v>
      </c>
    </row>
    <row r="13">
      <c r="A13" t="str">
        <v>Limit</v>
      </c>
      <c r="B13" t="str">
        <v>.css-aq7mev</v>
      </c>
      <c r="C13" t="e" cm="1">
        <f t="array" ref="C13">FetchDataFromWebService($B$8,B13)</f>
        <v>#NAME?</v>
      </c>
    </row>
    <row r="14">
      <c r="A14" t="str">
        <v>Orders</v>
      </c>
      <c r="B14" t="str">
        <v>.css-s3l2jm</v>
      </c>
      <c r="C14" t="e" cm="1">
        <f t="array" ref="C14">FetchDataFromWebService($B$8,B14)</f>
        <v>#NAME?</v>
      </c>
    </row>
    <row r="15">
      <c r="A15" t="str">
        <v>PaymentOptions</v>
      </c>
      <c r="B15" t="str">
        <v>.PaymentMethodList__list</v>
      </c>
      <c r="C15" t="e" cm="1">
        <f t="array" ref="C15">FetchDataFromWebService($B$8,B15)</f>
        <v>#NAME?</v>
      </c>
    </row>
  </sheetData>
  <hyperlinks>
    <hyperlink ref="B8" r:id="rId1"/>
  </hyperlinks>
  <pageMargins left="0.7" right="0.7" top="0.75" bottom="0.75" header="0.3" footer="0.3"/>
  <ignoredErrors>
    <ignoredError numberStoredAsText="1" sqref="A1:C15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100"/>
  <sheetViews>
    <sheetView workbookViewId="0" rightToLeft="0"/>
  </sheetViews>
  <sheetData>
    <row r="1">
      <c r="A1" t="str">
        <v>Stamp</v>
      </c>
      <c r="B1" t="str">
        <v>Trader</v>
      </c>
      <c r="C1" t="str">
        <v>Price</v>
      </c>
      <c r="D1" t="str">
        <v>Limit</v>
      </c>
      <c r="E1" t="str">
        <v>Orders</v>
      </c>
      <c r="F1" t="str">
        <v>PaymentOptions</v>
      </c>
    </row>
    <row r="2" xml:space="preserve">
      <c r="A2" t="str">
        <v>11/3/2023, 7:40:55 PM</v>
      </c>
      <c r="B2" t="str">
        <v>Omrr</v>
      </c>
      <c r="C2" t="str">
        <v>32,277.299</v>
      </c>
      <c r="D2" t="str" xml:space="preserve">
        <v xml:space="preserve">€_x000d__x000d_
1,000.000_x000d__x000d_
-_x000d__x000d_
€_x000d__x000d_
5,000.000</v>
      </c>
      <c r="E2" t="str">
        <v>335 orders</v>
      </c>
      <c r="F2" t="str">
        <v>Wise</v>
      </c>
    </row>
    <row r="3" xml:space="preserve">
      <c r="A3" t="str">
        <v>11/3/2023, 6:28:57 PM</v>
      </c>
      <c r="B3" t="str">
        <v>Mr-PresidentIV</v>
      </c>
      <c r="C3" t="str">
        <v>32,300.000</v>
      </c>
      <c r="D3" t="str" xml:space="preserve">
        <v xml:space="preserve">€_x000d__x000d_
1,000.000_x000d__x000d_
-_x000d__x000d_
€_x000d__x000d_
99,999.000</v>
      </c>
      <c r="E3" t="str">
        <v>242 orders</v>
      </c>
      <c r="F3" t="str" xml:space="preserve">
        <v xml:space="preserve">Wise_x000d__x000d_
SEPA Instant_x000d__x000d_
Revolut_x000d__x000d_
Paysera_x000d__x000d_
BBVA</v>
      </c>
    </row>
    <row r="4" xml:space="preserve">
      <c r="A4" t="str">
        <v>11/3/2023, 9:54:41 PM</v>
      </c>
      <c r="B4" t="str">
        <v>A_Midegue</v>
      </c>
      <c r="C4" t="str">
        <v>32,221.999</v>
      </c>
      <c r="D4" t="str" xml:space="preserve">
        <v xml:space="preserve">€_x000d_
1,000.000_x000d_
-_x000d_
€_x000d_
3,000.000</v>
      </c>
      <c r="E4" t="str">
        <v>107 orders</v>
      </c>
      <c r="F4" t="str" xml:space="preserve">
        <v xml:space="preserve">Revolut_x000d_
Wise_x000d_
BBVA_x000d_
N26_x000d_
Bunq</v>
      </c>
    </row>
    <row r="5" xml:space="preserve">
      <c r="A5" t="str">
        <v>11/3/2023, 10:04:43 PM</v>
      </c>
      <c r="B5" t="str">
        <v>A_Midegue</v>
      </c>
      <c r="C5" t="str">
        <v>32,197.045</v>
      </c>
      <c r="D5" t="str" xml:space="preserve">
        <v xml:space="preserve">€_x000d_
1,000.000_x000d_
-_x000d_
€_x000d_
3,000.000</v>
      </c>
      <c r="E5" t="str">
        <v>107 orders</v>
      </c>
      <c r="F5" t="str" xml:space="preserve">
        <v xml:space="preserve">Revolut_x000d_
Wise_x000d_
BBVA_x000d_
N26_x000d_
Bunq</v>
      </c>
    </row>
    <row r="6" xml:space="preserve">
      <c r="A6" t="str">
        <v>11/4/2023, 10:22:41 AM</v>
      </c>
      <c r="B6" t="str">
        <v>The_Black_Eye</v>
      </c>
      <c r="C6" t="str">
        <v>32,294.717</v>
      </c>
      <c r="D6" t="str" xml:space="preserve">
        <v xml:space="preserve">€
500.000
-
€
3,000.000</v>
      </c>
      <c r="E6" t="str">
        <v>1128 orders</v>
      </c>
      <c r="F6" t="str">
        <v>Wise</v>
      </c>
    </row>
    <row r="7" xml:space="preserve">
      <c r="A7" t="str">
        <v>11/4/2023, 2:44:45 PM</v>
      </c>
      <c r="B7" t="str">
        <v>EL-CAPTIN</v>
      </c>
      <c r="C7" t="str">
        <v>32,368.818</v>
      </c>
      <c r="D7" t="str" xml:space="preserve">
        <v xml:space="preserve">€
800.000
-
€
10,000.000</v>
      </c>
      <c r="E7" t="str">
        <v>193 orders</v>
      </c>
      <c r="F7" t="str" xml:space="preserve">
        <v xml:space="preserve">N26
BBVA
SEPA Instant
Wise
Revolut</v>
      </c>
    </row>
    <row r="8" xml:space="preserve">
      <c r="A8" t="str">
        <v>11/4/2023, 3:44:40 PM</v>
      </c>
      <c r="B8" t="str">
        <v>EL-CAPTIN</v>
      </c>
      <c r="C8" t="str">
        <v>32,402.229</v>
      </c>
      <c r="D8" t="str" xml:space="preserve">
        <v xml:space="preserve">€
800.000
-
€
10,000.000</v>
      </c>
      <c r="E8" t="str">
        <v>194 orders</v>
      </c>
      <c r="F8" t="str" xml:space="preserve">
        <v xml:space="preserve">N26
BBVA
SEPA Instant
Wise
Revolut</v>
      </c>
    </row>
    <row r="9" xml:space="preserve">
      <c r="A9" t="str">
        <v>11/4/2023, 4:44:49 PM</v>
      </c>
      <c r="B9" t="str">
        <v>LChange</v>
      </c>
      <c r="C9" t="str">
        <v>32,352.000</v>
      </c>
      <c r="D9" t="str" xml:space="preserve">
        <v xml:space="preserve">€
850.000
-
€
5,500.000</v>
      </c>
      <c r="E9" t="str">
        <v>765 orders</v>
      </c>
      <c r="F9" t="str" xml:space="preserve">
        <v xml:space="preserve">N26
BBVA
Revolut
SEPA Instant
Wise</v>
      </c>
    </row>
    <row r="10" xml:space="preserve">
      <c r="A10" t="str">
        <v>11/4/2023, 5:44:41 PM</v>
      </c>
      <c r="B10" t="str">
        <v>Fast_Tradr007</v>
      </c>
      <c r="C10" t="str">
        <v>32,254.082</v>
      </c>
      <c r="D10" t="str" xml:space="preserve">
        <v xml:space="preserve">€
1,000.000
-
€
2,500.000</v>
      </c>
      <c r="E10" t="str">
        <v>121 orders</v>
      </c>
      <c r="F10" t="str" xml:space="preserve">
        <v xml:space="preserve">Revolut
Wise</v>
      </c>
    </row>
    <row r="11" xml:space="preserve">
      <c r="A11" t="str">
        <v>11/4/2023, 6:44:41 PM</v>
      </c>
      <c r="B11" t="str">
        <v>Fast_Tradr007</v>
      </c>
      <c r="C11" t="str">
        <v>32,247.698</v>
      </c>
      <c r="D11" t="str" xml:space="preserve">
        <v xml:space="preserve">€
1,000.000
-
€
2,500.000</v>
      </c>
      <c r="E11" t="str">
        <v>126 orders</v>
      </c>
      <c r="F11" t="str" xml:space="preserve">
        <v xml:space="preserve">Revolut
Wise</v>
      </c>
    </row>
    <row r="12" xml:space="preserve">
      <c r="A12" t="str">
        <v>11/4/2023, 7:44:42 PM</v>
      </c>
      <c r="B12" t="str">
        <v>Fast_Tradr007</v>
      </c>
      <c r="C12" t="str">
        <v>32,251.336</v>
      </c>
      <c r="D12" t="str" xml:space="preserve">
        <v xml:space="preserve">€
1,000.000
-
€
2,500.000</v>
      </c>
      <c r="E12" t="str">
        <v>131 orders</v>
      </c>
      <c r="F12" t="str" xml:space="preserve">
        <v xml:space="preserve">Revolut
Wise</v>
      </c>
    </row>
    <row r="13" xml:space="preserve">
      <c r="A13" t="str">
        <v>11/4/2023, 8:44:46 PM</v>
      </c>
      <c r="B13" t="str">
        <v>EL-CAPTIN</v>
      </c>
      <c r="C13" t="str">
        <v>32,277.536</v>
      </c>
      <c r="D13" t="str" xml:space="preserve">
        <v xml:space="preserve">€
800.000
-
€
10,000.000</v>
      </c>
      <c r="E13" t="str">
        <v>203 orders</v>
      </c>
      <c r="F13" t="str" xml:space="preserve">
        <v xml:space="preserve">N26
BBVA
SEPA Instant
Wise
Revolut</v>
      </c>
    </row>
    <row r="14" xml:space="preserve">
      <c r="A14" t="str">
        <v>11/4/2023, 9:44:43 PM</v>
      </c>
      <c r="B14" t="str">
        <v>LChange</v>
      </c>
      <c r="C14" t="str">
        <v>32,265.000</v>
      </c>
      <c r="D14" t="str" xml:space="preserve">
        <v xml:space="preserve">€
850.000
-
€
5,500.000</v>
      </c>
      <c r="E14" t="str">
        <v>766 orders</v>
      </c>
      <c r="F14" t="str" xml:space="preserve">
        <v xml:space="preserve">N26
BBVA
Revolut
SEPA Instant
Wise</v>
      </c>
    </row>
    <row r="15" xml:space="preserve">
      <c r="A15" t="str">
        <v>11/4/2023, 10:44:40 PM</v>
      </c>
      <c r="B15" t="str">
        <v>T-OscarExchange</v>
      </c>
      <c r="C15" t="str">
        <v>32,348.594</v>
      </c>
      <c r="D15" t="str" xml:space="preserve">
        <v xml:space="preserve">€
700.000
-
€
15,000.000</v>
      </c>
      <c r="E15" t="str">
        <v>837 orders</v>
      </c>
      <c r="F15" t="str" xml:space="preserve">
        <v xml:space="preserve">N26
SEPA Instant
BBVA
Revolut
Wise</v>
      </c>
    </row>
    <row r="16" xml:space="preserve">
      <c r="A16" t="str">
        <v>11/4/2023, 11:44:39 PM</v>
      </c>
      <c r="B16" t="str">
        <v>Fast_Tradr007</v>
      </c>
      <c r="C16" t="str">
        <v>32,530.083</v>
      </c>
      <c r="D16" t="str" xml:space="preserve">
        <v xml:space="preserve">€
1,000.000
-
€
2,500.000</v>
      </c>
      <c r="E16" t="str">
        <v>139 orders</v>
      </c>
      <c r="F16" t="str" xml:space="preserve">
        <v xml:space="preserve">Revolut
Wise</v>
      </c>
    </row>
    <row r="17" xml:space="preserve">
      <c r="A17" t="str">
        <v>11/5/2023, 12:44:39 AM</v>
      </c>
      <c r="B17" t="str">
        <v>EL-CAPTIN</v>
      </c>
      <c r="C17" t="str">
        <v>32,552.082</v>
      </c>
      <c r="D17" t="str" xml:space="preserve">
        <v xml:space="preserve">€
800.000
-
€
10,000.000</v>
      </c>
      <c r="E17" t="str">
        <v>206 orders</v>
      </c>
      <c r="F17" t="str" xml:space="preserve">
        <v xml:space="preserve">N26
BBVA
SEPA Instant
Wise
Revolut</v>
      </c>
    </row>
    <row r="18" xml:space="preserve">
      <c r="A18" t="str">
        <v>11/5/2023, 1:44:40 AM</v>
      </c>
      <c r="B18" t="str">
        <v>Omrr</v>
      </c>
      <c r="C18" t="str">
        <v>32,461.129</v>
      </c>
      <c r="D18" t="str" xml:space="preserve">
        <v xml:space="preserve">€
1,000.000
-
€
5,000.000</v>
      </c>
      <c r="E18" t="str">
        <v>309 orders</v>
      </c>
      <c r="F18" t="str">
        <v>Wise</v>
      </c>
    </row>
    <row r="19" xml:space="preserve">
      <c r="A19" t="str">
        <v>11/5/2023, 2:44:39 AM</v>
      </c>
      <c r="B19" t="str">
        <v>Omrr</v>
      </c>
      <c r="C19" t="str">
        <v>32,460.805</v>
      </c>
      <c r="D19" t="str" xml:space="preserve">
        <v xml:space="preserve">€
1,000.000
-
€
5,000.000</v>
      </c>
      <c r="E19" t="str">
        <v>309 orders</v>
      </c>
      <c r="F19" t="str">
        <v>Wise</v>
      </c>
    </row>
    <row r="20" xml:space="preserve">
      <c r="A20" t="str">
        <v>11/5/2023, 3:44:40 AM</v>
      </c>
      <c r="B20" t="str">
        <v>Omrr</v>
      </c>
      <c r="C20" t="str">
        <v>32,472.123</v>
      </c>
      <c r="D20" t="str" xml:space="preserve">
        <v xml:space="preserve">€
1,000.000
-
€
5,000.000</v>
      </c>
      <c r="E20" t="str">
        <v>309 orders</v>
      </c>
      <c r="F20" t="str">
        <v>Wise</v>
      </c>
    </row>
    <row r="21" xml:space="preserve">
      <c r="A21" t="str">
        <v>11/5/2023, 4:44:40 AM</v>
      </c>
      <c r="B21" t="str">
        <v>Omrr</v>
      </c>
      <c r="C21" t="str">
        <v>32,607.267</v>
      </c>
      <c r="D21" t="str" xml:space="preserve">
        <v xml:space="preserve">€
1,000.000
-
€
5,000.000</v>
      </c>
      <c r="E21" t="str">
        <v>309 orders</v>
      </c>
      <c r="F21" t="str">
        <v>Wise</v>
      </c>
    </row>
    <row r="22" xml:space="preserve">
      <c r="A22" t="str">
        <v>11/5/2023, 5:44:39 AM</v>
      </c>
      <c r="B22" t="str">
        <v>Omrr</v>
      </c>
      <c r="C22" t="str">
        <v>32,588.143</v>
      </c>
      <c r="D22" t="str" xml:space="preserve">
        <v xml:space="preserve">€
1,000.000
-
€
5,000.000</v>
      </c>
      <c r="E22" t="str">
        <v>309 orders</v>
      </c>
      <c r="F22" t="str">
        <v>Wise</v>
      </c>
    </row>
    <row r="23" xml:space="preserve">
      <c r="A23" t="str">
        <v>11/5/2023, 6:44:39 AM</v>
      </c>
      <c r="B23" t="str">
        <v>Omrr</v>
      </c>
      <c r="C23" t="str">
        <v>32,599.217</v>
      </c>
      <c r="D23" t="str" xml:space="preserve">
        <v xml:space="preserve">€
1,000.000
-
€
5,000.000</v>
      </c>
      <c r="E23" t="str">
        <v>309 orders</v>
      </c>
      <c r="F23" t="str">
        <v>Wise</v>
      </c>
    </row>
    <row r="24" xml:space="preserve">
      <c r="A24" t="str">
        <v>11/5/2023, 7:44:40 AM</v>
      </c>
      <c r="B24" t="str">
        <v>The_Black_Eye</v>
      </c>
      <c r="C24" t="str">
        <v>32,535.213</v>
      </c>
      <c r="D24" t="str" xml:space="preserve">
        <v xml:space="preserve">€
500.000
-
€
3,000.000</v>
      </c>
      <c r="E24" t="str">
        <v>1141 orders</v>
      </c>
      <c r="F24" t="str">
        <v>Wise</v>
      </c>
    </row>
    <row r="25" xml:space="preserve">
      <c r="A25" t="str">
        <v>11/5/2023, 8:44:41 AM</v>
      </c>
      <c r="B25" t="str">
        <v>Omrr</v>
      </c>
      <c r="C25" t="str">
        <v>32,550.226</v>
      </c>
      <c r="D25" t="str" xml:space="preserve">
        <v xml:space="preserve">€
1,000.000
-
€
5,000.000</v>
      </c>
      <c r="E25" t="str">
        <v>309 orders</v>
      </c>
      <c r="F25" t="str">
        <v>Wise</v>
      </c>
    </row>
    <row r="26" xml:space="preserve">
      <c r="A26" t="str">
        <v>11/5/2023, 9:44:39 AM</v>
      </c>
      <c r="B26" t="str">
        <v>The_Black_Eye</v>
      </c>
      <c r="C26" t="str">
        <v>32,534.138</v>
      </c>
      <c r="D26" t="str" xml:space="preserve">
        <v xml:space="preserve">€
500.000
-
€
3,000.000</v>
      </c>
      <c r="E26" t="str">
        <v>1147 orders</v>
      </c>
      <c r="F26" t="str">
        <v>Wise</v>
      </c>
    </row>
    <row r="27" xml:space="preserve">
      <c r="A27" t="str">
        <v>11/5/2023, 10:44:42 AM</v>
      </c>
      <c r="B27" t="str">
        <v>Omrr</v>
      </c>
      <c r="C27" t="str">
        <v>32,565.772</v>
      </c>
      <c r="D27" t="str" xml:space="preserve">
        <v xml:space="preserve">€
1,000.000
-
€
5,000.000</v>
      </c>
      <c r="E27" t="str">
        <v>311 orders</v>
      </c>
      <c r="F27" t="str">
        <v>Wise</v>
      </c>
    </row>
    <row r="28" xml:space="preserve">
      <c r="A28" t="str">
        <v>11/5/2023, 11:44:41 AM</v>
      </c>
      <c r="B28" t="str">
        <v>Omrr</v>
      </c>
      <c r="C28" t="str">
        <v>32,564.225</v>
      </c>
      <c r="D28" t="str" xml:space="preserve">
        <v xml:space="preserve">€
1,000.000
-
€
5,000.000</v>
      </c>
      <c r="E28" t="str">
        <v>311 orders</v>
      </c>
      <c r="F28" t="str">
        <v>Wise</v>
      </c>
    </row>
    <row r="29" xml:space="preserve">
      <c r="A29" t="str">
        <v>11/5/2023, 12:44:40 PM</v>
      </c>
      <c r="B29" t="str">
        <v>T-OscarExchange</v>
      </c>
      <c r="C29" t="str">
        <v>32,627.690</v>
      </c>
      <c r="D29" t="str" xml:space="preserve">
        <v xml:space="preserve">€
1,000.000
-
€
15,000.000</v>
      </c>
      <c r="E29" t="str">
        <v>829 orders</v>
      </c>
      <c r="F29" t="str" xml:space="preserve">
        <v xml:space="preserve">Wise
Revolut
BBVA
SEPA Instant
N26</v>
      </c>
    </row>
    <row r="30" xml:space="preserve">
      <c r="A30" t="str">
        <v>11/5/2023, 1:44:40 PM</v>
      </c>
      <c r="B30" t="str">
        <v>LChange</v>
      </c>
      <c r="C30" t="str">
        <v>32,690.000</v>
      </c>
      <c r="D30" t="str" xml:space="preserve">
        <v xml:space="preserve">€
850.000
-
€
5,500.000</v>
      </c>
      <c r="E30" t="str">
        <v>759 orders</v>
      </c>
      <c r="F30" t="str" xml:space="preserve">
        <v xml:space="preserve">N26
BBVA
Revolut
SEPA Instant
Wise</v>
      </c>
    </row>
    <row r="31" xml:space="preserve">
      <c r="A31" t="str">
        <v>11/5/2023, 2:44:43 PM</v>
      </c>
      <c r="B31" t="str">
        <v>LChange</v>
      </c>
      <c r="C31" t="str">
        <v>32,655.000</v>
      </c>
      <c r="D31" t="str" xml:space="preserve">
        <v xml:space="preserve">€
850.000
-
€
5,500.000</v>
      </c>
      <c r="E31" t="str">
        <v>769 orders</v>
      </c>
      <c r="F31" t="str" xml:space="preserve">
        <v xml:space="preserve">N26
BBVA
Revolut
SEPA Instant
Wise</v>
      </c>
    </row>
    <row r="32" xml:space="preserve">
      <c r="A32" t="str">
        <v>11/5/2023, 3:44:39 PM</v>
      </c>
      <c r="B32" t="str">
        <v>Coins_buyer</v>
      </c>
      <c r="C32" t="str">
        <v>32,392.107</v>
      </c>
      <c r="D32" t="str" xml:space="preserve">
        <v xml:space="preserve">€
1,200.000
-
€
100,000.000</v>
      </c>
      <c r="E32" t="str">
        <v>654 orders</v>
      </c>
      <c r="F32" t="str" xml:space="preserve">
        <v xml:space="preserve">Wise
Paysera
N26
SEPA Instant
Revolut</v>
      </c>
    </row>
    <row r="33" xml:space="preserve">
      <c r="A33" t="str">
        <v>11/5/2023, 4:44:41 PM</v>
      </c>
      <c r="B33" t="str">
        <v>T-OscarExchange</v>
      </c>
      <c r="C33" t="str">
        <v>32,370.107</v>
      </c>
      <c r="D33" t="str" xml:space="preserve">
        <v xml:space="preserve">€
1,000.000
-
€
15,000.000</v>
      </c>
      <c r="E33" t="str">
        <v>835 orders</v>
      </c>
      <c r="F33" t="str" xml:space="preserve">
        <v xml:space="preserve">Wise
Revolut
BBVA
SEPA Instant
N26</v>
      </c>
    </row>
    <row r="34" xml:space="preserve">
      <c r="A34" t="str">
        <v>11/5/2023, 5:44:41 PM</v>
      </c>
      <c r="B34" t="str">
        <v>T-OscarExchange</v>
      </c>
      <c r="C34" t="str">
        <v>32,461.999</v>
      </c>
      <c r="D34" t="str" xml:space="preserve">
        <v xml:space="preserve">€
800.000
-
€
15,000.000</v>
      </c>
      <c r="E34" t="str">
        <v>838 orders</v>
      </c>
      <c r="F34" t="str" xml:space="preserve">
        <v xml:space="preserve">Wise
Revolut
BBVA
SEPA Instant
N26</v>
      </c>
    </row>
    <row r="35" xml:space="preserve">
      <c r="A35" t="str">
        <v>11/5/2023, 6:44:43 PM</v>
      </c>
      <c r="B35" t="str">
        <v>T-OscarExchange</v>
      </c>
      <c r="C35" t="str">
        <v>32,642.454</v>
      </c>
      <c r="D35" t="str" xml:space="preserve">
        <v xml:space="preserve">€
800.000
-
€
15,000.000</v>
      </c>
      <c r="E35" t="str">
        <v>841 orders</v>
      </c>
      <c r="F35" t="str" xml:space="preserve">
        <v xml:space="preserve">Wise
Revolut
BBVA
SEPA Instant
N26</v>
      </c>
    </row>
    <row r="36" xml:space="preserve">
      <c r="A36" t="str">
        <v>11/5/2023, 7:44:40 PM</v>
      </c>
      <c r="B36" t="str">
        <v>EL-CAPTIN</v>
      </c>
      <c r="C36" t="str">
        <v>32,493.629</v>
      </c>
      <c r="D36" t="str" xml:space="preserve">
        <v xml:space="preserve">€
800.000
-
€
10,000.000</v>
      </c>
      <c r="E36" t="str">
        <v>207 orders</v>
      </c>
      <c r="F36" t="str" xml:space="preserve">
        <v xml:space="preserve">N26
BBVA
SEPA Instant
Wise
Revolut</v>
      </c>
    </row>
    <row r="37" xml:space="preserve">
      <c r="A37" t="str">
        <v>11/5/2023, 8:44:41 PM</v>
      </c>
      <c r="B37" t="str">
        <v>Omrr</v>
      </c>
      <c r="C37" t="str">
        <v>32,481.760</v>
      </c>
      <c r="D37" t="str" xml:space="preserve">
        <v xml:space="preserve">€
1,000.000
-
€
5,000.000</v>
      </c>
      <c r="E37" t="str">
        <v>326 orders</v>
      </c>
      <c r="F37" t="str">
        <v>Wise</v>
      </c>
    </row>
    <row r="38" xml:space="preserve">
      <c r="A38" t="str">
        <v>11/5/2023, 9:44:41 PM</v>
      </c>
      <c r="B38" t="str">
        <v>Omrr</v>
      </c>
      <c r="C38" t="str">
        <v>32,537.715</v>
      </c>
      <c r="D38" t="str" xml:space="preserve">
        <v xml:space="preserve">€
1,000.000
-
€
5,000.000</v>
      </c>
      <c r="E38" t="str">
        <v>327 orders</v>
      </c>
      <c r="F38" t="str">
        <v>Wise</v>
      </c>
    </row>
    <row r="39" xml:space="preserve">
      <c r="A39" t="str">
        <v>11/5/2023, 10:44:39 PM</v>
      </c>
      <c r="B39" t="str">
        <v>Omrr</v>
      </c>
      <c r="C39" t="str">
        <v>32,286.783</v>
      </c>
      <c r="D39" t="str" xml:space="preserve">
        <v xml:space="preserve">€
1,000.000
-
€
5,000.000</v>
      </c>
      <c r="E39" t="str">
        <v>329 orders</v>
      </c>
      <c r="F39" t="str">
        <v>Wise</v>
      </c>
    </row>
    <row r="40" xml:space="preserve">
      <c r="A40" t="str">
        <v>11/5/2023, 11:44:41 PM</v>
      </c>
      <c r="B40" t="str">
        <v>Global_Merchant</v>
      </c>
      <c r="C40" t="str">
        <v>32,417.014</v>
      </c>
      <c r="D40" t="str" xml:space="preserve">
        <v xml:space="preserve">€
500.000
-
€
15,000.000</v>
      </c>
      <c r="E40" t="str">
        <v>265 orders</v>
      </c>
      <c r="F40" t="str">
        <v>Wise</v>
      </c>
    </row>
    <row r="41" xml:space="preserve">
      <c r="A41" t="str">
        <v>11/6/2023, 12:44:40 AM</v>
      </c>
      <c r="B41" t="str">
        <v>Global_Merchant</v>
      </c>
      <c r="C41" t="str">
        <v>32,706.020</v>
      </c>
      <c r="D41" t="str" xml:space="preserve">
        <v xml:space="preserve">€
500.000
-
€
15,000.000</v>
      </c>
      <c r="E41" t="str">
        <v>268 orders</v>
      </c>
      <c r="F41" t="str">
        <v>Wise</v>
      </c>
    </row>
    <row r="42" xml:space="preserve">
      <c r="A42" t="str">
        <v>11/6/2023, 1:44:39 AM</v>
      </c>
      <c r="B42" t="str">
        <v>Global_Merchant</v>
      </c>
      <c r="C42" t="str">
        <v>32,654.575</v>
      </c>
      <c r="D42" t="str" xml:space="preserve">
        <v xml:space="preserve">€
500.000
-
€
15,000.000</v>
      </c>
      <c r="E42" t="str">
        <v>270 orders</v>
      </c>
      <c r="F42" t="str">
        <v>Wise</v>
      </c>
    </row>
    <row r="43" xml:space="preserve">
      <c r="A43" t="str">
        <v>11/6/2023, 2:44:41 AM</v>
      </c>
      <c r="B43" t="str">
        <v>Global_Merchant</v>
      </c>
      <c r="C43" t="str">
        <v>32,535.529</v>
      </c>
      <c r="D43" t="str" xml:space="preserve">
        <v xml:space="preserve">€
500.000
-
€
15,000.000</v>
      </c>
      <c r="E43" t="str">
        <v>273 orders</v>
      </c>
      <c r="F43" t="str">
        <v>Wise</v>
      </c>
    </row>
    <row r="44" xml:space="preserve">
      <c r="A44" t="str">
        <v>11/6/2023, 3:44:42 AM</v>
      </c>
      <c r="B44" t="str">
        <v>Global_Merchant</v>
      </c>
      <c r="C44" t="str">
        <v>32,501.839</v>
      </c>
      <c r="D44" t="str" xml:space="preserve">
        <v xml:space="preserve">€
500.000
-
€
15,000.000</v>
      </c>
      <c r="E44" t="str">
        <v>286 orders</v>
      </c>
      <c r="F44" t="str">
        <v>Wise</v>
      </c>
    </row>
    <row r="45" xml:space="preserve">
      <c r="A45" t="str">
        <v>11/6/2023, 4:44:42 AM</v>
      </c>
      <c r="B45" t="str">
        <v>Global_Merchant</v>
      </c>
      <c r="C45" t="str">
        <v>32,558.964</v>
      </c>
      <c r="D45" t="str" xml:space="preserve">
        <v xml:space="preserve">€
500.000
-
€
15,000.000</v>
      </c>
      <c r="E45" t="str">
        <v>286 orders</v>
      </c>
      <c r="F45" t="str">
        <v>Wise</v>
      </c>
    </row>
    <row r="46" xml:space="preserve">
      <c r="A46" t="str">
        <v>11/6/2023, 5:44:40 AM</v>
      </c>
      <c r="B46" t="str">
        <v>Omrr</v>
      </c>
      <c r="C46" t="str">
        <v>32,312.419</v>
      </c>
      <c r="D46" t="str" xml:space="preserve">
        <v xml:space="preserve">€
1,000.000
-
€
5,000.000</v>
      </c>
      <c r="E46" t="str">
        <v>317 orders</v>
      </c>
      <c r="F46" t="str">
        <v>Wise</v>
      </c>
    </row>
    <row r="47" xml:space="preserve">
      <c r="A47" t="str">
        <v>11/6/2023, 6:44:39 AM</v>
      </c>
      <c r="B47" t="str">
        <v>Omrr</v>
      </c>
      <c r="C47" t="str">
        <v>32,244.051</v>
      </c>
      <c r="D47" t="str" xml:space="preserve">
        <v xml:space="preserve">€
1,000.000
-
€
5,000.000</v>
      </c>
      <c r="E47" t="str">
        <v>317 orders</v>
      </c>
      <c r="F47" t="str">
        <v>Wise</v>
      </c>
    </row>
    <row r="48" xml:space="preserve">
      <c r="A48" t="str">
        <v>11/6/2023, 7:44:46 AM</v>
      </c>
      <c r="B48" t="str">
        <v>Omrr</v>
      </c>
      <c r="C48" t="str">
        <v>32,313.010</v>
      </c>
      <c r="D48" t="str" xml:space="preserve">
        <v xml:space="preserve">€
1,000.000
-
€
5,000.000</v>
      </c>
      <c r="E48" t="str">
        <v>317 orders</v>
      </c>
      <c r="F48" t="str">
        <v>Wise</v>
      </c>
    </row>
    <row r="49" xml:space="preserve">
      <c r="A49" t="str">
        <v>11/6/2023, 8:44:43 AM</v>
      </c>
      <c r="B49" t="str">
        <v>Omrr</v>
      </c>
      <c r="C49" t="str">
        <v>32,317.734</v>
      </c>
      <c r="D49" t="str" xml:space="preserve">
        <v xml:space="preserve">€
1,000.000
-
€
5,000.000</v>
      </c>
      <c r="E49" t="str">
        <v>317 orders</v>
      </c>
      <c r="F49" t="str">
        <v>Wise</v>
      </c>
    </row>
    <row r="50" xml:space="preserve">
      <c r="A50" t="str">
        <v>11/6/2023, 9:44:43 AM</v>
      </c>
      <c r="B50" t="str">
        <v>The_Black_Eye</v>
      </c>
      <c r="C50" t="str">
        <v>32,307.501</v>
      </c>
      <c r="D50" t="str" xml:space="preserve">
        <v xml:space="preserve">€
500.000
-
€
3,000.000</v>
      </c>
      <c r="E50" t="str">
        <v>1141 orders</v>
      </c>
      <c r="F50" t="str">
        <v>Wise</v>
      </c>
    </row>
    <row r="51" xml:space="preserve">
      <c r="A51" t="str">
        <v>11/6/2023, 10:44:42 AM</v>
      </c>
      <c r="B51" t="str">
        <v>Omrr</v>
      </c>
      <c r="C51" t="str">
        <v>32,519.046</v>
      </c>
      <c r="D51" t="str" xml:space="preserve">
        <v xml:space="preserve">€
1,000.000
-
€
5,000.000</v>
      </c>
      <c r="E51" t="str">
        <v>317 orders</v>
      </c>
      <c r="F51" t="str">
        <v>Wise</v>
      </c>
    </row>
    <row r="52" xml:space="preserve">
      <c r="A52" t="str">
        <v>11/6/2023, 11:44:44 AM</v>
      </c>
      <c r="B52" t="str">
        <v>Omrr</v>
      </c>
      <c r="C52" t="str">
        <v>32,615.997</v>
      </c>
      <c r="D52" t="str" xml:space="preserve">
        <v xml:space="preserve">€
1,000.000
-
€
5,000.000</v>
      </c>
      <c r="E52" t="str">
        <v>317 orders</v>
      </c>
      <c r="F52" t="str">
        <v>Wise</v>
      </c>
    </row>
    <row r="53" xml:space="preserve">
      <c r="A53" t="str">
        <v>11/6/2023, 12:44:41 PM</v>
      </c>
      <c r="B53" t="str">
        <v>The_Black_Eye</v>
      </c>
      <c r="C53" t="str">
        <v>32,573.837</v>
      </c>
      <c r="D53" t="str" xml:space="preserve">
        <v xml:space="preserve">€
500.000
-
€
3,000.000</v>
      </c>
      <c r="E53" t="str">
        <v>1149 orders</v>
      </c>
      <c r="F53" t="str">
        <v>Wise</v>
      </c>
    </row>
    <row r="54" xml:space="preserve">
      <c r="A54" t="str">
        <v>11/6/2023, 1:44:42 PM</v>
      </c>
      <c r="B54" t="str">
        <v>LChange</v>
      </c>
      <c r="C54" t="str">
        <v>32,755.000</v>
      </c>
      <c r="D54" t="str" xml:space="preserve">
        <v xml:space="preserve">€
850.000
-
€
4,700.000</v>
      </c>
      <c r="E54" t="str">
        <v>774 orders</v>
      </c>
      <c r="F54" t="str" xml:space="preserve">
        <v xml:space="preserve">N26
BBVA
Revolut
SEPA Instant
Wise</v>
      </c>
    </row>
    <row r="55" xml:space="preserve">
      <c r="A55" t="str">
        <v>11/6/2023, 2:44:40 PM</v>
      </c>
      <c r="B55" t="str">
        <v>LChange</v>
      </c>
      <c r="C55" t="str">
        <v>32,755.000</v>
      </c>
      <c r="D55" t="str" xml:space="preserve">
        <v xml:space="preserve">€
850.000
-
€
4,700.000</v>
      </c>
      <c r="E55" t="str">
        <v>774 orders</v>
      </c>
      <c r="F55" t="str" xml:space="preserve">
        <v xml:space="preserve">N26
BBVA
Revolut
SEPA Instant
Wise</v>
      </c>
    </row>
    <row r="56" xml:space="preserve">
      <c r="A56" t="str">
        <v>11/6/2023, 3:44:42 PM</v>
      </c>
      <c r="B56" t="str">
        <v>LChange</v>
      </c>
      <c r="C56" t="str">
        <v>32,755.000</v>
      </c>
      <c r="D56" t="str" xml:space="preserve">
        <v xml:space="preserve">€
850.000
-
€
4,700.000</v>
      </c>
      <c r="E56" t="str">
        <v>774 orders</v>
      </c>
      <c r="F56" t="str" xml:space="preserve">
        <v xml:space="preserve">N26
BBVA
Revolut
SEPA Instant
Wise</v>
      </c>
    </row>
    <row r="57" xml:space="preserve">
      <c r="A57" t="str">
        <v>11/6/2023, 4:44:41 PM</v>
      </c>
      <c r="B57" t="str">
        <v>LChange</v>
      </c>
      <c r="C57" t="str">
        <v>32,755.000</v>
      </c>
      <c r="D57" t="str" xml:space="preserve">
        <v xml:space="preserve">€
850.000
-
€
4,700.000</v>
      </c>
      <c r="E57" t="str">
        <v>774 orders</v>
      </c>
      <c r="F57" t="str" xml:space="preserve">
        <v xml:space="preserve">N26
BBVA
Revolut
SEPA Instant
Wise</v>
      </c>
    </row>
    <row r="58" xml:space="preserve">
      <c r="A58" t="str">
        <v>11/6/2023, 5:44:48 PM</v>
      </c>
      <c r="B58" t="str">
        <v>Mr-PresidentIV</v>
      </c>
      <c r="C58" t="str">
        <v>32,700.000</v>
      </c>
      <c r="D58" t="str" xml:space="preserve">
        <v xml:space="preserve">€
1,000.000
-
€
99,999.000</v>
      </c>
      <c r="E58" t="str">
        <v>240 orders</v>
      </c>
      <c r="F58" t="str" xml:space="preserve">
        <v xml:space="preserve">Wise
SEPA Instant
Revolut
Paysera
BBVA</v>
      </c>
    </row>
    <row r="59" xml:space="preserve">
      <c r="A59" t="str">
        <v>11/6/2023, 6:44:44 PM</v>
      </c>
      <c r="B59" t="str">
        <v>Mr-PresidentIV</v>
      </c>
      <c r="C59" t="str">
        <v>32,700.000</v>
      </c>
      <c r="D59" t="str" xml:space="preserve">
        <v xml:space="preserve">€
1,000.000
-
€
99,999.000</v>
      </c>
      <c r="E59" t="str">
        <v>241 orders</v>
      </c>
      <c r="F59" t="str" xml:space="preserve">
        <v xml:space="preserve">Wise
SEPA Instant
Revolut
Paysera
BBVA</v>
      </c>
    </row>
    <row r="60" xml:space="preserve">
      <c r="A60" t="str">
        <v>11/6/2023, 7:44:40 PM</v>
      </c>
      <c r="B60" t="str">
        <v>Mr-PresidentIV</v>
      </c>
      <c r="C60" t="str">
        <v>32,680.000</v>
      </c>
      <c r="D60" t="str" xml:space="preserve">
        <v xml:space="preserve">€
1,000.000
-
€
99,999.000</v>
      </c>
      <c r="E60" t="str">
        <v>243 orders</v>
      </c>
      <c r="F60" t="str" xml:space="preserve">
        <v xml:space="preserve">BBVA
Paysera
Revolut
SEPA Instant
Wise</v>
      </c>
    </row>
    <row r="61" xml:space="preserve">
      <c r="A61" t="str">
        <v>11/6/2023, 8:44:42 PM</v>
      </c>
      <c r="B61" t="str">
        <v>Top_PayP2P</v>
      </c>
      <c r="C61" t="str">
        <v>32,603.744</v>
      </c>
      <c r="D61" t="str" xml:space="preserve">
        <v xml:space="preserve">€
800.000
-
€
10,000.000</v>
      </c>
      <c r="E61" t="str">
        <v>373 orders</v>
      </c>
      <c r="F61" t="str" xml:space="preserve">
        <v xml:space="preserve">BBVA
Revolut
Wise
N26
SEPA Instant</v>
      </c>
    </row>
    <row r="62" xml:space="preserve">
      <c r="A62" t="str">
        <v>11/6/2023, 9:44:43 PM</v>
      </c>
      <c r="B62" t="str">
        <v>Top_PayP2P</v>
      </c>
      <c r="C62" t="str">
        <v>32,537.221</v>
      </c>
      <c r="D62" t="str" xml:space="preserve">
        <v xml:space="preserve">€
800.000
-
€
10,000.000</v>
      </c>
      <c r="E62" t="str">
        <v>374 orders</v>
      </c>
      <c r="F62" t="str" xml:space="preserve">
        <v xml:space="preserve">BBVA
Revolut
Wise
N26
SEPA Instant</v>
      </c>
    </row>
    <row r="63" xml:space="preserve">
      <c r="A63" t="str">
        <v>11/6/2023, 10:44:41 PM</v>
      </c>
      <c r="B63" t="str">
        <v>Top_PayP2P</v>
      </c>
      <c r="C63" t="str">
        <v>32,634.786</v>
      </c>
      <c r="D63" t="str" xml:space="preserve">
        <v xml:space="preserve">€
800.000
-
€
10,000.000</v>
      </c>
      <c r="E63" t="str">
        <v>374 orders</v>
      </c>
      <c r="F63" t="str" xml:space="preserve">
        <v xml:space="preserve">BBVA
Revolut
Wise
N26
SEPA Instant</v>
      </c>
    </row>
    <row r="64" xml:space="preserve">
      <c r="A64" t="str">
        <v>11/6/2023, 11:44:44 PM</v>
      </c>
      <c r="B64" t="str">
        <v>T-OscarExchange</v>
      </c>
      <c r="C64" t="str">
        <v>32,648.853</v>
      </c>
      <c r="D64" t="str" xml:space="preserve">
        <v xml:space="preserve">€
700.000
-
€
10,000.000</v>
      </c>
      <c r="E64" t="str">
        <v>904 orders</v>
      </c>
      <c r="F64" t="str" xml:space="preserve">
        <v xml:space="preserve">BBVA
Revolut
SEPA Instant
Wise
N26</v>
      </c>
    </row>
    <row r="65" xml:space="preserve">
      <c r="A65" t="str">
        <v>11/7/2023, 12:44:42 AM</v>
      </c>
      <c r="B65" t="str">
        <v>T-OscarExchange</v>
      </c>
      <c r="C65" t="str">
        <v>32,603.281</v>
      </c>
      <c r="D65" t="str" xml:space="preserve">
        <v xml:space="preserve">€
700.000
-
€
15,000.000</v>
      </c>
      <c r="E65" t="str">
        <v>904 orders</v>
      </c>
      <c r="F65" t="str" xml:space="preserve">
        <v xml:space="preserve">N26
Wise
SEPA Instant
Revolut
BBVA</v>
      </c>
    </row>
    <row r="66" xml:space="preserve">
      <c r="A66" t="str">
        <v>11/7/2023, 1:44:43 AM</v>
      </c>
      <c r="B66" t="str">
        <v>Xingyue-Capital</v>
      </c>
      <c r="C66" t="str">
        <v>32,374.527</v>
      </c>
      <c r="D66" t="str" xml:space="preserve">
        <v xml:space="preserve">€
1,000.000
-
€
5,000.000</v>
      </c>
      <c r="E66" t="str">
        <v>1185 orders</v>
      </c>
      <c r="F66" t="str">
        <v>Wise</v>
      </c>
    </row>
    <row r="67" xml:space="preserve">
      <c r="A67" t="str">
        <v>11/7/2023, 2:44:40 AM</v>
      </c>
      <c r="B67" t="str">
        <v>Omrr</v>
      </c>
      <c r="C67" t="str">
        <v>32,433.239</v>
      </c>
      <c r="D67" t="str" xml:space="preserve">
        <v xml:space="preserve">€
1,000.000
-
€
5,000.000</v>
      </c>
      <c r="E67" t="str">
        <v>312 orders</v>
      </c>
      <c r="F67" t="str">
        <v>Wise</v>
      </c>
    </row>
    <row r="68" xml:space="preserve">
      <c r="A68" t="str">
        <v>11/7/2023, 3:44:41 AM</v>
      </c>
      <c r="B68" t="str">
        <v>Global_Merchant</v>
      </c>
      <c r="C68" t="str">
        <v>32,426.133</v>
      </c>
      <c r="D68" t="str" xml:space="preserve">
        <v xml:space="preserve">€
500.000
-
€
15,000.000</v>
      </c>
      <c r="E68" t="str">
        <v>315 orders</v>
      </c>
      <c r="F68" t="str">
        <v>Wise</v>
      </c>
    </row>
    <row r="69" xml:space="preserve">
      <c r="A69" t="str">
        <v>11/7/2023, 4:44:39 AM</v>
      </c>
      <c r="B69" t="str">
        <v>Global_Merchant</v>
      </c>
      <c r="C69" t="str">
        <v>32,452.256</v>
      </c>
      <c r="D69" t="str" xml:space="preserve">
        <v xml:space="preserve">€
500.000
-
€
15,000.000</v>
      </c>
      <c r="E69" t="str">
        <v>317 orders</v>
      </c>
      <c r="F69" t="str">
        <v>Wise</v>
      </c>
    </row>
    <row r="70" xml:space="preserve">
      <c r="A70" t="str">
        <v>11/7/2023, 5:44:41 AM</v>
      </c>
      <c r="B70" t="str">
        <v>Global_Merchant</v>
      </c>
      <c r="C70" t="str">
        <v>32,400.862</v>
      </c>
      <c r="D70" t="str" xml:space="preserve">
        <v xml:space="preserve">€
500.000
-
€
15,000.000</v>
      </c>
      <c r="E70" t="str">
        <v>317 orders</v>
      </c>
      <c r="F70" t="str">
        <v>Wise</v>
      </c>
    </row>
    <row r="71" xml:space="preserve">
      <c r="A71" t="str">
        <v>11/7/2023, 6:44:47 AM</v>
      </c>
      <c r="B71" t="str">
        <v>Omrr</v>
      </c>
      <c r="C71" t="str">
        <v>32,428.969</v>
      </c>
      <c r="D71" t="str" xml:space="preserve">
        <v xml:space="preserve">€
1,000.000
-
€
5,000.000</v>
      </c>
      <c r="E71" t="str">
        <v>312 orders</v>
      </c>
      <c r="F71" t="str">
        <v>Wise</v>
      </c>
    </row>
    <row r="72" xml:space="preserve">
      <c r="A72" t="str">
        <v>11/7/2023, 7:44:44 AM</v>
      </c>
      <c r="B72" t="str">
        <v>Omrr</v>
      </c>
      <c r="C72" t="str">
        <v>32,479.051</v>
      </c>
      <c r="D72" t="str" xml:space="preserve">
        <v xml:space="preserve">€
1,000.000
-
€
5,000.000</v>
      </c>
      <c r="E72" t="str">
        <v>312 orders</v>
      </c>
      <c r="F72" t="str">
        <v>Wise</v>
      </c>
    </row>
    <row r="73" xml:space="preserve">
      <c r="A73" t="str">
        <v>11/7/2023, 8:44:44 AM</v>
      </c>
      <c r="B73" t="str">
        <v>The_Black_Eye</v>
      </c>
      <c r="C73" t="str">
        <v>32,483.653</v>
      </c>
      <c r="D73" t="str" xml:space="preserve">
        <v xml:space="preserve">€
500.000
-
€
3,000.000</v>
      </c>
      <c r="E73" t="str">
        <v>1070 orders</v>
      </c>
      <c r="F73" t="str">
        <v>Wise</v>
      </c>
    </row>
    <row r="74" xml:space="preserve">
      <c r="A74" t="str">
        <v>11/7/2023, 9:44:47 AM</v>
      </c>
      <c r="B74" t="str">
        <v>Omrr</v>
      </c>
      <c r="C74" t="str">
        <v>32,460.361</v>
      </c>
      <c r="D74" t="str" xml:space="preserve">
        <v xml:space="preserve">€
1,000.000
-
€
5,000.000</v>
      </c>
      <c r="E74" t="str">
        <v>313 orders</v>
      </c>
      <c r="F74" t="str">
        <v>Wise</v>
      </c>
    </row>
    <row r="75" xml:space="preserve">
      <c r="A75" t="str">
        <v>11/7/2023, 10:44:46 AM</v>
      </c>
      <c r="B75" t="str">
        <v>Mr-PresidentIV</v>
      </c>
      <c r="C75" t="str">
        <v>32,550.000</v>
      </c>
      <c r="D75" t="str" xml:space="preserve">
        <v xml:space="preserve">€
1,000.000
-
€
2,990.000</v>
      </c>
      <c r="E75" t="str">
        <v>234 orders</v>
      </c>
      <c r="F75" t="str" xml:space="preserve">
        <v xml:space="preserve">BBVA
Paysera
Revolut
SEPA Instant
Wise</v>
      </c>
    </row>
    <row r="76" xml:space="preserve">
      <c r="A76" t="str">
        <v>11/7/2023, 11:44:44 AM</v>
      </c>
      <c r="B76" t="str">
        <v>Coins_buyer</v>
      </c>
      <c r="C76" t="str">
        <v>32,383.738</v>
      </c>
      <c r="D76" t="str" xml:space="preserve">
        <v xml:space="preserve">€
1,300.000
-
€
100,000.000</v>
      </c>
      <c r="E76" t="str">
        <v>664 orders</v>
      </c>
      <c r="F76" t="str" xml:space="preserve">
        <v xml:space="preserve">SEPA Instant
Revolut
N26
Wise
Paysera</v>
      </c>
    </row>
    <row r="77" xml:space="preserve">
      <c r="A77" t="str">
        <v>11/7/2023, 12:44:42 PM</v>
      </c>
      <c r="B77" t="str">
        <v>Coins_buyer</v>
      </c>
      <c r="C77" t="str">
        <v>32,411.057</v>
      </c>
      <c r="D77" t="str" xml:space="preserve">
        <v xml:space="preserve">€
1,300.000
-
€
100,000.000</v>
      </c>
      <c r="E77" t="str">
        <v>666 orders</v>
      </c>
      <c r="F77" t="str" xml:space="preserve">
        <v xml:space="preserve">SEPA Instant
Revolut
N26
Wise
Paysera</v>
      </c>
    </row>
    <row r="78" xml:space="preserve">
      <c r="A78" t="str">
        <v>11/7/2023, 1:44:45 PM</v>
      </c>
      <c r="B78" t="str">
        <v>Coins_buyer</v>
      </c>
      <c r="C78" t="str">
        <v>32,428.701</v>
      </c>
      <c r="D78" t="str" xml:space="preserve">
        <v xml:space="preserve">€
1,300.000
-
€
100,000.000</v>
      </c>
      <c r="E78" t="str">
        <v>669 orders</v>
      </c>
      <c r="F78" t="str" xml:space="preserve">
        <v xml:space="preserve">SEPA Instant
Revolut
N26
Wise
Paysera</v>
      </c>
    </row>
    <row r="79" xml:space="preserve">
      <c r="A79" t="str">
        <v>11/7/2023, 2:44:45 PM</v>
      </c>
      <c r="B79" t="str">
        <v>LChange</v>
      </c>
      <c r="C79" t="str">
        <v>32,488.100</v>
      </c>
      <c r="D79" t="str" xml:space="preserve">
        <v xml:space="preserve">€
1,000.000
-
€
4,500.000</v>
      </c>
      <c r="E79" t="str">
        <v>766 orders</v>
      </c>
      <c r="F79" t="str" xml:space="preserve">
        <v xml:space="preserve">Paysera
SEPA Instant
N26
Revolut
Wise</v>
      </c>
    </row>
    <row r="80" xml:space="preserve">
      <c r="A80" t="str">
        <v>11/7/2023, 3:44:43 PM</v>
      </c>
      <c r="B80" t="str">
        <v>EL-CAPTIN</v>
      </c>
      <c r="C80" t="str">
        <v>32,535.112</v>
      </c>
      <c r="D80" t="str" xml:space="preserve">
        <v xml:space="preserve">€
800.000
-
€
10,000.000</v>
      </c>
      <c r="E80" t="str">
        <v>181 orders</v>
      </c>
      <c r="F80" t="str" xml:space="preserve">
        <v xml:space="preserve">N26
BBVA
SEPA Instant
Wise
Revolut</v>
      </c>
    </row>
    <row r="81" xml:space="preserve">
      <c r="A81" t="str">
        <v>11/7/2023, 4:44:57 PM</v>
      </c>
      <c r="B81" t="str">
        <v>LChange</v>
      </c>
      <c r="C81" t="str">
        <v>32,501.000</v>
      </c>
      <c r="D81" t="str" xml:space="preserve">
        <v xml:space="preserve">€
1,000.000
-
€
4,500.000</v>
      </c>
      <c r="E81" t="str">
        <v>773 orders</v>
      </c>
      <c r="F81" t="str" xml:space="preserve">
        <v xml:space="preserve">Paysera
SEPA Instant
N26
Revolut
Wise</v>
      </c>
    </row>
    <row r="82" xml:space="preserve">
      <c r="A82" t="str">
        <v>11/7/2023, 5:44:48 PM</v>
      </c>
      <c r="B82" t="str">
        <v>Mr-PresidentIV</v>
      </c>
      <c r="C82" t="str">
        <v>32,520.000</v>
      </c>
      <c r="D82" t="str" xml:space="preserve">
        <v xml:space="preserve">€
1,000.000
-
€
6,800.000</v>
      </c>
      <c r="E82" t="str">
        <v>239 orders</v>
      </c>
      <c r="F82" t="str" xml:space="preserve">
        <v xml:space="preserve">BBVA
Paysera
Revolut
SEPA Instant
Wise</v>
      </c>
    </row>
    <row r="83" xml:space="preserve">
      <c r="A83" t="str">
        <v>11/7/2023, 6:44:46 PM</v>
      </c>
      <c r="B83" t="str">
        <v>T-OscarExchange</v>
      </c>
      <c r="C83" t="str">
        <v>32,539.964</v>
      </c>
      <c r="D83" t="str" xml:space="preserve">
        <v xml:space="preserve">€
1,000.000
-
€
15,000.000</v>
      </c>
      <c r="E83" t="str">
        <v>899 orders</v>
      </c>
      <c r="F83" t="str" xml:space="preserve">
        <v xml:space="preserve">N26
Wise
SEPA Instant
Revolut
BBVA</v>
      </c>
    </row>
    <row r="84" xml:space="preserve">
      <c r="A84" t="str">
        <v>11/7/2023, 7:44:46 PM</v>
      </c>
      <c r="B84" t="str">
        <v>Xingyue-Capital</v>
      </c>
      <c r="C84" t="str">
        <v>32,874.524</v>
      </c>
      <c r="D84" t="str" xml:space="preserve">
        <v xml:space="preserve">€
1,000.000
-
€
5,000.000</v>
      </c>
      <c r="E84" t="str">
        <v>1241 orders</v>
      </c>
      <c r="F84" t="str">
        <v>Wise</v>
      </c>
    </row>
    <row r="85" xml:space="preserve">
      <c r="A85" t="str">
        <v>11/7/2023, 8:44:42 PM</v>
      </c>
      <c r="B85" t="str">
        <v>Mr-PresidentIV</v>
      </c>
      <c r="C85" t="str">
        <v>33,150.000</v>
      </c>
      <c r="D85" t="str" xml:space="preserve">
        <v xml:space="preserve">€
1,000.000
-
€
2,500.000</v>
      </c>
      <c r="E85" t="str">
        <v>242 orders</v>
      </c>
      <c r="F85" t="str" xml:space="preserve">
        <v xml:space="preserve">BBVA
Paysera
Revolut
SEPA Instant
Wise</v>
      </c>
    </row>
    <row r="86" xml:space="preserve">
      <c r="A86" t="str">
        <v>11/7/2023, 9:44:45 PM</v>
      </c>
      <c r="B86" t="str">
        <v>Xingyue-Capital</v>
      </c>
      <c r="C86" t="str">
        <v>33,155.844</v>
      </c>
      <c r="D86" t="str" xml:space="preserve">
        <v xml:space="preserve">€
1,000.000
-
€
5,000.000</v>
      </c>
      <c r="E86" t="str">
        <v>1243 orders</v>
      </c>
      <c r="F86" t="str">
        <v>Wise</v>
      </c>
    </row>
    <row r="87" xml:space="preserve">
      <c r="A87" t="str">
        <v>11/7/2023, 10:44:44 PM</v>
      </c>
      <c r="B87" t="str">
        <v>Xingyue-Capital</v>
      </c>
      <c r="C87" t="str">
        <v>33,219.039</v>
      </c>
      <c r="D87" t="str" xml:space="preserve">
        <v xml:space="preserve">€
1,000.000
-
€
5,000.000</v>
      </c>
      <c r="E87" t="str">
        <v>1245 orders</v>
      </c>
      <c r="F87" t="str">
        <v>Wise</v>
      </c>
    </row>
    <row r="88" xml:space="preserve">
      <c r="A88" t="str">
        <v>11/7/2023, 11:44:41 PM</v>
      </c>
      <c r="B88" t="str">
        <v>Xingyue-Capital</v>
      </c>
      <c r="C88" t="str">
        <v>32,953.712</v>
      </c>
      <c r="D88" t="str" xml:space="preserve">
        <v xml:space="preserve">€
1,000.000
-
€
5,000.000</v>
      </c>
      <c r="E88" t="str">
        <v>1245 orders</v>
      </c>
      <c r="F88" t="str">
        <v>Wise</v>
      </c>
    </row>
    <row r="89" xml:space="preserve">
      <c r="A89" t="str">
        <v>11/8/2023, 12:44:42 AM</v>
      </c>
      <c r="B89" t="str">
        <v>Xingyue-Capital</v>
      </c>
      <c r="C89" t="str">
        <v>33,030.655</v>
      </c>
      <c r="D89" t="str" xml:space="preserve">
        <v xml:space="preserve">€
1,000.000
-
€
5,000.000</v>
      </c>
      <c r="E89" t="str">
        <v>1245 orders</v>
      </c>
      <c r="F89" t="str">
        <v>Wise</v>
      </c>
    </row>
    <row r="90" xml:space="preserve">
      <c r="A90" t="str">
        <v>11/8/2023, 1:44:41 AM</v>
      </c>
      <c r="B90" t="str">
        <v>Global_Merchant</v>
      </c>
      <c r="C90" t="str">
        <v>32,888.886</v>
      </c>
      <c r="D90" t="str" xml:space="preserve">
        <v xml:space="preserve">€
500.000
-
€
15,000.000</v>
      </c>
      <c r="E90" t="str">
        <v>319 orders</v>
      </c>
      <c r="F90" t="str">
        <v>Wise</v>
      </c>
    </row>
    <row r="91" xml:space="preserve">
      <c r="A91" t="str">
        <v>11/8/2023, 2:44:42 AM</v>
      </c>
      <c r="B91" t="str">
        <v>Global_Merchant</v>
      </c>
      <c r="C91" t="str">
        <v>32,964.383</v>
      </c>
      <c r="D91" t="str" xml:space="preserve">
        <v xml:space="preserve">€
500.000
-
€
15,000.000</v>
      </c>
      <c r="E91" t="str">
        <v>320 orders</v>
      </c>
      <c r="F91" t="str">
        <v>Wise</v>
      </c>
    </row>
    <row r="92" xml:space="preserve">
      <c r="A92" t="str">
        <v>11/8/2023, 3:44:42 AM</v>
      </c>
      <c r="B92" t="str">
        <v>Global_Merchant</v>
      </c>
      <c r="C92" t="str">
        <v>32,920.865</v>
      </c>
      <c r="D92" t="str" xml:space="preserve">
        <v xml:space="preserve">€
500.000
-
€
15,000.000</v>
      </c>
      <c r="E92" t="str">
        <v>321 orders</v>
      </c>
      <c r="F92" t="str">
        <v>Wise</v>
      </c>
    </row>
    <row r="93" xml:space="preserve">
      <c r="A93" t="str">
        <v>11/8/2023, 4:44:41 AM</v>
      </c>
      <c r="B93" t="str">
        <v>Global_Merchant</v>
      </c>
      <c r="C93" t="str">
        <v>32,843.338</v>
      </c>
      <c r="D93" t="str" xml:space="preserve">
        <v xml:space="preserve">€
500.000
-
€
15,000.000</v>
      </c>
      <c r="E93" t="str">
        <v>322 orders</v>
      </c>
      <c r="F93" t="str">
        <v>Wise</v>
      </c>
    </row>
    <row r="94" xml:space="preserve">
      <c r="A94" t="str">
        <v>11/8/2023, 5:44:44 AM</v>
      </c>
      <c r="B94" t="str">
        <v>Global_Merchant</v>
      </c>
      <c r="C94" t="str">
        <v>32,936.249</v>
      </c>
      <c r="D94" t="str" xml:space="preserve">
        <v xml:space="preserve">€
500.000
-
€
15,000.000</v>
      </c>
      <c r="E94" t="str">
        <v>323 orders</v>
      </c>
      <c r="F94" t="str">
        <v>Wise</v>
      </c>
    </row>
    <row r="95" xml:space="preserve">
      <c r="A95" t="str">
        <v>11/8/2023, 6:44:45 AM</v>
      </c>
      <c r="B95" t="str">
        <v>Coins_buyer</v>
      </c>
      <c r="C95" t="str">
        <v>32,908.150</v>
      </c>
      <c r="D95" t="str" xml:space="preserve">
        <v xml:space="preserve">€
1,300.000
-
€
100,000.000</v>
      </c>
      <c r="E95" t="str">
        <v>641 orders</v>
      </c>
      <c r="F95" t="str" xml:space="preserve">
        <v xml:space="preserve">SEPA Instant
Revolut
N26
Wise
Paysera</v>
      </c>
    </row>
    <row r="96" xml:space="preserve">
      <c r="A96" t="str">
        <v>11/8/2023, 7:44:42 AM</v>
      </c>
      <c r="B96" t="str">
        <v>Coins_buyer</v>
      </c>
      <c r="C96" t="str">
        <v>32,913.957</v>
      </c>
      <c r="D96" t="str" xml:space="preserve">
        <v xml:space="preserve">€
1,300.000
-
€
100,000.000</v>
      </c>
      <c r="E96" t="str">
        <v>641 orders</v>
      </c>
      <c r="F96" t="str" xml:space="preserve">
        <v xml:space="preserve">SEPA Instant
Revolut
N26
Wise
Paysera</v>
      </c>
    </row>
    <row r="97" xml:space="preserve">
      <c r="A97" t="str">
        <v>11/8/2023, 8:44:43 AM</v>
      </c>
      <c r="B97" t="str">
        <v>Coins_buyer</v>
      </c>
      <c r="C97" t="str">
        <v>32,935.185</v>
      </c>
      <c r="D97" t="str" xml:space="preserve">
        <v xml:space="preserve">€
1,300.000
-
€
100,000.000</v>
      </c>
      <c r="E97" t="str">
        <v>643 orders</v>
      </c>
      <c r="F97" t="str" xml:space="preserve">
        <v xml:space="preserve">SEPA Instant
Revolut
N26
Wise
Paysera</v>
      </c>
    </row>
    <row r="98" xml:space="preserve">
      <c r="A98" t="str">
        <v>11/8/2023, 9:44:42 AM</v>
      </c>
      <c r="B98" t="str">
        <v>Coins_buyer</v>
      </c>
      <c r="C98" t="str">
        <v>32,963.216</v>
      </c>
      <c r="D98" t="str" xml:space="preserve">
        <v xml:space="preserve">€
1,300.000
-
€
100,000.000</v>
      </c>
      <c r="E98" t="str">
        <v>647 orders</v>
      </c>
      <c r="F98" t="str" xml:space="preserve">
        <v xml:space="preserve">SEPA Instant
Revolut
N26
Wise
Paysera</v>
      </c>
    </row>
    <row r="99" xml:space="preserve">
      <c r="A99" t="str">
        <v>11/8/2023, 10:44:45 AM</v>
      </c>
      <c r="B99" t="str">
        <v>Coins_buyer</v>
      </c>
      <c r="C99" t="str">
        <v>32,990.863</v>
      </c>
      <c r="D99" t="str" xml:space="preserve">
        <v xml:space="preserve">€
1,300.000
-
€
100,000.000</v>
      </c>
      <c r="E99" t="str">
        <v>647 orders</v>
      </c>
      <c r="F99" t="str" xml:space="preserve">
        <v xml:space="preserve">SEPA Instant
Revolut
N26
Wise
Paysera</v>
      </c>
    </row>
    <row r="100" xml:space="preserve">
      <c r="A100" t="str">
        <v>11/8/2023, 11:44:42 AM</v>
      </c>
      <c r="B100" t="str">
        <v>Coins_buyer</v>
      </c>
      <c r="C100" t="str">
        <v>33,068.519</v>
      </c>
      <c r="D100" t="str" xml:space="preserve">
        <v xml:space="preserve">€
1,300.000
-
€
100,000.000</v>
      </c>
      <c r="E100" t="str">
        <v>648 orders</v>
      </c>
      <c r="F100" t="str" xml:space="preserve">
        <v xml:space="preserve">SEPA Instant
Revolut
N26
Wise
Paysera</v>
      </c>
    </row>
  </sheetData>
  <pageMargins left="0.7" right="0.7" top="0.75" bottom="0.75" header="0.3" footer="0.3"/>
  <ignoredErrors>
    <ignoredError numberStoredAsText="1" sqref="A1:F100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AppVersion>16.0300</AppVersion>
  <DocSecurity>0</DocSecurity>
  <HyperlinksChanged>false</HyperlinksChanged>
  <SharedDoc>false</SharedDoc>
  <LinksUpToDate>false</LinksUpToDate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terms:modified xsi:type="dcterms:W3CDTF">2023-11-03T21:54:11Z</dcterms:modified>
  <cp:lastModifiedBy>Muhammad Ilyas</cp:lastModifiedBy>
  <dc:creator>Muhammad Ilyas</dc:creator>
</cp:coreProperties>
</file>