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5600" windowHeight="11700"/>
  </bookViews>
  <sheets>
    <sheet name="MarksEntry" sheetId="1" r:id="rId1"/>
    <sheet name="List" sheetId="3" state="hidden" r:id="rId2"/>
    <sheet name="Students" sheetId="2" state="hidden" r:id="rId3"/>
  </sheets>
  <calcPr calcId="144525"/>
</workbook>
</file>

<file path=xl/calcChain.xml><?xml version="1.0" encoding="utf-8"?>
<calcChain xmlns="http://schemas.openxmlformats.org/spreadsheetml/2006/main">
  <c r="C500" i="1" l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<sst xmlns="http://schemas.openxmlformats.org/spreadsheetml/2006/main" count="623" uniqueCount="611">
  <si>
    <t>Test_Name</t>
  </si>
  <si>
    <t>Student Name</t>
  </si>
  <si>
    <t>Roll_No</t>
  </si>
  <si>
    <t>Sub_Name</t>
  </si>
  <si>
    <t>Max_Marks</t>
  </si>
  <si>
    <t>Obt_Marks</t>
  </si>
  <si>
    <t>Grade</t>
  </si>
  <si>
    <t>Per_T1</t>
  </si>
  <si>
    <t>Per_T2</t>
  </si>
  <si>
    <t>Per_T3</t>
  </si>
  <si>
    <t>Per_T4</t>
  </si>
  <si>
    <t>HY_Th</t>
  </si>
  <si>
    <t>Annual_Th</t>
  </si>
  <si>
    <t>NB1</t>
  </si>
  <si>
    <t>SE1</t>
  </si>
  <si>
    <t>NB2</t>
  </si>
  <si>
    <t>SE2</t>
  </si>
  <si>
    <t>PreBoard_Th</t>
  </si>
  <si>
    <t>Board Practical</t>
  </si>
  <si>
    <t>Term_1</t>
  </si>
  <si>
    <t>Term_2</t>
  </si>
  <si>
    <t>HY_Pr</t>
  </si>
  <si>
    <t>Annual_Pr</t>
  </si>
  <si>
    <t>NB</t>
  </si>
  <si>
    <t>SE</t>
  </si>
  <si>
    <t>Test_ID</t>
  </si>
  <si>
    <t>Test_Name_Full</t>
  </si>
  <si>
    <t>Periodic Test1 _2020-21</t>
  </si>
  <si>
    <t>Periodic Test2 _2020-21</t>
  </si>
  <si>
    <t>Periodic Test3 _2020-21</t>
  </si>
  <si>
    <t>Periodic Test4 _2020-21</t>
  </si>
  <si>
    <t>Half Yearly Exam Theory_2020-21</t>
  </si>
  <si>
    <t>Annual  Exam Theory_2020-21</t>
  </si>
  <si>
    <t>Note Book1_2020-21</t>
  </si>
  <si>
    <t>Subject Enrichment1_2020-21</t>
  </si>
  <si>
    <t>Note Book2_2020-21</t>
  </si>
  <si>
    <t>Subject Enrichment2_2020-21</t>
  </si>
  <si>
    <t>PreBoard Exam Theory_2020-21</t>
  </si>
  <si>
    <t>CBSE Board Practical Exam_2020-21</t>
  </si>
  <si>
    <t>Term_1_2020-21</t>
  </si>
  <si>
    <t>Term_2_2020-21</t>
  </si>
  <si>
    <t>Half Yearly Exam Practical_2020-21</t>
  </si>
  <si>
    <t>Annual  Exam Practical_2020-21</t>
  </si>
  <si>
    <t>Note Book_2020-21</t>
  </si>
  <si>
    <t>Subject Enrichment_2020-21</t>
  </si>
  <si>
    <t>Sub_ID</t>
  </si>
  <si>
    <t>Sub_Name_Full</t>
  </si>
  <si>
    <t>Acc</t>
  </si>
  <si>
    <t>Accountancy</t>
  </si>
  <si>
    <t>Bio</t>
  </si>
  <si>
    <t>Biology</t>
  </si>
  <si>
    <t>BS</t>
  </si>
  <si>
    <t>Business Study</t>
  </si>
  <si>
    <t>Chem.</t>
  </si>
  <si>
    <t>Chemistry</t>
  </si>
  <si>
    <t>CS</t>
  </si>
  <si>
    <t>Computer Science</t>
  </si>
  <si>
    <t>Eco</t>
  </si>
  <si>
    <t>Economics</t>
  </si>
  <si>
    <t>EG</t>
  </si>
  <si>
    <t>Engineering Graphics</t>
  </si>
  <si>
    <t>Eng.</t>
  </si>
  <si>
    <t>English</t>
  </si>
  <si>
    <t>Geo</t>
  </si>
  <si>
    <t>Geography</t>
  </si>
  <si>
    <t>Gujarati</t>
  </si>
  <si>
    <t>Hindi</t>
  </si>
  <si>
    <t>Hist.</t>
  </si>
  <si>
    <t>History</t>
  </si>
  <si>
    <t>Maths</t>
  </si>
  <si>
    <t>Mathematics</t>
  </si>
  <si>
    <t>PE</t>
  </si>
  <si>
    <t>Physical Education</t>
  </si>
  <si>
    <t>Phy.</t>
  </si>
  <si>
    <t>Physics</t>
  </si>
  <si>
    <t>Sanskrit</t>
  </si>
  <si>
    <t>Sc.</t>
  </si>
  <si>
    <t>Science</t>
  </si>
  <si>
    <t>So.Sc.</t>
  </si>
  <si>
    <t>Social Science</t>
  </si>
  <si>
    <t>Urdu</t>
  </si>
  <si>
    <t>WE</t>
  </si>
  <si>
    <t>Work Education</t>
  </si>
  <si>
    <t>AE</t>
  </si>
  <si>
    <t>Art Education</t>
  </si>
  <si>
    <t>HPE</t>
  </si>
  <si>
    <t>Health and Physical Education</t>
  </si>
  <si>
    <t>Discipline</t>
  </si>
  <si>
    <t>B&amp;W</t>
  </si>
  <si>
    <t>Beauty and Wellness</t>
  </si>
  <si>
    <t>Retail</t>
  </si>
  <si>
    <t>AAYUSH THAKUR</t>
  </si>
  <si>
    <t>AKSHAT SINGH RAWAT</t>
  </si>
  <si>
    <t>AKSHITA SOGRA</t>
  </si>
  <si>
    <t>ALISHA BANO</t>
  </si>
  <si>
    <t>AMAN SHARMA</t>
  </si>
  <si>
    <t>ANJALI INDORA</t>
  </si>
  <si>
    <t>ANKIT BISHNOI</t>
  </si>
  <si>
    <t>ASHUTOSH GAUR</t>
  </si>
  <si>
    <t>BHAVYA SHARMA</t>
  </si>
  <si>
    <t>CHETAN CHHIPA</t>
  </si>
  <si>
    <t>DEEPAK KUMAR BAIRWA</t>
  </si>
  <si>
    <t>DEVANSHI GOPLANI</t>
  </si>
  <si>
    <t>GEETENDRA NAYAK</t>
  </si>
  <si>
    <t>HAPPY DANGI</t>
  </si>
  <si>
    <t>HARPREET GAUR</t>
  </si>
  <si>
    <t>KHUSHI SAINI</t>
  </si>
  <si>
    <t>KOMAL KANWAR</t>
  </si>
  <si>
    <t xml:space="preserve">MOHIT JOSHI </t>
  </si>
  <si>
    <t>MOKSH BAKOLIYA</t>
  </si>
  <si>
    <t>MUZAMMIL KHAN</t>
  </si>
  <si>
    <t>NANDINI NAGAR</t>
  </si>
  <si>
    <t>NEERAJ GURAWA</t>
  </si>
  <si>
    <t>PALAK PANWAR</t>
  </si>
  <si>
    <t>PRATIGYA TANWAR</t>
  </si>
  <si>
    <t>RACHNA SAWASIYA</t>
  </si>
  <si>
    <t>RAYNA JHANJHOT</t>
  </si>
  <si>
    <t>RIDHIMA SHYAMDASHANI</t>
  </si>
  <si>
    <t>RISHABH SEN</t>
  </si>
  <si>
    <t>SAKSHI GEHLOT</t>
  </si>
  <si>
    <t>SANYA BABANI</t>
  </si>
  <si>
    <t>SUSHILA RAWAT</t>
  </si>
  <si>
    <t>TAAVISH SARAWATA</t>
  </si>
  <si>
    <t>TANISH JANGID</t>
  </si>
  <si>
    <t>TAPASVI VAISHNAV</t>
  </si>
  <si>
    <t xml:space="preserve">VIDISHA SHARMA </t>
  </si>
  <si>
    <t>HARSHIT VERMA</t>
  </si>
  <si>
    <t>YASH KUMAR MEENA</t>
  </si>
  <si>
    <t>VIKAS KUMAR</t>
  </si>
  <si>
    <t>TANUSHREE NAGAR</t>
  </si>
  <si>
    <t>DEV GURJAR</t>
  </si>
  <si>
    <t>DHARAM SINGH</t>
  </si>
  <si>
    <t>DIVYANSH JANGID</t>
  </si>
  <si>
    <t>HARSH CHOUHAN</t>
  </si>
  <si>
    <t>HIMANSHU KHUSHLANI</t>
  </si>
  <si>
    <t xml:space="preserve">INDER RAWAT </t>
  </si>
  <si>
    <t>KANIKA AGARWAL</t>
  </si>
  <si>
    <t>KESHAV SHARMA</t>
  </si>
  <si>
    <t>KHUSHBOO RAWAT</t>
  </si>
  <si>
    <t>KHUSHBOO VAISHNAV</t>
  </si>
  <si>
    <t>MAHIMA SHARMA</t>
  </si>
  <si>
    <t>MANISH GAUR</t>
  </si>
  <si>
    <t>MANISH YADAV</t>
  </si>
  <si>
    <t>NEHA SUWAL</t>
  </si>
  <si>
    <t>NIKHIL LAKHAN</t>
  </si>
  <si>
    <t>NIKHIL UBANA</t>
  </si>
  <si>
    <t>NISHTHA PRAJAPATI</t>
  </si>
  <si>
    <t>PRASHANT VAISHNAV</t>
  </si>
  <si>
    <t>RINKU FULWARI</t>
  </si>
  <si>
    <t>SANJANA TAK</t>
  </si>
  <si>
    <t>SHYAM SUNDER MALI</t>
  </si>
  <si>
    <t>SIMRAN</t>
  </si>
  <si>
    <t>SOHIL KHAN</t>
  </si>
  <si>
    <t>SOYAL KHAN</t>
  </si>
  <si>
    <t>SUGAN LAL CHAIDWAL</t>
  </si>
  <si>
    <t>SUMAN MEENA</t>
  </si>
  <si>
    <t>UDAY RAJ SINGH CHOUHAN</t>
  </si>
  <si>
    <t>VIKAS MEGHWAL</t>
  </si>
  <si>
    <t>VIKAS MEGHWANSHI</t>
  </si>
  <si>
    <t>VISHAL JODHAWAT</t>
  </si>
  <si>
    <t>YASHWANT SINGH JHEEBA</t>
  </si>
  <si>
    <t>RAHUL RAWAT</t>
  </si>
  <si>
    <t>ANJALI BHOGAWAT</t>
  </si>
  <si>
    <t>ANSH SHARMA</t>
  </si>
  <si>
    <t>ANUSHKA MEENA</t>
  </si>
  <si>
    <t>AYUSH VAISHNAV</t>
  </si>
  <si>
    <t>BHAVESH GOSWAMI</t>
  </si>
  <si>
    <t>BHUMIKA YADAV</t>
  </si>
  <si>
    <t>CHITRA SALOTRI</t>
  </si>
  <si>
    <t>DHEERAJ KUMAR MEENA</t>
  </si>
  <si>
    <t>GAJENDRA RATHI</t>
  </si>
  <si>
    <t xml:space="preserve">GEETANSHU VERMA </t>
  </si>
  <si>
    <t xml:space="preserve">GOVIND KUMAR GUJARIA </t>
  </si>
  <si>
    <t xml:space="preserve">HAPPY SINGH </t>
  </si>
  <si>
    <t>HEMINDRA SINGH RATHORE</t>
  </si>
  <si>
    <t>KAPIL SINGH GEHLOT</t>
  </si>
  <si>
    <t>KESHAV RAJ SONI</t>
  </si>
  <si>
    <t>LUCKY PARIHAR</t>
  </si>
  <si>
    <t>MANISH GEHLOT</t>
  </si>
  <si>
    <t>MANSHA MATHUR</t>
  </si>
  <si>
    <t>MANVENDRA SINGH CHOUHAN</t>
  </si>
  <si>
    <t>MUNINDER MEENA</t>
  </si>
  <si>
    <t>NEERAJ SONI</t>
  </si>
  <si>
    <t xml:space="preserve">PRABHA MEENA </t>
  </si>
  <si>
    <t>PRADEEP MEGHWANSHI</t>
  </si>
  <si>
    <t>PRAVEEN SONI</t>
  </si>
  <si>
    <t>RIDAM JAIN</t>
  </si>
  <si>
    <t>ROHIT JOSHI</t>
  </si>
  <si>
    <t>SAHIL KHATRI</t>
  </si>
  <si>
    <t>SAKSHI GADWAL</t>
  </si>
  <si>
    <t>SHRESTH TRIPATHI</t>
  </si>
  <si>
    <t>SHUBHAM BHATI</t>
  </si>
  <si>
    <t>TANISHA GEHLOT</t>
  </si>
  <si>
    <t>UDAY PRATAP SINGH</t>
  </si>
  <si>
    <t>VIBHA MEENA</t>
  </si>
  <si>
    <t>ANKITA MATHUR</t>
  </si>
  <si>
    <t>ASHISH SONI</t>
  </si>
  <si>
    <t>DEEPENDRA BAIRWA</t>
  </si>
  <si>
    <t>DIKSHANT JANGID</t>
  </si>
  <si>
    <t>DINESH BAIRWA</t>
  </si>
  <si>
    <t>GARVIT SAIN</t>
  </si>
  <si>
    <t>HARSHA TONDON</t>
  </si>
  <si>
    <t>HARSHITA JASWANI</t>
  </si>
  <si>
    <t>HARSHVARDHAN SINGH KHICHI</t>
  </si>
  <si>
    <t>IMRAN AHMED</t>
  </si>
  <si>
    <t>KARAN SINGH CHOUHAN</t>
  </si>
  <si>
    <t>KARAN SINGH RAWAT</t>
  </si>
  <si>
    <t>KHUSHAL PRAJAPATI</t>
  </si>
  <si>
    <t>LAKSHIKA RAJPUROHIT</t>
  </si>
  <si>
    <t>LUCKY AYESHA</t>
  </si>
  <si>
    <t>MAYANK BINDAL</t>
  </si>
  <si>
    <t>MONU RAWAT</t>
  </si>
  <si>
    <t>PURVIKA TAK</t>
  </si>
  <si>
    <t>RISHI KUMAWAT</t>
  </si>
  <si>
    <t>SARITA SINGH</t>
  </si>
  <si>
    <t>SHIVAM AGRAWAL</t>
  </si>
  <si>
    <t xml:space="preserve">SUNESH KUMAWAT </t>
  </si>
  <si>
    <t>TANAY JAIN</t>
  </si>
  <si>
    <t>UDAY SINGH PANWAR</t>
  </si>
  <si>
    <t>VISHAKHA KAWAL</t>
  </si>
  <si>
    <t>YOGESH RANGA</t>
  </si>
  <si>
    <t>Present/Absent</t>
  </si>
  <si>
    <t>Aaryahi Apoorwa</t>
  </si>
  <si>
    <t>Aman Khatri</t>
  </si>
  <si>
    <t>Anujka Bairwa</t>
  </si>
  <si>
    <t>Charanpreet Singh</t>
  </si>
  <si>
    <t>Deepali Thakur</t>
  </si>
  <si>
    <t>Devesh Saraswat</t>
  </si>
  <si>
    <t>Divya Vardhani</t>
  </si>
  <si>
    <t>Dungar Singh Rawat</t>
  </si>
  <si>
    <t>Geetika Jain</t>
  </si>
  <si>
    <t>Harsh Chouhan</t>
  </si>
  <si>
    <t>Hiryanshi</t>
  </si>
  <si>
    <t>Iti Shree Jangid</t>
  </si>
  <si>
    <t>Jaivardhan Chouhan</t>
  </si>
  <si>
    <t>Jaivardhan Solanki</t>
  </si>
  <si>
    <t>Kasif Khan</t>
  </si>
  <si>
    <t>Kinshuk Sharma</t>
  </si>
  <si>
    <t>Lokesh Sen</t>
  </si>
  <si>
    <t>Madhav Pandey</t>
  </si>
  <si>
    <t>Mansi Meena</t>
  </si>
  <si>
    <t>Mansi Ramchandani</t>
  </si>
  <si>
    <t>Nabiya Khan</t>
  </si>
  <si>
    <t>Niral Mishra</t>
  </si>
  <si>
    <t>Palak Mathur</t>
  </si>
  <si>
    <t>Pankaj Singh Rathore</t>
  </si>
  <si>
    <t>Pranjal Chabba</t>
  </si>
  <si>
    <t>Priya Kashyap</t>
  </si>
  <si>
    <t>Priyanshu Soni</t>
  </si>
  <si>
    <t>Rudrakshi</t>
  </si>
  <si>
    <t>Solani Panwar</t>
  </si>
  <si>
    <t>Vaibhav Jangid</t>
  </si>
  <si>
    <t>Vidhi Parashar</t>
  </si>
  <si>
    <t>Vipul Kumar Ojha</t>
  </si>
  <si>
    <t>Vishal Singh Rathore</t>
  </si>
  <si>
    <t>Yash verma</t>
  </si>
  <si>
    <t>Yatansh Dangoria</t>
  </si>
  <si>
    <t>Abir Sharma</t>
  </si>
  <si>
    <t>Akshat Asopa</t>
  </si>
  <si>
    <t>Ayan Beg</t>
  </si>
  <si>
    <t>Bhavesh badoliya</t>
  </si>
  <si>
    <t>BHAVYA INDORA</t>
  </si>
  <si>
    <t>Devansh Didel</t>
  </si>
  <si>
    <t>GAURAV KASHYAP</t>
  </si>
  <si>
    <t>Ghanishka Kumawat</t>
  </si>
  <si>
    <t>Harsha Rajwani</t>
  </si>
  <si>
    <t>Hitesh mandrawalia</t>
  </si>
  <si>
    <t>ISHA VERMA</t>
  </si>
  <si>
    <t>Khwaish Kanwar</t>
  </si>
  <si>
    <t>Krishna Gupta</t>
  </si>
  <si>
    <t>Krishna Jodhawata</t>
  </si>
  <si>
    <t>KRISHNA KUMAWAT</t>
  </si>
  <si>
    <t>Lavish dayma</t>
  </si>
  <si>
    <t>Malik Chouhan</t>
  </si>
  <si>
    <t>Naved Hussain</t>
  </si>
  <si>
    <t>Nidhi badoliya</t>
  </si>
  <si>
    <t>NIKITA KHUSHLANI</t>
  </si>
  <si>
    <t>Nilesh samariya</t>
  </si>
  <si>
    <t>RADHA KUMAWAT</t>
  </si>
  <si>
    <t>REHAN KHAN</t>
  </si>
  <si>
    <t>Sahil Khinchi</t>
  </si>
  <si>
    <t>Sandeep Sen</t>
  </si>
  <si>
    <t>Shriprasan Sharma</t>
  </si>
  <si>
    <t>Shubham Khatri</t>
  </si>
  <si>
    <t>SOURABH KASHYAP</t>
  </si>
  <si>
    <t>Tanish Sharma</t>
  </si>
  <si>
    <t>Tanisha Jagarwal</t>
  </si>
  <si>
    <t>Tanisha Rawat</t>
  </si>
  <si>
    <t>Tushar Mehra</t>
  </si>
  <si>
    <t>UDAYRAJ SINGH NARUKA</t>
  </si>
  <si>
    <t>YUVRAJ JOSHI</t>
  </si>
  <si>
    <t>Yuvraj Singh Rawat</t>
  </si>
  <si>
    <t>Aakash Meena</t>
  </si>
  <si>
    <t>Alfiya Naaz</t>
  </si>
  <si>
    <t>Anant Chauhan</t>
  </si>
  <si>
    <t>Arman Khan</t>
  </si>
  <si>
    <t>Ayub Kathat</t>
  </si>
  <si>
    <t>Ayun Hussain</t>
  </si>
  <si>
    <t>Bhavya khatri</t>
  </si>
  <si>
    <t>Daksh mahavar</t>
  </si>
  <si>
    <t>Danish Ullah</t>
  </si>
  <si>
    <t>Dinesh Kumar</t>
  </si>
  <si>
    <t>Divya sankhla</t>
  </si>
  <si>
    <t>Gaurav Sharma</t>
  </si>
  <si>
    <t>Harshit Verma</t>
  </si>
  <si>
    <t>Harshit Yadav</t>
  </si>
  <si>
    <t>Hemendra Rawat</t>
  </si>
  <si>
    <t>Heshul Kumawat</t>
  </si>
  <si>
    <t>Irfan Hussain</t>
  </si>
  <si>
    <t>Kartik Jangid</t>
  </si>
  <si>
    <t>Kartik Jeengar</t>
  </si>
  <si>
    <t>Komal Parashar</t>
  </si>
  <si>
    <t>Krishna Samariya</t>
  </si>
  <si>
    <t>Lokesh Jeengar</t>
  </si>
  <si>
    <t>Mahesh Kumar Lega</t>
  </si>
  <si>
    <t>Manisha Bairwa</t>
  </si>
  <si>
    <t>Mehrwan Khan</t>
  </si>
  <si>
    <t>Naziya Bano</t>
  </si>
  <si>
    <t>Nihal Kasotiya</t>
  </si>
  <si>
    <t>Pranav Acharya</t>
  </si>
  <si>
    <t>Ramraksha Mat</t>
  </si>
  <si>
    <t>Taniya Shera</t>
  </si>
  <si>
    <t>Yash Pratap</t>
  </si>
  <si>
    <t>Yuvraj Pradhan</t>
  </si>
  <si>
    <t>Yuvraj Rao</t>
  </si>
  <si>
    <t>Aakriti upadhayay</t>
  </si>
  <si>
    <t>Aditya Pratap Singh shekhawat</t>
  </si>
  <si>
    <t xml:space="preserve">Aditya Yadav </t>
  </si>
  <si>
    <t xml:space="preserve">Arman tak </t>
  </si>
  <si>
    <t>Bhumika soni</t>
  </si>
  <si>
    <t>Chirag Choudhary</t>
  </si>
  <si>
    <t>Chirag Sharma</t>
  </si>
  <si>
    <t>Darsheel tanwar</t>
  </si>
  <si>
    <t>Deep sawlani</t>
  </si>
  <si>
    <t xml:space="preserve">Devansh choursiya </t>
  </si>
  <si>
    <t>Hemraj sen</t>
  </si>
  <si>
    <t>Jai ayush udai</t>
  </si>
  <si>
    <t>Jitendra tyagi</t>
  </si>
  <si>
    <t>Khushboo pareek</t>
  </si>
  <si>
    <t xml:space="preserve">Koshar khan </t>
  </si>
  <si>
    <t>Krish phulwari</t>
  </si>
  <si>
    <t>Lokesh pathak</t>
  </si>
  <si>
    <t>Lucky jatoliya</t>
  </si>
  <si>
    <t>Mitali chouhan</t>
  </si>
  <si>
    <t>Muskaan shobhawat</t>
  </si>
  <si>
    <t xml:space="preserve">Nehal Verma </t>
  </si>
  <si>
    <t xml:space="preserve">Nikita Sharma </t>
  </si>
  <si>
    <t>Prateek park</t>
  </si>
  <si>
    <t>Pratigya naruka</t>
  </si>
  <si>
    <t>Priyanshi ojha</t>
  </si>
  <si>
    <t>Rajveer parashar</t>
  </si>
  <si>
    <t>Rishabh Sharma</t>
  </si>
  <si>
    <t>Rohit Singh tak</t>
  </si>
  <si>
    <t>Ronak tamoli</t>
  </si>
  <si>
    <t>Rudra dosaya</t>
  </si>
  <si>
    <t>Rudra Pratap soliwal</t>
  </si>
  <si>
    <t>Shree Arya</t>
  </si>
  <si>
    <t>Sonu gurjar</t>
  </si>
  <si>
    <t>Suyesha bhardwaj</t>
  </si>
  <si>
    <t>Vinay Kumar</t>
  </si>
  <si>
    <t>Aakash Sahu</t>
  </si>
  <si>
    <t>Abhishek Meghwanshi</t>
  </si>
  <si>
    <t>Abhishek Sharma</t>
  </si>
  <si>
    <t>Akshita Kanwar</t>
  </si>
  <si>
    <t>Bhavishya Bariya</t>
  </si>
  <si>
    <t>Bhawana Rathore</t>
  </si>
  <si>
    <t>Bhumika Mali</t>
  </si>
  <si>
    <t>Dilkhush Rawat</t>
  </si>
  <si>
    <t>Guddi Bairwa</t>
  </si>
  <si>
    <t>Irfan Khan</t>
  </si>
  <si>
    <t>Jai Soni</t>
  </si>
  <si>
    <t>Kavya Saxena</t>
  </si>
  <si>
    <t>Kunal Janwani</t>
  </si>
  <si>
    <t>Lalit Sahu</t>
  </si>
  <si>
    <t>Lavina Soni</t>
  </si>
  <si>
    <t>Lokesh Khichi</t>
  </si>
  <si>
    <t>Mahima Lalwani</t>
  </si>
  <si>
    <t>Mohit Devra</t>
  </si>
  <si>
    <t>Monika Gurawa</t>
  </si>
  <si>
    <t>Nand Kishore</t>
  </si>
  <si>
    <t>Naufil Raza</t>
  </si>
  <si>
    <t>Nikhil Pratap Singh</t>
  </si>
  <si>
    <t>Priya Munodh</t>
  </si>
  <si>
    <t>Priyansh Bairwa</t>
  </si>
  <si>
    <t>Rab Nawaz Ansari</t>
  </si>
  <si>
    <t>Renuka Nagora</t>
  </si>
  <si>
    <t>Rohit Singh</t>
  </si>
  <si>
    <t>Saniya Kashyap</t>
  </si>
  <si>
    <t>Shakil Ahamed</t>
  </si>
  <si>
    <t>Suhan Khan</t>
  </si>
  <si>
    <t>Suhani Panwar</t>
  </si>
  <si>
    <t>Tiya Singh Bhati</t>
  </si>
  <si>
    <t>Vinit Kumar</t>
  </si>
  <si>
    <t>Vishesh Sarwan</t>
  </si>
  <si>
    <t>Yash Kumawat</t>
  </si>
  <si>
    <t xml:space="preserve">Akshit Patel </t>
  </si>
  <si>
    <t>Amoli Jangid</t>
  </si>
  <si>
    <t xml:space="preserve">Arjita Soni </t>
  </si>
  <si>
    <t>Chitransh</t>
  </si>
  <si>
    <t>Dakshraj Singh</t>
  </si>
  <si>
    <t>Deepak Joshi</t>
  </si>
  <si>
    <t xml:space="preserve">Divyanshi </t>
  </si>
  <si>
    <t>Garima Choudhary</t>
  </si>
  <si>
    <t>Gayatri Mamnani</t>
  </si>
  <si>
    <t>Gourav Soni</t>
  </si>
  <si>
    <t xml:space="preserve">Gunakar Sharma </t>
  </si>
  <si>
    <t>Harshvardhan</t>
  </si>
  <si>
    <t>Hitesh Sharma</t>
  </si>
  <si>
    <t xml:space="preserve">Kanika Sharma </t>
  </si>
  <si>
    <t xml:space="preserve">Keshav Sharma </t>
  </si>
  <si>
    <t xml:space="preserve">Krishna Meena </t>
  </si>
  <si>
    <t>Lokesh Bairwa</t>
  </si>
  <si>
    <t>Mahip Kataria</t>
  </si>
  <si>
    <t xml:space="preserve">Manish Sharma </t>
  </si>
  <si>
    <t>Mukul Singh</t>
  </si>
  <si>
    <t>Muskan</t>
  </si>
  <si>
    <t>Navya Shaniwal</t>
  </si>
  <si>
    <t>Pawan Rawat</t>
  </si>
  <si>
    <t>Piyush Keshwan</t>
  </si>
  <si>
    <t>Radhika Parashar</t>
  </si>
  <si>
    <t>Saloni Parashar</t>
  </si>
  <si>
    <t>Sameer Beelwal</t>
  </si>
  <si>
    <t>Sonika Parashar</t>
  </si>
  <si>
    <t>Srishti Hada</t>
  </si>
  <si>
    <t>Suyagya Singh</t>
  </si>
  <si>
    <t>Udit Parashar</t>
  </si>
  <si>
    <t>Vaidija Charan</t>
  </si>
  <si>
    <t>Vikas Kumar</t>
  </si>
  <si>
    <t>Yogesh Shukhlani</t>
  </si>
  <si>
    <t>Zen Fatima</t>
  </si>
  <si>
    <t>abhishek dholpuria</t>
  </si>
  <si>
    <t>akhilesh mundel</t>
  </si>
  <si>
    <t>akshita kumawat</t>
  </si>
  <si>
    <t>ankita meena</t>
  </si>
  <si>
    <t>deepak choudhary</t>
  </si>
  <si>
    <t>deepika rathore</t>
  </si>
  <si>
    <t>devendra kumar</t>
  </si>
  <si>
    <t>divyansh sharma</t>
  </si>
  <si>
    <t>gaurav meena</t>
  </si>
  <si>
    <t>harsh mourya</t>
  </si>
  <si>
    <t>kanika rajoria</t>
  </si>
  <si>
    <t>kavya mishra</t>
  </si>
  <si>
    <t>khushal pareek</t>
  </si>
  <si>
    <t>khushi meratwal</t>
  </si>
  <si>
    <t>kritika sharma</t>
  </si>
  <si>
    <t>meenal kumawat</t>
  </si>
  <si>
    <t>mohd. rizwan</t>
  </si>
  <si>
    <t>piyush bansal</t>
  </si>
  <si>
    <t>preeti vaswani</t>
  </si>
  <si>
    <t>prince mourya</t>
  </si>
  <si>
    <t>puneet vardhan boudh</t>
  </si>
  <si>
    <t>ramdev bairwa</t>
  </si>
  <si>
    <t>renuka chouhan</t>
  </si>
  <si>
    <t>rishika soni</t>
  </si>
  <si>
    <t>rudransh sharma</t>
  </si>
  <si>
    <t>samridhi dayma</t>
  </si>
  <si>
    <t>satyam</t>
  </si>
  <si>
    <t>tamanna yadav</t>
  </si>
  <si>
    <t>tanmay sharma</t>
  </si>
  <si>
    <t>tanupriya tanwar</t>
  </si>
  <si>
    <t>tashu sharma</t>
  </si>
  <si>
    <t xml:space="preserve">vanshika soni </t>
  </si>
  <si>
    <t>varun goswami</t>
  </si>
  <si>
    <t>vidhi sharma</t>
  </si>
  <si>
    <t>yash mehra</t>
  </si>
  <si>
    <t>yashmeen khan</t>
  </si>
  <si>
    <t>Rudra Srivastav</t>
  </si>
  <si>
    <t>Anany sharma</t>
  </si>
  <si>
    <t xml:space="preserve">Anshu sharma </t>
  </si>
  <si>
    <t>Bhavesh kalani</t>
  </si>
  <si>
    <t>Bheem singh</t>
  </si>
  <si>
    <t>Hiten kumawat</t>
  </si>
  <si>
    <t>Kapil singh shekhawat</t>
  </si>
  <si>
    <t>Karan singh</t>
  </si>
  <si>
    <t xml:space="preserve">Khushi prajapati </t>
  </si>
  <si>
    <t>Komal prajapat</t>
  </si>
  <si>
    <t>Kusum pareek</t>
  </si>
  <si>
    <t>Manav Gurjar</t>
  </si>
  <si>
    <t>Manu sharma</t>
  </si>
  <si>
    <t>Meghna Rathore</t>
  </si>
  <si>
    <t>Mohit parashar</t>
  </si>
  <si>
    <t>Mohit sunariwal</t>
  </si>
  <si>
    <t xml:space="preserve">Monika shera </t>
  </si>
  <si>
    <t>Nishant chouhan</t>
  </si>
  <si>
    <t>Parul kurdia</t>
  </si>
  <si>
    <t>Poonam suri</t>
  </si>
  <si>
    <t>Prachi motiramani</t>
  </si>
  <si>
    <t>Pushpendra panwar</t>
  </si>
  <si>
    <t>Rahul rawat</t>
  </si>
  <si>
    <t>Ramavtar singh</t>
  </si>
  <si>
    <t>Rohit sunariwal</t>
  </si>
  <si>
    <t>Shiv jangid</t>
  </si>
  <si>
    <t>Shiv prasad</t>
  </si>
  <si>
    <t>Shivani soni</t>
  </si>
  <si>
    <t>Simran kathat</t>
  </si>
  <si>
    <t>Surendra Gurjar</t>
  </si>
  <si>
    <t>Sushil joshi</t>
  </si>
  <si>
    <t xml:space="preserve">Tarun </t>
  </si>
  <si>
    <t>Yashasvi bhati</t>
  </si>
  <si>
    <t>CHARUL MAHAWAR</t>
  </si>
  <si>
    <t>DEEKSHA DUTT</t>
  </si>
  <si>
    <t>HEMENDRA SINGH RATHORE</t>
  </si>
  <si>
    <t>JAY TANWAR</t>
  </si>
  <si>
    <t>JYOTI TILWANI</t>
  </si>
  <si>
    <t>KANISHT JAIN</t>
  </si>
  <si>
    <t>KESHAV PANDEY</t>
  </si>
  <si>
    <t>KOMAL CHOUDHARY</t>
  </si>
  <si>
    <t>KRISHNA KUMAR SAINI</t>
  </si>
  <si>
    <t>MOHAMMAD ALI AMAN</t>
  </si>
  <si>
    <t>MUSKAN BHARDWAJ</t>
  </si>
  <si>
    <t>MUSKAN MAHAWAR</t>
  </si>
  <si>
    <t>PALAK SHARMA</t>
  </si>
  <si>
    <t>POOJA PARASHAR</t>
  </si>
  <si>
    <t>PRIYADARSHINI RATHORE</t>
  </si>
  <si>
    <t>RASHI GOYAL</t>
  </si>
  <si>
    <t>ROHIT MAHAWAR</t>
  </si>
  <si>
    <t>RUDRA PRAJAPATI</t>
  </si>
  <si>
    <t>SAKSHI</t>
  </si>
  <si>
    <t>SAKSHI CHOUHAN</t>
  </si>
  <si>
    <t>SHIVANSHI SHARMA</t>
  </si>
  <si>
    <t>SNEHLATA SWAMI</t>
  </si>
  <si>
    <t>TARUNA SINGH</t>
  </si>
  <si>
    <t>URVASHI RANKAWAT</t>
  </si>
  <si>
    <t>VISHAL SINGH</t>
  </si>
  <si>
    <t>ADIL HUSSAIN</t>
  </si>
  <si>
    <t>ANAMOL</t>
  </si>
  <si>
    <t>ANAS HUSSAIN</t>
  </si>
  <si>
    <t>ANSUL JOSHI</t>
  </si>
  <si>
    <t>BHUMIKA VERMA</t>
  </si>
  <si>
    <t>BHUPENDRA SINGH GOUR</t>
  </si>
  <si>
    <t>CHHAVI JOSHI</t>
  </si>
  <si>
    <t>DIVYANSHI CHOUHAN</t>
  </si>
  <si>
    <t>HIMANSHI SEN</t>
  </si>
  <si>
    <t>JITESH KUMAR MEENA</t>
  </si>
  <si>
    <t>MEHFOOZ KHAN</t>
  </si>
  <si>
    <t>MRIDUL KUMAR</t>
  </si>
  <si>
    <t>NANDKISHORE CHOUDHARY</t>
  </si>
  <si>
    <t>PADAM KUMAR MAKHIJA</t>
  </si>
  <si>
    <t>PAYAL</t>
  </si>
  <si>
    <t>PAYAL SHARMA</t>
  </si>
  <si>
    <t>PRATHAM VERMA</t>
  </si>
  <si>
    <t>PRATIBHA SINGH RAJPUROHIT</t>
  </si>
  <si>
    <t>PRIYANKA KANWAR</t>
  </si>
  <si>
    <t>PRIYANKA KUMARI MEENA</t>
  </si>
  <si>
    <t>RAKESH KUMAWAT</t>
  </si>
  <si>
    <t>ROHITASHV CHANDEL</t>
  </si>
  <si>
    <t>SAHIL SONI</t>
  </si>
  <si>
    <t>SANIYA SAINI</t>
  </si>
  <si>
    <t>SATYAWANI CHOUDHARY</t>
  </si>
  <si>
    <t>SETHU BAIRWA</t>
  </si>
  <si>
    <t>SHAYAM SUNDER SEN</t>
  </si>
  <si>
    <t>SHRADDHA CHOURASIYA</t>
  </si>
  <si>
    <t>SNEHA PANWAR</t>
  </si>
  <si>
    <t>SURAJ MEGHWANSHI</t>
  </si>
  <si>
    <t>TAMANNA KANOJIYA</t>
  </si>
  <si>
    <t>VIJAY SINGH CHANDAWAT</t>
  </si>
  <si>
    <t>YASH KUMAR KASOTIYA</t>
  </si>
  <si>
    <t>YASH RAJ NARUKA</t>
  </si>
  <si>
    <t>YASH SARAN</t>
  </si>
  <si>
    <t>ADITYA BALOTIYA</t>
  </si>
  <si>
    <t>AMAN BAGHEL</t>
  </si>
  <si>
    <t>AMAN RAIN</t>
  </si>
  <si>
    <t>ANANYA SHARMA</t>
  </si>
  <si>
    <t>ANTIMA PARASHAR</t>
  </si>
  <si>
    <t>ARJUN SINGH RAWAT</t>
  </si>
  <si>
    <t>CHITRANSHI GAUR</t>
  </si>
  <si>
    <t>DEV SINGH RATHORE</t>
  </si>
  <si>
    <t>DEVIKA SHARMA</t>
  </si>
  <si>
    <t>DIVYANKA PARASHAR</t>
  </si>
  <si>
    <t>GAURAV SAINI</t>
  </si>
  <si>
    <t>GIRVAR PRATAP SINGH RATHORE</t>
  </si>
  <si>
    <t>HEMANT YADAV</t>
  </si>
  <si>
    <t>HRITIK RAWAT</t>
  </si>
  <si>
    <t>KUNDAN KUMAR MISHRA</t>
  </si>
  <si>
    <t>MOHIT BHAGNANI</t>
  </si>
  <si>
    <t>MOHIT SINGH CHOUHAN</t>
  </si>
  <si>
    <t>RAJVEER SINGH PADIYAR</t>
  </si>
  <si>
    <t>RAKSHITA CHAUHAN</t>
  </si>
  <si>
    <t>RISHITA JETHWANI</t>
  </si>
  <si>
    <t>TANVI CHATURVEDI</t>
  </si>
  <si>
    <t>YOGESH MALI</t>
  </si>
  <si>
    <t>Alisha ali</t>
  </si>
  <si>
    <t>Arpit gena</t>
  </si>
  <si>
    <t>Bhanu pratap singh</t>
  </si>
  <si>
    <t>Bhumika singh</t>
  </si>
  <si>
    <t>Chetan panwar</t>
  </si>
  <si>
    <t>Elyas khan</t>
  </si>
  <si>
    <t>Guru ratan singh</t>
  </si>
  <si>
    <t>Harsh pandey</t>
  </si>
  <si>
    <t>Harshita choudhary</t>
  </si>
  <si>
    <t>Himanshi rathore</t>
  </si>
  <si>
    <t>Husna khan</t>
  </si>
  <si>
    <t>Jaiprakash</t>
  </si>
  <si>
    <t>Kamakshi tak</t>
  </si>
  <si>
    <t>Kumkum jadam</t>
  </si>
  <si>
    <t>Lokesh</t>
  </si>
  <si>
    <t>Naziya bano</t>
  </si>
  <si>
    <t>Prithvi jangid</t>
  </si>
  <si>
    <t>Rahul singh rawat</t>
  </si>
  <si>
    <t>Sakshi gudeshar</t>
  </si>
  <si>
    <t>Sharma saloni</t>
  </si>
  <si>
    <t>Sharman mehra</t>
  </si>
  <si>
    <t>Tanisha joram</t>
  </si>
  <si>
    <t>Vandana upadhyay</t>
  </si>
  <si>
    <t>Vanshika pradhan</t>
  </si>
  <si>
    <t>Vineet banjara</t>
  </si>
  <si>
    <t>Vishakha solanki</t>
  </si>
  <si>
    <t>Vranda sen</t>
  </si>
  <si>
    <t>Vratika kanwar</t>
  </si>
  <si>
    <t>Abhay Sonkriwal</t>
  </si>
  <si>
    <t>Hitesh Kumar Chandel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</si>
</sst>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0"/>
      <color indexed="8"/>
      <name val="Arial"/>
      <family val="2"/>
    </font>
    <font>
      <sz val="14"/>
      <color indexed="8"/>
      <name val="Calibri"/>
      <family val="2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3" borderId="0"/>
    <xf numFmtId="0" fontId="8" fillId="3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Protection="1"/>
    <xf numFmtId="0" fontId="3" fillId="4" borderId="2" xfId="1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3" fillId="3" borderId="3" xfId="1" applyFont="1" applyFill="1" applyBorder="1" applyAlignment="1" applyProtection="1">
      <alignment wrapText="1"/>
      <protection hidden="1"/>
    </xf>
    <xf numFmtId="0" fontId="3" fillId="3" borderId="3" xfId="1" applyFont="1" applyFill="1" applyBorder="1" applyAlignment="1" applyProtection="1">
      <alignment horizontal="right" wrapText="1"/>
      <protection hidden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6" fillId="0" borderId="0" xfId="0" applyFont="1" applyProtection="1">
      <protection locked="0"/>
    </xf>
    <xf numFmtId="0" fontId="7" fillId="4" borderId="2" xfId="2" applyFont="1" applyFill="1" applyBorder="1" applyAlignment="1">
      <alignment horizontal="center"/>
    </xf>
    <xf numFmtId="0" fontId="7" fillId="3" borderId="3" xfId="2" applyFont="1" applyFill="1" applyBorder="1" applyAlignment="1">
      <alignment horizontal="right" wrapText="1"/>
    </xf>
    <xf numFmtId="0" fontId="7" fillId="3" borderId="3" xfId="2" applyFont="1" applyFill="1" applyBorder="1" applyAlignment="1">
      <alignment wrapText="1"/>
    </xf>
  </cellXfs>
  <cellStyles count="3">
    <cellStyle name="Normal" xfId="0" builtinId="0"/>
    <cellStyle name="Normal_List" xfId="1"/>
    <cellStyle name="Normal_Student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workbookViewId="0">
      <selection activeCell="B10" sqref="B10"/>
    </sheetView>
  </sheetViews>
  <sheetFormatPr defaultRowHeight="15" x14ac:dyDescent="0.25"/>
  <cols>
    <col min="1" max="1" width="21.28515625" style="2" customWidth="1"/>
    <col min="2" max="2" width="14" style="2" customWidth="1"/>
    <col min="3" max="3" width="28.5703125" style="2" customWidth="1"/>
    <col min="4" max="7" width="14" style="2" customWidth="1"/>
    <col min="8" max="8" width="19.7109375" style="2" bestFit="1" customWidth="1"/>
    <col min="9" max="16384" width="9.140625" style="2"/>
  </cols>
  <sheetData>
    <row r="1" spans="1:8" ht="18.75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221</v>
      </c>
    </row>
    <row r="2" spans="1:8" ht="18.75" x14ac:dyDescent="0.3">
      <c r="A2" s="8"/>
      <c r="B2" s="8"/>
      <c r="C2" s="2" t="str">
        <f>IFERROR(IF(D2="","",VLOOKUP(D2,Students!$A$2:$B$1000,2,FALSE)),"")</f>
        <v/>
      </c>
      <c r="D2" s="8"/>
      <c r="E2" s="8"/>
      <c r="F2" s="8"/>
      <c r="G2" s="9"/>
      <c r="H2" s="12"/>
    </row>
    <row r="3" spans="1:8" ht="18.75" x14ac:dyDescent="0.3">
      <c r="A3" s="8"/>
      <c r="B3" s="8"/>
      <c r="C3" s="2" t="str">
        <f>IFERROR(IF(D3="","",VLOOKUP(D3,Students!$A$2:$B$1000,2,FALSE)),"")</f>
        <v/>
      </c>
      <c r="D3" s="8"/>
      <c r="E3" s="8"/>
      <c r="F3" s="8"/>
      <c r="G3" s="9"/>
      <c r="H3" s="12"/>
    </row>
    <row r="4" spans="1:8" ht="18.75" x14ac:dyDescent="0.3">
      <c r="A4" s="8"/>
      <c r="B4" s="8"/>
      <c r="C4" s="2" t="str">
        <f>IFERROR(IF(D4="","",VLOOKUP(D4,Students!$A$2:$B$1000,2,FALSE)),"")</f>
        <v/>
      </c>
      <c r="D4" s="8"/>
      <c r="E4" s="8"/>
      <c r="F4" s="8"/>
      <c r="G4" s="9"/>
      <c r="H4" s="12"/>
    </row>
    <row r="5" spans="1:8" ht="18.75" x14ac:dyDescent="0.3">
      <c r="A5" s="8"/>
      <c r="B5" s="8"/>
      <c r="C5" s="2" t="str">
        <f>IFERROR(IF(D5="","",VLOOKUP(D5,Students!$A$2:$B$1000,2,FALSE)),"")</f>
        <v/>
      </c>
      <c r="D5" s="8"/>
      <c r="E5" s="8"/>
      <c r="F5" s="8"/>
      <c r="G5" s="9"/>
      <c r="H5" s="12"/>
    </row>
    <row r="6" spans="1:8" ht="18.75" x14ac:dyDescent="0.3">
      <c r="A6" s="8"/>
      <c r="B6" s="8"/>
      <c r="C6" s="2" t="str">
        <f>IFERROR(IF(D6="","",VLOOKUP(D6,Students!$A$2:$B$1000,2,FALSE)),"")</f>
        <v/>
      </c>
      <c r="D6" s="8"/>
      <c r="E6" s="8"/>
      <c r="F6" s="8"/>
      <c r="G6" s="9"/>
      <c r="H6" s="12"/>
    </row>
    <row r="7" spans="1:8" ht="18.75" x14ac:dyDescent="0.3">
      <c r="A7" s="8"/>
      <c r="B7" s="8"/>
      <c r="C7" s="2" t="str">
        <f>IFERROR(IF(D7="","",VLOOKUP(D7,Students!$A$2:$B$1000,2,FALSE)),"")</f>
        <v/>
      </c>
      <c r="D7" s="8"/>
      <c r="E7" s="8"/>
      <c r="F7" s="8"/>
      <c r="G7" s="9"/>
      <c r="H7" s="12"/>
    </row>
    <row r="8" spans="1:8" ht="18.75" x14ac:dyDescent="0.3">
      <c r="A8" s="8"/>
      <c r="B8" s="8"/>
      <c r="C8" s="2" t="str">
        <f>IFERROR(IF(D8="","",VLOOKUP(D8,Students!$A$2:$B$1000,2,FALSE)),"")</f>
        <v/>
      </c>
      <c r="D8" s="8"/>
      <c r="E8" s="8"/>
      <c r="F8" s="8"/>
      <c r="G8" s="9"/>
      <c r="H8" s="12"/>
    </row>
    <row r="9" spans="1:8" ht="18.75" x14ac:dyDescent="0.3">
      <c r="A9" s="8"/>
      <c r="B9" s="8"/>
      <c r="C9" s="2" t="str">
        <f>IFERROR(IF(D9="","",VLOOKUP(D9,Students!$A$2:$B$1000,2,FALSE)),"")</f>
        <v/>
      </c>
      <c r="D9" s="8"/>
      <c r="E9" s="8"/>
      <c r="F9" s="8"/>
      <c r="G9" s="9"/>
      <c r="H9" s="12"/>
    </row>
    <row r="10" spans="1:8" ht="18.75" x14ac:dyDescent="0.3">
      <c r="A10" s="8"/>
      <c r="B10" s="8"/>
      <c r="C10" s="2" t="str">
        <f>IFERROR(IF(D10="","",VLOOKUP(D10,Students!$A$2:$B$1000,2,FALSE)),"")</f>
        <v/>
      </c>
      <c r="D10" s="8"/>
      <c r="E10" s="8"/>
      <c r="F10" s="8"/>
      <c r="G10" s="9"/>
      <c r="H10" s="12"/>
    </row>
    <row r="11" spans="1:8" ht="18.75" x14ac:dyDescent="0.3">
      <c r="A11" s="8"/>
      <c r="B11" s="8"/>
      <c r="C11" s="2" t="str">
        <f>IFERROR(IF(D11="","",VLOOKUP(D11,Students!$A$2:$B$1000,2,FALSE)),"")</f>
        <v/>
      </c>
      <c r="D11" s="8"/>
      <c r="E11" s="8"/>
      <c r="F11" s="8"/>
      <c r="G11" s="9"/>
      <c r="H11" s="12"/>
    </row>
    <row r="12" spans="1:8" ht="18.75" x14ac:dyDescent="0.3">
      <c r="A12" s="8"/>
      <c r="B12" s="8"/>
      <c r="C12" s="2" t="str">
        <f>IFERROR(IF(D12="","",VLOOKUP(D12,Students!$A$2:$B$1000,2,FALSE)),"")</f>
        <v/>
      </c>
      <c r="D12" s="8"/>
      <c r="E12" s="8"/>
      <c r="F12" s="8"/>
      <c r="G12" s="9"/>
      <c r="H12" s="12"/>
    </row>
    <row r="13" spans="1:8" ht="18.75" x14ac:dyDescent="0.3">
      <c r="A13" s="8"/>
      <c r="B13" s="8"/>
      <c r="C13" s="2" t="str">
        <f>IFERROR(IF(D13="","",VLOOKUP(D13,Students!$A$2:$B$1000,2,FALSE)),"")</f>
        <v/>
      </c>
      <c r="D13" s="8"/>
      <c r="E13" s="8"/>
      <c r="F13" s="8"/>
      <c r="G13" s="9"/>
      <c r="H13" s="12"/>
    </row>
    <row r="14" spans="1:8" ht="18.75" x14ac:dyDescent="0.3">
      <c r="A14" s="8"/>
      <c r="B14" s="8"/>
      <c r="C14" s="2" t="str">
        <f>IFERROR(IF(D14="","",VLOOKUP(D14,Students!$A$2:$B$1000,2,FALSE)),"")</f>
        <v/>
      </c>
      <c r="D14" s="8"/>
      <c r="E14" s="8"/>
      <c r="F14" s="8"/>
      <c r="G14" s="9"/>
      <c r="H14" s="12"/>
    </row>
    <row r="15" spans="1:8" ht="18.75" x14ac:dyDescent="0.3">
      <c r="A15" s="8"/>
      <c r="B15" s="8"/>
      <c r="C15" s="2" t="str">
        <f>IFERROR(IF(D15="","",VLOOKUP(D15,Students!$A$2:$B$1000,2,FALSE)),"")</f>
        <v/>
      </c>
      <c r="D15" s="8"/>
      <c r="E15" s="8"/>
      <c r="F15" s="8"/>
      <c r="G15" s="9"/>
      <c r="H15" s="12"/>
    </row>
    <row r="16" spans="1:8" ht="18.75" x14ac:dyDescent="0.3">
      <c r="A16" s="8"/>
      <c r="B16" s="8"/>
      <c r="C16" s="2" t="str">
        <f>IFERROR(IF(D16="","",VLOOKUP(D16,Students!$A$2:$B$1000,2,FALSE)),"")</f>
        <v/>
      </c>
      <c r="D16" s="8"/>
      <c r="E16" s="8"/>
      <c r="F16" s="8"/>
      <c r="G16" s="9"/>
      <c r="H16" s="12"/>
    </row>
    <row r="17" spans="1:8" ht="18.75" x14ac:dyDescent="0.3">
      <c r="A17" s="8"/>
      <c r="B17" s="8"/>
      <c r="C17" s="2" t="str">
        <f>IFERROR(IF(D17="","",VLOOKUP(D17,Students!$A$2:$B$1000,2,FALSE)),"")</f>
        <v/>
      </c>
      <c r="D17" s="8"/>
      <c r="E17" s="8"/>
      <c r="F17" s="8"/>
      <c r="G17" s="9"/>
      <c r="H17" s="12"/>
    </row>
    <row r="18" spans="1:8" ht="18.75" x14ac:dyDescent="0.3">
      <c r="A18" s="8"/>
      <c r="B18" s="8"/>
      <c r="C18" s="2" t="str">
        <f>IFERROR(IF(D18="","",VLOOKUP(D18,Students!$A$2:$B$1000,2,FALSE)),"")</f>
        <v/>
      </c>
      <c r="D18" s="8"/>
      <c r="E18" s="8"/>
      <c r="F18" s="8"/>
      <c r="G18" s="9"/>
      <c r="H18" s="12"/>
    </row>
    <row r="19" spans="1:8" ht="18.75" x14ac:dyDescent="0.3">
      <c r="A19" s="8"/>
      <c r="B19" s="8"/>
      <c r="C19" s="2" t="str">
        <f>IFERROR(IF(D19="","",VLOOKUP(D19,Students!$A$2:$B$1000,2,FALSE)),"")</f>
        <v/>
      </c>
      <c r="D19" s="8"/>
      <c r="E19" s="8"/>
      <c r="F19" s="8"/>
      <c r="G19" s="9"/>
      <c r="H19" s="12"/>
    </row>
    <row r="20" spans="1:8" ht="18.75" x14ac:dyDescent="0.3">
      <c r="A20" s="8"/>
      <c r="B20" s="8"/>
      <c r="C20" s="2" t="str">
        <f>IFERROR(IF(D20="","",VLOOKUP(D20,Students!$A$2:$B$1000,2,FALSE)),"")</f>
        <v/>
      </c>
      <c r="D20" s="8"/>
      <c r="E20" s="8"/>
      <c r="F20" s="8"/>
      <c r="G20" s="9"/>
      <c r="H20" s="12"/>
    </row>
    <row r="21" spans="1:8" ht="18.75" x14ac:dyDescent="0.3">
      <c r="A21" s="8"/>
      <c r="B21" s="8"/>
      <c r="C21" s="2" t="str">
        <f>IFERROR(IF(D21="","",VLOOKUP(D21,Students!$A$2:$B$1000,2,FALSE)),"")</f>
        <v/>
      </c>
      <c r="D21" s="8"/>
      <c r="E21" s="8"/>
      <c r="F21" s="8"/>
      <c r="G21" s="9"/>
      <c r="H21" s="12"/>
    </row>
    <row r="22" spans="1:8" ht="18.75" x14ac:dyDescent="0.3">
      <c r="A22" s="8"/>
      <c r="B22" s="8"/>
      <c r="C22" s="2" t="str">
        <f>IFERROR(IF(D22="","",VLOOKUP(D22,Students!$A$2:$B$1000,2,FALSE)),"")</f>
        <v/>
      </c>
      <c r="D22" s="8"/>
      <c r="E22" s="8"/>
      <c r="F22" s="8"/>
      <c r="G22" s="9"/>
      <c r="H22" s="12"/>
    </row>
    <row r="23" spans="1:8" ht="18.75" x14ac:dyDescent="0.3">
      <c r="A23" s="8"/>
      <c r="B23" s="8"/>
      <c r="C23" s="2" t="str">
        <f>IFERROR(IF(D23="","",VLOOKUP(D23,Students!$A$2:$B$1000,2,FALSE)),"")</f>
        <v/>
      </c>
      <c r="D23" s="8"/>
      <c r="E23" s="8"/>
      <c r="F23" s="8"/>
      <c r="G23" s="9"/>
      <c r="H23" s="12"/>
    </row>
    <row r="24" spans="1:8" ht="18.75" x14ac:dyDescent="0.3">
      <c r="A24" s="8"/>
      <c r="B24" s="8"/>
      <c r="C24" s="2" t="str">
        <f>IFERROR(IF(D24="","",VLOOKUP(D24,Students!$A$2:$B$1000,2,FALSE)),"")</f>
        <v/>
      </c>
      <c r="D24" s="8"/>
      <c r="E24" s="8"/>
      <c r="F24" s="8"/>
      <c r="G24" s="9"/>
      <c r="H24" s="12"/>
    </row>
    <row r="25" spans="1:8" ht="18.75" x14ac:dyDescent="0.3">
      <c r="A25" s="8"/>
      <c r="B25" s="8"/>
      <c r="C25" s="2" t="str">
        <f>IFERROR(IF(D25="","",VLOOKUP(D25,Students!$A$2:$B$1000,2,FALSE)),"")</f>
        <v/>
      </c>
      <c r="D25" s="8"/>
      <c r="E25" s="8"/>
      <c r="F25" s="8"/>
      <c r="G25" s="9"/>
      <c r="H25" s="12"/>
    </row>
    <row r="26" spans="1:8" ht="18.75" x14ac:dyDescent="0.3">
      <c r="A26" s="8"/>
      <c r="B26" s="8"/>
      <c r="C26" s="2" t="str">
        <f>IFERROR(IF(D26="","",VLOOKUP(D26,Students!$A$2:$B$1000,2,FALSE)),"")</f>
        <v/>
      </c>
      <c r="D26" s="8"/>
      <c r="E26" s="8"/>
      <c r="F26" s="8"/>
      <c r="G26" s="9"/>
      <c r="H26" s="12"/>
    </row>
    <row r="27" spans="1:8" ht="18.75" x14ac:dyDescent="0.3">
      <c r="A27" s="8"/>
      <c r="B27" s="8"/>
      <c r="C27" s="2" t="str">
        <f>IFERROR(IF(D27="","",VLOOKUP(D27,Students!$A$2:$B$1000,2,FALSE)),"")</f>
        <v/>
      </c>
      <c r="D27" s="8"/>
      <c r="E27" s="8"/>
      <c r="F27" s="8"/>
      <c r="G27" s="9"/>
      <c r="H27" s="12"/>
    </row>
    <row r="28" spans="1:8" ht="18.75" x14ac:dyDescent="0.3">
      <c r="A28" s="8"/>
      <c r="B28" s="8"/>
      <c r="C28" s="2" t="str">
        <f>IFERROR(IF(D28="","",VLOOKUP(D28,Students!$A$2:$B$1000,2,FALSE)),"")</f>
        <v/>
      </c>
      <c r="D28" s="8"/>
      <c r="E28" s="8"/>
      <c r="F28" s="8"/>
      <c r="G28" s="9"/>
      <c r="H28" s="12"/>
    </row>
    <row r="29" spans="1:8" ht="18.75" x14ac:dyDescent="0.3">
      <c r="A29" s="8"/>
      <c r="B29" s="8"/>
      <c r="C29" s="2" t="str">
        <f>IFERROR(IF(D29="","",VLOOKUP(D29,Students!$A$2:$B$1000,2,FALSE)),"")</f>
        <v/>
      </c>
      <c r="D29" s="8"/>
      <c r="E29" s="8"/>
      <c r="F29" s="8"/>
      <c r="G29" s="9"/>
      <c r="H29" s="12"/>
    </row>
    <row r="30" spans="1:8" ht="18.75" x14ac:dyDescent="0.3">
      <c r="A30" s="8"/>
      <c r="B30" s="8"/>
      <c r="C30" s="2" t="str">
        <f>IFERROR(IF(D30="","",VLOOKUP(D30,Students!$A$2:$B$1000,2,FALSE)),"")</f>
        <v/>
      </c>
      <c r="D30" s="8"/>
      <c r="E30" s="8"/>
      <c r="F30" s="8"/>
      <c r="G30" s="9"/>
      <c r="H30" s="12"/>
    </row>
    <row r="31" spans="1:8" ht="18.75" x14ac:dyDescent="0.3">
      <c r="A31" s="8"/>
      <c r="B31" s="8"/>
      <c r="C31" s="2" t="str">
        <f>IFERROR(IF(D31="","",VLOOKUP(D31,Students!$A$2:$B$1000,2,FALSE)),"")</f>
        <v/>
      </c>
      <c r="D31" s="8"/>
      <c r="E31" s="8"/>
      <c r="F31" s="8"/>
      <c r="G31" s="9"/>
      <c r="H31" s="12"/>
    </row>
    <row r="32" spans="1:8" ht="18.75" x14ac:dyDescent="0.3">
      <c r="A32" s="8"/>
      <c r="B32" s="8"/>
      <c r="C32" s="2" t="str">
        <f>IFERROR(IF(D32="","",VLOOKUP(D32,Students!$A$2:$B$1000,2,FALSE)),"")</f>
        <v/>
      </c>
      <c r="D32" s="8"/>
      <c r="E32" s="8"/>
      <c r="F32" s="8"/>
      <c r="G32" s="9"/>
      <c r="H32" s="12"/>
    </row>
    <row r="33" spans="1:8" ht="18.75" x14ac:dyDescent="0.3">
      <c r="A33" s="8"/>
      <c r="B33" s="8"/>
      <c r="C33" s="2" t="str">
        <f>IFERROR(IF(D33="","",VLOOKUP(D33,Students!$A$2:$B$1000,2,FALSE)),"")</f>
        <v/>
      </c>
      <c r="D33" s="8"/>
      <c r="E33" s="8"/>
      <c r="F33" s="8"/>
      <c r="G33" s="9"/>
      <c r="H33" s="12"/>
    </row>
    <row r="34" spans="1:8" ht="18.75" x14ac:dyDescent="0.3">
      <c r="A34" s="8"/>
      <c r="B34" s="8"/>
      <c r="C34" s="2" t="str">
        <f>IFERROR(IF(D34="","",VLOOKUP(D34,Students!$A$2:$B$1000,2,FALSE)),"")</f>
        <v/>
      </c>
      <c r="D34" s="8"/>
      <c r="E34" s="8"/>
      <c r="F34" s="8"/>
      <c r="G34" s="9"/>
      <c r="H34" s="12"/>
    </row>
    <row r="35" spans="1:8" ht="18.75" x14ac:dyDescent="0.3">
      <c r="A35" s="8"/>
      <c r="B35" s="8"/>
      <c r="C35" s="2" t="str">
        <f>IFERROR(IF(D35="","",VLOOKUP(D35,Students!$A$2:$B$1000,2,FALSE)),"")</f>
        <v/>
      </c>
      <c r="D35" s="8"/>
      <c r="E35" s="8"/>
      <c r="F35" s="8"/>
      <c r="G35" s="9"/>
      <c r="H35" s="12"/>
    </row>
    <row r="36" spans="1:8" ht="18.75" x14ac:dyDescent="0.3">
      <c r="A36" s="8"/>
      <c r="B36" s="8"/>
      <c r="C36" s="2" t="str">
        <f>IFERROR(IF(D36="","",VLOOKUP(D36,Students!$A$2:$B$1000,2,FALSE)),"")</f>
        <v/>
      </c>
      <c r="D36" s="8"/>
      <c r="E36" s="8"/>
      <c r="F36" s="8"/>
      <c r="G36" s="9"/>
      <c r="H36" s="12"/>
    </row>
    <row r="37" spans="1:8" ht="18.75" x14ac:dyDescent="0.3">
      <c r="A37" s="8"/>
      <c r="B37" s="8"/>
      <c r="C37" s="2" t="str">
        <f>IFERROR(IF(D37="","",VLOOKUP(D37,Students!$A$2:$B$1000,2,FALSE)),"")</f>
        <v/>
      </c>
      <c r="D37" s="8"/>
      <c r="E37" s="8"/>
      <c r="F37" s="8"/>
      <c r="G37" s="9"/>
      <c r="H37" s="12"/>
    </row>
    <row r="38" spans="1:8" ht="18.75" x14ac:dyDescent="0.3">
      <c r="A38" s="8"/>
      <c r="B38" s="8"/>
      <c r="C38" s="2" t="str">
        <f>IFERROR(IF(D38="","",VLOOKUP(D38,Students!$A$2:$B$1000,2,FALSE)),"")</f>
        <v/>
      </c>
      <c r="D38" s="8"/>
      <c r="E38" s="8"/>
      <c r="F38" s="8"/>
      <c r="G38" s="9"/>
      <c r="H38" s="12"/>
    </row>
    <row r="39" spans="1:8" ht="18.75" x14ac:dyDescent="0.3">
      <c r="A39" s="8"/>
      <c r="B39" s="8"/>
      <c r="C39" s="2" t="str">
        <f>IFERROR(IF(D39="","",VLOOKUP(D39,Students!$A$2:$B$1000,2,FALSE)),"")</f>
        <v/>
      </c>
      <c r="D39" s="8"/>
      <c r="E39" s="8"/>
      <c r="F39" s="8"/>
      <c r="G39" s="9"/>
      <c r="H39" s="12"/>
    </row>
    <row r="40" spans="1:8" ht="18.75" x14ac:dyDescent="0.3">
      <c r="A40" s="8"/>
      <c r="B40" s="8"/>
      <c r="C40" s="2" t="str">
        <f>IFERROR(IF(D40="","",VLOOKUP(D40,Students!$A$2:$B$1000,2,FALSE)),"")</f>
        <v/>
      </c>
      <c r="D40" s="8"/>
      <c r="E40" s="8"/>
      <c r="F40" s="8"/>
      <c r="G40" s="9"/>
      <c r="H40" s="12"/>
    </row>
    <row r="41" spans="1:8" ht="18.75" x14ac:dyDescent="0.3">
      <c r="A41" s="8"/>
      <c r="B41" s="8"/>
      <c r="C41" s="2" t="str">
        <f>IFERROR(IF(D41="","",VLOOKUP(D41,Students!$A$2:$B$1000,2,FALSE)),"")</f>
        <v/>
      </c>
      <c r="D41" s="8"/>
      <c r="E41" s="8"/>
      <c r="F41" s="8"/>
      <c r="G41" s="9"/>
      <c r="H41" s="12"/>
    </row>
    <row r="42" spans="1:8" ht="18.75" x14ac:dyDescent="0.3">
      <c r="A42" s="8"/>
      <c r="B42" s="8"/>
      <c r="C42" s="2" t="str">
        <f>IFERROR(IF(D42="","",VLOOKUP(D42,Students!$A$2:$B$1000,2,FALSE)),"")</f>
        <v/>
      </c>
      <c r="D42" s="8"/>
      <c r="E42" s="8"/>
      <c r="F42" s="8"/>
      <c r="G42" s="9"/>
      <c r="H42" s="12"/>
    </row>
    <row r="43" spans="1:8" ht="18.75" x14ac:dyDescent="0.3">
      <c r="A43" s="8"/>
      <c r="B43" s="8"/>
      <c r="C43" s="2" t="str">
        <f>IFERROR(IF(D43="","",VLOOKUP(D43,Students!$A$2:$B$1000,2,FALSE)),"")</f>
        <v/>
      </c>
      <c r="D43" s="8"/>
      <c r="E43" s="8"/>
      <c r="F43" s="8"/>
      <c r="G43" s="9"/>
      <c r="H43" s="12"/>
    </row>
    <row r="44" spans="1:8" ht="18.75" x14ac:dyDescent="0.3">
      <c r="A44" s="8"/>
      <c r="B44" s="8"/>
      <c r="C44" s="2" t="str">
        <f>IFERROR(IF(D44="","",VLOOKUP(D44,Students!$A$2:$B$1000,2,FALSE)),"")</f>
        <v/>
      </c>
      <c r="D44" s="8"/>
      <c r="E44" s="8"/>
      <c r="F44" s="8"/>
      <c r="G44" s="9"/>
      <c r="H44" s="12"/>
    </row>
    <row r="45" spans="1:8" ht="18.75" x14ac:dyDescent="0.3">
      <c r="A45" s="8"/>
      <c r="B45" s="8"/>
      <c r="C45" s="2" t="str">
        <f>IFERROR(IF(D45="","",VLOOKUP(D45,Students!$A$2:$B$1000,2,FALSE)),"")</f>
        <v/>
      </c>
      <c r="D45" s="8"/>
      <c r="E45" s="8"/>
      <c r="F45" s="8"/>
      <c r="G45" s="9"/>
      <c r="H45" s="12"/>
    </row>
    <row r="46" spans="1:8" ht="18.75" x14ac:dyDescent="0.3">
      <c r="A46" s="8"/>
      <c r="B46" s="8"/>
      <c r="C46" s="2" t="str">
        <f>IFERROR(IF(D46="","",VLOOKUP(D46,Students!$A$2:$B$1000,2,FALSE)),"")</f>
        <v/>
      </c>
      <c r="D46" s="8"/>
      <c r="E46" s="8"/>
      <c r="F46" s="8"/>
      <c r="G46" s="9"/>
      <c r="H46" s="12"/>
    </row>
    <row r="47" spans="1:8" ht="18.75" x14ac:dyDescent="0.3">
      <c r="A47" s="8"/>
      <c r="B47" s="8"/>
      <c r="C47" s="2" t="str">
        <f>IFERROR(IF(D47="","",VLOOKUP(D47,Students!$A$2:$B$1000,2,FALSE)),"")</f>
        <v/>
      </c>
      <c r="D47" s="8"/>
      <c r="E47" s="8"/>
      <c r="F47" s="8"/>
      <c r="G47" s="9"/>
      <c r="H47" s="12"/>
    </row>
    <row r="48" spans="1:8" ht="18.75" x14ac:dyDescent="0.3">
      <c r="A48" s="8"/>
      <c r="B48" s="8"/>
      <c r="C48" s="2" t="str">
        <f>IFERROR(IF(D48="","",VLOOKUP(D48,Students!$A$2:$B$1000,2,FALSE)),"")</f>
        <v/>
      </c>
      <c r="D48" s="8"/>
      <c r="E48" s="8"/>
      <c r="F48" s="8"/>
      <c r="G48" s="9"/>
      <c r="H48" s="12"/>
    </row>
    <row r="49" spans="1:8" ht="18.75" x14ac:dyDescent="0.3">
      <c r="A49" s="8"/>
      <c r="B49" s="8"/>
      <c r="C49" s="2" t="str">
        <f>IFERROR(IF(D49="","",VLOOKUP(D49,Students!$A$2:$B$1000,2,FALSE)),"")</f>
        <v/>
      </c>
      <c r="D49" s="8"/>
      <c r="E49" s="8"/>
      <c r="F49" s="8"/>
      <c r="G49" s="9"/>
      <c r="H49" s="12"/>
    </row>
    <row r="50" spans="1:8" ht="18.75" x14ac:dyDescent="0.3">
      <c r="A50" s="8"/>
      <c r="B50" s="8"/>
      <c r="C50" s="2" t="str">
        <f>IFERROR(IF(D50="","",VLOOKUP(D50,Students!$A$2:$B$1000,2,FALSE)),"")</f>
        <v/>
      </c>
      <c r="D50" s="8"/>
      <c r="E50" s="8"/>
      <c r="F50" s="8"/>
      <c r="G50" s="9"/>
      <c r="H50" s="12"/>
    </row>
    <row r="51" spans="1:8" ht="18.75" x14ac:dyDescent="0.3">
      <c r="A51" s="8"/>
      <c r="B51" s="8"/>
      <c r="C51" s="2" t="str">
        <f>IFERROR(IF(D51="","",VLOOKUP(D51,Students!$A$2:$B$1000,2,FALSE)),"")</f>
        <v/>
      </c>
      <c r="D51" s="8"/>
      <c r="E51" s="8"/>
      <c r="F51" s="8"/>
      <c r="G51" s="9"/>
      <c r="H51" s="12"/>
    </row>
    <row r="52" spans="1:8" ht="18.75" x14ac:dyDescent="0.3">
      <c r="A52" s="8"/>
      <c r="B52" s="8"/>
      <c r="C52" s="2" t="str">
        <f>IFERROR(IF(D52="","",VLOOKUP(D52,Students!$A$2:$B$1000,2,FALSE)),"")</f>
        <v/>
      </c>
      <c r="D52" s="8"/>
      <c r="E52" s="8"/>
      <c r="F52" s="8"/>
      <c r="G52" s="9"/>
      <c r="H52" s="12"/>
    </row>
    <row r="53" spans="1:8" ht="18.75" x14ac:dyDescent="0.3">
      <c r="A53" s="8"/>
      <c r="B53" s="8"/>
      <c r="C53" s="2" t="str">
        <f>IFERROR(IF(D53="","",VLOOKUP(D53,Students!$A$2:$B$1000,2,FALSE)),"")</f>
        <v/>
      </c>
      <c r="D53" s="8"/>
      <c r="E53" s="8"/>
      <c r="F53" s="8"/>
      <c r="G53" s="9"/>
      <c r="H53" s="12"/>
    </row>
    <row r="54" spans="1:8" ht="18.75" x14ac:dyDescent="0.3">
      <c r="A54" s="8"/>
      <c r="B54" s="8"/>
      <c r="C54" s="2" t="str">
        <f>IFERROR(IF(D54="","",VLOOKUP(D54,Students!$A$2:$B$1000,2,FALSE)),"")</f>
        <v/>
      </c>
      <c r="D54" s="8"/>
      <c r="E54" s="8"/>
      <c r="F54" s="8"/>
      <c r="G54" s="9"/>
      <c r="H54" s="12"/>
    </row>
    <row r="55" spans="1:8" ht="18.75" x14ac:dyDescent="0.3">
      <c r="A55" s="8"/>
      <c r="B55" s="8"/>
      <c r="C55" s="2" t="str">
        <f>IFERROR(IF(D55="","",VLOOKUP(D55,Students!$A$2:$B$1000,2,FALSE)),"")</f>
        <v/>
      </c>
      <c r="D55" s="8"/>
      <c r="E55" s="8"/>
      <c r="F55" s="8"/>
      <c r="G55" s="9"/>
      <c r="H55" s="12"/>
    </row>
    <row r="56" spans="1:8" ht="18.75" x14ac:dyDescent="0.3">
      <c r="A56" s="8"/>
      <c r="B56" s="8"/>
      <c r="C56" s="2" t="str">
        <f>IFERROR(IF(D56="","",VLOOKUP(D56,Students!$A$2:$B$1000,2,FALSE)),"")</f>
        <v/>
      </c>
      <c r="D56" s="8"/>
      <c r="E56" s="8"/>
      <c r="F56" s="8"/>
      <c r="G56" s="9"/>
      <c r="H56" s="12"/>
    </row>
    <row r="57" spans="1:8" ht="18.75" x14ac:dyDescent="0.3">
      <c r="A57" s="8"/>
      <c r="B57" s="8"/>
      <c r="C57" s="2" t="str">
        <f>IFERROR(IF(D57="","",VLOOKUP(D57,Students!$A$2:$B$1000,2,FALSE)),"")</f>
        <v/>
      </c>
      <c r="D57" s="8"/>
      <c r="E57" s="8"/>
      <c r="F57" s="8"/>
      <c r="G57" s="9"/>
      <c r="H57" s="12"/>
    </row>
    <row r="58" spans="1:8" ht="18.75" x14ac:dyDescent="0.3">
      <c r="A58" s="8"/>
      <c r="B58" s="8"/>
      <c r="C58" s="2" t="str">
        <f>IFERROR(IF(D58="","",VLOOKUP(D58,Students!$A$2:$B$1000,2,FALSE)),"")</f>
        <v/>
      </c>
      <c r="D58" s="8"/>
      <c r="E58" s="8"/>
      <c r="F58" s="8"/>
      <c r="G58" s="9"/>
      <c r="H58" s="12"/>
    </row>
    <row r="59" spans="1:8" ht="18.75" x14ac:dyDescent="0.3">
      <c r="A59" s="8"/>
      <c r="B59" s="8"/>
      <c r="C59" s="2" t="str">
        <f>IFERROR(IF(D59="","",VLOOKUP(D59,Students!$A$2:$B$1000,2,FALSE)),"")</f>
        <v/>
      </c>
      <c r="D59" s="8"/>
      <c r="E59" s="8"/>
      <c r="F59" s="8"/>
      <c r="G59" s="9"/>
      <c r="H59" s="12"/>
    </row>
    <row r="60" spans="1:8" ht="18.75" x14ac:dyDescent="0.3">
      <c r="A60" s="8"/>
      <c r="B60" s="8"/>
      <c r="C60" s="2" t="str">
        <f>IFERROR(IF(D60="","",VLOOKUP(D60,Students!$A$2:$B$1000,2,FALSE)),"")</f>
        <v/>
      </c>
      <c r="D60" s="8"/>
      <c r="E60" s="8"/>
      <c r="F60" s="8"/>
      <c r="G60" s="9"/>
      <c r="H60" s="12"/>
    </row>
    <row r="61" spans="1:8" ht="18.75" x14ac:dyDescent="0.3">
      <c r="A61" s="8"/>
      <c r="B61" s="8"/>
      <c r="C61" s="2" t="str">
        <f>IFERROR(IF(D61="","",VLOOKUP(D61,Students!$A$2:$B$1000,2,FALSE)),"")</f>
        <v/>
      </c>
      <c r="D61" s="8"/>
      <c r="E61" s="8"/>
      <c r="F61" s="8"/>
      <c r="G61" s="9"/>
      <c r="H61" s="12"/>
    </row>
    <row r="62" spans="1:8" ht="18.75" x14ac:dyDescent="0.3">
      <c r="A62" s="8"/>
      <c r="B62" s="8"/>
      <c r="C62" s="2" t="str">
        <f>IFERROR(IF(D62="","",VLOOKUP(D62,Students!$A$2:$B$1000,2,FALSE)),"")</f>
        <v/>
      </c>
      <c r="D62" s="8"/>
      <c r="E62" s="8"/>
      <c r="F62" s="8"/>
      <c r="G62" s="9"/>
      <c r="H62" s="12"/>
    </row>
    <row r="63" spans="1:8" ht="18.75" x14ac:dyDescent="0.3">
      <c r="A63" s="8"/>
      <c r="B63" s="8"/>
      <c r="C63" s="2" t="str">
        <f>IFERROR(IF(D63="","",VLOOKUP(D63,Students!$A$2:$B$1000,2,FALSE)),"")</f>
        <v/>
      </c>
      <c r="D63" s="8"/>
      <c r="E63" s="8"/>
      <c r="F63" s="8"/>
      <c r="G63" s="9"/>
      <c r="H63" s="12"/>
    </row>
    <row r="64" spans="1:8" ht="18.75" x14ac:dyDescent="0.3">
      <c r="A64" s="8"/>
      <c r="B64" s="8"/>
      <c r="C64" s="2" t="str">
        <f>IFERROR(IF(D64="","",VLOOKUP(D64,Students!$A$2:$B$1000,2,FALSE)),"")</f>
        <v/>
      </c>
      <c r="D64" s="8"/>
      <c r="E64" s="8"/>
      <c r="F64" s="8"/>
      <c r="G64" s="9"/>
      <c r="H64" s="12"/>
    </row>
    <row r="65" spans="1:8" ht="18.75" x14ac:dyDescent="0.3">
      <c r="A65" s="8"/>
      <c r="B65" s="8"/>
      <c r="C65" s="2" t="str">
        <f>IFERROR(IF(D65="","",VLOOKUP(D65,Students!$A$2:$B$1000,2,FALSE)),"")</f>
        <v/>
      </c>
      <c r="D65" s="8"/>
      <c r="E65" s="8"/>
      <c r="F65" s="8"/>
      <c r="G65" s="9"/>
      <c r="H65" s="12"/>
    </row>
    <row r="66" spans="1:8" ht="18.75" x14ac:dyDescent="0.3">
      <c r="A66" s="8"/>
      <c r="B66" s="8"/>
      <c r="C66" s="2" t="str">
        <f>IFERROR(IF(D66="","",VLOOKUP(D66,Students!$A$2:$B$1000,2,FALSE)),"")</f>
        <v/>
      </c>
      <c r="D66" s="8"/>
      <c r="E66" s="8"/>
      <c r="F66" s="8"/>
      <c r="G66" s="9"/>
      <c r="H66" s="12"/>
    </row>
    <row r="67" spans="1:8" ht="18.75" x14ac:dyDescent="0.3">
      <c r="A67" s="8"/>
      <c r="B67" s="8"/>
      <c r="C67" s="2" t="str">
        <f>IFERROR(IF(D67="","",VLOOKUP(D67,Students!$A$2:$B$1000,2,FALSE)),"")</f>
        <v/>
      </c>
      <c r="D67" s="8"/>
      <c r="E67" s="8"/>
      <c r="F67" s="8"/>
      <c r="G67" s="9"/>
      <c r="H67" s="12"/>
    </row>
    <row r="68" spans="1:8" ht="18.75" x14ac:dyDescent="0.3">
      <c r="A68" s="8"/>
      <c r="B68" s="8"/>
      <c r="C68" s="2" t="str">
        <f>IFERROR(IF(D68="","",VLOOKUP(D68,Students!$A$2:$B$1000,2,FALSE)),"")</f>
        <v/>
      </c>
      <c r="D68" s="8"/>
      <c r="E68" s="8"/>
      <c r="F68" s="8"/>
      <c r="G68" s="9"/>
      <c r="H68" s="12"/>
    </row>
    <row r="69" spans="1:8" ht="18.75" x14ac:dyDescent="0.3">
      <c r="A69" s="8"/>
      <c r="B69" s="8"/>
      <c r="C69" s="2" t="str">
        <f>IFERROR(IF(D69="","",VLOOKUP(D69,Students!$A$2:$B$1000,2,FALSE)),"")</f>
        <v/>
      </c>
      <c r="D69" s="8"/>
      <c r="E69" s="8"/>
      <c r="F69" s="8"/>
      <c r="G69" s="9"/>
      <c r="H69" s="12"/>
    </row>
    <row r="70" spans="1:8" ht="18.75" x14ac:dyDescent="0.3">
      <c r="A70" s="8"/>
      <c r="B70" s="8"/>
      <c r="C70" s="2" t="str">
        <f>IFERROR(IF(D70="","",VLOOKUP(D70,Students!$A$2:$B$1000,2,FALSE)),"")</f>
        <v/>
      </c>
      <c r="D70" s="8"/>
      <c r="E70" s="8"/>
      <c r="F70" s="8"/>
      <c r="G70" s="9"/>
      <c r="H70" s="12"/>
    </row>
    <row r="71" spans="1:8" ht="18.75" x14ac:dyDescent="0.3">
      <c r="A71" s="8"/>
      <c r="B71" s="8"/>
      <c r="C71" s="2" t="str">
        <f>IFERROR(IF(D71="","",VLOOKUP(D71,Students!$A$2:$B$1000,2,FALSE)),"")</f>
        <v/>
      </c>
      <c r="D71" s="8"/>
      <c r="E71" s="8"/>
      <c r="F71" s="8"/>
      <c r="G71" s="9"/>
      <c r="H71" s="12"/>
    </row>
    <row r="72" spans="1:8" ht="18.75" x14ac:dyDescent="0.3">
      <c r="A72" s="8"/>
      <c r="B72" s="8"/>
      <c r="C72" s="2" t="str">
        <f>IFERROR(IF(D72="","",VLOOKUP(D72,Students!$A$2:$B$1000,2,FALSE)),"")</f>
        <v/>
      </c>
      <c r="D72" s="8"/>
      <c r="E72" s="8"/>
      <c r="F72" s="8"/>
      <c r="G72" s="9"/>
      <c r="H72" s="12"/>
    </row>
    <row r="73" spans="1:8" ht="18.75" x14ac:dyDescent="0.3">
      <c r="A73" s="8"/>
      <c r="B73" s="8"/>
      <c r="C73" s="2" t="str">
        <f>IFERROR(IF(D73="","",VLOOKUP(D73,Students!$A$2:$B$1000,2,FALSE)),"")</f>
        <v/>
      </c>
      <c r="D73" s="8"/>
      <c r="E73" s="8"/>
      <c r="F73" s="8"/>
      <c r="G73" s="9"/>
      <c r="H73" s="12"/>
    </row>
    <row r="74" spans="1:8" ht="18.75" x14ac:dyDescent="0.3">
      <c r="A74" s="8"/>
      <c r="B74" s="8"/>
      <c r="C74" s="2" t="str">
        <f>IFERROR(IF(D74="","",VLOOKUP(D74,Students!$A$2:$B$1000,2,FALSE)),"")</f>
        <v/>
      </c>
      <c r="D74" s="8"/>
      <c r="E74" s="8"/>
      <c r="F74" s="8"/>
      <c r="G74" s="9"/>
      <c r="H74" s="12"/>
    </row>
    <row r="75" spans="1:8" ht="18.75" x14ac:dyDescent="0.3">
      <c r="A75" s="8"/>
      <c r="B75" s="8"/>
      <c r="C75" s="2" t="str">
        <f>IFERROR(IF(D75="","",VLOOKUP(D75,Students!$A$2:$B$1000,2,FALSE)),"")</f>
        <v/>
      </c>
      <c r="D75" s="8"/>
      <c r="E75" s="8"/>
      <c r="F75" s="8"/>
      <c r="G75" s="9"/>
      <c r="H75" s="12"/>
    </row>
    <row r="76" spans="1:8" ht="18.75" x14ac:dyDescent="0.3">
      <c r="A76" s="8"/>
      <c r="B76" s="8"/>
      <c r="C76" s="2" t="str">
        <f>IFERROR(IF(D76="","",VLOOKUP(D76,Students!$A$2:$B$1000,2,FALSE)),"")</f>
        <v/>
      </c>
      <c r="D76" s="8"/>
      <c r="E76" s="8"/>
      <c r="F76" s="8"/>
      <c r="G76" s="9"/>
      <c r="H76" s="12"/>
    </row>
    <row r="77" spans="1:8" ht="18.75" x14ac:dyDescent="0.3">
      <c r="A77" s="8"/>
      <c r="B77" s="8"/>
      <c r="C77" s="2" t="str">
        <f>IFERROR(IF(D77="","",VLOOKUP(D77,Students!$A$2:$B$1000,2,FALSE)),"")</f>
        <v/>
      </c>
      <c r="D77" s="8"/>
      <c r="E77" s="8"/>
      <c r="F77" s="8"/>
      <c r="G77" s="9"/>
      <c r="H77" s="12"/>
    </row>
    <row r="78" spans="1:8" ht="18.75" x14ac:dyDescent="0.3">
      <c r="A78" s="8"/>
      <c r="B78" s="8"/>
      <c r="C78" s="2" t="str">
        <f>IFERROR(IF(D78="","",VLOOKUP(D78,Students!$A$2:$B$1000,2,FALSE)),"")</f>
        <v/>
      </c>
      <c r="D78" s="8"/>
      <c r="E78" s="8"/>
      <c r="F78" s="8"/>
      <c r="G78" s="9"/>
      <c r="H78" s="12"/>
    </row>
    <row r="79" spans="1:8" ht="18.75" x14ac:dyDescent="0.3">
      <c r="A79" s="8"/>
      <c r="B79" s="8"/>
      <c r="C79" s="2" t="str">
        <f>IFERROR(IF(D79="","",VLOOKUP(D79,Students!$A$2:$B$1000,2,FALSE)),"")</f>
        <v/>
      </c>
      <c r="D79" s="8"/>
      <c r="E79" s="8"/>
      <c r="F79" s="8"/>
      <c r="G79" s="9"/>
      <c r="H79" s="12"/>
    </row>
    <row r="80" spans="1:8" ht="18.75" x14ac:dyDescent="0.3">
      <c r="A80" s="8"/>
      <c r="B80" s="8"/>
      <c r="C80" s="2" t="str">
        <f>IFERROR(IF(D80="","",VLOOKUP(D80,Students!$A$2:$B$1000,2,FALSE)),"")</f>
        <v/>
      </c>
      <c r="D80" s="8"/>
      <c r="E80" s="8"/>
      <c r="F80" s="8"/>
      <c r="G80" s="9"/>
      <c r="H80" s="12"/>
    </row>
    <row r="81" spans="1:8" ht="18.75" x14ac:dyDescent="0.3">
      <c r="A81" s="8"/>
      <c r="B81" s="8"/>
      <c r="C81" s="2" t="str">
        <f>IFERROR(IF(D81="","",VLOOKUP(D81,Students!$A$2:$B$1000,2,FALSE)),"")</f>
        <v/>
      </c>
      <c r="D81" s="8"/>
      <c r="E81" s="8"/>
      <c r="F81" s="8"/>
      <c r="G81" s="9"/>
      <c r="H81" s="12"/>
    </row>
    <row r="82" spans="1:8" ht="18.75" x14ac:dyDescent="0.3">
      <c r="A82" s="8"/>
      <c r="B82" s="8"/>
      <c r="C82" s="2" t="str">
        <f>IFERROR(IF(D82="","",VLOOKUP(D82,Students!$A$2:$B$1000,2,FALSE)),"")</f>
        <v/>
      </c>
      <c r="D82" s="8"/>
      <c r="E82" s="8"/>
      <c r="F82" s="8"/>
      <c r="G82" s="9"/>
      <c r="H82" s="12"/>
    </row>
    <row r="83" spans="1:8" ht="18.75" x14ac:dyDescent="0.3">
      <c r="A83" s="8"/>
      <c r="B83" s="8"/>
      <c r="C83" s="2" t="str">
        <f>IFERROR(IF(D83="","",VLOOKUP(D83,Students!$A$2:$B$1000,2,FALSE)),"")</f>
        <v/>
      </c>
      <c r="D83" s="8"/>
      <c r="E83" s="8"/>
      <c r="F83" s="8"/>
      <c r="G83" s="9"/>
      <c r="H83" s="12"/>
    </row>
    <row r="84" spans="1:8" ht="18.75" x14ac:dyDescent="0.3">
      <c r="A84" s="8"/>
      <c r="B84" s="8"/>
      <c r="C84" s="2" t="str">
        <f>IFERROR(IF(D84="","",VLOOKUP(D84,Students!$A$2:$B$1000,2,FALSE)),"")</f>
        <v/>
      </c>
      <c r="D84" s="8"/>
      <c r="E84" s="8"/>
      <c r="F84" s="8"/>
      <c r="G84" s="9"/>
      <c r="H84" s="12"/>
    </row>
    <row r="85" spans="1:8" ht="18.75" x14ac:dyDescent="0.3">
      <c r="A85" s="8"/>
      <c r="B85" s="8"/>
      <c r="C85" s="2" t="str">
        <f>IFERROR(IF(D85="","",VLOOKUP(D85,Students!$A$2:$B$1000,2,FALSE)),"")</f>
        <v/>
      </c>
      <c r="D85" s="8"/>
      <c r="E85" s="8"/>
      <c r="F85" s="8"/>
      <c r="G85" s="9"/>
      <c r="H85" s="12"/>
    </row>
    <row r="86" spans="1:8" ht="18.75" x14ac:dyDescent="0.3">
      <c r="A86" s="8"/>
      <c r="B86" s="8"/>
      <c r="C86" s="2" t="str">
        <f>IFERROR(IF(D86="","",VLOOKUP(D86,Students!$A$2:$B$1000,2,FALSE)),"")</f>
        <v/>
      </c>
      <c r="D86" s="8"/>
      <c r="E86" s="8"/>
      <c r="F86" s="8"/>
      <c r="G86" s="9"/>
      <c r="H86" s="12"/>
    </row>
    <row r="87" spans="1:8" ht="18.75" x14ac:dyDescent="0.3">
      <c r="A87" s="8"/>
      <c r="B87" s="8"/>
      <c r="C87" s="2" t="str">
        <f>IFERROR(IF(D87="","",VLOOKUP(D87,Students!$A$2:$B$1000,2,FALSE)),"")</f>
        <v/>
      </c>
      <c r="D87" s="8"/>
      <c r="E87" s="8"/>
      <c r="F87" s="8"/>
      <c r="G87" s="9"/>
      <c r="H87" s="12"/>
    </row>
    <row r="88" spans="1:8" ht="18.75" x14ac:dyDescent="0.3">
      <c r="A88" s="8"/>
      <c r="B88" s="8"/>
      <c r="C88" s="2" t="str">
        <f>IFERROR(IF(D88="","",VLOOKUP(D88,Students!$A$2:$B$1000,2,FALSE)),"")</f>
        <v/>
      </c>
      <c r="D88" s="8"/>
      <c r="E88" s="8"/>
      <c r="F88" s="8"/>
      <c r="G88" s="9"/>
      <c r="H88" s="12"/>
    </row>
    <row r="89" spans="1:8" ht="18.75" x14ac:dyDescent="0.3">
      <c r="A89" s="8"/>
      <c r="B89" s="8"/>
      <c r="C89" s="2" t="str">
        <f>IFERROR(IF(D89="","",VLOOKUP(D89,Students!$A$2:$B$1000,2,FALSE)),"")</f>
        <v/>
      </c>
      <c r="D89" s="8"/>
      <c r="E89" s="8"/>
      <c r="F89" s="8"/>
      <c r="G89" s="9"/>
      <c r="H89" s="12"/>
    </row>
    <row r="90" spans="1:8" ht="18.75" x14ac:dyDescent="0.3">
      <c r="A90" s="8"/>
      <c r="B90" s="8"/>
      <c r="C90" s="2" t="str">
        <f>IFERROR(IF(D90="","",VLOOKUP(D90,Students!$A$2:$B$1000,2,FALSE)),"")</f>
        <v/>
      </c>
      <c r="D90" s="8"/>
      <c r="E90" s="8"/>
      <c r="F90" s="8"/>
      <c r="G90" s="9"/>
      <c r="H90" s="12"/>
    </row>
    <row r="91" spans="1:8" ht="18.75" x14ac:dyDescent="0.3">
      <c r="A91" s="8"/>
      <c r="B91" s="8"/>
      <c r="C91" s="2" t="str">
        <f>IFERROR(IF(D91="","",VLOOKUP(D91,Students!$A$2:$B$1000,2,FALSE)),"")</f>
        <v/>
      </c>
      <c r="D91" s="8"/>
      <c r="E91" s="8"/>
      <c r="F91" s="8"/>
      <c r="G91" s="9"/>
      <c r="H91" s="12"/>
    </row>
    <row r="92" spans="1:8" ht="18.75" x14ac:dyDescent="0.3">
      <c r="A92" s="8"/>
      <c r="B92" s="8"/>
      <c r="C92" s="2" t="str">
        <f>IFERROR(IF(D92="","",VLOOKUP(D92,Students!$A$2:$B$1000,2,FALSE)),"")</f>
        <v/>
      </c>
      <c r="D92" s="8"/>
      <c r="E92" s="8"/>
      <c r="F92" s="8"/>
      <c r="G92" s="9"/>
      <c r="H92" s="12"/>
    </row>
    <row r="93" spans="1:8" ht="18.75" x14ac:dyDescent="0.3">
      <c r="A93" s="8"/>
      <c r="B93" s="8"/>
      <c r="C93" s="2" t="str">
        <f>IFERROR(IF(D93="","",VLOOKUP(D93,Students!$A$2:$B$1000,2,FALSE)),"")</f>
        <v/>
      </c>
      <c r="D93" s="8"/>
      <c r="E93" s="8"/>
      <c r="F93" s="8"/>
      <c r="G93" s="9"/>
      <c r="H93" s="12"/>
    </row>
    <row r="94" spans="1:8" ht="18.75" x14ac:dyDescent="0.3">
      <c r="A94" s="8"/>
      <c r="B94" s="8"/>
      <c r="C94" s="2" t="str">
        <f>IFERROR(IF(D94="","",VLOOKUP(D94,Students!$A$2:$B$1000,2,FALSE)),"")</f>
        <v/>
      </c>
      <c r="D94" s="8"/>
      <c r="E94" s="8"/>
      <c r="F94" s="8"/>
      <c r="G94" s="9"/>
      <c r="H94" s="12"/>
    </row>
    <row r="95" spans="1:8" ht="18.75" x14ac:dyDescent="0.3">
      <c r="A95" s="8"/>
      <c r="B95" s="8"/>
      <c r="C95" s="2" t="str">
        <f>IFERROR(IF(D95="","",VLOOKUP(D95,Students!$A$2:$B$1000,2,FALSE)),"")</f>
        <v/>
      </c>
      <c r="D95" s="8"/>
      <c r="E95" s="8"/>
      <c r="F95" s="8"/>
      <c r="G95" s="9"/>
      <c r="H95" s="12"/>
    </row>
    <row r="96" spans="1:8" ht="18.75" x14ac:dyDescent="0.3">
      <c r="A96" s="8"/>
      <c r="B96" s="8"/>
      <c r="C96" s="2" t="str">
        <f>IFERROR(IF(D96="","",VLOOKUP(D96,Students!$A$2:$B$1000,2,FALSE)),"")</f>
        <v/>
      </c>
      <c r="D96" s="8"/>
      <c r="E96" s="8"/>
      <c r="F96" s="8"/>
      <c r="G96" s="9"/>
      <c r="H96" s="12"/>
    </row>
    <row r="97" spans="1:8" ht="18.75" x14ac:dyDescent="0.3">
      <c r="A97" s="8"/>
      <c r="B97" s="8"/>
      <c r="C97" s="2" t="str">
        <f>IFERROR(IF(D97="","",VLOOKUP(D97,Students!$A$2:$B$1000,2,FALSE)),"")</f>
        <v/>
      </c>
      <c r="D97" s="8"/>
      <c r="E97" s="8"/>
      <c r="F97" s="8"/>
      <c r="G97" s="9"/>
      <c r="H97" s="12"/>
    </row>
    <row r="98" spans="1:8" ht="18.75" x14ac:dyDescent="0.3">
      <c r="A98" s="8"/>
      <c r="B98" s="8"/>
      <c r="C98" s="2" t="str">
        <f>IFERROR(IF(D98="","",VLOOKUP(D98,Students!$A$2:$B$1000,2,FALSE)),"")</f>
        <v/>
      </c>
      <c r="D98" s="8"/>
      <c r="E98" s="8"/>
      <c r="F98" s="8"/>
      <c r="G98" s="9"/>
      <c r="H98" s="12"/>
    </row>
    <row r="99" spans="1:8" ht="18.75" x14ac:dyDescent="0.3">
      <c r="A99" s="8"/>
      <c r="B99" s="8"/>
      <c r="C99" s="2" t="str">
        <f>IFERROR(IF(D99="","",VLOOKUP(D99,Students!$A$2:$B$1000,2,FALSE)),"")</f>
        <v/>
      </c>
      <c r="D99" s="8"/>
      <c r="E99" s="8"/>
      <c r="F99" s="8"/>
      <c r="G99" s="9"/>
      <c r="H99" s="12"/>
    </row>
    <row r="100" spans="1:8" ht="18.75" x14ac:dyDescent="0.3">
      <c r="A100" s="8"/>
      <c r="B100" s="8"/>
      <c r="C100" s="2" t="str">
        <f>IFERROR(IF(D100="","",VLOOKUP(D100,Students!$A$2:$B$1000,2,FALSE)),"")</f>
        <v/>
      </c>
      <c r="D100" s="8"/>
      <c r="E100" s="8"/>
      <c r="F100" s="8"/>
      <c r="G100" s="9"/>
      <c r="H100" s="12"/>
    </row>
    <row r="101" spans="1:8" ht="18.75" x14ac:dyDescent="0.3">
      <c r="A101" s="8"/>
      <c r="B101" s="8"/>
      <c r="C101" s="2" t="str">
        <f>IFERROR(IF(D101="","",VLOOKUP(D101,Students!$A$2:$B$1000,2,FALSE)),"")</f>
        <v/>
      </c>
      <c r="D101" s="8"/>
      <c r="E101" s="8"/>
      <c r="F101" s="8"/>
      <c r="G101" s="9"/>
      <c r="H101" s="12"/>
    </row>
    <row r="102" spans="1:8" ht="18.75" x14ac:dyDescent="0.3">
      <c r="A102" s="8"/>
      <c r="B102" s="8"/>
      <c r="C102" s="2" t="str">
        <f>IFERROR(IF(D102="","",VLOOKUP(D102,Students!$A$2:$B$1000,2,FALSE)),"")</f>
        <v/>
      </c>
      <c r="D102" s="8"/>
      <c r="E102" s="8"/>
      <c r="F102" s="8"/>
      <c r="G102" s="9"/>
      <c r="H102" s="12"/>
    </row>
    <row r="103" spans="1:8" ht="18.75" x14ac:dyDescent="0.3">
      <c r="A103" s="8"/>
      <c r="B103" s="8"/>
      <c r="C103" s="2" t="str">
        <f>IFERROR(IF(D103="","",VLOOKUP(D103,Students!$A$2:$B$1000,2,FALSE)),"")</f>
        <v/>
      </c>
      <c r="D103" s="8"/>
      <c r="E103" s="8"/>
      <c r="F103" s="8"/>
      <c r="G103" s="9"/>
      <c r="H103" s="12"/>
    </row>
    <row r="104" spans="1:8" ht="18.75" x14ac:dyDescent="0.3">
      <c r="A104" s="8"/>
      <c r="B104" s="8"/>
      <c r="C104" s="2" t="str">
        <f>IFERROR(IF(D104="","",VLOOKUP(D104,Students!$A$2:$B$1000,2,FALSE)),"")</f>
        <v/>
      </c>
      <c r="D104" s="8"/>
      <c r="E104" s="8"/>
      <c r="F104" s="8"/>
      <c r="G104" s="9"/>
      <c r="H104" s="12"/>
    </row>
    <row r="105" spans="1:8" ht="18.75" x14ac:dyDescent="0.3">
      <c r="A105" s="8"/>
      <c r="B105" s="8"/>
      <c r="C105" s="2" t="str">
        <f>IFERROR(IF(D105="","",VLOOKUP(D105,Students!$A$2:$B$1000,2,FALSE)),"")</f>
        <v/>
      </c>
      <c r="D105" s="8"/>
      <c r="E105" s="8"/>
      <c r="F105" s="8"/>
      <c r="G105" s="9"/>
      <c r="H105" s="12"/>
    </row>
    <row r="106" spans="1:8" ht="18.75" x14ac:dyDescent="0.3">
      <c r="A106" s="8"/>
      <c r="B106" s="8"/>
      <c r="C106" s="2" t="str">
        <f>IFERROR(IF(D106="","",VLOOKUP(D106,Students!$A$2:$B$1000,2,FALSE)),"")</f>
        <v/>
      </c>
      <c r="D106" s="8"/>
      <c r="E106" s="8"/>
      <c r="F106" s="8"/>
      <c r="G106" s="9"/>
      <c r="H106" s="12"/>
    </row>
    <row r="107" spans="1:8" ht="18.75" x14ac:dyDescent="0.3">
      <c r="A107" s="8"/>
      <c r="B107" s="8"/>
      <c r="C107" s="2" t="str">
        <f>IFERROR(IF(D107="","",VLOOKUP(D107,Students!$A$2:$B$1000,2,FALSE)),"")</f>
        <v/>
      </c>
      <c r="D107" s="8"/>
      <c r="E107" s="8"/>
      <c r="F107" s="8"/>
      <c r="G107" s="9"/>
      <c r="H107" s="12"/>
    </row>
    <row r="108" spans="1:8" ht="18.75" x14ac:dyDescent="0.3">
      <c r="A108" s="8"/>
      <c r="B108" s="8"/>
      <c r="C108" s="2" t="str">
        <f>IFERROR(IF(D108="","",VLOOKUP(D108,Students!$A$2:$B$1000,2,FALSE)),"")</f>
        <v/>
      </c>
      <c r="D108" s="8"/>
      <c r="E108" s="8"/>
      <c r="F108" s="8"/>
      <c r="G108" s="9"/>
      <c r="H108" s="12"/>
    </row>
    <row r="109" spans="1:8" ht="18.75" x14ac:dyDescent="0.3">
      <c r="A109" s="8"/>
      <c r="B109" s="8"/>
      <c r="C109" s="2" t="str">
        <f>IFERROR(IF(D109="","",VLOOKUP(D109,Students!$A$2:$B$1000,2,FALSE)),"")</f>
        <v/>
      </c>
      <c r="D109" s="8"/>
      <c r="E109" s="8"/>
      <c r="F109" s="8"/>
      <c r="G109" s="9"/>
      <c r="H109" s="12"/>
    </row>
    <row r="110" spans="1:8" ht="18.75" x14ac:dyDescent="0.3">
      <c r="A110" s="8"/>
      <c r="B110" s="8"/>
      <c r="C110" s="2" t="str">
        <f>IFERROR(IF(D110="","",VLOOKUP(D110,Students!$A$2:$B$1000,2,FALSE)),"")</f>
        <v/>
      </c>
      <c r="D110" s="8"/>
      <c r="E110" s="8"/>
      <c r="F110" s="8"/>
      <c r="G110" s="9"/>
      <c r="H110" s="12"/>
    </row>
    <row r="111" spans="1:8" ht="18.75" x14ac:dyDescent="0.3">
      <c r="A111" s="8"/>
      <c r="B111" s="8"/>
      <c r="C111" s="2" t="str">
        <f>IFERROR(IF(D111="","",VLOOKUP(D111,Students!$A$2:$B$1000,2,FALSE)),"")</f>
        <v/>
      </c>
      <c r="D111" s="8"/>
      <c r="E111" s="8"/>
      <c r="F111" s="8"/>
      <c r="G111" s="9"/>
      <c r="H111" s="12"/>
    </row>
    <row r="112" spans="1:8" ht="18.75" x14ac:dyDescent="0.3">
      <c r="A112" s="8"/>
      <c r="B112" s="8"/>
      <c r="C112" s="2" t="str">
        <f>IFERROR(IF(D112="","",VLOOKUP(D112,Students!$A$2:$B$1000,2,FALSE)),"")</f>
        <v/>
      </c>
      <c r="D112" s="8"/>
      <c r="E112" s="8"/>
      <c r="F112" s="8"/>
      <c r="G112" s="9"/>
      <c r="H112" s="12"/>
    </row>
    <row r="113" spans="1:8" ht="18.75" x14ac:dyDescent="0.3">
      <c r="A113" s="8"/>
      <c r="B113" s="8"/>
      <c r="C113" s="2" t="str">
        <f>IFERROR(IF(D113="","",VLOOKUP(D113,Students!$A$2:$B$1000,2,FALSE)),"")</f>
        <v/>
      </c>
      <c r="D113" s="8"/>
      <c r="E113" s="8"/>
      <c r="F113" s="8"/>
      <c r="G113" s="9"/>
      <c r="H113" s="12"/>
    </row>
    <row r="114" spans="1:8" ht="18.75" x14ac:dyDescent="0.3">
      <c r="A114" s="8"/>
      <c r="B114" s="8"/>
      <c r="C114" s="2" t="str">
        <f>IFERROR(IF(D114="","",VLOOKUP(D114,Students!$A$2:$B$1000,2,FALSE)),"")</f>
        <v/>
      </c>
      <c r="D114" s="8"/>
      <c r="E114" s="8"/>
      <c r="F114" s="8"/>
      <c r="G114" s="9"/>
      <c r="H114" s="12"/>
    </row>
    <row r="115" spans="1:8" ht="18.75" x14ac:dyDescent="0.3">
      <c r="A115" s="8"/>
      <c r="B115" s="8"/>
      <c r="C115" s="2" t="str">
        <f>IFERROR(IF(D115="","",VLOOKUP(D115,Students!$A$2:$B$1000,2,FALSE)),"")</f>
        <v/>
      </c>
      <c r="D115" s="8"/>
      <c r="E115" s="8"/>
      <c r="F115" s="8"/>
      <c r="G115" s="9"/>
      <c r="H115" s="12"/>
    </row>
    <row r="116" spans="1:8" ht="18.75" x14ac:dyDescent="0.3">
      <c r="A116" s="8"/>
      <c r="B116" s="8"/>
      <c r="C116" s="2" t="str">
        <f>IFERROR(IF(D116="","",VLOOKUP(D116,Students!$A$2:$B$1000,2,FALSE)),"")</f>
        <v/>
      </c>
      <c r="D116" s="8"/>
      <c r="E116" s="8"/>
      <c r="F116" s="8"/>
      <c r="G116" s="9"/>
      <c r="H116" s="12"/>
    </row>
    <row r="117" spans="1:8" ht="18.75" x14ac:dyDescent="0.3">
      <c r="A117" s="8"/>
      <c r="B117" s="8"/>
      <c r="C117" s="2" t="str">
        <f>IFERROR(IF(D117="","",VLOOKUP(D117,Students!$A$2:$B$1000,2,FALSE)),"")</f>
        <v/>
      </c>
      <c r="D117" s="8"/>
      <c r="E117" s="8"/>
      <c r="F117" s="8"/>
      <c r="G117" s="9"/>
      <c r="H117" s="12"/>
    </row>
    <row r="118" spans="1:8" ht="18.75" x14ac:dyDescent="0.3">
      <c r="A118" s="8"/>
      <c r="B118" s="8"/>
      <c r="C118" s="2" t="str">
        <f>IFERROR(IF(D118="","",VLOOKUP(D118,Students!$A$2:$B$1000,2,FALSE)),"")</f>
        <v/>
      </c>
      <c r="D118" s="8"/>
      <c r="E118" s="8"/>
      <c r="F118" s="8"/>
      <c r="G118" s="9"/>
      <c r="H118" s="12"/>
    </row>
    <row r="119" spans="1:8" ht="18.75" x14ac:dyDescent="0.3">
      <c r="A119" s="8"/>
      <c r="B119" s="8"/>
      <c r="C119" s="2" t="str">
        <f>IFERROR(IF(D119="","",VLOOKUP(D119,Students!$A$2:$B$1000,2,FALSE)),"")</f>
        <v/>
      </c>
      <c r="D119" s="8"/>
      <c r="E119" s="8"/>
      <c r="F119" s="8"/>
      <c r="G119" s="9"/>
      <c r="H119" s="12"/>
    </row>
    <row r="120" spans="1:8" ht="18.75" x14ac:dyDescent="0.3">
      <c r="A120" s="8"/>
      <c r="B120" s="8"/>
      <c r="C120" s="2" t="str">
        <f>IFERROR(IF(D120="","",VLOOKUP(D120,Students!$A$2:$B$1000,2,FALSE)),"")</f>
        <v/>
      </c>
      <c r="D120" s="8"/>
      <c r="E120" s="8"/>
      <c r="F120" s="8"/>
      <c r="G120" s="9"/>
      <c r="H120" s="12"/>
    </row>
    <row r="121" spans="1:8" ht="18.75" x14ac:dyDescent="0.3">
      <c r="A121" s="8"/>
      <c r="B121" s="8"/>
      <c r="C121" s="2" t="str">
        <f>IFERROR(IF(D121="","",VLOOKUP(D121,Students!$A$2:$B$1000,2,FALSE)),"")</f>
        <v/>
      </c>
      <c r="D121" s="8"/>
      <c r="E121" s="8"/>
      <c r="F121" s="8"/>
      <c r="G121" s="9"/>
      <c r="H121" s="12"/>
    </row>
    <row r="122" spans="1:8" ht="18.75" x14ac:dyDescent="0.3">
      <c r="A122" s="8"/>
      <c r="B122" s="8"/>
      <c r="C122" s="2" t="str">
        <f>IFERROR(IF(D122="","",VLOOKUP(D122,Students!$A$2:$B$1000,2,FALSE)),"")</f>
        <v/>
      </c>
      <c r="D122" s="8"/>
      <c r="E122" s="8"/>
      <c r="F122" s="8"/>
      <c r="G122" s="9"/>
      <c r="H122" s="12"/>
    </row>
    <row r="123" spans="1:8" ht="18.75" x14ac:dyDescent="0.3">
      <c r="A123" s="8"/>
      <c r="B123" s="8"/>
      <c r="C123" s="2" t="str">
        <f>IFERROR(IF(D123="","",VLOOKUP(D123,Students!$A$2:$B$1000,2,FALSE)),"")</f>
        <v/>
      </c>
      <c r="D123" s="8"/>
      <c r="E123" s="8"/>
      <c r="F123" s="8"/>
      <c r="G123" s="9"/>
      <c r="H123" s="12"/>
    </row>
    <row r="124" spans="1:8" ht="18.75" x14ac:dyDescent="0.3">
      <c r="A124" s="8"/>
      <c r="B124" s="8"/>
      <c r="C124" s="2" t="str">
        <f>IFERROR(IF(D124="","",VLOOKUP(D124,Students!$A$2:$B$1000,2,FALSE)),"")</f>
        <v/>
      </c>
      <c r="D124" s="8"/>
      <c r="E124" s="8"/>
      <c r="F124" s="8"/>
      <c r="G124" s="9"/>
      <c r="H124" s="12"/>
    </row>
    <row r="125" spans="1:8" ht="18.75" x14ac:dyDescent="0.3">
      <c r="A125" s="8"/>
      <c r="B125" s="8"/>
      <c r="C125" s="2" t="str">
        <f>IFERROR(IF(D125="","",VLOOKUP(D125,Students!$A$2:$B$1000,2,FALSE)),"")</f>
        <v/>
      </c>
      <c r="D125" s="8"/>
      <c r="E125" s="8"/>
      <c r="F125" s="8"/>
      <c r="G125" s="9"/>
      <c r="H125" s="12"/>
    </row>
    <row r="126" spans="1:8" ht="18.75" x14ac:dyDescent="0.3">
      <c r="A126" s="8"/>
      <c r="B126" s="8"/>
      <c r="C126" s="2" t="str">
        <f>IFERROR(IF(D126="","",VLOOKUP(D126,Students!$A$2:$B$1000,2,FALSE)),"")</f>
        <v/>
      </c>
      <c r="D126" s="8"/>
      <c r="E126" s="8"/>
      <c r="F126" s="8"/>
      <c r="G126" s="9"/>
      <c r="H126" s="12"/>
    </row>
    <row r="127" spans="1:8" ht="18.75" x14ac:dyDescent="0.3">
      <c r="A127" s="8"/>
      <c r="B127" s="8"/>
      <c r="C127" s="2" t="str">
        <f>IFERROR(IF(D127="","",VLOOKUP(D127,Students!$A$2:$B$1000,2,FALSE)),"")</f>
        <v/>
      </c>
      <c r="D127" s="8"/>
      <c r="E127" s="8"/>
      <c r="F127" s="8"/>
      <c r="G127" s="9"/>
      <c r="H127" s="12"/>
    </row>
    <row r="128" spans="1:8" ht="18.75" x14ac:dyDescent="0.3">
      <c r="A128" s="8"/>
      <c r="B128" s="8"/>
      <c r="C128" s="2" t="str">
        <f>IFERROR(IF(D128="","",VLOOKUP(D128,Students!$A$2:$B$1000,2,FALSE)),"")</f>
        <v/>
      </c>
      <c r="D128" s="8"/>
      <c r="E128" s="8"/>
      <c r="F128" s="8"/>
      <c r="G128" s="9"/>
      <c r="H128" s="12"/>
    </row>
    <row r="129" spans="1:8" ht="18.75" x14ac:dyDescent="0.3">
      <c r="A129" s="8"/>
      <c r="B129" s="8"/>
      <c r="C129" s="2" t="str">
        <f>IFERROR(IF(D129="","",VLOOKUP(D129,Students!$A$2:$B$1000,2,FALSE)),"")</f>
        <v/>
      </c>
      <c r="D129" s="8"/>
      <c r="E129" s="8"/>
      <c r="F129" s="8"/>
      <c r="G129" s="9"/>
      <c r="H129" s="12"/>
    </row>
    <row r="130" spans="1:8" ht="18.75" x14ac:dyDescent="0.3">
      <c r="A130" s="8"/>
      <c r="B130" s="8"/>
      <c r="C130" s="2" t="str">
        <f>IFERROR(IF(D130="","",VLOOKUP(D130,Students!$A$2:$B$1000,2,FALSE)),"")</f>
        <v/>
      </c>
      <c r="D130" s="8"/>
      <c r="E130" s="8"/>
      <c r="F130" s="8"/>
      <c r="G130" s="9"/>
      <c r="H130" s="12"/>
    </row>
    <row r="131" spans="1:8" ht="18.75" x14ac:dyDescent="0.3">
      <c r="A131" s="8"/>
      <c r="B131" s="8"/>
      <c r="C131" s="2" t="str">
        <f>IFERROR(IF(D131="","",VLOOKUP(D131,Students!$A$2:$B$1000,2,FALSE)),"")</f>
        <v/>
      </c>
      <c r="D131" s="8"/>
      <c r="E131" s="8"/>
      <c r="F131" s="8"/>
      <c r="G131" s="9"/>
      <c r="H131" s="12"/>
    </row>
    <row r="132" spans="1:8" ht="18.75" x14ac:dyDescent="0.3">
      <c r="A132" s="8"/>
      <c r="B132" s="8"/>
      <c r="C132" s="2" t="str">
        <f>IFERROR(IF(D132="","",VLOOKUP(D132,Students!$A$2:$B$1000,2,FALSE)),"")</f>
        <v/>
      </c>
      <c r="D132" s="8"/>
      <c r="E132" s="8"/>
      <c r="F132" s="8"/>
      <c r="G132" s="9"/>
      <c r="H132" s="12"/>
    </row>
    <row r="133" spans="1:8" ht="18.75" x14ac:dyDescent="0.3">
      <c r="A133" s="8"/>
      <c r="B133" s="8"/>
      <c r="C133" s="2" t="str">
        <f>IFERROR(IF(D133="","",VLOOKUP(D133,Students!$A$2:$B$1000,2,FALSE)),"")</f>
        <v/>
      </c>
      <c r="D133" s="8"/>
      <c r="E133" s="8"/>
      <c r="F133" s="8"/>
      <c r="G133" s="9"/>
      <c r="H133" s="12"/>
    </row>
    <row r="134" spans="1:8" ht="18.75" x14ac:dyDescent="0.3">
      <c r="A134" s="8"/>
      <c r="B134" s="8"/>
      <c r="C134" s="2" t="str">
        <f>IFERROR(IF(D134="","",VLOOKUP(D134,Students!$A$2:$B$1000,2,FALSE)),"")</f>
        <v/>
      </c>
      <c r="D134" s="8"/>
      <c r="E134" s="8"/>
      <c r="F134" s="8"/>
      <c r="G134" s="9"/>
      <c r="H134" s="12"/>
    </row>
    <row r="135" spans="1:8" ht="18.75" x14ac:dyDescent="0.3">
      <c r="A135" s="8"/>
      <c r="B135" s="8"/>
      <c r="C135" s="2" t="str">
        <f>IFERROR(IF(D135="","",VLOOKUP(D135,Students!$A$2:$B$1000,2,FALSE)),"")</f>
        <v/>
      </c>
      <c r="D135" s="8"/>
      <c r="E135" s="8"/>
      <c r="F135" s="8"/>
      <c r="G135" s="9"/>
      <c r="H135" s="12"/>
    </row>
    <row r="136" spans="1:8" ht="18.75" x14ac:dyDescent="0.3">
      <c r="A136" s="8"/>
      <c r="B136" s="8"/>
      <c r="C136" s="2" t="str">
        <f>IFERROR(IF(D136="","",VLOOKUP(D136,Students!$A$2:$B$1000,2,FALSE)),"")</f>
        <v/>
      </c>
      <c r="D136" s="8"/>
      <c r="E136" s="8"/>
      <c r="F136" s="8"/>
      <c r="G136" s="9"/>
      <c r="H136" s="12"/>
    </row>
    <row r="137" spans="1:8" ht="18.75" x14ac:dyDescent="0.3">
      <c r="A137" s="8"/>
      <c r="B137" s="8"/>
      <c r="C137" s="2" t="str">
        <f>IFERROR(IF(D137="","",VLOOKUP(D137,Students!$A$2:$B$1000,2,FALSE)),"")</f>
        <v/>
      </c>
      <c r="D137" s="8"/>
      <c r="E137" s="8"/>
      <c r="F137" s="8"/>
      <c r="G137" s="9"/>
      <c r="H137" s="12"/>
    </row>
    <row r="138" spans="1:8" ht="18.75" x14ac:dyDescent="0.3">
      <c r="A138" s="8"/>
      <c r="B138" s="8"/>
      <c r="C138" s="2" t="str">
        <f>IFERROR(IF(D138="","",VLOOKUP(D138,Students!$A$2:$B$1000,2,FALSE)),"")</f>
        <v/>
      </c>
      <c r="D138" s="8"/>
      <c r="E138" s="8"/>
      <c r="F138" s="8"/>
      <c r="G138" s="9"/>
      <c r="H138" s="12"/>
    </row>
    <row r="139" spans="1:8" ht="18.75" x14ac:dyDescent="0.3">
      <c r="A139" s="8"/>
      <c r="B139" s="8"/>
      <c r="C139" s="2" t="str">
        <f>IFERROR(IF(D139="","",VLOOKUP(D139,Students!$A$2:$B$1000,2,FALSE)),"")</f>
        <v/>
      </c>
      <c r="D139" s="8"/>
      <c r="E139" s="8"/>
      <c r="F139" s="8"/>
      <c r="G139" s="9"/>
      <c r="H139" s="12"/>
    </row>
    <row r="140" spans="1:8" ht="18.75" x14ac:dyDescent="0.3">
      <c r="A140" s="8"/>
      <c r="B140" s="8"/>
      <c r="C140" s="2" t="str">
        <f>IFERROR(IF(D140="","",VLOOKUP(D140,Students!$A$2:$B$1000,2,FALSE)),"")</f>
        <v/>
      </c>
      <c r="D140" s="8"/>
      <c r="E140" s="8"/>
      <c r="F140" s="8"/>
      <c r="G140" s="9"/>
      <c r="H140" s="12"/>
    </row>
    <row r="141" spans="1:8" ht="18.75" x14ac:dyDescent="0.3">
      <c r="A141" s="8"/>
      <c r="B141" s="8"/>
      <c r="C141" s="2" t="str">
        <f>IFERROR(IF(D141="","",VLOOKUP(D141,Students!$A$2:$B$1000,2,FALSE)),"")</f>
        <v/>
      </c>
      <c r="D141" s="8"/>
      <c r="E141" s="8"/>
      <c r="F141" s="8"/>
      <c r="G141" s="9"/>
      <c r="H141" s="12"/>
    </row>
    <row r="142" spans="1:8" ht="18.75" x14ac:dyDescent="0.3">
      <c r="A142" s="8"/>
      <c r="B142" s="8"/>
      <c r="C142" s="2" t="str">
        <f>IFERROR(IF(D142="","",VLOOKUP(D142,Students!$A$2:$B$1000,2,FALSE)),"")</f>
        <v/>
      </c>
      <c r="D142" s="8"/>
      <c r="E142" s="8"/>
      <c r="F142" s="8"/>
      <c r="G142" s="9"/>
      <c r="H142" s="12"/>
    </row>
    <row r="143" spans="1:8" ht="18.75" x14ac:dyDescent="0.3">
      <c r="A143" s="8"/>
      <c r="B143" s="8"/>
      <c r="C143" s="2" t="str">
        <f>IFERROR(IF(D143="","",VLOOKUP(D143,Students!$A$2:$B$1000,2,FALSE)),"")</f>
        <v/>
      </c>
      <c r="D143" s="8"/>
      <c r="E143" s="8"/>
      <c r="F143" s="8"/>
      <c r="G143" s="9"/>
      <c r="H143" s="12"/>
    </row>
    <row r="144" spans="1:8" ht="18.75" x14ac:dyDescent="0.3">
      <c r="A144" s="8"/>
      <c r="B144" s="8"/>
      <c r="C144" s="2" t="str">
        <f>IFERROR(IF(D144="","",VLOOKUP(D144,Students!$A$2:$B$1000,2,FALSE)),"")</f>
        <v/>
      </c>
      <c r="D144" s="8"/>
      <c r="E144" s="8"/>
      <c r="F144" s="8"/>
      <c r="G144" s="9"/>
      <c r="H144" s="12"/>
    </row>
    <row r="145" spans="1:8" ht="18.75" x14ac:dyDescent="0.3">
      <c r="A145" s="8"/>
      <c r="B145" s="8"/>
      <c r="C145" s="2" t="str">
        <f>IFERROR(IF(D145="","",VLOOKUP(D145,Students!$A$2:$B$1000,2,FALSE)),"")</f>
        <v/>
      </c>
      <c r="D145" s="8"/>
      <c r="E145" s="8"/>
      <c r="F145" s="8"/>
      <c r="G145" s="9"/>
      <c r="H145" s="12"/>
    </row>
    <row r="146" spans="1:8" ht="18.75" x14ac:dyDescent="0.3">
      <c r="A146" s="8"/>
      <c r="B146" s="8"/>
      <c r="C146" s="2" t="str">
        <f>IFERROR(IF(D146="","",VLOOKUP(D146,Students!$A$2:$B$1000,2,FALSE)),"")</f>
        <v/>
      </c>
      <c r="D146" s="8"/>
      <c r="E146" s="8"/>
      <c r="F146" s="8"/>
      <c r="G146" s="9"/>
      <c r="H146" s="12"/>
    </row>
    <row r="147" spans="1:8" ht="18.75" x14ac:dyDescent="0.3">
      <c r="A147" s="8"/>
      <c r="B147" s="8"/>
      <c r="C147" s="2" t="str">
        <f>IFERROR(IF(D147="","",VLOOKUP(D147,Students!$A$2:$B$1000,2,FALSE)),"")</f>
        <v/>
      </c>
      <c r="D147" s="8"/>
      <c r="E147" s="8"/>
      <c r="F147" s="8"/>
      <c r="G147" s="9"/>
      <c r="H147" s="12"/>
    </row>
    <row r="148" spans="1:8" ht="18.75" x14ac:dyDescent="0.3">
      <c r="A148" s="8"/>
      <c r="B148" s="8"/>
      <c r="C148" s="2" t="str">
        <f>IFERROR(IF(D148="","",VLOOKUP(D148,Students!$A$2:$B$1000,2,FALSE)),"")</f>
        <v/>
      </c>
      <c r="D148" s="8"/>
      <c r="E148" s="8"/>
      <c r="F148" s="8"/>
      <c r="G148" s="9"/>
      <c r="H148" s="12"/>
    </row>
    <row r="149" spans="1:8" ht="18.75" x14ac:dyDescent="0.3">
      <c r="A149" s="8"/>
      <c r="B149" s="8"/>
      <c r="C149" s="2" t="str">
        <f>IFERROR(IF(D149="","",VLOOKUP(D149,Students!$A$2:$B$1000,2,FALSE)),"")</f>
        <v/>
      </c>
      <c r="D149" s="8"/>
      <c r="E149" s="8"/>
      <c r="F149" s="8"/>
      <c r="G149" s="9"/>
      <c r="H149" s="12"/>
    </row>
    <row r="150" spans="1:8" ht="18.75" x14ac:dyDescent="0.3">
      <c r="A150" s="8"/>
      <c r="B150" s="8"/>
      <c r="C150" s="2" t="str">
        <f>IFERROR(IF(D150="","",VLOOKUP(D150,Students!$A$2:$B$1000,2,FALSE)),"")</f>
        <v/>
      </c>
      <c r="D150" s="8"/>
      <c r="E150" s="8"/>
      <c r="F150" s="8"/>
      <c r="G150" s="9"/>
      <c r="H150" s="12"/>
    </row>
    <row r="151" spans="1:8" ht="18.75" x14ac:dyDescent="0.3">
      <c r="A151" s="8"/>
      <c r="B151" s="8"/>
      <c r="C151" s="2" t="str">
        <f>IFERROR(IF(D151="","",VLOOKUP(D151,Students!$A$2:$B$1000,2,FALSE)),"")</f>
        <v/>
      </c>
      <c r="D151" s="8"/>
      <c r="E151" s="8"/>
      <c r="F151" s="8"/>
      <c r="G151" s="9"/>
      <c r="H151" s="12"/>
    </row>
    <row r="152" spans="1:8" ht="18.75" x14ac:dyDescent="0.3">
      <c r="A152" s="8"/>
      <c r="B152" s="8"/>
      <c r="C152" s="2" t="str">
        <f>IFERROR(IF(D152="","",VLOOKUP(D152,Students!$A$2:$B$1000,2,FALSE)),"")</f>
        <v/>
      </c>
      <c r="D152" s="8"/>
      <c r="E152" s="8"/>
      <c r="F152" s="8"/>
      <c r="G152" s="9"/>
      <c r="H152" s="12"/>
    </row>
    <row r="153" spans="1:8" ht="18.75" x14ac:dyDescent="0.3">
      <c r="A153" s="8"/>
      <c r="B153" s="8"/>
      <c r="C153" s="2" t="str">
        <f>IFERROR(IF(D153="","",VLOOKUP(D153,Students!$A$2:$B$1000,2,FALSE)),"")</f>
        <v/>
      </c>
      <c r="D153" s="8"/>
      <c r="E153" s="8"/>
      <c r="F153" s="8"/>
      <c r="G153" s="9"/>
      <c r="H153" s="12"/>
    </row>
    <row r="154" spans="1:8" ht="18.75" x14ac:dyDescent="0.3">
      <c r="A154" s="8"/>
      <c r="B154" s="8"/>
      <c r="C154" s="2" t="str">
        <f>IFERROR(IF(D154="","",VLOOKUP(D154,Students!$A$2:$B$1000,2,FALSE)),"")</f>
        <v/>
      </c>
      <c r="D154" s="8"/>
      <c r="E154" s="8"/>
      <c r="F154" s="8"/>
      <c r="G154" s="9"/>
      <c r="H154" s="12"/>
    </row>
    <row r="155" spans="1:8" ht="18.75" x14ac:dyDescent="0.3">
      <c r="A155" s="8"/>
      <c r="B155" s="8"/>
      <c r="C155" s="2" t="str">
        <f>IFERROR(IF(D155="","",VLOOKUP(D155,Students!$A$2:$B$1000,2,FALSE)),"")</f>
        <v/>
      </c>
      <c r="D155" s="8"/>
      <c r="E155" s="8"/>
      <c r="F155" s="8"/>
      <c r="G155" s="9"/>
      <c r="H155" s="12"/>
    </row>
    <row r="156" spans="1:8" ht="18.75" x14ac:dyDescent="0.3">
      <c r="A156" s="8"/>
      <c r="B156" s="8"/>
      <c r="C156" s="2" t="str">
        <f>IFERROR(IF(D156="","",VLOOKUP(D156,Students!$A$2:$B$1000,2,FALSE)),"")</f>
        <v/>
      </c>
      <c r="D156" s="8"/>
      <c r="E156" s="8"/>
      <c r="F156" s="8"/>
      <c r="G156" s="9"/>
      <c r="H156" s="12"/>
    </row>
    <row r="157" spans="1:8" ht="18.75" x14ac:dyDescent="0.3">
      <c r="A157" s="8"/>
      <c r="B157" s="8"/>
      <c r="C157" s="2" t="str">
        <f>IFERROR(IF(D157="","",VLOOKUP(D157,Students!$A$2:$B$1000,2,FALSE)),"")</f>
        <v/>
      </c>
      <c r="D157" s="8"/>
      <c r="E157" s="8"/>
      <c r="F157" s="8"/>
      <c r="G157" s="9"/>
      <c r="H157" s="12"/>
    </row>
    <row r="158" spans="1:8" ht="18.75" x14ac:dyDescent="0.3">
      <c r="A158" s="8"/>
      <c r="B158" s="8"/>
      <c r="C158" s="2" t="str">
        <f>IFERROR(IF(D158="","",VLOOKUP(D158,Students!$A$2:$B$1000,2,FALSE)),"")</f>
        <v/>
      </c>
      <c r="D158" s="8"/>
      <c r="E158" s="8"/>
      <c r="F158" s="8"/>
      <c r="G158" s="9"/>
      <c r="H158" s="12"/>
    </row>
    <row r="159" spans="1:8" ht="18.75" x14ac:dyDescent="0.3">
      <c r="A159" s="8"/>
      <c r="B159" s="8"/>
      <c r="C159" s="2" t="str">
        <f>IFERROR(IF(D159="","",VLOOKUP(D159,Students!$A$2:$B$1000,2,FALSE)),"")</f>
        <v/>
      </c>
      <c r="D159" s="8"/>
      <c r="E159" s="8"/>
      <c r="F159" s="8"/>
      <c r="G159" s="9"/>
      <c r="H159" s="12"/>
    </row>
    <row r="160" spans="1:8" ht="18.75" x14ac:dyDescent="0.3">
      <c r="A160" s="8"/>
      <c r="B160" s="8"/>
      <c r="C160" s="2" t="str">
        <f>IFERROR(IF(D160="","",VLOOKUP(D160,Students!$A$2:$B$1000,2,FALSE)),"")</f>
        <v/>
      </c>
      <c r="D160" s="8"/>
      <c r="E160" s="8"/>
      <c r="F160" s="8"/>
      <c r="G160" s="9"/>
      <c r="H160" s="12"/>
    </row>
    <row r="161" spans="1:8" ht="18.75" x14ac:dyDescent="0.3">
      <c r="A161" s="8"/>
      <c r="B161" s="8"/>
      <c r="C161" s="2" t="str">
        <f>IFERROR(IF(D161="","",VLOOKUP(D161,Students!$A$2:$B$1000,2,FALSE)),"")</f>
        <v/>
      </c>
      <c r="D161" s="8"/>
      <c r="E161" s="8"/>
      <c r="F161" s="8"/>
      <c r="G161" s="9"/>
      <c r="H161" s="12"/>
    </row>
    <row r="162" spans="1:8" ht="18.75" x14ac:dyDescent="0.3">
      <c r="A162" s="8"/>
      <c r="B162" s="8"/>
      <c r="C162" s="2" t="str">
        <f>IFERROR(IF(D162="","",VLOOKUP(D162,Students!$A$2:$B$1000,2,FALSE)),"")</f>
        <v/>
      </c>
      <c r="D162" s="8"/>
      <c r="E162" s="8"/>
      <c r="F162" s="8"/>
      <c r="G162" s="9"/>
      <c r="H162" s="12"/>
    </row>
    <row r="163" spans="1:8" ht="18.75" x14ac:dyDescent="0.3">
      <c r="A163" s="8"/>
      <c r="B163" s="8"/>
      <c r="C163" s="2" t="str">
        <f>IFERROR(IF(D163="","",VLOOKUP(D163,Students!$A$2:$B$1000,2,FALSE)),"")</f>
        <v/>
      </c>
      <c r="D163" s="8"/>
      <c r="E163" s="8"/>
      <c r="F163" s="8"/>
      <c r="G163" s="9"/>
      <c r="H163" s="12"/>
    </row>
    <row r="164" spans="1:8" ht="18.75" x14ac:dyDescent="0.3">
      <c r="A164" s="8"/>
      <c r="B164" s="8"/>
      <c r="C164" s="2" t="str">
        <f>IFERROR(IF(D164="","",VLOOKUP(D164,Students!$A$2:$B$1000,2,FALSE)),"")</f>
        <v/>
      </c>
      <c r="D164" s="8"/>
      <c r="E164" s="8"/>
      <c r="F164" s="8"/>
      <c r="G164" s="9"/>
      <c r="H164" s="12"/>
    </row>
    <row r="165" spans="1:8" ht="18.75" x14ac:dyDescent="0.3">
      <c r="A165" s="8"/>
      <c r="B165" s="8"/>
      <c r="C165" s="2" t="str">
        <f>IFERROR(IF(D165="","",VLOOKUP(D165,Students!$A$2:$B$1000,2,FALSE)),"")</f>
        <v/>
      </c>
      <c r="D165" s="8"/>
      <c r="E165" s="8"/>
      <c r="F165" s="8"/>
      <c r="G165" s="9"/>
      <c r="H165" s="12"/>
    </row>
    <row r="166" spans="1:8" ht="18.75" x14ac:dyDescent="0.3">
      <c r="A166" s="8"/>
      <c r="B166" s="8"/>
      <c r="C166" s="2" t="str">
        <f>IFERROR(IF(D166="","",VLOOKUP(D166,Students!$A$2:$B$1000,2,FALSE)),"")</f>
        <v/>
      </c>
      <c r="D166" s="8"/>
      <c r="E166" s="8"/>
      <c r="F166" s="8"/>
      <c r="G166" s="9"/>
      <c r="H166" s="12"/>
    </row>
    <row r="167" spans="1:8" ht="18.75" x14ac:dyDescent="0.3">
      <c r="A167" s="8"/>
      <c r="B167" s="8"/>
      <c r="C167" s="2" t="str">
        <f>IFERROR(IF(D167="","",VLOOKUP(D167,Students!$A$2:$B$1000,2,FALSE)),"")</f>
        <v/>
      </c>
      <c r="D167" s="8"/>
      <c r="E167" s="8"/>
      <c r="F167" s="8"/>
      <c r="G167" s="9"/>
      <c r="H167" s="12"/>
    </row>
    <row r="168" spans="1:8" ht="18.75" x14ac:dyDescent="0.3">
      <c r="A168" s="8"/>
      <c r="B168" s="8"/>
      <c r="C168" s="2" t="str">
        <f>IFERROR(IF(D168="","",VLOOKUP(D168,Students!$A$2:$B$1000,2,FALSE)),"")</f>
        <v/>
      </c>
      <c r="D168" s="8"/>
      <c r="E168" s="8"/>
      <c r="F168" s="8"/>
      <c r="G168" s="9"/>
      <c r="H168" s="12"/>
    </row>
    <row r="169" spans="1:8" ht="18.75" x14ac:dyDescent="0.3">
      <c r="A169" s="8"/>
      <c r="B169" s="8"/>
      <c r="C169" s="2" t="str">
        <f>IFERROR(IF(D169="","",VLOOKUP(D169,Students!$A$2:$B$1000,2,FALSE)),"")</f>
        <v/>
      </c>
      <c r="D169" s="8"/>
      <c r="E169" s="8"/>
      <c r="F169" s="8"/>
      <c r="G169" s="9"/>
      <c r="H169" s="12"/>
    </row>
    <row r="170" spans="1:8" ht="18.75" x14ac:dyDescent="0.3">
      <c r="A170" s="8"/>
      <c r="B170" s="8"/>
      <c r="C170" s="2" t="str">
        <f>IFERROR(IF(D170="","",VLOOKUP(D170,Students!$A$2:$B$1000,2,FALSE)),"")</f>
        <v/>
      </c>
      <c r="D170" s="8"/>
      <c r="E170" s="8"/>
      <c r="F170" s="8"/>
      <c r="G170" s="9"/>
      <c r="H170" s="12"/>
    </row>
    <row r="171" spans="1:8" ht="18.75" x14ac:dyDescent="0.3">
      <c r="A171" s="8"/>
      <c r="B171" s="8"/>
      <c r="C171" s="2" t="str">
        <f>IFERROR(IF(D171="","",VLOOKUP(D171,Students!$A$2:$B$1000,2,FALSE)),"")</f>
        <v/>
      </c>
      <c r="D171" s="8"/>
      <c r="E171" s="8"/>
      <c r="F171" s="8"/>
      <c r="G171" s="9"/>
      <c r="H171" s="12"/>
    </row>
    <row r="172" spans="1:8" ht="18.75" x14ac:dyDescent="0.3">
      <c r="A172" s="8"/>
      <c r="B172" s="8"/>
      <c r="C172" s="2" t="str">
        <f>IFERROR(IF(D172="","",VLOOKUP(D172,Students!$A$2:$B$1000,2,FALSE)),"")</f>
        <v/>
      </c>
      <c r="D172" s="8"/>
      <c r="E172" s="8"/>
      <c r="F172" s="8"/>
      <c r="G172" s="9"/>
      <c r="H172" s="12"/>
    </row>
    <row r="173" spans="1:8" ht="18.75" x14ac:dyDescent="0.3">
      <c r="A173" s="8"/>
      <c r="B173" s="8"/>
      <c r="C173" s="2" t="str">
        <f>IFERROR(IF(D173="","",VLOOKUP(D173,Students!$A$2:$B$1000,2,FALSE)),"")</f>
        <v/>
      </c>
      <c r="D173" s="8"/>
      <c r="E173" s="8"/>
      <c r="F173" s="8"/>
      <c r="G173" s="9"/>
      <c r="H173" s="12"/>
    </row>
    <row r="174" spans="1:8" ht="18.75" x14ac:dyDescent="0.3">
      <c r="A174" s="8"/>
      <c r="B174" s="8"/>
      <c r="C174" s="2" t="str">
        <f>IFERROR(IF(D174="","",VLOOKUP(D174,Students!$A$2:$B$1000,2,FALSE)),"")</f>
        <v/>
      </c>
      <c r="D174" s="8"/>
      <c r="E174" s="8"/>
      <c r="F174" s="8"/>
      <c r="G174" s="9"/>
      <c r="H174" s="12"/>
    </row>
    <row r="175" spans="1:8" ht="18.75" x14ac:dyDescent="0.3">
      <c r="A175" s="8"/>
      <c r="B175" s="8"/>
      <c r="C175" s="2" t="str">
        <f>IFERROR(IF(D175="","",VLOOKUP(D175,Students!$A$2:$B$1000,2,FALSE)),"")</f>
        <v/>
      </c>
      <c r="D175" s="8"/>
      <c r="E175" s="8"/>
      <c r="F175" s="8"/>
      <c r="G175" s="9"/>
      <c r="H175" s="12"/>
    </row>
    <row r="176" spans="1:8" ht="18.75" x14ac:dyDescent="0.3">
      <c r="A176" s="8"/>
      <c r="B176" s="8"/>
      <c r="C176" s="2" t="str">
        <f>IFERROR(IF(D176="","",VLOOKUP(D176,Students!$A$2:$B$1000,2,FALSE)),"")</f>
        <v/>
      </c>
      <c r="D176" s="8"/>
      <c r="E176" s="8"/>
      <c r="F176" s="8"/>
      <c r="G176" s="9"/>
      <c r="H176" s="12"/>
    </row>
    <row r="177" spans="1:8" ht="18.75" x14ac:dyDescent="0.3">
      <c r="A177" s="8"/>
      <c r="B177" s="8"/>
      <c r="C177" s="2" t="str">
        <f>IFERROR(IF(D177="","",VLOOKUP(D177,Students!$A$2:$B$1000,2,FALSE)),"")</f>
        <v/>
      </c>
      <c r="D177" s="8"/>
      <c r="E177" s="8"/>
      <c r="F177" s="8"/>
      <c r="G177" s="9"/>
      <c r="H177" s="12"/>
    </row>
    <row r="178" spans="1:8" ht="18.75" x14ac:dyDescent="0.3">
      <c r="A178" s="8"/>
      <c r="B178" s="8"/>
      <c r="C178" s="2" t="str">
        <f>IFERROR(IF(D178="","",VLOOKUP(D178,Students!$A$2:$B$1000,2,FALSE)),"")</f>
        <v/>
      </c>
      <c r="D178" s="8"/>
      <c r="E178" s="8"/>
      <c r="F178" s="8"/>
      <c r="G178" s="9"/>
      <c r="H178" s="12"/>
    </row>
    <row r="179" spans="1:8" ht="18.75" x14ac:dyDescent="0.3">
      <c r="A179" s="8"/>
      <c r="B179" s="8"/>
      <c r="C179" s="2" t="str">
        <f>IFERROR(IF(D179="","",VLOOKUP(D179,Students!$A$2:$B$1000,2,FALSE)),"")</f>
        <v/>
      </c>
      <c r="D179" s="8"/>
      <c r="E179" s="8"/>
      <c r="F179" s="8"/>
      <c r="G179" s="9"/>
      <c r="H179" s="12"/>
    </row>
    <row r="180" spans="1:8" ht="18.75" x14ac:dyDescent="0.3">
      <c r="A180" s="8"/>
      <c r="B180" s="8"/>
      <c r="C180" s="2" t="str">
        <f>IFERROR(IF(D180="","",VLOOKUP(D180,Students!$A$2:$B$1000,2,FALSE)),"")</f>
        <v/>
      </c>
      <c r="D180" s="8"/>
      <c r="E180" s="8"/>
      <c r="F180" s="8"/>
      <c r="G180" s="9"/>
      <c r="H180" s="12"/>
    </row>
    <row r="181" spans="1:8" ht="18.75" x14ac:dyDescent="0.3">
      <c r="A181" s="8"/>
      <c r="B181" s="8"/>
      <c r="C181" s="2" t="str">
        <f>IFERROR(IF(D181="","",VLOOKUP(D181,Students!$A$2:$B$1000,2,FALSE)),"")</f>
        <v/>
      </c>
      <c r="D181" s="8"/>
      <c r="E181" s="8"/>
      <c r="F181" s="8"/>
      <c r="G181" s="9"/>
      <c r="H181" s="12"/>
    </row>
    <row r="182" spans="1:8" ht="18.75" x14ac:dyDescent="0.3">
      <c r="A182" s="8"/>
      <c r="B182" s="8"/>
      <c r="C182" s="2" t="str">
        <f>IFERROR(IF(D182="","",VLOOKUP(D182,Students!$A$2:$B$1000,2,FALSE)),"")</f>
        <v/>
      </c>
      <c r="D182" s="8"/>
      <c r="E182" s="8"/>
      <c r="F182" s="8"/>
      <c r="G182" s="9"/>
      <c r="H182" s="12"/>
    </row>
    <row r="183" spans="1:8" ht="18.75" x14ac:dyDescent="0.3">
      <c r="A183" s="8"/>
      <c r="B183" s="8"/>
      <c r="C183" s="2" t="str">
        <f>IFERROR(IF(D183="","",VLOOKUP(D183,Students!$A$2:$B$1000,2,FALSE)),"")</f>
        <v/>
      </c>
      <c r="D183" s="8"/>
      <c r="E183" s="8"/>
      <c r="F183" s="8"/>
      <c r="G183" s="9"/>
      <c r="H183" s="12"/>
    </row>
    <row r="184" spans="1:8" ht="18.75" x14ac:dyDescent="0.3">
      <c r="A184" s="8"/>
      <c r="B184" s="8"/>
      <c r="C184" s="2" t="str">
        <f>IFERROR(IF(D184="","",VLOOKUP(D184,Students!$A$2:$B$1000,2,FALSE)),"")</f>
        <v/>
      </c>
      <c r="D184" s="8"/>
      <c r="E184" s="8"/>
      <c r="F184" s="8"/>
      <c r="G184" s="9"/>
      <c r="H184" s="12"/>
    </row>
    <row r="185" spans="1:8" ht="18.75" x14ac:dyDescent="0.3">
      <c r="A185" s="8"/>
      <c r="B185" s="8"/>
      <c r="C185" s="2" t="str">
        <f>IFERROR(IF(D185="","",VLOOKUP(D185,Students!$A$2:$B$1000,2,FALSE)),"")</f>
        <v/>
      </c>
      <c r="D185" s="8"/>
      <c r="E185" s="8"/>
      <c r="F185" s="8"/>
      <c r="G185" s="9"/>
      <c r="H185" s="12"/>
    </row>
    <row r="186" spans="1:8" ht="18.75" x14ac:dyDescent="0.3">
      <c r="A186" s="8"/>
      <c r="B186" s="8"/>
      <c r="C186" s="2" t="str">
        <f>IFERROR(IF(D186="","",VLOOKUP(D186,Students!$A$2:$B$1000,2,FALSE)),"")</f>
        <v/>
      </c>
      <c r="D186" s="8"/>
      <c r="E186" s="8"/>
      <c r="F186" s="8"/>
      <c r="G186" s="9"/>
      <c r="H186" s="12"/>
    </row>
    <row r="187" spans="1:8" ht="18.75" x14ac:dyDescent="0.3">
      <c r="A187" s="8"/>
      <c r="B187" s="8"/>
      <c r="C187" s="2" t="str">
        <f>IFERROR(IF(D187="","",VLOOKUP(D187,Students!$A$2:$B$1000,2,FALSE)),"")</f>
        <v/>
      </c>
      <c r="D187" s="8"/>
      <c r="E187" s="8"/>
      <c r="F187" s="8"/>
      <c r="G187" s="9"/>
      <c r="H187" s="12"/>
    </row>
    <row r="188" spans="1:8" ht="18.75" x14ac:dyDescent="0.3">
      <c r="A188" s="8"/>
      <c r="B188" s="8"/>
      <c r="C188" s="2" t="str">
        <f>IFERROR(IF(D188="","",VLOOKUP(D188,Students!$A$2:$B$1000,2,FALSE)),"")</f>
        <v/>
      </c>
      <c r="D188" s="8"/>
      <c r="E188" s="8"/>
      <c r="F188" s="8"/>
      <c r="G188" s="9"/>
      <c r="H188" s="12"/>
    </row>
    <row r="189" spans="1:8" ht="18.75" x14ac:dyDescent="0.3">
      <c r="A189" s="8"/>
      <c r="B189" s="8"/>
      <c r="C189" s="2" t="str">
        <f>IFERROR(IF(D189="","",VLOOKUP(D189,Students!$A$2:$B$1000,2,FALSE)),"")</f>
        <v/>
      </c>
      <c r="D189" s="8"/>
      <c r="E189" s="8"/>
      <c r="F189" s="8"/>
      <c r="G189" s="9"/>
      <c r="H189" s="12"/>
    </row>
    <row r="190" spans="1:8" ht="18.75" x14ac:dyDescent="0.3">
      <c r="A190" s="8"/>
      <c r="B190" s="8"/>
      <c r="C190" s="2" t="str">
        <f>IFERROR(IF(D190="","",VLOOKUP(D190,Students!$A$2:$B$1000,2,FALSE)),"")</f>
        <v/>
      </c>
      <c r="D190" s="8"/>
      <c r="E190" s="8"/>
      <c r="F190" s="8"/>
      <c r="G190" s="9"/>
      <c r="H190" s="12"/>
    </row>
    <row r="191" spans="1:8" ht="18.75" x14ac:dyDescent="0.3">
      <c r="A191" s="8"/>
      <c r="B191" s="8"/>
      <c r="C191" s="2" t="str">
        <f>IFERROR(IF(D191="","",VLOOKUP(D191,Students!$A$2:$B$1000,2,FALSE)),"")</f>
        <v/>
      </c>
      <c r="D191" s="8"/>
      <c r="E191" s="8"/>
      <c r="F191" s="8"/>
      <c r="G191" s="9"/>
      <c r="H191" s="12"/>
    </row>
    <row r="192" spans="1:8" ht="18.75" x14ac:dyDescent="0.3">
      <c r="A192" s="8"/>
      <c r="B192" s="8"/>
      <c r="C192" s="2" t="str">
        <f>IFERROR(IF(D192="","",VLOOKUP(D192,Students!$A$2:$B$1000,2,FALSE)),"")</f>
        <v/>
      </c>
      <c r="D192" s="8"/>
      <c r="E192" s="8"/>
      <c r="F192" s="8"/>
      <c r="G192" s="9"/>
      <c r="H192" s="12"/>
    </row>
    <row r="193" spans="1:8" ht="18.75" x14ac:dyDescent="0.3">
      <c r="A193" s="8"/>
      <c r="B193" s="8"/>
      <c r="C193" s="2" t="str">
        <f>IFERROR(IF(D193="","",VLOOKUP(D193,Students!$A$2:$B$1000,2,FALSE)),"")</f>
        <v/>
      </c>
      <c r="D193" s="8"/>
      <c r="E193" s="8"/>
      <c r="F193" s="8"/>
      <c r="G193" s="9"/>
      <c r="H193" s="12"/>
    </row>
    <row r="194" spans="1:8" ht="18.75" x14ac:dyDescent="0.3">
      <c r="A194" s="8"/>
      <c r="B194" s="8"/>
      <c r="C194" s="2" t="str">
        <f>IFERROR(IF(D194="","",VLOOKUP(D194,Students!$A$2:$B$1000,2,FALSE)),"")</f>
        <v/>
      </c>
      <c r="D194" s="8"/>
      <c r="E194" s="8"/>
      <c r="F194" s="8"/>
      <c r="G194" s="9"/>
      <c r="H194" s="12"/>
    </row>
    <row r="195" spans="1:8" ht="18.75" x14ac:dyDescent="0.3">
      <c r="A195" s="8"/>
      <c r="B195" s="8"/>
      <c r="C195" s="2" t="str">
        <f>IFERROR(IF(D195="","",VLOOKUP(D195,Students!$A$2:$B$1000,2,FALSE)),"")</f>
        <v/>
      </c>
      <c r="D195" s="8"/>
      <c r="E195" s="8"/>
      <c r="F195" s="8"/>
      <c r="G195" s="9"/>
      <c r="H195" s="12"/>
    </row>
    <row r="196" spans="1:8" ht="18.75" x14ac:dyDescent="0.3">
      <c r="A196" s="8"/>
      <c r="B196" s="8"/>
      <c r="C196" s="2" t="str">
        <f>IFERROR(IF(D196="","",VLOOKUP(D196,Students!$A$2:$B$1000,2,FALSE)),"")</f>
        <v/>
      </c>
      <c r="D196" s="8"/>
      <c r="E196" s="8"/>
      <c r="F196" s="8"/>
      <c r="G196" s="9"/>
      <c r="H196" s="12"/>
    </row>
    <row r="197" spans="1:8" ht="18.75" x14ac:dyDescent="0.3">
      <c r="A197" s="8"/>
      <c r="B197" s="8"/>
      <c r="C197" s="2" t="str">
        <f>IFERROR(IF(D197="","",VLOOKUP(D197,Students!$A$2:$B$1000,2,FALSE)),"")</f>
        <v/>
      </c>
      <c r="D197" s="8"/>
      <c r="E197" s="8"/>
      <c r="F197" s="8"/>
      <c r="G197" s="9"/>
      <c r="H197" s="12"/>
    </row>
    <row r="198" spans="1:8" ht="18.75" x14ac:dyDescent="0.3">
      <c r="A198" s="8"/>
      <c r="B198" s="8"/>
      <c r="C198" s="2" t="str">
        <f>IFERROR(IF(D198="","",VLOOKUP(D198,Students!$A$2:$B$1000,2,FALSE)),"")</f>
        <v/>
      </c>
      <c r="D198" s="8"/>
      <c r="E198" s="8"/>
      <c r="F198" s="8"/>
      <c r="G198" s="9"/>
      <c r="H198" s="12"/>
    </row>
    <row r="199" spans="1:8" ht="18.75" x14ac:dyDescent="0.3">
      <c r="A199" s="8"/>
      <c r="B199" s="8"/>
      <c r="C199" s="2" t="str">
        <f>IFERROR(IF(D199="","",VLOOKUP(D199,Students!$A$2:$B$1000,2,FALSE)),"")</f>
        <v/>
      </c>
      <c r="D199" s="8"/>
      <c r="E199" s="8"/>
      <c r="F199" s="8"/>
      <c r="G199" s="9"/>
      <c r="H199" s="12"/>
    </row>
    <row r="200" spans="1:8" ht="18.75" x14ac:dyDescent="0.3">
      <c r="A200" s="8"/>
      <c r="B200" s="8"/>
      <c r="C200" s="2" t="str">
        <f>IFERROR(IF(D200="","",VLOOKUP(D200,Students!$A$2:$B$1000,2,FALSE)),"")</f>
        <v/>
      </c>
      <c r="D200" s="8"/>
      <c r="E200" s="8"/>
      <c r="F200" s="8"/>
      <c r="G200" s="9"/>
      <c r="H200" s="12"/>
    </row>
    <row r="201" spans="1:8" ht="18.75" x14ac:dyDescent="0.3">
      <c r="A201" s="8"/>
      <c r="B201" s="8"/>
      <c r="C201" s="2" t="str">
        <f>IFERROR(IF(D201="","",VLOOKUP(D201,Students!$A$2:$B$1000,2,FALSE)),"")</f>
        <v/>
      </c>
      <c r="D201" s="8"/>
      <c r="E201" s="8"/>
      <c r="F201" s="8"/>
      <c r="G201" s="9"/>
      <c r="H201" s="12"/>
    </row>
    <row r="202" spans="1:8" ht="18.75" x14ac:dyDescent="0.3">
      <c r="A202" s="8"/>
      <c r="B202" s="8"/>
      <c r="C202" s="2" t="str">
        <f>IFERROR(IF(D202="","",VLOOKUP(D202,Students!$A$2:$B$1000,2,FALSE)),"")</f>
        <v/>
      </c>
      <c r="D202" s="8"/>
      <c r="E202" s="8"/>
      <c r="F202" s="8"/>
      <c r="G202" s="9"/>
      <c r="H202" s="12"/>
    </row>
    <row r="203" spans="1:8" ht="18.75" x14ac:dyDescent="0.3">
      <c r="A203" s="8"/>
      <c r="B203" s="8"/>
      <c r="C203" s="2" t="str">
        <f>IFERROR(IF(D203="","",VLOOKUP(D203,Students!$A$2:$B$1000,2,FALSE)),"")</f>
        <v/>
      </c>
      <c r="D203" s="8"/>
      <c r="E203" s="8"/>
      <c r="F203" s="8"/>
      <c r="G203" s="9"/>
      <c r="H203" s="12"/>
    </row>
    <row r="204" spans="1:8" ht="18.75" x14ac:dyDescent="0.3">
      <c r="A204" s="8"/>
      <c r="B204" s="8"/>
      <c r="C204" s="2" t="str">
        <f>IFERROR(IF(D204="","",VLOOKUP(D204,Students!$A$2:$B$1000,2,FALSE)),"")</f>
        <v/>
      </c>
      <c r="D204" s="8"/>
      <c r="E204" s="8"/>
      <c r="F204" s="8"/>
      <c r="G204" s="9"/>
      <c r="H204" s="12"/>
    </row>
    <row r="205" spans="1:8" ht="18.75" x14ac:dyDescent="0.3">
      <c r="A205" s="8"/>
      <c r="B205" s="8"/>
      <c r="C205" s="2" t="str">
        <f>IFERROR(IF(D205="","",VLOOKUP(D205,Students!$A$2:$B$1000,2,FALSE)),"")</f>
        <v/>
      </c>
      <c r="D205" s="8"/>
      <c r="E205" s="8"/>
      <c r="F205" s="8"/>
      <c r="G205" s="9"/>
      <c r="H205" s="12"/>
    </row>
    <row r="206" spans="1:8" ht="18.75" x14ac:dyDescent="0.3">
      <c r="A206" s="8"/>
      <c r="B206" s="8"/>
      <c r="C206" s="2" t="str">
        <f>IFERROR(IF(D206="","",VLOOKUP(D206,Students!$A$2:$B$1000,2,FALSE)),"")</f>
        <v/>
      </c>
      <c r="D206" s="8"/>
      <c r="E206" s="8"/>
      <c r="F206" s="8"/>
      <c r="G206" s="9"/>
      <c r="H206" s="12"/>
    </row>
    <row r="207" spans="1:8" ht="18.75" x14ac:dyDescent="0.3">
      <c r="A207" s="8"/>
      <c r="B207" s="8"/>
      <c r="C207" s="2" t="str">
        <f>IFERROR(IF(D207="","",VLOOKUP(D207,Students!$A$2:$B$1000,2,FALSE)),"")</f>
        <v/>
      </c>
      <c r="D207" s="8"/>
      <c r="E207" s="8"/>
      <c r="F207" s="8"/>
      <c r="G207" s="9"/>
      <c r="H207" s="12"/>
    </row>
    <row r="208" spans="1:8" ht="18.75" x14ac:dyDescent="0.3">
      <c r="A208" s="8"/>
      <c r="B208" s="8"/>
      <c r="C208" s="2" t="str">
        <f>IFERROR(IF(D208="","",VLOOKUP(D208,Students!$A$2:$B$1000,2,FALSE)),"")</f>
        <v/>
      </c>
      <c r="D208" s="8"/>
      <c r="E208" s="8"/>
      <c r="F208" s="8"/>
      <c r="G208" s="9"/>
      <c r="H208" s="12"/>
    </row>
    <row r="209" spans="1:8" ht="18.75" x14ac:dyDescent="0.3">
      <c r="A209" s="8"/>
      <c r="B209" s="8"/>
      <c r="C209" s="2" t="str">
        <f>IFERROR(IF(D209="","",VLOOKUP(D209,Students!$A$2:$B$1000,2,FALSE)),"")</f>
        <v/>
      </c>
      <c r="D209" s="8"/>
      <c r="E209" s="8"/>
      <c r="F209" s="8"/>
      <c r="G209" s="9"/>
      <c r="H209" s="12"/>
    </row>
    <row r="210" spans="1:8" ht="18.75" x14ac:dyDescent="0.3">
      <c r="A210" s="8"/>
      <c r="B210" s="8"/>
      <c r="C210" s="2" t="str">
        <f>IFERROR(IF(D210="","",VLOOKUP(D210,Students!$A$2:$B$1000,2,FALSE)),"")</f>
        <v/>
      </c>
      <c r="D210" s="8"/>
      <c r="E210" s="8"/>
      <c r="F210" s="8"/>
      <c r="G210" s="9"/>
      <c r="H210" s="12"/>
    </row>
    <row r="211" spans="1:8" ht="18.75" x14ac:dyDescent="0.3">
      <c r="A211" s="8"/>
      <c r="B211" s="8"/>
      <c r="C211" s="2" t="str">
        <f>IFERROR(IF(D211="","",VLOOKUP(D211,Students!$A$2:$B$1000,2,FALSE)),"")</f>
        <v/>
      </c>
      <c r="D211" s="8"/>
      <c r="E211" s="8"/>
      <c r="F211" s="8"/>
      <c r="G211" s="9"/>
      <c r="H211" s="12"/>
    </row>
    <row r="212" spans="1:8" ht="18.75" x14ac:dyDescent="0.3">
      <c r="A212" s="8"/>
      <c r="B212" s="8"/>
      <c r="C212" s="2" t="str">
        <f>IFERROR(IF(D212="","",VLOOKUP(D212,Students!$A$2:$B$1000,2,FALSE)),"")</f>
        <v/>
      </c>
      <c r="D212" s="8"/>
      <c r="E212" s="8"/>
      <c r="F212" s="8"/>
      <c r="G212" s="9"/>
      <c r="H212" s="12"/>
    </row>
    <row r="213" spans="1:8" ht="18.75" x14ac:dyDescent="0.3">
      <c r="A213" s="8"/>
      <c r="B213" s="8"/>
      <c r="C213" s="2" t="str">
        <f>IFERROR(IF(D213="","",VLOOKUP(D213,Students!$A$2:$B$1000,2,FALSE)),"")</f>
        <v/>
      </c>
      <c r="D213" s="8"/>
      <c r="E213" s="8"/>
      <c r="F213" s="8"/>
      <c r="G213" s="9"/>
      <c r="H213" s="12"/>
    </row>
    <row r="214" spans="1:8" ht="18.75" x14ac:dyDescent="0.3">
      <c r="A214" s="8"/>
      <c r="B214" s="8"/>
      <c r="C214" s="2" t="str">
        <f>IFERROR(IF(D214="","",VLOOKUP(D214,Students!$A$2:$B$1000,2,FALSE)),"")</f>
        <v/>
      </c>
      <c r="D214" s="8"/>
      <c r="E214" s="8"/>
      <c r="F214" s="8"/>
      <c r="G214" s="9"/>
      <c r="H214" s="12"/>
    </row>
    <row r="215" spans="1:8" ht="18.75" x14ac:dyDescent="0.3">
      <c r="A215" s="8"/>
      <c r="B215" s="8"/>
      <c r="C215" s="2" t="str">
        <f>IFERROR(IF(D215="","",VLOOKUP(D215,Students!$A$2:$B$1000,2,FALSE)),"")</f>
        <v/>
      </c>
      <c r="D215" s="8"/>
      <c r="E215" s="8"/>
      <c r="F215" s="8"/>
      <c r="G215" s="9"/>
      <c r="H215" s="12"/>
    </row>
    <row r="216" spans="1:8" ht="18.75" x14ac:dyDescent="0.3">
      <c r="A216" s="8"/>
      <c r="B216" s="8"/>
      <c r="C216" s="2" t="str">
        <f>IFERROR(IF(D216="","",VLOOKUP(D216,Students!$A$2:$B$1000,2,FALSE)),"")</f>
        <v/>
      </c>
      <c r="D216" s="8"/>
      <c r="E216" s="8"/>
      <c r="F216" s="8"/>
      <c r="G216" s="9"/>
      <c r="H216" s="12"/>
    </row>
    <row r="217" spans="1:8" ht="18.75" x14ac:dyDescent="0.3">
      <c r="A217" s="8"/>
      <c r="B217" s="8"/>
      <c r="C217" s="2" t="str">
        <f>IFERROR(IF(D217="","",VLOOKUP(D217,Students!$A$2:$B$1000,2,FALSE)),"")</f>
        <v/>
      </c>
      <c r="D217" s="8"/>
      <c r="E217" s="8"/>
      <c r="F217" s="8"/>
      <c r="G217" s="9"/>
      <c r="H217" s="12"/>
    </row>
    <row r="218" spans="1:8" ht="18.75" x14ac:dyDescent="0.3">
      <c r="A218" s="8"/>
      <c r="B218" s="8"/>
      <c r="C218" s="2" t="str">
        <f>IFERROR(IF(D218="","",VLOOKUP(D218,Students!$A$2:$B$1000,2,FALSE)),"")</f>
        <v/>
      </c>
      <c r="D218" s="8"/>
      <c r="E218" s="8"/>
      <c r="F218" s="8"/>
      <c r="G218" s="9"/>
      <c r="H218" s="12"/>
    </row>
    <row r="219" spans="1:8" ht="18.75" x14ac:dyDescent="0.3">
      <c r="A219" s="8"/>
      <c r="B219" s="8"/>
      <c r="C219" s="2" t="str">
        <f>IFERROR(IF(D219="","",VLOOKUP(D219,Students!$A$2:$B$1000,2,FALSE)),"")</f>
        <v/>
      </c>
      <c r="D219" s="8"/>
      <c r="E219" s="8"/>
      <c r="F219" s="8"/>
      <c r="G219" s="9"/>
      <c r="H219" s="12"/>
    </row>
    <row r="220" spans="1:8" ht="18.75" x14ac:dyDescent="0.3">
      <c r="A220" s="8"/>
      <c r="B220" s="8"/>
      <c r="C220" s="2" t="str">
        <f>IFERROR(IF(D220="","",VLOOKUP(D220,Students!$A$2:$B$1000,2,FALSE)),"")</f>
        <v/>
      </c>
      <c r="D220" s="8"/>
      <c r="E220" s="8"/>
      <c r="F220" s="8"/>
      <c r="G220" s="9"/>
      <c r="H220" s="12"/>
    </row>
    <row r="221" spans="1:8" ht="18.75" x14ac:dyDescent="0.3">
      <c r="A221" s="8"/>
      <c r="B221" s="8"/>
      <c r="C221" s="2" t="str">
        <f>IFERROR(IF(D221="","",VLOOKUP(D221,Students!$A$2:$B$1000,2,FALSE)),"")</f>
        <v/>
      </c>
      <c r="D221" s="8"/>
      <c r="E221" s="8"/>
      <c r="F221" s="8"/>
      <c r="G221" s="9"/>
      <c r="H221" s="12"/>
    </row>
    <row r="222" spans="1:8" ht="18.75" x14ac:dyDescent="0.3">
      <c r="A222" s="8"/>
      <c r="B222" s="8"/>
      <c r="C222" s="2" t="str">
        <f>IFERROR(IF(D222="","",VLOOKUP(D222,Students!$A$2:$B$1000,2,FALSE)),"")</f>
        <v/>
      </c>
      <c r="D222" s="8"/>
      <c r="E222" s="8"/>
      <c r="F222" s="8"/>
      <c r="G222" s="9"/>
      <c r="H222" s="12"/>
    </row>
    <row r="223" spans="1:8" ht="18.75" x14ac:dyDescent="0.3">
      <c r="A223" s="8"/>
      <c r="B223" s="8"/>
      <c r="C223" s="2" t="str">
        <f>IFERROR(IF(D223="","",VLOOKUP(D223,Students!$A$2:$B$1000,2,FALSE)),"")</f>
        <v/>
      </c>
      <c r="D223" s="8"/>
      <c r="E223" s="8"/>
      <c r="F223" s="8"/>
      <c r="G223" s="9"/>
      <c r="H223" s="12"/>
    </row>
    <row r="224" spans="1:8" ht="18.75" x14ac:dyDescent="0.3">
      <c r="A224" s="8"/>
      <c r="B224" s="8"/>
      <c r="C224" s="2" t="str">
        <f>IFERROR(IF(D224="","",VLOOKUP(D224,Students!$A$2:$B$1000,2,FALSE)),"")</f>
        <v/>
      </c>
      <c r="D224" s="8"/>
      <c r="E224" s="8"/>
      <c r="F224" s="8"/>
      <c r="G224" s="9"/>
      <c r="H224" s="12"/>
    </row>
    <row r="225" spans="1:8" ht="18.75" x14ac:dyDescent="0.3">
      <c r="A225" s="8"/>
      <c r="B225" s="8"/>
      <c r="C225" s="2" t="str">
        <f>IFERROR(IF(D225="","",VLOOKUP(D225,Students!$A$2:$B$1000,2,FALSE)),"")</f>
        <v/>
      </c>
      <c r="D225" s="8"/>
      <c r="E225" s="8"/>
      <c r="F225" s="8"/>
      <c r="G225" s="9"/>
      <c r="H225" s="12"/>
    </row>
    <row r="226" spans="1:8" ht="18.75" x14ac:dyDescent="0.3">
      <c r="A226" s="8"/>
      <c r="B226" s="8"/>
      <c r="C226" s="2" t="str">
        <f>IFERROR(IF(D226="","",VLOOKUP(D226,Students!$A$2:$B$1000,2,FALSE)),"")</f>
        <v/>
      </c>
      <c r="D226" s="8"/>
      <c r="E226" s="8"/>
      <c r="F226" s="8"/>
      <c r="G226" s="9"/>
      <c r="H226" s="12"/>
    </row>
    <row r="227" spans="1:8" ht="18.75" x14ac:dyDescent="0.3">
      <c r="A227" s="8"/>
      <c r="B227" s="8"/>
      <c r="C227" s="2" t="str">
        <f>IFERROR(IF(D227="","",VLOOKUP(D227,Students!$A$2:$B$1000,2,FALSE)),"")</f>
        <v/>
      </c>
      <c r="D227" s="8"/>
      <c r="E227" s="8"/>
      <c r="F227" s="8"/>
      <c r="G227" s="9"/>
      <c r="H227" s="12"/>
    </row>
    <row r="228" spans="1:8" ht="18.75" x14ac:dyDescent="0.3">
      <c r="A228" s="8"/>
      <c r="B228" s="8"/>
      <c r="C228" s="2" t="str">
        <f>IFERROR(IF(D228="","",VLOOKUP(D228,Students!$A$2:$B$1000,2,FALSE)),"")</f>
        <v/>
      </c>
      <c r="D228" s="8"/>
      <c r="E228" s="8"/>
      <c r="F228" s="8"/>
      <c r="G228" s="9"/>
      <c r="H228" s="12"/>
    </row>
    <row r="229" spans="1:8" ht="18.75" x14ac:dyDescent="0.3">
      <c r="A229" s="8"/>
      <c r="B229" s="8"/>
      <c r="C229" s="2" t="str">
        <f>IFERROR(IF(D229="","",VLOOKUP(D229,Students!$A$2:$B$1000,2,FALSE)),"")</f>
        <v/>
      </c>
      <c r="D229" s="8"/>
      <c r="E229" s="8"/>
      <c r="F229" s="8"/>
      <c r="G229" s="9"/>
      <c r="H229" s="12"/>
    </row>
    <row r="230" spans="1:8" ht="18.75" x14ac:dyDescent="0.3">
      <c r="A230" s="8"/>
      <c r="B230" s="8"/>
      <c r="C230" s="2" t="str">
        <f>IFERROR(IF(D230="","",VLOOKUP(D230,Students!$A$2:$B$1000,2,FALSE)),"")</f>
        <v/>
      </c>
      <c r="D230" s="8"/>
      <c r="E230" s="8"/>
      <c r="F230" s="8"/>
      <c r="G230" s="9"/>
      <c r="H230" s="12"/>
    </row>
    <row r="231" spans="1:8" ht="18.75" x14ac:dyDescent="0.3">
      <c r="A231" s="8"/>
      <c r="B231" s="8"/>
      <c r="C231" s="2" t="str">
        <f>IFERROR(IF(D231="","",VLOOKUP(D231,Students!$A$2:$B$1000,2,FALSE)),"")</f>
        <v/>
      </c>
      <c r="D231" s="8"/>
      <c r="E231" s="8"/>
      <c r="F231" s="8"/>
      <c r="G231" s="9"/>
      <c r="H231" s="12"/>
    </row>
    <row r="232" spans="1:8" ht="18.75" x14ac:dyDescent="0.3">
      <c r="A232" s="8"/>
      <c r="B232" s="8"/>
      <c r="C232" s="2" t="str">
        <f>IFERROR(IF(D232="","",VLOOKUP(D232,Students!$A$2:$B$1000,2,FALSE)),"")</f>
        <v/>
      </c>
      <c r="D232" s="8"/>
      <c r="E232" s="8"/>
      <c r="F232" s="8"/>
      <c r="G232" s="9"/>
      <c r="H232" s="12"/>
    </row>
    <row r="233" spans="1:8" ht="18.75" x14ac:dyDescent="0.3">
      <c r="A233" s="8"/>
      <c r="B233" s="8"/>
      <c r="C233" s="2" t="str">
        <f>IFERROR(IF(D233="","",VLOOKUP(D233,Students!$A$2:$B$1000,2,FALSE)),"")</f>
        <v/>
      </c>
      <c r="D233" s="8"/>
      <c r="E233" s="8"/>
      <c r="F233" s="8"/>
      <c r="G233" s="9"/>
      <c r="H233" s="12"/>
    </row>
    <row r="234" spans="1:8" ht="18.75" x14ac:dyDescent="0.3">
      <c r="A234" s="8"/>
      <c r="B234" s="8"/>
      <c r="C234" s="2" t="str">
        <f>IFERROR(IF(D234="","",VLOOKUP(D234,Students!$A$2:$B$1000,2,FALSE)),"")</f>
        <v/>
      </c>
      <c r="D234" s="8"/>
      <c r="E234" s="8"/>
      <c r="F234" s="8"/>
      <c r="G234" s="9"/>
      <c r="H234" s="12"/>
    </row>
    <row r="235" spans="1:8" ht="18.75" x14ac:dyDescent="0.3">
      <c r="A235" s="8"/>
      <c r="B235" s="8"/>
      <c r="C235" s="2" t="str">
        <f>IFERROR(IF(D235="","",VLOOKUP(D235,Students!$A$2:$B$1000,2,FALSE)),"")</f>
        <v/>
      </c>
      <c r="D235" s="8"/>
      <c r="E235" s="8"/>
      <c r="F235" s="8"/>
      <c r="G235" s="9"/>
      <c r="H235" s="12"/>
    </row>
    <row r="236" spans="1:8" ht="18.75" x14ac:dyDescent="0.3">
      <c r="A236" s="8"/>
      <c r="B236" s="8"/>
      <c r="C236" s="2" t="str">
        <f>IFERROR(IF(D236="","",VLOOKUP(D236,Students!$A$2:$B$1000,2,FALSE)),"")</f>
        <v/>
      </c>
      <c r="D236" s="8"/>
      <c r="E236" s="8"/>
      <c r="F236" s="8"/>
      <c r="G236" s="9"/>
      <c r="H236" s="12"/>
    </row>
    <row r="237" spans="1:8" ht="18.75" x14ac:dyDescent="0.3">
      <c r="A237" s="8"/>
      <c r="B237" s="8"/>
      <c r="C237" s="2" t="str">
        <f>IFERROR(IF(D237="","",VLOOKUP(D237,Students!$A$2:$B$1000,2,FALSE)),"")</f>
        <v/>
      </c>
      <c r="D237" s="8"/>
      <c r="E237" s="8"/>
      <c r="F237" s="8"/>
      <c r="G237" s="9"/>
      <c r="H237" s="12"/>
    </row>
    <row r="238" spans="1:8" ht="18.75" x14ac:dyDescent="0.3">
      <c r="A238" s="8"/>
      <c r="B238" s="8"/>
      <c r="C238" s="2" t="str">
        <f>IFERROR(IF(D238="","",VLOOKUP(D238,Students!$A$2:$B$1000,2,FALSE)),"")</f>
        <v/>
      </c>
      <c r="D238" s="8"/>
      <c r="E238" s="8"/>
      <c r="F238" s="8"/>
      <c r="G238" s="9"/>
      <c r="H238" s="12"/>
    </row>
    <row r="239" spans="1:8" ht="18.75" x14ac:dyDescent="0.3">
      <c r="A239" s="8"/>
      <c r="B239" s="8"/>
      <c r="C239" s="2" t="str">
        <f>IFERROR(IF(D239="","",VLOOKUP(D239,Students!$A$2:$B$1000,2,FALSE)),"")</f>
        <v/>
      </c>
      <c r="D239" s="8"/>
      <c r="E239" s="8"/>
      <c r="F239" s="8"/>
      <c r="G239" s="9"/>
      <c r="H239" s="12"/>
    </row>
    <row r="240" spans="1:8" ht="18.75" x14ac:dyDescent="0.3">
      <c r="A240" s="8"/>
      <c r="B240" s="8"/>
      <c r="C240" s="2" t="str">
        <f>IFERROR(IF(D240="","",VLOOKUP(D240,Students!$A$2:$B$1000,2,FALSE)),"")</f>
        <v/>
      </c>
      <c r="D240" s="8"/>
      <c r="E240" s="8"/>
      <c r="F240" s="8"/>
      <c r="G240" s="9"/>
      <c r="H240" s="12"/>
    </row>
    <row r="241" spans="1:8" ht="18.75" x14ac:dyDescent="0.3">
      <c r="A241" s="8"/>
      <c r="B241" s="8"/>
      <c r="C241" s="2" t="str">
        <f>IFERROR(IF(D241="","",VLOOKUP(D241,Students!$A$2:$B$1000,2,FALSE)),"")</f>
        <v/>
      </c>
      <c r="D241" s="8"/>
      <c r="E241" s="8"/>
      <c r="F241" s="8"/>
      <c r="G241" s="9"/>
      <c r="H241" s="12"/>
    </row>
    <row r="242" spans="1:8" ht="18.75" x14ac:dyDescent="0.3">
      <c r="A242" s="8"/>
      <c r="B242" s="8"/>
      <c r="C242" s="2" t="str">
        <f>IFERROR(IF(D242="","",VLOOKUP(D242,Students!$A$2:$B$1000,2,FALSE)),"")</f>
        <v/>
      </c>
      <c r="D242" s="8"/>
      <c r="E242" s="8"/>
      <c r="F242" s="8"/>
      <c r="G242" s="9"/>
      <c r="H242" s="12"/>
    </row>
    <row r="243" spans="1:8" ht="18.75" x14ac:dyDescent="0.3">
      <c r="A243" s="8"/>
      <c r="B243" s="8"/>
      <c r="C243" s="2" t="str">
        <f>IFERROR(IF(D243="","",VLOOKUP(D243,Students!$A$2:$B$1000,2,FALSE)),"")</f>
        <v/>
      </c>
      <c r="D243" s="8"/>
      <c r="E243" s="8"/>
      <c r="F243" s="8"/>
      <c r="G243" s="9"/>
      <c r="H243" s="12"/>
    </row>
    <row r="244" spans="1:8" ht="18.75" x14ac:dyDescent="0.3">
      <c r="A244" s="8"/>
      <c r="B244" s="8"/>
      <c r="C244" s="2" t="str">
        <f>IFERROR(IF(D244="","",VLOOKUP(D244,Students!$A$2:$B$1000,2,FALSE)),"")</f>
        <v/>
      </c>
      <c r="D244" s="8"/>
      <c r="E244" s="8"/>
      <c r="F244" s="8"/>
      <c r="G244" s="9"/>
      <c r="H244" s="12"/>
    </row>
    <row r="245" spans="1:8" ht="18.75" x14ac:dyDescent="0.3">
      <c r="A245" s="8"/>
      <c r="B245" s="8"/>
      <c r="C245" s="2" t="str">
        <f>IFERROR(IF(D245="","",VLOOKUP(D245,Students!$A$2:$B$1000,2,FALSE)),"")</f>
        <v/>
      </c>
      <c r="D245" s="8"/>
      <c r="E245" s="8"/>
      <c r="F245" s="8"/>
      <c r="G245" s="9"/>
      <c r="H245" s="12"/>
    </row>
    <row r="246" spans="1:8" ht="18.75" x14ac:dyDescent="0.3">
      <c r="A246" s="8"/>
      <c r="B246" s="8"/>
      <c r="C246" s="2" t="str">
        <f>IFERROR(IF(D246="","",VLOOKUP(D246,Students!$A$2:$B$1000,2,FALSE)),"")</f>
        <v/>
      </c>
      <c r="D246" s="8"/>
      <c r="E246" s="8"/>
      <c r="F246" s="8"/>
      <c r="G246" s="9"/>
      <c r="H246" s="12"/>
    </row>
    <row r="247" spans="1:8" ht="18.75" x14ac:dyDescent="0.3">
      <c r="A247" s="8"/>
      <c r="B247" s="8"/>
      <c r="C247" s="2" t="str">
        <f>IFERROR(IF(D247="","",VLOOKUP(D247,Students!$A$2:$B$1000,2,FALSE)),"")</f>
        <v/>
      </c>
      <c r="D247" s="8"/>
      <c r="E247" s="8"/>
      <c r="F247" s="8"/>
      <c r="G247" s="9"/>
      <c r="H247" s="12"/>
    </row>
    <row r="248" spans="1:8" ht="18.75" x14ac:dyDescent="0.3">
      <c r="A248" s="8"/>
      <c r="B248" s="8"/>
      <c r="C248" s="2" t="str">
        <f>IFERROR(IF(D248="","",VLOOKUP(D248,Students!$A$2:$B$1000,2,FALSE)),"")</f>
        <v/>
      </c>
      <c r="D248" s="8"/>
      <c r="E248" s="8"/>
      <c r="F248" s="8"/>
      <c r="G248" s="9"/>
      <c r="H248" s="12"/>
    </row>
    <row r="249" spans="1:8" ht="18.75" x14ac:dyDescent="0.3">
      <c r="A249" s="8"/>
      <c r="B249" s="8"/>
      <c r="C249" s="2" t="str">
        <f>IFERROR(IF(D249="","",VLOOKUP(D249,Students!$A$2:$B$1000,2,FALSE)),"")</f>
        <v/>
      </c>
      <c r="D249" s="8"/>
      <c r="E249" s="8"/>
      <c r="F249" s="8"/>
      <c r="G249" s="9"/>
      <c r="H249" s="12"/>
    </row>
    <row r="250" spans="1:8" ht="18.75" x14ac:dyDescent="0.3">
      <c r="A250" s="8"/>
      <c r="B250" s="8"/>
      <c r="C250" s="2" t="str">
        <f>IFERROR(IF(D250="","",VLOOKUP(D250,Students!$A$2:$B$1000,2,FALSE)),"")</f>
        <v/>
      </c>
      <c r="D250" s="8"/>
      <c r="E250" s="8"/>
      <c r="F250" s="8"/>
      <c r="G250" s="9"/>
      <c r="H250" s="12"/>
    </row>
    <row r="251" spans="1:8" ht="18.75" x14ac:dyDescent="0.3">
      <c r="A251" s="8"/>
      <c r="B251" s="8"/>
      <c r="C251" s="2" t="str">
        <f>IFERROR(IF(D251="","",VLOOKUP(D251,Students!$A$2:$B$1000,2,FALSE)),"")</f>
        <v/>
      </c>
      <c r="D251" s="8"/>
      <c r="E251" s="8"/>
      <c r="F251" s="8"/>
      <c r="G251" s="9"/>
      <c r="H251" s="12"/>
    </row>
    <row r="252" spans="1:8" ht="18.75" x14ac:dyDescent="0.3">
      <c r="A252" s="8"/>
      <c r="B252" s="8"/>
      <c r="C252" s="2" t="str">
        <f>IFERROR(IF(D252="","",VLOOKUP(D252,Students!$A$2:$B$1000,2,FALSE)),"")</f>
        <v/>
      </c>
      <c r="D252" s="8"/>
      <c r="E252" s="8"/>
      <c r="F252" s="8"/>
      <c r="G252" s="9"/>
      <c r="H252" s="12"/>
    </row>
    <row r="253" spans="1:8" ht="18.75" x14ac:dyDescent="0.3">
      <c r="A253" s="8"/>
      <c r="B253" s="8"/>
      <c r="C253" s="2" t="str">
        <f>IFERROR(IF(D253="","",VLOOKUP(D253,Students!$A$2:$B$1000,2,FALSE)),"")</f>
        <v/>
      </c>
      <c r="D253" s="8"/>
      <c r="E253" s="8"/>
      <c r="F253" s="8"/>
      <c r="G253" s="9"/>
      <c r="H253" s="12"/>
    </row>
    <row r="254" spans="1:8" ht="18.75" x14ac:dyDescent="0.3">
      <c r="A254" s="8"/>
      <c r="B254" s="8"/>
      <c r="C254" s="2" t="str">
        <f>IFERROR(IF(D254="","",VLOOKUP(D254,Students!$A$2:$B$1000,2,FALSE)),"")</f>
        <v/>
      </c>
      <c r="D254" s="8"/>
      <c r="E254" s="8"/>
      <c r="F254" s="8"/>
      <c r="G254" s="9"/>
      <c r="H254" s="12"/>
    </row>
    <row r="255" spans="1:8" ht="18.75" x14ac:dyDescent="0.3">
      <c r="A255" s="8"/>
      <c r="B255" s="8"/>
      <c r="C255" s="2" t="str">
        <f>IFERROR(IF(D255="","",VLOOKUP(D255,Students!$A$2:$B$1000,2,FALSE)),"")</f>
        <v/>
      </c>
      <c r="D255" s="8"/>
      <c r="E255" s="8"/>
      <c r="F255" s="8"/>
      <c r="G255" s="9"/>
      <c r="H255" s="12"/>
    </row>
    <row r="256" spans="1:8" ht="18.75" x14ac:dyDescent="0.3">
      <c r="A256" s="8"/>
      <c r="B256" s="8"/>
      <c r="C256" s="2" t="str">
        <f>IFERROR(IF(D256="","",VLOOKUP(D256,Students!$A$2:$B$1000,2,FALSE)),"")</f>
        <v/>
      </c>
      <c r="D256" s="8"/>
      <c r="E256" s="8"/>
      <c r="F256" s="8"/>
      <c r="G256" s="9"/>
      <c r="H256" s="12"/>
    </row>
    <row r="257" spans="1:8" ht="18.75" x14ac:dyDescent="0.3">
      <c r="A257" s="8"/>
      <c r="B257" s="8"/>
      <c r="C257" s="2" t="str">
        <f>IFERROR(IF(D257="","",VLOOKUP(D257,Students!$A$2:$B$1000,2,FALSE)),"")</f>
        <v/>
      </c>
      <c r="D257" s="8"/>
      <c r="E257" s="8"/>
      <c r="F257" s="8"/>
      <c r="G257" s="9"/>
      <c r="H257" s="12"/>
    </row>
    <row r="258" spans="1:8" ht="18.75" x14ac:dyDescent="0.3">
      <c r="A258" s="8"/>
      <c r="B258" s="8"/>
      <c r="C258" s="2" t="str">
        <f>IFERROR(IF(D258="","",VLOOKUP(D258,Students!$A$2:$B$1000,2,FALSE)),"")</f>
        <v/>
      </c>
      <c r="D258" s="8"/>
      <c r="E258" s="8"/>
      <c r="F258" s="8"/>
      <c r="G258" s="9"/>
      <c r="H258" s="12"/>
    </row>
    <row r="259" spans="1:8" ht="18.75" x14ac:dyDescent="0.3">
      <c r="A259" s="8"/>
      <c r="B259" s="8"/>
      <c r="C259" s="2" t="str">
        <f>IFERROR(IF(D259="","",VLOOKUP(D259,Students!$A$2:$B$1000,2,FALSE)),"")</f>
        <v/>
      </c>
      <c r="D259" s="8"/>
      <c r="E259" s="8"/>
      <c r="F259" s="8"/>
      <c r="G259" s="9"/>
      <c r="H259" s="12"/>
    </row>
    <row r="260" spans="1:8" ht="18.75" x14ac:dyDescent="0.3">
      <c r="A260" s="8"/>
      <c r="B260" s="8"/>
      <c r="C260" s="2" t="str">
        <f>IFERROR(IF(D260="","",VLOOKUP(D260,Students!$A$2:$B$1000,2,FALSE)),"")</f>
        <v/>
      </c>
      <c r="D260" s="8"/>
      <c r="E260" s="8"/>
      <c r="F260" s="8"/>
      <c r="G260" s="9"/>
      <c r="H260" s="12"/>
    </row>
    <row r="261" spans="1:8" ht="18.75" x14ac:dyDescent="0.3">
      <c r="A261" s="8"/>
      <c r="B261" s="8"/>
      <c r="C261" s="2" t="str">
        <f>IFERROR(IF(D261="","",VLOOKUP(D261,Students!$A$2:$B$1000,2,FALSE)),"")</f>
        <v/>
      </c>
      <c r="D261" s="8"/>
      <c r="E261" s="8"/>
      <c r="F261" s="8"/>
      <c r="G261" s="9"/>
      <c r="H261" s="12"/>
    </row>
    <row r="262" spans="1:8" ht="18.75" x14ac:dyDescent="0.3">
      <c r="A262" s="8"/>
      <c r="B262" s="8"/>
      <c r="C262" s="2" t="str">
        <f>IFERROR(IF(D262="","",VLOOKUP(D262,Students!$A$2:$B$1000,2,FALSE)),"")</f>
        <v/>
      </c>
      <c r="D262" s="8"/>
      <c r="E262" s="8"/>
      <c r="F262" s="8"/>
      <c r="G262" s="9"/>
      <c r="H262" s="12"/>
    </row>
    <row r="263" spans="1:8" ht="18.75" x14ac:dyDescent="0.3">
      <c r="A263" s="8"/>
      <c r="B263" s="8"/>
      <c r="C263" s="2" t="str">
        <f>IFERROR(IF(D263="","",VLOOKUP(D263,Students!$A$2:$B$1000,2,FALSE)),"")</f>
        <v/>
      </c>
      <c r="D263" s="8"/>
      <c r="E263" s="8"/>
      <c r="F263" s="8"/>
      <c r="G263" s="9"/>
      <c r="H263" s="12"/>
    </row>
    <row r="264" spans="1:8" ht="18.75" x14ac:dyDescent="0.3">
      <c r="A264" s="8"/>
      <c r="B264" s="8"/>
      <c r="C264" s="2" t="str">
        <f>IFERROR(IF(D264="","",VLOOKUP(D264,Students!$A$2:$B$1000,2,FALSE)),"")</f>
        <v/>
      </c>
      <c r="D264" s="8"/>
      <c r="E264" s="8"/>
      <c r="F264" s="8"/>
      <c r="G264" s="9"/>
      <c r="H264" s="12"/>
    </row>
    <row r="265" spans="1:8" ht="18.75" x14ac:dyDescent="0.3">
      <c r="A265" s="8"/>
      <c r="B265" s="8"/>
      <c r="C265" s="2" t="str">
        <f>IFERROR(IF(D265="","",VLOOKUP(D265,Students!$A$2:$B$1000,2,FALSE)),"")</f>
        <v/>
      </c>
      <c r="D265" s="8"/>
      <c r="E265" s="8"/>
      <c r="F265" s="8"/>
      <c r="G265" s="9"/>
      <c r="H265" s="12"/>
    </row>
    <row r="266" spans="1:8" ht="18.75" x14ac:dyDescent="0.3">
      <c r="A266" s="8"/>
      <c r="B266" s="8"/>
      <c r="C266" s="2" t="str">
        <f>IFERROR(IF(D266="","",VLOOKUP(D266,Students!$A$2:$B$1000,2,FALSE)),"")</f>
        <v/>
      </c>
      <c r="D266" s="8"/>
      <c r="E266" s="8"/>
      <c r="F266" s="8"/>
      <c r="G266" s="9"/>
      <c r="H266" s="12"/>
    </row>
    <row r="267" spans="1:8" ht="18.75" x14ac:dyDescent="0.3">
      <c r="A267" s="8"/>
      <c r="B267" s="8"/>
      <c r="C267" s="2" t="str">
        <f>IFERROR(IF(D267="","",VLOOKUP(D267,Students!$A$2:$B$1000,2,FALSE)),"")</f>
        <v/>
      </c>
      <c r="D267" s="8"/>
      <c r="E267" s="8"/>
      <c r="F267" s="8"/>
      <c r="G267" s="9"/>
      <c r="H267" s="12"/>
    </row>
    <row r="268" spans="1:8" ht="18.75" x14ac:dyDescent="0.3">
      <c r="A268" s="8"/>
      <c r="B268" s="8"/>
      <c r="C268" s="2" t="str">
        <f>IFERROR(IF(D268="","",VLOOKUP(D268,Students!$A$2:$B$1000,2,FALSE)),"")</f>
        <v/>
      </c>
      <c r="D268" s="8"/>
      <c r="E268" s="8"/>
      <c r="F268" s="8"/>
      <c r="G268" s="9"/>
      <c r="H268" s="12"/>
    </row>
    <row r="269" spans="1:8" ht="18.75" x14ac:dyDescent="0.3">
      <c r="A269" s="8"/>
      <c r="B269" s="8"/>
      <c r="C269" s="2" t="str">
        <f>IFERROR(IF(D269="","",VLOOKUP(D269,Students!$A$2:$B$1000,2,FALSE)),"")</f>
        <v/>
      </c>
      <c r="D269" s="8"/>
      <c r="E269" s="8"/>
      <c r="F269" s="8"/>
      <c r="G269" s="9"/>
      <c r="H269" s="12"/>
    </row>
    <row r="270" spans="1:8" ht="18.75" x14ac:dyDescent="0.3">
      <c r="A270" s="8"/>
      <c r="B270" s="8"/>
      <c r="C270" s="2" t="str">
        <f>IFERROR(IF(D270="","",VLOOKUP(D270,Students!$A$2:$B$1000,2,FALSE)),"")</f>
        <v/>
      </c>
      <c r="D270" s="8"/>
      <c r="E270" s="8"/>
      <c r="F270" s="8"/>
      <c r="G270" s="9"/>
      <c r="H270" s="12"/>
    </row>
    <row r="271" spans="1:8" ht="18.75" x14ac:dyDescent="0.3">
      <c r="A271" s="8"/>
      <c r="B271" s="8"/>
      <c r="C271" s="2" t="str">
        <f>IFERROR(IF(D271="","",VLOOKUP(D271,Students!$A$2:$B$1000,2,FALSE)),"")</f>
        <v/>
      </c>
      <c r="D271" s="8"/>
      <c r="E271" s="8"/>
      <c r="F271" s="8"/>
      <c r="G271" s="9"/>
      <c r="H271" s="12"/>
    </row>
    <row r="272" spans="1:8" ht="18.75" x14ac:dyDescent="0.3">
      <c r="A272" s="8"/>
      <c r="B272" s="8"/>
      <c r="C272" s="2" t="str">
        <f>IFERROR(IF(D272="","",VLOOKUP(D272,Students!$A$2:$B$1000,2,FALSE)),"")</f>
        <v/>
      </c>
      <c r="D272" s="8"/>
      <c r="E272" s="8"/>
      <c r="F272" s="8"/>
      <c r="G272" s="9"/>
      <c r="H272" s="12"/>
    </row>
    <row r="273" spans="1:8" ht="18.75" x14ac:dyDescent="0.3">
      <c r="A273" s="8"/>
      <c r="B273" s="8"/>
      <c r="C273" s="2" t="str">
        <f>IFERROR(IF(D273="","",VLOOKUP(D273,Students!$A$2:$B$1000,2,FALSE)),"")</f>
        <v/>
      </c>
      <c r="D273" s="8"/>
      <c r="E273" s="8"/>
      <c r="F273" s="8"/>
      <c r="G273" s="9"/>
      <c r="H273" s="12"/>
    </row>
    <row r="274" spans="1:8" ht="18.75" x14ac:dyDescent="0.3">
      <c r="A274" s="8"/>
      <c r="B274" s="8"/>
      <c r="C274" s="2" t="str">
        <f>IFERROR(IF(D274="","",VLOOKUP(D274,Students!$A$2:$B$1000,2,FALSE)),"")</f>
        <v/>
      </c>
      <c r="D274" s="8"/>
      <c r="E274" s="8"/>
      <c r="F274" s="8"/>
      <c r="G274" s="9"/>
      <c r="H274" s="12"/>
    </row>
    <row r="275" spans="1:8" ht="18.75" x14ac:dyDescent="0.3">
      <c r="A275" s="8"/>
      <c r="B275" s="8"/>
      <c r="C275" s="2" t="str">
        <f>IFERROR(IF(D275="","",VLOOKUP(D275,Students!$A$2:$B$1000,2,FALSE)),"")</f>
        <v/>
      </c>
      <c r="D275" s="8"/>
      <c r="E275" s="8"/>
      <c r="F275" s="8"/>
      <c r="G275" s="9"/>
      <c r="H275" s="12"/>
    </row>
    <row r="276" spans="1:8" ht="18.75" x14ac:dyDescent="0.3">
      <c r="A276" s="8"/>
      <c r="B276" s="8"/>
      <c r="C276" s="2" t="str">
        <f>IFERROR(IF(D276="","",VLOOKUP(D276,Students!$A$2:$B$1000,2,FALSE)),"")</f>
        <v/>
      </c>
      <c r="D276" s="8"/>
      <c r="E276" s="8"/>
      <c r="F276" s="8"/>
      <c r="G276" s="9"/>
      <c r="H276" s="12"/>
    </row>
    <row r="277" spans="1:8" ht="18.75" x14ac:dyDescent="0.3">
      <c r="A277" s="8"/>
      <c r="B277" s="8"/>
      <c r="C277" s="2" t="str">
        <f>IFERROR(IF(D277="","",VLOOKUP(D277,Students!$A$2:$B$1000,2,FALSE)),"")</f>
        <v/>
      </c>
      <c r="D277" s="8"/>
      <c r="E277" s="8"/>
      <c r="F277" s="8"/>
      <c r="G277" s="9"/>
      <c r="H277" s="12"/>
    </row>
    <row r="278" spans="1:8" ht="18.75" x14ac:dyDescent="0.3">
      <c r="A278" s="8"/>
      <c r="B278" s="8"/>
      <c r="C278" s="2" t="str">
        <f>IFERROR(IF(D278="","",VLOOKUP(D278,Students!$A$2:$B$1000,2,FALSE)),"")</f>
        <v/>
      </c>
      <c r="D278" s="8"/>
      <c r="E278" s="8"/>
      <c r="F278" s="8"/>
      <c r="G278" s="9"/>
      <c r="H278" s="12"/>
    </row>
    <row r="279" spans="1:8" ht="18.75" x14ac:dyDescent="0.3">
      <c r="A279" s="8"/>
      <c r="B279" s="8"/>
      <c r="C279" s="2" t="str">
        <f>IFERROR(IF(D279="","",VLOOKUP(D279,Students!$A$2:$B$1000,2,FALSE)),"")</f>
        <v/>
      </c>
      <c r="D279" s="8"/>
      <c r="E279" s="8"/>
      <c r="F279" s="8"/>
      <c r="G279" s="9"/>
      <c r="H279" s="12"/>
    </row>
    <row r="280" spans="1:8" ht="18.75" x14ac:dyDescent="0.3">
      <c r="A280" s="8"/>
      <c r="B280" s="8"/>
      <c r="C280" s="2" t="str">
        <f>IFERROR(IF(D280="","",VLOOKUP(D280,Students!$A$2:$B$1000,2,FALSE)),"")</f>
        <v/>
      </c>
      <c r="D280" s="8"/>
      <c r="E280" s="8"/>
      <c r="F280" s="8"/>
      <c r="G280" s="9"/>
      <c r="H280" s="12"/>
    </row>
    <row r="281" spans="1:8" ht="18.75" x14ac:dyDescent="0.3">
      <c r="A281" s="8"/>
      <c r="B281" s="8"/>
      <c r="C281" s="2" t="str">
        <f>IFERROR(IF(D281="","",VLOOKUP(D281,Students!$A$2:$B$1000,2,FALSE)),"")</f>
        <v/>
      </c>
      <c r="D281" s="8"/>
      <c r="E281" s="8"/>
      <c r="F281" s="8"/>
      <c r="G281" s="9"/>
      <c r="H281" s="12"/>
    </row>
    <row r="282" spans="1:8" ht="18.75" x14ac:dyDescent="0.3">
      <c r="A282" s="8"/>
      <c r="B282" s="8"/>
      <c r="C282" s="2" t="str">
        <f>IFERROR(IF(D282="","",VLOOKUP(D282,Students!$A$2:$B$1000,2,FALSE)),"")</f>
        <v/>
      </c>
      <c r="D282" s="8"/>
      <c r="E282" s="8"/>
      <c r="F282" s="8"/>
      <c r="G282" s="9"/>
      <c r="H282" s="12"/>
    </row>
    <row r="283" spans="1:8" ht="18.75" x14ac:dyDescent="0.3">
      <c r="A283" s="8"/>
      <c r="B283" s="8"/>
      <c r="C283" s="2" t="str">
        <f>IFERROR(IF(D283="","",VLOOKUP(D283,Students!$A$2:$B$1000,2,FALSE)),"")</f>
        <v/>
      </c>
      <c r="D283" s="8"/>
      <c r="E283" s="8"/>
      <c r="F283" s="8"/>
      <c r="G283" s="9"/>
      <c r="H283" s="12"/>
    </row>
    <row r="284" spans="1:8" ht="18.75" x14ac:dyDescent="0.3">
      <c r="A284" s="8"/>
      <c r="B284" s="8"/>
      <c r="C284" s="2" t="str">
        <f>IFERROR(IF(D284="","",VLOOKUP(D284,Students!$A$2:$B$1000,2,FALSE)),"")</f>
        <v/>
      </c>
      <c r="D284" s="8"/>
      <c r="E284" s="8"/>
      <c r="F284" s="8"/>
      <c r="G284" s="9"/>
      <c r="H284" s="12"/>
    </row>
    <row r="285" spans="1:8" ht="18.75" x14ac:dyDescent="0.3">
      <c r="A285" s="8"/>
      <c r="B285" s="8"/>
      <c r="C285" s="2" t="str">
        <f>IFERROR(IF(D285="","",VLOOKUP(D285,Students!$A$2:$B$1000,2,FALSE)),"")</f>
        <v/>
      </c>
      <c r="D285" s="8"/>
      <c r="E285" s="8"/>
      <c r="F285" s="8"/>
      <c r="G285" s="9"/>
      <c r="H285" s="12"/>
    </row>
    <row r="286" spans="1:8" ht="18.75" x14ac:dyDescent="0.3">
      <c r="A286" s="8"/>
      <c r="B286" s="8"/>
      <c r="C286" s="2" t="str">
        <f>IFERROR(IF(D286="","",VLOOKUP(D286,Students!$A$2:$B$1000,2,FALSE)),"")</f>
        <v/>
      </c>
      <c r="D286" s="8"/>
      <c r="E286" s="8"/>
      <c r="F286" s="8"/>
      <c r="G286" s="9"/>
      <c r="H286" s="12"/>
    </row>
    <row r="287" spans="1:8" ht="18.75" x14ac:dyDescent="0.3">
      <c r="A287" s="8"/>
      <c r="B287" s="8"/>
      <c r="C287" s="2" t="str">
        <f>IFERROR(IF(D287="","",VLOOKUP(D287,Students!$A$2:$B$1000,2,FALSE)),"")</f>
        <v/>
      </c>
      <c r="D287" s="8"/>
      <c r="E287" s="8"/>
      <c r="F287" s="8"/>
      <c r="G287" s="9"/>
      <c r="H287" s="12"/>
    </row>
    <row r="288" spans="1:8" ht="18.75" x14ac:dyDescent="0.3">
      <c r="A288" s="8"/>
      <c r="B288" s="8"/>
      <c r="C288" s="2" t="str">
        <f>IFERROR(IF(D288="","",VLOOKUP(D288,Students!$A$2:$B$1000,2,FALSE)),"")</f>
        <v/>
      </c>
      <c r="D288" s="8"/>
      <c r="E288" s="8"/>
      <c r="F288" s="8"/>
      <c r="G288" s="9"/>
      <c r="H288" s="12"/>
    </row>
    <row r="289" spans="1:8" ht="18.75" x14ac:dyDescent="0.3">
      <c r="A289" s="8"/>
      <c r="B289" s="8"/>
      <c r="C289" s="2" t="str">
        <f>IFERROR(IF(D289="","",VLOOKUP(D289,Students!$A$2:$B$1000,2,FALSE)),"")</f>
        <v/>
      </c>
      <c r="D289" s="8"/>
      <c r="E289" s="8"/>
      <c r="F289" s="8"/>
      <c r="G289" s="9"/>
      <c r="H289" s="12"/>
    </row>
    <row r="290" spans="1:8" ht="18.75" x14ac:dyDescent="0.3">
      <c r="A290" s="8"/>
      <c r="B290" s="8"/>
      <c r="C290" s="2" t="str">
        <f>IFERROR(IF(D290="","",VLOOKUP(D290,Students!$A$2:$B$1000,2,FALSE)),"")</f>
        <v/>
      </c>
      <c r="D290" s="8"/>
      <c r="E290" s="8"/>
      <c r="F290" s="8"/>
      <c r="G290" s="9"/>
      <c r="H290" s="12"/>
    </row>
    <row r="291" spans="1:8" ht="18.75" x14ac:dyDescent="0.3">
      <c r="A291" s="8"/>
      <c r="B291" s="8"/>
      <c r="C291" s="2" t="str">
        <f>IFERROR(IF(D291="","",VLOOKUP(D291,Students!$A$2:$B$1000,2,FALSE)),"")</f>
        <v/>
      </c>
      <c r="D291" s="8"/>
      <c r="E291" s="8"/>
      <c r="F291" s="8"/>
      <c r="G291" s="9"/>
      <c r="H291" s="12"/>
    </row>
    <row r="292" spans="1:8" ht="18.75" x14ac:dyDescent="0.3">
      <c r="A292" s="8"/>
      <c r="B292" s="8"/>
      <c r="C292" s="2" t="str">
        <f>IFERROR(IF(D292="","",VLOOKUP(D292,Students!$A$2:$B$1000,2,FALSE)),"")</f>
        <v/>
      </c>
      <c r="D292" s="8"/>
      <c r="E292" s="8"/>
      <c r="F292" s="8"/>
      <c r="G292" s="9"/>
      <c r="H292" s="12"/>
    </row>
    <row r="293" spans="1:8" ht="18.75" x14ac:dyDescent="0.3">
      <c r="A293" s="8"/>
      <c r="B293" s="8"/>
      <c r="C293" s="2" t="str">
        <f>IFERROR(IF(D293="","",VLOOKUP(D293,Students!$A$2:$B$1000,2,FALSE)),"")</f>
        <v/>
      </c>
      <c r="D293" s="8"/>
      <c r="E293" s="8"/>
      <c r="F293" s="8"/>
      <c r="G293" s="9"/>
      <c r="H293" s="12"/>
    </row>
    <row r="294" spans="1:8" ht="18.75" x14ac:dyDescent="0.3">
      <c r="A294" s="8"/>
      <c r="B294" s="8"/>
      <c r="C294" s="2" t="str">
        <f>IFERROR(IF(D294="","",VLOOKUP(D294,Students!$A$2:$B$1000,2,FALSE)),"")</f>
        <v/>
      </c>
      <c r="D294" s="8"/>
      <c r="E294" s="8"/>
      <c r="F294" s="8"/>
      <c r="G294" s="9"/>
      <c r="H294" s="12"/>
    </row>
    <row r="295" spans="1:8" ht="18.75" x14ac:dyDescent="0.3">
      <c r="A295" s="8"/>
      <c r="B295" s="8"/>
      <c r="C295" s="2" t="str">
        <f>IFERROR(IF(D295="","",VLOOKUP(D295,Students!$A$2:$B$1000,2,FALSE)),"")</f>
        <v/>
      </c>
      <c r="D295" s="8"/>
      <c r="E295" s="8"/>
      <c r="F295" s="8"/>
      <c r="G295" s="9"/>
      <c r="H295" s="12"/>
    </row>
    <row r="296" spans="1:8" ht="18.75" x14ac:dyDescent="0.3">
      <c r="A296" s="8"/>
      <c r="B296" s="8"/>
      <c r="C296" s="2" t="str">
        <f>IFERROR(IF(D296="","",VLOOKUP(D296,Students!$A$2:$B$1000,2,FALSE)),"")</f>
        <v/>
      </c>
      <c r="D296" s="8"/>
      <c r="E296" s="8"/>
      <c r="F296" s="8"/>
      <c r="G296" s="9"/>
      <c r="H296" s="12"/>
    </row>
    <row r="297" spans="1:8" ht="18.75" x14ac:dyDescent="0.3">
      <c r="A297" s="8"/>
      <c r="B297" s="8"/>
      <c r="C297" s="2" t="str">
        <f>IFERROR(IF(D297="","",VLOOKUP(D297,Students!$A$2:$B$1000,2,FALSE)),"")</f>
        <v/>
      </c>
      <c r="D297" s="8"/>
      <c r="E297" s="8"/>
      <c r="F297" s="8"/>
      <c r="G297" s="9"/>
      <c r="H297" s="12"/>
    </row>
    <row r="298" spans="1:8" ht="18.75" x14ac:dyDescent="0.3">
      <c r="A298" s="8"/>
      <c r="B298" s="8"/>
      <c r="C298" s="2" t="str">
        <f>IFERROR(IF(D298="","",VLOOKUP(D298,Students!$A$2:$B$1000,2,FALSE)),"")</f>
        <v/>
      </c>
      <c r="D298" s="8"/>
      <c r="E298" s="8"/>
      <c r="F298" s="8"/>
      <c r="G298" s="9"/>
      <c r="H298" s="12"/>
    </row>
    <row r="299" spans="1:8" ht="18.75" x14ac:dyDescent="0.3">
      <c r="A299" s="8"/>
      <c r="B299" s="8"/>
      <c r="C299" s="2" t="str">
        <f>IFERROR(IF(D299="","",VLOOKUP(D299,Students!$A$2:$B$1000,2,FALSE)),"")</f>
        <v/>
      </c>
      <c r="D299" s="8"/>
      <c r="E299" s="8"/>
      <c r="F299" s="8"/>
      <c r="G299" s="9"/>
      <c r="H299" s="12"/>
    </row>
    <row r="300" spans="1:8" ht="18.75" x14ac:dyDescent="0.3">
      <c r="A300" s="8"/>
      <c r="B300" s="8"/>
      <c r="C300" s="2" t="str">
        <f>IFERROR(IF(D300="","",VLOOKUP(D300,Students!$A$2:$B$1000,2,FALSE)),"")</f>
        <v/>
      </c>
      <c r="D300" s="8"/>
      <c r="E300" s="8"/>
      <c r="F300" s="8"/>
      <c r="G300" s="9"/>
      <c r="H300" s="12"/>
    </row>
    <row r="301" spans="1:8" ht="18.75" x14ac:dyDescent="0.3">
      <c r="A301" s="8"/>
      <c r="B301" s="8"/>
      <c r="C301" s="2" t="str">
        <f>IFERROR(IF(D301="","",VLOOKUP(D301,Students!$A$2:$B$1000,2,FALSE)),"")</f>
        <v/>
      </c>
      <c r="D301" s="8"/>
      <c r="E301" s="8"/>
      <c r="F301" s="8"/>
      <c r="G301" s="9"/>
      <c r="H301" s="12"/>
    </row>
    <row r="302" spans="1:8" ht="18.75" x14ac:dyDescent="0.3">
      <c r="A302" s="8"/>
      <c r="B302" s="8"/>
      <c r="C302" s="2" t="str">
        <f>IFERROR(IF(D302="","",VLOOKUP(D302,Students!$A$2:$B$1000,2,FALSE)),"")</f>
        <v/>
      </c>
      <c r="D302" s="8"/>
      <c r="E302" s="8"/>
      <c r="F302" s="8"/>
      <c r="G302" s="9"/>
      <c r="H302" s="12"/>
    </row>
    <row r="303" spans="1:8" ht="18.75" x14ac:dyDescent="0.3">
      <c r="A303" s="8"/>
      <c r="B303" s="8"/>
      <c r="C303" s="2" t="str">
        <f>IFERROR(IF(D303="","",VLOOKUP(D303,Students!$A$2:$B$1000,2,FALSE)),"")</f>
        <v/>
      </c>
      <c r="D303" s="8"/>
      <c r="E303" s="8"/>
      <c r="F303" s="8"/>
      <c r="G303" s="9"/>
      <c r="H303" s="12"/>
    </row>
    <row r="304" spans="1:8" ht="18.75" x14ac:dyDescent="0.3">
      <c r="A304" s="8"/>
      <c r="B304" s="8"/>
      <c r="C304" s="2" t="str">
        <f>IFERROR(IF(D304="","",VLOOKUP(D304,Students!$A$2:$B$1000,2,FALSE)),"")</f>
        <v/>
      </c>
      <c r="D304" s="8"/>
      <c r="E304" s="8"/>
      <c r="F304" s="8"/>
      <c r="G304" s="9"/>
      <c r="H304" s="12"/>
    </row>
    <row r="305" spans="1:8" ht="18.75" x14ac:dyDescent="0.3">
      <c r="A305" s="8"/>
      <c r="B305" s="8"/>
      <c r="C305" s="2" t="str">
        <f>IFERROR(IF(D305="","",VLOOKUP(D305,Students!$A$2:$B$1000,2,FALSE)),"")</f>
        <v/>
      </c>
      <c r="D305" s="8"/>
      <c r="E305" s="8"/>
      <c r="F305" s="8"/>
      <c r="G305" s="9"/>
      <c r="H305" s="12"/>
    </row>
    <row r="306" spans="1:8" ht="18.75" x14ac:dyDescent="0.3">
      <c r="A306" s="8"/>
      <c r="B306" s="8"/>
      <c r="C306" s="2" t="str">
        <f>IFERROR(IF(D306="","",VLOOKUP(D306,Students!$A$2:$B$1000,2,FALSE)),"")</f>
        <v/>
      </c>
      <c r="D306" s="8"/>
      <c r="E306" s="8"/>
      <c r="F306" s="8"/>
      <c r="G306" s="9"/>
      <c r="H306" s="12"/>
    </row>
    <row r="307" spans="1:8" ht="18.75" x14ac:dyDescent="0.3">
      <c r="A307" s="8"/>
      <c r="B307" s="8"/>
      <c r="C307" s="2" t="str">
        <f>IFERROR(IF(D307="","",VLOOKUP(D307,Students!$A$2:$B$1000,2,FALSE)),"")</f>
        <v/>
      </c>
      <c r="D307" s="8"/>
      <c r="E307" s="8"/>
      <c r="F307" s="8"/>
      <c r="G307" s="9"/>
      <c r="H307" s="12"/>
    </row>
    <row r="308" spans="1:8" ht="18.75" x14ac:dyDescent="0.3">
      <c r="A308" s="8"/>
      <c r="B308" s="8"/>
      <c r="C308" s="2" t="str">
        <f>IFERROR(IF(D308="","",VLOOKUP(D308,Students!$A$2:$B$1000,2,FALSE)),"")</f>
        <v/>
      </c>
      <c r="D308" s="8"/>
      <c r="E308" s="8"/>
      <c r="F308" s="8"/>
      <c r="G308" s="9"/>
      <c r="H308" s="12"/>
    </row>
    <row r="309" spans="1:8" ht="18.75" x14ac:dyDescent="0.3">
      <c r="A309" s="8"/>
      <c r="B309" s="8"/>
      <c r="C309" s="2" t="str">
        <f>IFERROR(IF(D309="","",VLOOKUP(D309,Students!$A$2:$B$1000,2,FALSE)),"")</f>
        <v/>
      </c>
      <c r="D309" s="8"/>
      <c r="E309" s="8"/>
      <c r="F309" s="8"/>
      <c r="G309" s="9"/>
      <c r="H309" s="12"/>
    </row>
    <row r="310" spans="1:8" ht="18.75" x14ac:dyDescent="0.3">
      <c r="A310" s="8"/>
      <c r="B310" s="8"/>
      <c r="C310" s="2" t="str">
        <f>IFERROR(IF(D310="","",VLOOKUP(D310,Students!$A$2:$B$1000,2,FALSE)),"")</f>
        <v/>
      </c>
      <c r="D310" s="8"/>
      <c r="E310" s="8"/>
      <c r="F310" s="8"/>
      <c r="G310" s="9"/>
      <c r="H310" s="12"/>
    </row>
    <row r="311" spans="1:8" ht="18.75" x14ac:dyDescent="0.3">
      <c r="A311" s="8"/>
      <c r="B311" s="8"/>
      <c r="C311" s="2" t="str">
        <f>IFERROR(IF(D311="","",VLOOKUP(D311,Students!$A$2:$B$1000,2,FALSE)),"")</f>
        <v/>
      </c>
      <c r="D311" s="8"/>
      <c r="E311" s="8"/>
      <c r="F311" s="8"/>
      <c r="G311" s="9"/>
      <c r="H311" s="12"/>
    </row>
    <row r="312" spans="1:8" ht="18.75" x14ac:dyDescent="0.3">
      <c r="A312" s="8"/>
      <c r="B312" s="8"/>
      <c r="C312" s="2" t="str">
        <f>IFERROR(IF(D312="","",VLOOKUP(D312,Students!$A$2:$B$1000,2,FALSE)),"")</f>
        <v/>
      </c>
      <c r="D312" s="8"/>
      <c r="E312" s="8"/>
      <c r="F312" s="8"/>
      <c r="G312" s="9"/>
      <c r="H312" s="12"/>
    </row>
    <row r="313" spans="1:8" ht="18.75" x14ac:dyDescent="0.3">
      <c r="A313" s="8"/>
      <c r="B313" s="8"/>
      <c r="C313" s="2" t="str">
        <f>IFERROR(IF(D313="","",VLOOKUP(D313,Students!$A$2:$B$1000,2,FALSE)),"")</f>
        <v/>
      </c>
      <c r="D313" s="8"/>
      <c r="E313" s="8"/>
      <c r="F313" s="8"/>
      <c r="G313" s="9"/>
      <c r="H313" s="12"/>
    </row>
    <row r="314" spans="1:8" ht="18.75" x14ac:dyDescent="0.3">
      <c r="A314" s="8"/>
      <c r="B314" s="8"/>
      <c r="C314" s="2" t="str">
        <f>IFERROR(IF(D314="","",VLOOKUP(D314,Students!$A$2:$B$1000,2,FALSE)),"")</f>
        <v/>
      </c>
      <c r="D314" s="8"/>
      <c r="E314" s="8"/>
      <c r="F314" s="8"/>
      <c r="G314" s="9"/>
      <c r="H314" s="12"/>
    </row>
    <row r="315" spans="1:8" ht="18.75" x14ac:dyDescent="0.3">
      <c r="A315" s="8"/>
      <c r="B315" s="8"/>
      <c r="C315" s="2" t="str">
        <f>IFERROR(IF(D315="","",VLOOKUP(D315,Students!$A$2:$B$1000,2,FALSE)),"")</f>
        <v/>
      </c>
      <c r="D315" s="8"/>
      <c r="E315" s="8"/>
      <c r="F315" s="8"/>
      <c r="G315" s="9"/>
      <c r="H315" s="12"/>
    </row>
    <row r="316" spans="1:8" ht="18.75" x14ac:dyDescent="0.3">
      <c r="A316" s="8"/>
      <c r="B316" s="8"/>
      <c r="C316" s="2" t="str">
        <f>IFERROR(IF(D316="","",VLOOKUP(D316,Students!$A$2:$B$1000,2,FALSE)),"")</f>
        <v/>
      </c>
      <c r="D316" s="8"/>
      <c r="E316" s="8"/>
      <c r="F316" s="8"/>
      <c r="G316" s="9"/>
      <c r="H316" s="12"/>
    </row>
    <row r="317" spans="1:8" ht="18.75" x14ac:dyDescent="0.3">
      <c r="A317" s="8"/>
      <c r="B317" s="8"/>
      <c r="C317" s="2" t="str">
        <f>IFERROR(IF(D317="","",VLOOKUP(D317,Students!$A$2:$B$1000,2,FALSE)),"")</f>
        <v/>
      </c>
      <c r="D317" s="8"/>
      <c r="E317" s="8"/>
      <c r="F317" s="8"/>
      <c r="G317" s="9"/>
      <c r="H317" s="12"/>
    </row>
    <row r="318" spans="1:8" ht="18.75" x14ac:dyDescent="0.3">
      <c r="A318" s="8"/>
      <c r="B318" s="8"/>
      <c r="C318" s="2" t="str">
        <f>IFERROR(IF(D318="","",VLOOKUP(D318,Students!$A$2:$B$1000,2,FALSE)),"")</f>
        <v/>
      </c>
      <c r="D318" s="8"/>
      <c r="E318" s="8"/>
      <c r="F318" s="8"/>
      <c r="G318" s="9"/>
      <c r="H318" s="12"/>
    </row>
    <row r="319" spans="1:8" ht="18.75" x14ac:dyDescent="0.3">
      <c r="A319" s="8"/>
      <c r="B319" s="8"/>
      <c r="C319" s="2" t="str">
        <f>IFERROR(IF(D319="","",VLOOKUP(D319,Students!$A$2:$B$1000,2,FALSE)),"")</f>
        <v/>
      </c>
      <c r="D319" s="8"/>
      <c r="E319" s="8"/>
      <c r="F319" s="8"/>
      <c r="G319" s="9"/>
      <c r="H319" s="12"/>
    </row>
    <row r="320" spans="1:8" ht="18.75" x14ac:dyDescent="0.3">
      <c r="A320" s="8"/>
      <c r="B320" s="8"/>
      <c r="C320" s="2" t="str">
        <f>IFERROR(IF(D320="","",VLOOKUP(D320,Students!$A$2:$B$1000,2,FALSE)),"")</f>
        <v/>
      </c>
      <c r="D320" s="8"/>
      <c r="E320" s="8"/>
      <c r="F320" s="8"/>
      <c r="G320" s="9"/>
      <c r="H320" s="12"/>
    </row>
    <row r="321" spans="1:8" ht="18.75" x14ac:dyDescent="0.3">
      <c r="A321" s="8"/>
      <c r="B321" s="8"/>
      <c r="C321" s="2" t="str">
        <f>IFERROR(IF(D321="","",VLOOKUP(D321,Students!$A$2:$B$1000,2,FALSE)),"")</f>
        <v/>
      </c>
      <c r="D321" s="8"/>
      <c r="E321" s="8"/>
      <c r="F321" s="8"/>
      <c r="G321" s="9"/>
      <c r="H321" s="12"/>
    </row>
    <row r="322" spans="1:8" ht="18.75" x14ac:dyDescent="0.3">
      <c r="A322" s="8"/>
      <c r="B322" s="8"/>
      <c r="C322" s="2" t="str">
        <f>IFERROR(IF(D322="","",VLOOKUP(D322,Students!$A$2:$B$1000,2,FALSE)),"")</f>
        <v/>
      </c>
      <c r="D322" s="8"/>
      <c r="E322" s="8"/>
      <c r="F322" s="8"/>
      <c r="G322" s="9"/>
      <c r="H322" s="12"/>
    </row>
    <row r="323" spans="1:8" ht="18.75" x14ac:dyDescent="0.3">
      <c r="A323" s="8"/>
      <c r="B323" s="8"/>
      <c r="C323" s="2" t="str">
        <f>IFERROR(IF(D323="","",VLOOKUP(D323,Students!$A$2:$B$1000,2,FALSE)),"")</f>
        <v/>
      </c>
      <c r="D323" s="8"/>
      <c r="E323" s="8"/>
      <c r="F323" s="8"/>
      <c r="G323" s="9"/>
      <c r="H323" s="12"/>
    </row>
    <row r="324" spans="1:8" ht="18.75" x14ac:dyDescent="0.3">
      <c r="A324" s="8"/>
      <c r="B324" s="8"/>
      <c r="C324" s="2" t="str">
        <f>IFERROR(IF(D324="","",VLOOKUP(D324,Students!$A$2:$B$1000,2,FALSE)),"")</f>
        <v/>
      </c>
      <c r="D324" s="8"/>
      <c r="E324" s="8"/>
      <c r="F324" s="8"/>
      <c r="G324" s="9"/>
      <c r="H324" s="12"/>
    </row>
    <row r="325" spans="1:8" ht="18.75" x14ac:dyDescent="0.3">
      <c r="A325" s="8"/>
      <c r="B325" s="8"/>
      <c r="C325" s="2" t="str">
        <f>IFERROR(IF(D325="","",VLOOKUP(D325,Students!$A$2:$B$1000,2,FALSE)),"")</f>
        <v/>
      </c>
      <c r="D325" s="8"/>
      <c r="E325" s="8"/>
      <c r="F325" s="8"/>
      <c r="G325" s="9"/>
      <c r="H325" s="12"/>
    </row>
    <row r="326" spans="1:8" ht="18.75" x14ac:dyDescent="0.3">
      <c r="A326" s="8"/>
      <c r="B326" s="8"/>
      <c r="C326" s="2" t="str">
        <f>IFERROR(IF(D326="","",VLOOKUP(D326,Students!$A$2:$B$1000,2,FALSE)),"")</f>
        <v/>
      </c>
      <c r="D326" s="8"/>
      <c r="E326" s="8"/>
      <c r="F326" s="8"/>
      <c r="G326" s="9"/>
      <c r="H326" s="12"/>
    </row>
    <row r="327" spans="1:8" ht="18.75" x14ac:dyDescent="0.3">
      <c r="A327" s="8"/>
      <c r="B327" s="8"/>
      <c r="C327" s="2" t="str">
        <f>IFERROR(IF(D327="","",VLOOKUP(D327,Students!$A$2:$B$1000,2,FALSE)),"")</f>
        <v/>
      </c>
      <c r="D327" s="8"/>
      <c r="E327" s="8"/>
      <c r="F327" s="8"/>
      <c r="G327" s="9"/>
      <c r="H327" s="12"/>
    </row>
    <row r="328" spans="1:8" ht="18.75" x14ac:dyDescent="0.3">
      <c r="A328" s="8"/>
      <c r="B328" s="8"/>
      <c r="C328" s="2" t="str">
        <f>IFERROR(IF(D328="","",VLOOKUP(D328,Students!$A$2:$B$1000,2,FALSE)),"")</f>
        <v/>
      </c>
      <c r="D328" s="8"/>
      <c r="E328" s="8"/>
      <c r="F328" s="8"/>
      <c r="G328" s="9"/>
      <c r="H328" s="12"/>
    </row>
    <row r="329" spans="1:8" ht="18.75" x14ac:dyDescent="0.3">
      <c r="A329" s="8"/>
      <c r="B329" s="8"/>
      <c r="C329" s="2" t="str">
        <f>IFERROR(IF(D329="","",VLOOKUP(D329,Students!$A$2:$B$1000,2,FALSE)),"")</f>
        <v/>
      </c>
      <c r="D329" s="8"/>
      <c r="E329" s="8"/>
      <c r="F329" s="8"/>
      <c r="G329" s="9"/>
      <c r="H329" s="12"/>
    </row>
    <row r="330" spans="1:8" ht="18.75" x14ac:dyDescent="0.3">
      <c r="A330" s="8"/>
      <c r="B330" s="8"/>
      <c r="C330" s="2" t="str">
        <f>IFERROR(IF(D330="","",VLOOKUP(D330,Students!$A$2:$B$1000,2,FALSE)),"")</f>
        <v/>
      </c>
      <c r="D330" s="8"/>
      <c r="E330" s="8"/>
      <c r="F330" s="8"/>
      <c r="G330" s="9"/>
      <c r="H330" s="12"/>
    </row>
    <row r="331" spans="1:8" ht="18.75" x14ac:dyDescent="0.3">
      <c r="A331" s="8"/>
      <c r="B331" s="8"/>
      <c r="C331" s="2" t="str">
        <f>IFERROR(IF(D331="","",VLOOKUP(D331,Students!$A$2:$B$1000,2,FALSE)),"")</f>
        <v/>
      </c>
      <c r="D331" s="8"/>
      <c r="E331" s="8"/>
      <c r="F331" s="8"/>
      <c r="G331" s="9"/>
      <c r="H331" s="12"/>
    </row>
    <row r="332" spans="1:8" ht="18.75" x14ac:dyDescent="0.3">
      <c r="A332" s="8"/>
      <c r="B332" s="8"/>
      <c r="C332" s="2" t="str">
        <f>IFERROR(IF(D332="","",VLOOKUP(D332,Students!$A$2:$B$1000,2,FALSE)),"")</f>
        <v/>
      </c>
      <c r="D332" s="8"/>
      <c r="E332" s="8"/>
      <c r="F332" s="8"/>
      <c r="G332" s="9"/>
      <c r="H332" s="12"/>
    </row>
    <row r="333" spans="1:8" ht="18.75" x14ac:dyDescent="0.3">
      <c r="A333" s="8"/>
      <c r="B333" s="8"/>
      <c r="C333" s="2" t="str">
        <f>IFERROR(IF(D333="","",VLOOKUP(D333,Students!$A$2:$B$1000,2,FALSE)),"")</f>
        <v/>
      </c>
      <c r="D333" s="8"/>
      <c r="E333" s="8"/>
      <c r="F333" s="8"/>
      <c r="G333" s="9"/>
      <c r="H333" s="12"/>
    </row>
    <row r="334" spans="1:8" ht="18.75" x14ac:dyDescent="0.3">
      <c r="A334" s="8"/>
      <c r="B334" s="8"/>
      <c r="C334" s="2" t="str">
        <f>IFERROR(IF(D334="","",VLOOKUP(D334,Students!$A$2:$B$1000,2,FALSE)),"")</f>
        <v/>
      </c>
      <c r="D334" s="8"/>
      <c r="E334" s="8"/>
      <c r="F334" s="8"/>
      <c r="G334" s="9"/>
      <c r="H334" s="12"/>
    </row>
    <row r="335" spans="1:8" ht="18.75" x14ac:dyDescent="0.3">
      <c r="A335" s="8"/>
      <c r="B335" s="8"/>
      <c r="C335" s="2" t="str">
        <f>IFERROR(IF(D335="","",VLOOKUP(D335,Students!$A$2:$B$1000,2,FALSE)),"")</f>
        <v/>
      </c>
      <c r="D335" s="8"/>
      <c r="E335" s="8"/>
      <c r="F335" s="8"/>
      <c r="G335" s="9"/>
      <c r="H335" s="12"/>
    </row>
    <row r="336" spans="1:8" ht="18.75" x14ac:dyDescent="0.3">
      <c r="A336" s="8"/>
      <c r="B336" s="8"/>
      <c r="C336" s="2" t="str">
        <f>IFERROR(IF(D336="","",VLOOKUP(D336,Students!$A$2:$B$1000,2,FALSE)),"")</f>
        <v/>
      </c>
      <c r="D336" s="8"/>
      <c r="E336" s="8"/>
      <c r="F336" s="8"/>
      <c r="G336" s="9"/>
      <c r="H336" s="12"/>
    </row>
    <row r="337" spans="1:8" ht="18.75" x14ac:dyDescent="0.3">
      <c r="A337" s="8"/>
      <c r="B337" s="8"/>
      <c r="C337" s="2" t="str">
        <f>IFERROR(IF(D337="","",VLOOKUP(D337,Students!$A$2:$B$1000,2,FALSE)),"")</f>
        <v/>
      </c>
      <c r="D337" s="8"/>
      <c r="E337" s="8"/>
      <c r="F337" s="8"/>
      <c r="G337" s="9"/>
      <c r="H337" s="12"/>
    </row>
    <row r="338" spans="1:8" ht="18.75" x14ac:dyDescent="0.3">
      <c r="A338" s="8"/>
      <c r="B338" s="8"/>
      <c r="C338" s="2" t="str">
        <f>IFERROR(IF(D338="","",VLOOKUP(D338,Students!$A$2:$B$1000,2,FALSE)),"")</f>
        <v/>
      </c>
      <c r="D338" s="8"/>
      <c r="E338" s="8"/>
      <c r="F338" s="8"/>
      <c r="G338" s="9"/>
      <c r="H338" s="12"/>
    </row>
    <row r="339" spans="1:8" ht="18.75" x14ac:dyDescent="0.3">
      <c r="A339" s="8"/>
      <c r="B339" s="8"/>
      <c r="C339" s="2" t="str">
        <f>IFERROR(IF(D339="","",VLOOKUP(D339,Students!$A$2:$B$1000,2,FALSE)),"")</f>
        <v/>
      </c>
      <c r="D339" s="8"/>
      <c r="E339" s="8"/>
      <c r="F339" s="8"/>
      <c r="G339" s="9"/>
      <c r="H339" s="12"/>
    </row>
    <row r="340" spans="1:8" ht="18.75" x14ac:dyDescent="0.3">
      <c r="A340" s="8"/>
      <c r="B340" s="8"/>
      <c r="C340" s="2" t="str">
        <f>IFERROR(IF(D340="","",VLOOKUP(D340,Students!$A$2:$B$1000,2,FALSE)),"")</f>
        <v/>
      </c>
      <c r="D340" s="8"/>
      <c r="E340" s="8"/>
      <c r="F340" s="8"/>
      <c r="G340" s="9"/>
      <c r="H340" s="12"/>
    </row>
    <row r="341" spans="1:8" ht="18.75" x14ac:dyDescent="0.3">
      <c r="A341" s="8"/>
      <c r="B341" s="8"/>
      <c r="C341" s="2" t="str">
        <f>IFERROR(IF(D341="","",VLOOKUP(D341,Students!$A$2:$B$1000,2,FALSE)),"")</f>
        <v/>
      </c>
      <c r="D341" s="8"/>
      <c r="E341" s="8"/>
      <c r="F341" s="8"/>
      <c r="G341" s="9"/>
      <c r="H341" s="12"/>
    </row>
    <row r="342" spans="1:8" ht="18.75" x14ac:dyDescent="0.3">
      <c r="A342" s="8"/>
      <c r="B342" s="8"/>
      <c r="C342" s="2" t="str">
        <f>IFERROR(IF(D342="","",VLOOKUP(D342,Students!$A$2:$B$1000,2,FALSE)),"")</f>
        <v/>
      </c>
      <c r="D342" s="8"/>
      <c r="E342" s="8"/>
      <c r="F342" s="8"/>
      <c r="G342" s="9"/>
      <c r="H342" s="12"/>
    </row>
    <row r="343" spans="1:8" ht="18.75" x14ac:dyDescent="0.3">
      <c r="A343" s="8"/>
      <c r="B343" s="8"/>
      <c r="C343" s="2" t="str">
        <f>IFERROR(IF(D343="","",VLOOKUP(D343,Students!$A$2:$B$1000,2,FALSE)),"")</f>
        <v/>
      </c>
      <c r="D343" s="8"/>
      <c r="E343" s="8"/>
      <c r="F343" s="8"/>
      <c r="G343" s="9"/>
      <c r="H343" s="12"/>
    </row>
    <row r="344" spans="1:8" ht="18.75" x14ac:dyDescent="0.3">
      <c r="A344" s="8"/>
      <c r="B344" s="8"/>
      <c r="C344" s="2" t="str">
        <f>IFERROR(IF(D344="","",VLOOKUP(D344,Students!$A$2:$B$1000,2,FALSE)),"")</f>
        <v/>
      </c>
      <c r="D344" s="8"/>
      <c r="E344" s="8"/>
      <c r="F344" s="8"/>
      <c r="G344" s="9"/>
      <c r="H344" s="12"/>
    </row>
    <row r="345" spans="1:8" ht="18.75" x14ac:dyDescent="0.3">
      <c r="A345" s="8"/>
      <c r="B345" s="8"/>
      <c r="C345" s="2" t="str">
        <f>IFERROR(IF(D345="","",VLOOKUP(D345,Students!$A$2:$B$1000,2,FALSE)),"")</f>
        <v/>
      </c>
      <c r="D345" s="8"/>
      <c r="E345" s="8"/>
      <c r="F345" s="8"/>
      <c r="G345" s="9"/>
      <c r="H345" s="12"/>
    </row>
    <row r="346" spans="1:8" ht="18.75" x14ac:dyDescent="0.3">
      <c r="A346" s="8"/>
      <c r="B346" s="8"/>
      <c r="C346" s="2" t="str">
        <f>IFERROR(IF(D346="","",VLOOKUP(D346,Students!$A$2:$B$1000,2,FALSE)),"")</f>
        <v/>
      </c>
      <c r="D346" s="8"/>
      <c r="E346" s="8"/>
      <c r="F346" s="8"/>
      <c r="G346" s="9"/>
      <c r="H346" s="12"/>
    </row>
    <row r="347" spans="1:8" ht="18.75" x14ac:dyDescent="0.3">
      <c r="A347" s="8"/>
      <c r="B347" s="8"/>
      <c r="C347" s="2" t="str">
        <f>IFERROR(IF(D347="","",VLOOKUP(D347,Students!$A$2:$B$1000,2,FALSE)),"")</f>
        <v/>
      </c>
      <c r="D347" s="8"/>
      <c r="E347" s="8"/>
      <c r="F347" s="8"/>
      <c r="G347" s="9"/>
      <c r="H347" s="12"/>
    </row>
    <row r="348" spans="1:8" ht="18.75" x14ac:dyDescent="0.3">
      <c r="A348" s="8"/>
      <c r="B348" s="8"/>
      <c r="C348" s="2" t="str">
        <f>IFERROR(IF(D348="","",VLOOKUP(D348,Students!$A$2:$B$1000,2,FALSE)),"")</f>
        <v/>
      </c>
      <c r="D348" s="8"/>
      <c r="E348" s="8"/>
      <c r="F348" s="8"/>
      <c r="G348" s="9"/>
      <c r="H348" s="12"/>
    </row>
    <row r="349" spans="1:8" ht="18.75" x14ac:dyDescent="0.3">
      <c r="A349" s="8"/>
      <c r="B349" s="8"/>
      <c r="C349" s="2" t="str">
        <f>IFERROR(IF(D349="","",VLOOKUP(D349,Students!$A$2:$B$1000,2,FALSE)),"")</f>
        <v/>
      </c>
      <c r="D349" s="8"/>
      <c r="E349" s="8"/>
      <c r="F349" s="8"/>
      <c r="G349" s="9"/>
      <c r="H349" s="12"/>
    </row>
    <row r="350" spans="1:8" ht="18.75" x14ac:dyDescent="0.3">
      <c r="A350" s="8"/>
      <c r="B350" s="8"/>
      <c r="C350" s="2" t="str">
        <f>IFERROR(IF(D350="","",VLOOKUP(D350,Students!$A$2:$B$1000,2,FALSE)),"")</f>
        <v/>
      </c>
      <c r="D350" s="8"/>
      <c r="E350" s="8"/>
      <c r="F350" s="8"/>
      <c r="G350" s="9"/>
      <c r="H350" s="12"/>
    </row>
    <row r="351" spans="1:8" ht="18.75" x14ac:dyDescent="0.3">
      <c r="A351" s="8"/>
      <c r="B351" s="8"/>
      <c r="C351" s="2" t="str">
        <f>IFERROR(IF(D351="","",VLOOKUP(D351,Students!$A$2:$B$1000,2,FALSE)),"")</f>
        <v/>
      </c>
      <c r="D351" s="8"/>
      <c r="E351" s="8"/>
      <c r="F351" s="8"/>
      <c r="G351" s="9"/>
      <c r="H351" s="12"/>
    </row>
    <row r="352" spans="1:8" ht="18.75" x14ac:dyDescent="0.3">
      <c r="A352" s="8"/>
      <c r="B352" s="8"/>
      <c r="C352" s="2" t="str">
        <f>IFERROR(IF(D352="","",VLOOKUP(D352,Students!$A$2:$B$1000,2,FALSE)),"")</f>
        <v/>
      </c>
      <c r="D352" s="8"/>
      <c r="E352" s="8"/>
      <c r="F352" s="8"/>
      <c r="G352" s="9"/>
      <c r="H352" s="12"/>
    </row>
    <row r="353" spans="1:8" ht="18.75" x14ac:dyDescent="0.3">
      <c r="A353" s="8"/>
      <c r="B353" s="8"/>
      <c r="C353" s="2" t="str">
        <f>IFERROR(IF(D353="","",VLOOKUP(D353,Students!$A$2:$B$1000,2,FALSE)),"")</f>
        <v/>
      </c>
      <c r="D353" s="8"/>
      <c r="E353" s="8"/>
      <c r="F353" s="8"/>
      <c r="G353" s="9"/>
      <c r="H353" s="12"/>
    </row>
    <row r="354" spans="1:8" ht="18.75" x14ac:dyDescent="0.3">
      <c r="A354" s="8"/>
      <c r="B354" s="8"/>
      <c r="C354" s="2" t="str">
        <f>IFERROR(IF(D354="","",VLOOKUP(D354,Students!$A$2:$B$1000,2,FALSE)),"")</f>
        <v/>
      </c>
      <c r="D354" s="8"/>
      <c r="E354" s="8"/>
      <c r="F354" s="8"/>
      <c r="G354" s="9"/>
      <c r="H354" s="12"/>
    </row>
    <row r="355" spans="1:8" ht="18.75" x14ac:dyDescent="0.3">
      <c r="A355" s="8"/>
      <c r="B355" s="8"/>
      <c r="C355" s="2" t="str">
        <f>IFERROR(IF(D355="","",VLOOKUP(D355,Students!$A$2:$B$1000,2,FALSE)),"")</f>
        <v/>
      </c>
      <c r="D355" s="8"/>
      <c r="E355" s="8"/>
      <c r="F355" s="8"/>
      <c r="G355" s="9"/>
      <c r="H355" s="12"/>
    </row>
    <row r="356" spans="1:8" ht="18.75" x14ac:dyDescent="0.3">
      <c r="A356" s="8"/>
      <c r="B356" s="8"/>
      <c r="C356" s="2" t="str">
        <f>IFERROR(IF(D356="","",VLOOKUP(D356,Students!$A$2:$B$1000,2,FALSE)),"")</f>
        <v/>
      </c>
      <c r="D356" s="8"/>
      <c r="E356" s="8"/>
      <c r="F356" s="8"/>
      <c r="G356" s="9"/>
      <c r="H356" s="12"/>
    </row>
    <row r="357" spans="1:8" ht="18.75" x14ac:dyDescent="0.3">
      <c r="A357" s="8"/>
      <c r="B357" s="8"/>
      <c r="C357" s="2" t="str">
        <f>IFERROR(IF(D357="","",VLOOKUP(D357,Students!$A$2:$B$1000,2,FALSE)),"")</f>
        <v/>
      </c>
      <c r="D357" s="8"/>
      <c r="E357" s="8"/>
      <c r="F357" s="8"/>
      <c r="G357" s="9"/>
      <c r="H357" s="12"/>
    </row>
    <row r="358" spans="1:8" ht="18.75" x14ac:dyDescent="0.3">
      <c r="A358" s="8"/>
      <c r="B358" s="8"/>
      <c r="C358" s="2" t="str">
        <f>IFERROR(IF(D358="","",VLOOKUP(D358,Students!$A$2:$B$1000,2,FALSE)),"")</f>
        <v/>
      </c>
      <c r="D358" s="8"/>
      <c r="E358" s="8"/>
      <c r="F358" s="8"/>
      <c r="G358" s="9"/>
      <c r="H358" s="12"/>
    </row>
    <row r="359" spans="1:8" ht="18.75" x14ac:dyDescent="0.3">
      <c r="A359" s="8"/>
      <c r="B359" s="8"/>
      <c r="C359" s="2" t="str">
        <f>IFERROR(IF(D359="","",VLOOKUP(D359,Students!$A$2:$B$1000,2,FALSE)),"")</f>
        <v/>
      </c>
      <c r="D359" s="8"/>
      <c r="E359" s="8"/>
      <c r="F359" s="8"/>
      <c r="G359" s="9"/>
      <c r="H359" s="12"/>
    </row>
    <row r="360" spans="1:8" ht="18.75" x14ac:dyDescent="0.3">
      <c r="A360" s="8"/>
      <c r="B360" s="8"/>
      <c r="C360" s="2" t="str">
        <f>IFERROR(IF(D360="","",VLOOKUP(D360,Students!$A$2:$B$1000,2,FALSE)),"")</f>
        <v/>
      </c>
      <c r="D360" s="8"/>
      <c r="E360" s="8"/>
      <c r="F360" s="8"/>
      <c r="G360" s="9"/>
      <c r="H360" s="12"/>
    </row>
    <row r="361" spans="1:8" ht="18.75" x14ac:dyDescent="0.3">
      <c r="A361" s="8"/>
      <c r="B361" s="8"/>
      <c r="C361" s="2" t="str">
        <f>IFERROR(IF(D361="","",VLOOKUP(D361,Students!$A$2:$B$1000,2,FALSE)),"")</f>
        <v/>
      </c>
      <c r="D361" s="8"/>
      <c r="E361" s="8"/>
      <c r="F361" s="8"/>
      <c r="G361" s="9"/>
      <c r="H361" s="12"/>
    </row>
    <row r="362" spans="1:8" ht="18.75" x14ac:dyDescent="0.3">
      <c r="A362" s="8"/>
      <c r="B362" s="8"/>
      <c r="C362" s="2" t="str">
        <f>IFERROR(IF(D362="","",VLOOKUP(D362,Students!$A$2:$B$1000,2,FALSE)),"")</f>
        <v/>
      </c>
      <c r="D362" s="8"/>
      <c r="E362" s="8"/>
      <c r="F362" s="8"/>
      <c r="G362" s="9"/>
      <c r="H362" s="12"/>
    </row>
    <row r="363" spans="1:8" ht="18.75" x14ac:dyDescent="0.3">
      <c r="A363" s="8"/>
      <c r="B363" s="8"/>
      <c r="C363" s="2" t="str">
        <f>IFERROR(IF(D363="","",VLOOKUP(D363,Students!$A$2:$B$1000,2,FALSE)),"")</f>
        <v/>
      </c>
      <c r="D363" s="8"/>
      <c r="E363" s="8"/>
      <c r="F363" s="8"/>
      <c r="G363" s="9"/>
      <c r="H363" s="12"/>
    </row>
    <row r="364" spans="1:8" ht="18.75" x14ac:dyDescent="0.3">
      <c r="A364" s="8"/>
      <c r="B364" s="8"/>
      <c r="C364" s="2" t="str">
        <f>IFERROR(IF(D364="","",VLOOKUP(D364,Students!$A$2:$B$1000,2,FALSE)),"")</f>
        <v/>
      </c>
      <c r="D364" s="8"/>
      <c r="E364" s="8"/>
      <c r="F364" s="8"/>
      <c r="G364" s="9"/>
      <c r="H364" s="12"/>
    </row>
    <row r="365" spans="1:8" ht="18.75" x14ac:dyDescent="0.3">
      <c r="A365" s="8"/>
      <c r="B365" s="8"/>
      <c r="C365" s="2" t="str">
        <f>IFERROR(IF(D365="","",VLOOKUP(D365,Students!$A$2:$B$1000,2,FALSE)),"")</f>
        <v/>
      </c>
      <c r="D365" s="8"/>
      <c r="E365" s="8"/>
      <c r="F365" s="8"/>
      <c r="G365" s="9"/>
      <c r="H365" s="12"/>
    </row>
    <row r="366" spans="1:8" ht="18.75" x14ac:dyDescent="0.3">
      <c r="A366" s="8"/>
      <c r="B366" s="8"/>
      <c r="C366" s="2" t="str">
        <f>IFERROR(IF(D366="","",VLOOKUP(D366,Students!$A$2:$B$1000,2,FALSE)),"")</f>
        <v/>
      </c>
      <c r="D366" s="8"/>
      <c r="E366" s="8"/>
      <c r="F366" s="8"/>
      <c r="G366" s="9"/>
      <c r="H366" s="12"/>
    </row>
    <row r="367" spans="1:8" ht="18.75" x14ac:dyDescent="0.3">
      <c r="A367" s="8"/>
      <c r="B367" s="8"/>
      <c r="C367" s="2" t="str">
        <f>IFERROR(IF(D367="","",VLOOKUP(D367,Students!$A$2:$B$1000,2,FALSE)),"")</f>
        <v/>
      </c>
      <c r="D367" s="8"/>
      <c r="E367" s="8"/>
      <c r="F367" s="8"/>
      <c r="G367" s="9"/>
      <c r="H367" s="12"/>
    </row>
    <row r="368" spans="1:8" ht="18.75" x14ac:dyDescent="0.3">
      <c r="A368" s="8"/>
      <c r="B368" s="8"/>
      <c r="C368" s="2" t="str">
        <f>IFERROR(IF(D368="","",VLOOKUP(D368,Students!$A$2:$B$1000,2,FALSE)),"")</f>
        <v/>
      </c>
      <c r="D368" s="8"/>
      <c r="E368" s="8"/>
      <c r="F368" s="8"/>
      <c r="G368" s="9"/>
      <c r="H368" s="12"/>
    </row>
    <row r="369" spans="1:8" ht="18.75" x14ac:dyDescent="0.3">
      <c r="A369" s="8"/>
      <c r="B369" s="8"/>
      <c r="C369" s="2" t="str">
        <f>IFERROR(IF(D369="","",VLOOKUP(D369,Students!$A$2:$B$1000,2,FALSE)),"")</f>
        <v/>
      </c>
      <c r="D369" s="8"/>
      <c r="E369" s="8"/>
      <c r="F369" s="8"/>
      <c r="G369" s="9"/>
      <c r="H369" s="12"/>
    </row>
    <row r="370" spans="1:8" ht="18.75" x14ac:dyDescent="0.3">
      <c r="A370" s="8"/>
      <c r="B370" s="8"/>
      <c r="C370" s="2" t="str">
        <f>IFERROR(IF(D370="","",VLOOKUP(D370,Students!$A$2:$B$1000,2,FALSE)),"")</f>
        <v/>
      </c>
      <c r="D370" s="8"/>
      <c r="E370" s="8"/>
      <c r="F370" s="8"/>
      <c r="G370" s="9"/>
      <c r="H370" s="12"/>
    </row>
    <row r="371" spans="1:8" ht="18.75" x14ac:dyDescent="0.3">
      <c r="A371" s="8"/>
      <c r="B371" s="8"/>
      <c r="C371" s="2" t="str">
        <f>IFERROR(IF(D371="","",VLOOKUP(D371,Students!$A$2:$B$1000,2,FALSE)),"")</f>
        <v/>
      </c>
      <c r="D371" s="8"/>
      <c r="E371" s="8"/>
      <c r="F371" s="8"/>
      <c r="G371" s="9"/>
      <c r="H371" s="12"/>
    </row>
    <row r="372" spans="1:8" ht="18.75" x14ac:dyDescent="0.3">
      <c r="A372" s="8"/>
      <c r="B372" s="8"/>
      <c r="C372" s="2" t="str">
        <f>IFERROR(IF(D372="","",VLOOKUP(D372,Students!$A$2:$B$1000,2,FALSE)),"")</f>
        <v/>
      </c>
      <c r="D372" s="8"/>
      <c r="E372" s="8"/>
      <c r="F372" s="8"/>
      <c r="G372" s="9"/>
      <c r="H372" s="12"/>
    </row>
    <row r="373" spans="1:8" ht="18.75" x14ac:dyDescent="0.3">
      <c r="A373" s="8"/>
      <c r="B373" s="8"/>
      <c r="C373" s="2" t="str">
        <f>IFERROR(IF(D373="","",VLOOKUP(D373,Students!$A$2:$B$1000,2,FALSE)),"")</f>
        <v/>
      </c>
      <c r="D373" s="8"/>
      <c r="E373" s="8"/>
      <c r="F373" s="8"/>
      <c r="G373" s="9"/>
      <c r="H373" s="12"/>
    </row>
    <row r="374" spans="1:8" ht="18.75" x14ac:dyDescent="0.3">
      <c r="A374" s="8"/>
      <c r="B374" s="8"/>
      <c r="C374" s="2" t="str">
        <f>IFERROR(IF(D374="","",VLOOKUP(D374,Students!$A$2:$B$1000,2,FALSE)),"")</f>
        <v/>
      </c>
      <c r="D374" s="8"/>
      <c r="E374" s="8"/>
      <c r="F374" s="8"/>
      <c r="G374" s="9"/>
      <c r="H374" s="12"/>
    </row>
    <row r="375" spans="1:8" ht="18.75" x14ac:dyDescent="0.3">
      <c r="A375" s="8"/>
      <c r="B375" s="8"/>
      <c r="C375" s="2" t="str">
        <f>IFERROR(IF(D375="","",VLOOKUP(D375,Students!$A$2:$B$1000,2,FALSE)),"")</f>
        <v/>
      </c>
      <c r="D375" s="8"/>
      <c r="E375" s="8"/>
      <c r="F375" s="8"/>
      <c r="G375" s="9"/>
      <c r="H375" s="12"/>
    </row>
    <row r="376" spans="1:8" ht="18.75" x14ac:dyDescent="0.3">
      <c r="A376" s="8"/>
      <c r="B376" s="8"/>
      <c r="C376" s="2" t="str">
        <f>IFERROR(IF(D376="","",VLOOKUP(D376,Students!$A$2:$B$1000,2,FALSE)),"")</f>
        <v/>
      </c>
      <c r="D376" s="8"/>
      <c r="E376" s="8"/>
      <c r="F376" s="8"/>
      <c r="G376" s="9"/>
      <c r="H376" s="12"/>
    </row>
    <row r="377" spans="1:8" ht="18.75" x14ac:dyDescent="0.3">
      <c r="A377" s="8"/>
      <c r="B377" s="8"/>
      <c r="C377" s="2" t="str">
        <f>IFERROR(IF(D377="","",VLOOKUP(D377,Students!$A$2:$B$1000,2,FALSE)),"")</f>
        <v/>
      </c>
      <c r="D377" s="8"/>
      <c r="E377" s="8"/>
      <c r="F377" s="8"/>
      <c r="G377" s="9"/>
      <c r="H377" s="12"/>
    </row>
    <row r="378" spans="1:8" ht="18.75" x14ac:dyDescent="0.3">
      <c r="A378" s="8"/>
      <c r="B378" s="8"/>
      <c r="C378" s="2" t="str">
        <f>IFERROR(IF(D378="","",VLOOKUP(D378,Students!$A$2:$B$1000,2,FALSE)),"")</f>
        <v/>
      </c>
      <c r="D378" s="8"/>
      <c r="E378" s="8"/>
      <c r="F378" s="8"/>
      <c r="G378" s="9"/>
      <c r="H378" s="12"/>
    </row>
    <row r="379" spans="1:8" ht="18.75" x14ac:dyDescent="0.3">
      <c r="A379" s="8"/>
      <c r="B379" s="8"/>
      <c r="C379" s="2" t="str">
        <f>IFERROR(IF(D379="","",VLOOKUP(D379,Students!$A$2:$B$1000,2,FALSE)),"")</f>
        <v/>
      </c>
      <c r="D379" s="8"/>
      <c r="E379" s="8"/>
      <c r="F379" s="8"/>
      <c r="G379" s="9"/>
      <c r="H379" s="12"/>
    </row>
    <row r="380" spans="1:8" ht="18.75" x14ac:dyDescent="0.3">
      <c r="A380" s="8"/>
      <c r="B380" s="8"/>
      <c r="C380" s="2" t="str">
        <f>IFERROR(IF(D380="","",VLOOKUP(D380,Students!$A$2:$B$1000,2,FALSE)),"")</f>
        <v/>
      </c>
      <c r="D380" s="8"/>
      <c r="E380" s="8"/>
      <c r="F380" s="8"/>
      <c r="G380" s="9"/>
      <c r="H380" s="12"/>
    </row>
    <row r="381" spans="1:8" ht="18.75" x14ac:dyDescent="0.3">
      <c r="A381" s="8"/>
      <c r="B381" s="8"/>
      <c r="C381" s="2" t="str">
        <f>IFERROR(IF(D381="","",VLOOKUP(D381,Students!$A$2:$B$1000,2,FALSE)),"")</f>
        <v/>
      </c>
      <c r="D381" s="8"/>
      <c r="E381" s="8"/>
      <c r="F381" s="8"/>
      <c r="G381" s="9"/>
      <c r="H381" s="12"/>
    </row>
    <row r="382" spans="1:8" ht="18.75" x14ac:dyDescent="0.3">
      <c r="A382" s="8"/>
      <c r="B382" s="8"/>
      <c r="C382" s="2" t="str">
        <f>IFERROR(IF(D382="","",VLOOKUP(D382,Students!$A$2:$B$1000,2,FALSE)),"")</f>
        <v/>
      </c>
      <c r="D382" s="8"/>
      <c r="E382" s="8"/>
      <c r="F382" s="8"/>
      <c r="G382" s="9"/>
      <c r="H382" s="12"/>
    </row>
    <row r="383" spans="1:8" ht="18.75" x14ac:dyDescent="0.3">
      <c r="A383" s="8"/>
      <c r="B383" s="8"/>
      <c r="C383" s="2" t="str">
        <f>IFERROR(IF(D383="","",VLOOKUP(D383,Students!$A$2:$B$1000,2,FALSE)),"")</f>
        <v/>
      </c>
      <c r="D383" s="8"/>
      <c r="E383" s="8"/>
      <c r="F383" s="8"/>
      <c r="G383" s="9"/>
      <c r="H383" s="12"/>
    </row>
    <row r="384" spans="1:8" ht="18.75" x14ac:dyDescent="0.3">
      <c r="A384" s="8"/>
      <c r="B384" s="8"/>
      <c r="C384" s="2" t="str">
        <f>IFERROR(IF(D384="","",VLOOKUP(D384,Students!$A$2:$B$1000,2,FALSE)),"")</f>
        <v/>
      </c>
      <c r="D384" s="8"/>
      <c r="E384" s="8"/>
      <c r="F384" s="8"/>
      <c r="G384" s="9"/>
      <c r="H384" s="12"/>
    </row>
    <row r="385" spans="1:8" ht="18.75" x14ac:dyDescent="0.3">
      <c r="A385" s="8"/>
      <c r="B385" s="8"/>
      <c r="C385" s="2" t="str">
        <f>IFERROR(IF(D385="","",VLOOKUP(D385,Students!$A$2:$B$1000,2,FALSE)),"")</f>
        <v/>
      </c>
      <c r="D385" s="8"/>
      <c r="E385" s="8"/>
      <c r="F385" s="8"/>
      <c r="G385" s="9"/>
      <c r="H385" s="12"/>
    </row>
    <row r="386" spans="1:8" ht="18.75" x14ac:dyDescent="0.3">
      <c r="A386" s="8"/>
      <c r="B386" s="8"/>
      <c r="C386" s="2" t="str">
        <f>IFERROR(IF(D386="","",VLOOKUP(D386,Students!$A$2:$B$1000,2,FALSE)),"")</f>
        <v/>
      </c>
      <c r="D386" s="8"/>
      <c r="E386" s="8"/>
      <c r="F386" s="8"/>
      <c r="G386" s="9"/>
      <c r="H386" s="12"/>
    </row>
    <row r="387" spans="1:8" ht="18.75" x14ac:dyDescent="0.3">
      <c r="A387" s="8"/>
      <c r="B387" s="8"/>
      <c r="C387" s="2" t="str">
        <f>IFERROR(IF(D387="","",VLOOKUP(D387,Students!$A$2:$B$1000,2,FALSE)),"")</f>
        <v/>
      </c>
      <c r="D387" s="8"/>
      <c r="E387" s="8"/>
      <c r="F387" s="8"/>
      <c r="G387" s="9"/>
      <c r="H387" s="12"/>
    </row>
    <row r="388" spans="1:8" ht="18.75" x14ac:dyDescent="0.3">
      <c r="A388" s="8"/>
      <c r="B388" s="8"/>
      <c r="C388" s="2" t="str">
        <f>IFERROR(IF(D388="","",VLOOKUP(D388,Students!$A$2:$B$1000,2,FALSE)),"")</f>
        <v/>
      </c>
      <c r="D388" s="8"/>
      <c r="E388" s="8"/>
      <c r="F388" s="8"/>
      <c r="G388" s="9"/>
      <c r="H388" s="12"/>
    </row>
    <row r="389" spans="1:8" ht="18.75" x14ac:dyDescent="0.3">
      <c r="A389" s="8"/>
      <c r="B389" s="8"/>
      <c r="C389" s="2" t="str">
        <f>IFERROR(IF(D389="","",VLOOKUP(D389,Students!$A$2:$B$1000,2,FALSE)),"")</f>
        <v/>
      </c>
      <c r="D389" s="8"/>
      <c r="E389" s="8"/>
      <c r="F389" s="8"/>
      <c r="G389" s="9"/>
      <c r="H389" s="12"/>
    </row>
    <row r="390" spans="1:8" ht="18.75" x14ac:dyDescent="0.3">
      <c r="A390" s="8"/>
      <c r="B390" s="8"/>
      <c r="C390" s="2" t="str">
        <f>IFERROR(IF(D390="","",VLOOKUP(D390,Students!$A$2:$B$1000,2,FALSE)),"")</f>
        <v/>
      </c>
      <c r="D390" s="8"/>
      <c r="E390" s="8"/>
      <c r="F390" s="8"/>
      <c r="G390" s="9"/>
      <c r="H390" s="12"/>
    </row>
    <row r="391" spans="1:8" ht="18.75" x14ac:dyDescent="0.3">
      <c r="A391" s="8"/>
      <c r="B391" s="8"/>
      <c r="C391" s="2" t="str">
        <f>IFERROR(IF(D391="","",VLOOKUP(D391,Students!$A$2:$B$1000,2,FALSE)),"")</f>
        <v/>
      </c>
      <c r="D391" s="8"/>
      <c r="E391" s="8"/>
      <c r="F391" s="8"/>
      <c r="G391" s="9"/>
      <c r="H391" s="12"/>
    </row>
    <row r="392" spans="1:8" ht="18.75" x14ac:dyDescent="0.3">
      <c r="A392" s="8"/>
      <c r="B392" s="8"/>
      <c r="C392" s="2" t="str">
        <f>IFERROR(IF(D392="","",VLOOKUP(D392,Students!$A$2:$B$1000,2,FALSE)),"")</f>
        <v/>
      </c>
      <c r="D392" s="8"/>
      <c r="E392" s="8"/>
      <c r="F392" s="8"/>
      <c r="G392" s="9"/>
      <c r="H392" s="12"/>
    </row>
    <row r="393" spans="1:8" ht="18.75" x14ac:dyDescent="0.3">
      <c r="A393" s="8"/>
      <c r="B393" s="8"/>
      <c r="C393" s="2" t="str">
        <f>IFERROR(IF(D393="","",VLOOKUP(D393,Students!$A$2:$B$1000,2,FALSE)),"")</f>
        <v/>
      </c>
      <c r="D393" s="8"/>
      <c r="E393" s="8"/>
      <c r="F393" s="8"/>
      <c r="G393" s="9"/>
      <c r="H393" s="12"/>
    </row>
    <row r="394" spans="1:8" ht="18.75" x14ac:dyDescent="0.3">
      <c r="A394" s="8"/>
      <c r="B394" s="8"/>
      <c r="C394" s="2" t="str">
        <f>IFERROR(IF(D394="","",VLOOKUP(D394,Students!$A$2:$B$1000,2,FALSE)),"")</f>
        <v/>
      </c>
      <c r="D394" s="8"/>
      <c r="E394" s="8"/>
      <c r="F394" s="8"/>
      <c r="G394" s="9"/>
      <c r="H394" s="12"/>
    </row>
    <row r="395" spans="1:8" ht="18.75" x14ac:dyDescent="0.3">
      <c r="A395" s="8"/>
      <c r="B395" s="8"/>
      <c r="C395" s="2" t="str">
        <f>IFERROR(IF(D395="","",VLOOKUP(D395,Students!$A$2:$B$1000,2,FALSE)),"")</f>
        <v/>
      </c>
      <c r="D395" s="8"/>
      <c r="E395" s="8"/>
      <c r="F395" s="8"/>
      <c r="G395" s="9"/>
      <c r="H395" s="12"/>
    </row>
    <row r="396" spans="1:8" ht="18.75" x14ac:dyDescent="0.3">
      <c r="A396" s="8"/>
      <c r="B396" s="8"/>
      <c r="C396" s="2" t="str">
        <f>IFERROR(IF(D396="","",VLOOKUP(D396,Students!$A$2:$B$1000,2,FALSE)),"")</f>
        <v/>
      </c>
      <c r="D396" s="8"/>
      <c r="E396" s="8"/>
      <c r="F396" s="8"/>
      <c r="G396" s="9"/>
      <c r="H396" s="12"/>
    </row>
    <row r="397" spans="1:8" ht="18.75" x14ac:dyDescent="0.3">
      <c r="A397" s="8"/>
      <c r="B397" s="8"/>
      <c r="C397" s="2" t="str">
        <f>IFERROR(IF(D397="","",VLOOKUP(D397,Students!$A$2:$B$1000,2,FALSE)),"")</f>
        <v/>
      </c>
      <c r="D397" s="8"/>
      <c r="E397" s="8"/>
      <c r="F397" s="8"/>
      <c r="G397" s="9"/>
      <c r="H397" s="12"/>
    </row>
    <row r="398" spans="1:8" ht="18.75" x14ac:dyDescent="0.3">
      <c r="A398" s="8"/>
      <c r="B398" s="8"/>
      <c r="C398" s="2" t="str">
        <f>IFERROR(IF(D398="","",VLOOKUP(D398,Students!$A$2:$B$1000,2,FALSE)),"")</f>
        <v/>
      </c>
      <c r="D398" s="8"/>
      <c r="E398" s="8"/>
      <c r="F398" s="8"/>
      <c r="G398" s="9"/>
      <c r="H398" s="12"/>
    </row>
    <row r="399" spans="1:8" ht="18.75" x14ac:dyDescent="0.3">
      <c r="A399" s="8"/>
      <c r="B399" s="8"/>
      <c r="C399" s="2" t="str">
        <f>IFERROR(IF(D399="","",VLOOKUP(D399,Students!$A$2:$B$1000,2,FALSE)),"")</f>
        <v/>
      </c>
      <c r="D399" s="8"/>
      <c r="E399" s="8"/>
      <c r="F399" s="8"/>
      <c r="G399" s="9"/>
      <c r="H399" s="12"/>
    </row>
    <row r="400" spans="1:8" ht="18.75" x14ac:dyDescent="0.3">
      <c r="A400" s="8"/>
      <c r="B400" s="8"/>
      <c r="C400" s="2" t="str">
        <f>IFERROR(IF(D400="","",VLOOKUP(D400,Students!$A$2:$B$1000,2,FALSE)),"")</f>
        <v/>
      </c>
      <c r="D400" s="8"/>
      <c r="E400" s="8"/>
      <c r="F400" s="8"/>
      <c r="G400" s="9"/>
      <c r="H400" s="12"/>
    </row>
    <row r="401" spans="1:8" ht="18.75" x14ac:dyDescent="0.3">
      <c r="A401" s="8"/>
      <c r="B401" s="8"/>
      <c r="C401" s="2" t="str">
        <f>IFERROR(IF(D401="","",VLOOKUP(D401,Students!$A$2:$B$1000,2,FALSE)),"")</f>
        <v/>
      </c>
      <c r="D401" s="8"/>
      <c r="E401" s="8"/>
      <c r="F401" s="8"/>
      <c r="G401" s="9"/>
      <c r="H401" s="12"/>
    </row>
    <row r="402" spans="1:8" ht="18.75" x14ac:dyDescent="0.3">
      <c r="A402" s="8"/>
      <c r="B402" s="8"/>
      <c r="C402" s="2" t="str">
        <f>IFERROR(IF(D402="","",VLOOKUP(D402,Students!$A$2:$B$1000,2,FALSE)),"")</f>
        <v/>
      </c>
      <c r="D402" s="8"/>
      <c r="E402" s="8"/>
      <c r="F402" s="8"/>
      <c r="G402" s="9"/>
      <c r="H402" s="12"/>
    </row>
    <row r="403" spans="1:8" ht="18.75" x14ac:dyDescent="0.3">
      <c r="A403" s="8"/>
      <c r="B403" s="8"/>
      <c r="C403" s="2" t="str">
        <f>IFERROR(IF(D403="","",VLOOKUP(D403,Students!$A$2:$B$1000,2,FALSE)),"")</f>
        <v/>
      </c>
      <c r="D403" s="8"/>
      <c r="E403" s="8"/>
      <c r="F403" s="8"/>
      <c r="G403" s="9"/>
      <c r="H403" s="12"/>
    </row>
    <row r="404" spans="1:8" ht="18.75" x14ac:dyDescent="0.3">
      <c r="A404" s="8"/>
      <c r="B404" s="8"/>
      <c r="C404" s="2" t="str">
        <f>IFERROR(IF(D404="","",VLOOKUP(D404,Students!$A$2:$B$1000,2,FALSE)),"")</f>
        <v/>
      </c>
      <c r="D404" s="8"/>
      <c r="E404" s="8"/>
      <c r="F404" s="8"/>
      <c r="G404" s="9"/>
      <c r="H404" s="12"/>
    </row>
    <row r="405" spans="1:8" ht="18.75" x14ac:dyDescent="0.3">
      <c r="A405" s="8"/>
      <c r="B405" s="8"/>
      <c r="C405" s="2" t="str">
        <f>IFERROR(IF(D405="","",VLOOKUP(D405,Students!$A$2:$B$1000,2,FALSE)),"")</f>
        <v/>
      </c>
      <c r="D405" s="8"/>
      <c r="E405" s="8"/>
      <c r="F405" s="8"/>
      <c r="G405" s="9"/>
      <c r="H405" s="12"/>
    </row>
    <row r="406" spans="1:8" ht="18.75" x14ac:dyDescent="0.3">
      <c r="A406" s="8"/>
      <c r="B406" s="8"/>
      <c r="C406" s="2" t="str">
        <f>IFERROR(IF(D406="","",VLOOKUP(D406,Students!$A$2:$B$1000,2,FALSE)),"")</f>
        <v/>
      </c>
      <c r="D406" s="8"/>
      <c r="E406" s="8"/>
      <c r="F406" s="8"/>
      <c r="G406" s="9"/>
      <c r="H406" s="12"/>
    </row>
    <row r="407" spans="1:8" ht="18.75" x14ac:dyDescent="0.3">
      <c r="A407" s="8"/>
      <c r="B407" s="8"/>
      <c r="C407" s="2" t="str">
        <f>IFERROR(IF(D407="","",VLOOKUP(D407,Students!$A$2:$B$1000,2,FALSE)),"")</f>
        <v/>
      </c>
      <c r="D407" s="8"/>
      <c r="E407" s="8"/>
      <c r="F407" s="8"/>
      <c r="G407" s="9"/>
      <c r="H407" s="12"/>
    </row>
    <row r="408" spans="1:8" ht="18.75" x14ac:dyDescent="0.3">
      <c r="A408" s="8"/>
      <c r="B408" s="8"/>
      <c r="C408" s="2" t="str">
        <f>IFERROR(IF(D408="","",VLOOKUP(D408,Students!$A$2:$B$1000,2,FALSE)),"")</f>
        <v/>
      </c>
      <c r="D408" s="8"/>
      <c r="E408" s="8"/>
      <c r="F408" s="8"/>
      <c r="G408" s="9"/>
      <c r="H408" s="12"/>
    </row>
    <row r="409" spans="1:8" ht="18.75" x14ac:dyDescent="0.3">
      <c r="A409" s="8"/>
      <c r="B409" s="8"/>
      <c r="C409" s="2" t="str">
        <f>IFERROR(IF(D409="","",VLOOKUP(D409,Students!$A$2:$B$1000,2,FALSE)),"")</f>
        <v/>
      </c>
      <c r="D409" s="8"/>
      <c r="E409" s="8"/>
      <c r="F409" s="8"/>
      <c r="G409" s="9"/>
      <c r="H409" s="12"/>
    </row>
    <row r="410" spans="1:8" ht="18.75" x14ac:dyDescent="0.3">
      <c r="A410" s="8"/>
      <c r="B410" s="8"/>
      <c r="C410" s="2" t="str">
        <f>IFERROR(IF(D410="","",VLOOKUP(D410,Students!$A$2:$B$1000,2,FALSE)),"")</f>
        <v/>
      </c>
      <c r="D410" s="8"/>
      <c r="E410" s="8"/>
      <c r="F410" s="8"/>
      <c r="G410" s="9"/>
      <c r="H410" s="12"/>
    </row>
    <row r="411" spans="1:8" ht="18.75" x14ac:dyDescent="0.3">
      <c r="A411" s="8"/>
      <c r="B411" s="8"/>
      <c r="C411" s="2" t="str">
        <f>IFERROR(IF(D411="","",VLOOKUP(D411,Students!$A$2:$B$1000,2,FALSE)),"")</f>
        <v/>
      </c>
      <c r="D411" s="8"/>
      <c r="E411" s="8"/>
      <c r="F411" s="8"/>
      <c r="G411" s="9"/>
      <c r="H411" s="12"/>
    </row>
    <row r="412" spans="1:8" ht="18.75" x14ac:dyDescent="0.3">
      <c r="A412" s="8"/>
      <c r="B412" s="8"/>
      <c r="C412" s="2" t="str">
        <f>IFERROR(IF(D412="","",VLOOKUP(D412,Students!$A$2:$B$1000,2,FALSE)),"")</f>
        <v/>
      </c>
      <c r="D412" s="8"/>
      <c r="E412" s="8"/>
      <c r="F412" s="8"/>
      <c r="G412" s="9"/>
      <c r="H412" s="12"/>
    </row>
    <row r="413" spans="1:8" ht="18.75" x14ac:dyDescent="0.3">
      <c r="A413" s="8"/>
      <c r="B413" s="8"/>
      <c r="C413" s="2" t="str">
        <f>IFERROR(IF(D413="","",VLOOKUP(D413,Students!$A$2:$B$1000,2,FALSE)),"")</f>
        <v/>
      </c>
      <c r="D413" s="8"/>
      <c r="E413" s="8"/>
      <c r="F413" s="8"/>
      <c r="G413" s="9"/>
      <c r="H413" s="12"/>
    </row>
    <row r="414" spans="1:8" ht="18.75" x14ac:dyDescent="0.3">
      <c r="A414" s="8"/>
      <c r="B414" s="8"/>
      <c r="C414" s="2" t="str">
        <f>IFERROR(IF(D414="","",VLOOKUP(D414,Students!$A$2:$B$1000,2,FALSE)),"")</f>
        <v/>
      </c>
      <c r="D414" s="8"/>
      <c r="E414" s="8"/>
      <c r="F414" s="8"/>
      <c r="G414" s="9"/>
      <c r="H414" s="12"/>
    </row>
    <row r="415" spans="1:8" ht="18.75" x14ac:dyDescent="0.3">
      <c r="A415" s="8"/>
      <c r="B415" s="8"/>
      <c r="C415" s="2" t="str">
        <f>IFERROR(IF(D415="","",VLOOKUP(D415,Students!$A$2:$B$1000,2,FALSE)),"")</f>
        <v/>
      </c>
      <c r="D415" s="8"/>
      <c r="E415" s="8"/>
      <c r="F415" s="8"/>
      <c r="G415" s="9"/>
      <c r="H415" s="12"/>
    </row>
    <row r="416" spans="1:8" ht="18.75" x14ac:dyDescent="0.3">
      <c r="A416" s="8"/>
      <c r="B416" s="8"/>
      <c r="C416" s="2" t="str">
        <f>IFERROR(IF(D416="","",VLOOKUP(D416,Students!$A$2:$B$1000,2,FALSE)),"")</f>
        <v/>
      </c>
      <c r="D416" s="8"/>
      <c r="E416" s="8"/>
      <c r="F416" s="8"/>
      <c r="G416" s="9"/>
      <c r="H416" s="12"/>
    </row>
    <row r="417" spans="1:8" ht="18.75" x14ac:dyDescent="0.3">
      <c r="A417" s="8"/>
      <c r="B417" s="8"/>
      <c r="C417" s="2" t="str">
        <f>IFERROR(IF(D417="","",VLOOKUP(D417,Students!$A$2:$B$1000,2,FALSE)),"")</f>
        <v/>
      </c>
      <c r="D417" s="8"/>
      <c r="E417" s="8"/>
      <c r="F417" s="8"/>
      <c r="G417" s="9"/>
      <c r="H417" s="12"/>
    </row>
    <row r="418" spans="1:8" ht="18.75" x14ac:dyDescent="0.3">
      <c r="A418" s="8"/>
      <c r="B418" s="8"/>
      <c r="C418" s="2" t="str">
        <f>IFERROR(IF(D418="","",VLOOKUP(D418,Students!$A$2:$B$1000,2,FALSE)),"")</f>
        <v/>
      </c>
      <c r="D418" s="8"/>
      <c r="E418" s="8"/>
      <c r="F418" s="8"/>
      <c r="G418" s="9"/>
      <c r="H418" s="12"/>
    </row>
    <row r="419" spans="1:8" ht="18.75" x14ac:dyDescent="0.3">
      <c r="A419" s="8"/>
      <c r="B419" s="8"/>
      <c r="C419" s="2" t="str">
        <f>IFERROR(IF(D419="","",VLOOKUP(D419,Students!$A$2:$B$1000,2,FALSE)),"")</f>
        <v/>
      </c>
      <c r="D419" s="8"/>
      <c r="E419" s="8"/>
      <c r="F419" s="8"/>
      <c r="G419" s="9"/>
      <c r="H419" s="12"/>
    </row>
    <row r="420" spans="1:8" ht="18.75" x14ac:dyDescent="0.3">
      <c r="A420" s="8"/>
      <c r="B420" s="8"/>
      <c r="C420" s="2" t="str">
        <f>IFERROR(IF(D420="","",VLOOKUP(D420,Students!$A$2:$B$1000,2,FALSE)),"")</f>
        <v/>
      </c>
      <c r="D420" s="8"/>
      <c r="E420" s="8"/>
      <c r="F420" s="8"/>
      <c r="G420" s="9"/>
      <c r="H420" s="12"/>
    </row>
    <row r="421" spans="1:8" ht="18.75" x14ac:dyDescent="0.3">
      <c r="A421" s="8"/>
      <c r="B421" s="8"/>
      <c r="C421" s="2" t="str">
        <f>IFERROR(IF(D421="","",VLOOKUP(D421,Students!$A$2:$B$1000,2,FALSE)),"")</f>
        <v/>
      </c>
      <c r="D421" s="8"/>
      <c r="E421" s="8"/>
      <c r="F421" s="8"/>
      <c r="G421" s="9"/>
      <c r="H421" s="12"/>
    </row>
    <row r="422" spans="1:8" ht="18.75" x14ac:dyDescent="0.3">
      <c r="A422" s="8"/>
      <c r="B422" s="8"/>
      <c r="C422" s="2" t="str">
        <f>IFERROR(IF(D422="","",VLOOKUP(D422,Students!$A$2:$B$1000,2,FALSE)),"")</f>
        <v/>
      </c>
      <c r="D422" s="8"/>
      <c r="E422" s="8"/>
      <c r="F422" s="8"/>
      <c r="G422" s="9"/>
      <c r="H422" s="12"/>
    </row>
    <row r="423" spans="1:8" ht="18.75" x14ac:dyDescent="0.3">
      <c r="A423" s="8"/>
      <c r="B423" s="8"/>
      <c r="C423" s="2" t="str">
        <f>IFERROR(IF(D423="","",VLOOKUP(D423,Students!$A$2:$B$1000,2,FALSE)),"")</f>
        <v/>
      </c>
      <c r="D423" s="8"/>
      <c r="E423" s="8"/>
      <c r="F423" s="8"/>
      <c r="G423" s="9"/>
      <c r="H423" s="12"/>
    </row>
    <row r="424" spans="1:8" ht="18.75" x14ac:dyDescent="0.3">
      <c r="A424" s="8"/>
      <c r="B424" s="8"/>
      <c r="C424" s="2" t="str">
        <f>IFERROR(IF(D424="","",VLOOKUP(D424,Students!$A$2:$B$1000,2,FALSE)),"")</f>
        <v/>
      </c>
      <c r="D424" s="8"/>
      <c r="E424" s="8"/>
      <c r="F424" s="8"/>
      <c r="G424" s="9"/>
      <c r="H424" s="12"/>
    </row>
    <row r="425" spans="1:8" ht="18.75" x14ac:dyDescent="0.3">
      <c r="A425" s="8"/>
      <c r="B425" s="8"/>
      <c r="C425" s="2" t="str">
        <f>IFERROR(IF(D425="","",VLOOKUP(D425,Students!$A$2:$B$1000,2,FALSE)),"")</f>
        <v/>
      </c>
      <c r="D425" s="8"/>
      <c r="E425" s="8"/>
      <c r="F425" s="8"/>
      <c r="G425" s="9"/>
      <c r="H425" s="12"/>
    </row>
    <row r="426" spans="1:8" ht="18.75" x14ac:dyDescent="0.3">
      <c r="A426" s="8"/>
      <c r="B426" s="8"/>
      <c r="C426" s="2" t="str">
        <f>IFERROR(IF(D426="","",VLOOKUP(D426,Students!$A$2:$B$1000,2,FALSE)),"")</f>
        <v/>
      </c>
      <c r="D426" s="8"/>
      <c r="E426" s="8"/>
      <c r="F426" s="8"/>
      <c r="G426" s="9"/>
      <c r="H426" s="12"/>
    </row>
    <row r="427" spans="1:8" ht="18.75" x14ac:dyDescent="0.3">
      <c r="A427" s="8"/>
      <c r="B427" s="8"/>
      <c r="C427" s="2" t="str">
        <f>IFERROR(IF(D427="","",VLOOKUP(D427,Students!$A$2:$B$1000,2,FALSE)),"")</f>
        <v/>
      </c>
      <c r="D427" s="8"/>
      <c r="E427" s="8"/>
      <c r="F427" s="8"/>
      <c r="G427" s="9"/>
      <c r="H427" s="12"/>
    </row>
    <row r="428" spans="1:8" ht="18.75" x14ac:dyDescent="0.3">
      <c r="A428" s="8"/>
      <c r="B428" s="8"/>
      <c r="C428" s="2" t="str">
        <f>IFERROR(IF(D428="","",VLOOKUP(D428,Students!$A$2:$B$1000,2,FALSE)),"")</f>
        <v/>
      </c>
      <c r="D428" s="8"/>
      <c r="E428" s="8"/>
      <c r="F428" s="8"/>
      <c r="G428" s="9"/>
      <c r="H428" s="12"/>
    </row>
    <row r="429" spans="1:8" ht="18.75" x14ac:dyDescent="0.3">
      <c r="A429" s="8"/>
      <c r="B429" s="8"/>
      <c r="C429" s="2" t="str">
        <f>IFERROR(IF(D429="","",VLOOKUP(D429,Students!$A$2:$B$1000,2,FALSE)),"")</f>
        <v/>
      </c>
      <c r="D429" s="8"/>
      <c r="E429" s="8"/>
      <c r="F429" s="8"/>
      <c r="G429" s="9"/>
      <c r="H429" s="12"/>
    </row>
    <row r="430" spans="1:8" ht="18.75" x14ac:dyDescent="0.3">
      <c r="A430" s="8"/>
      <c r="B430" s="8"/>
      <c r="C430" s="2" t="str">
        <f>IFERROR(IF(D430="","",VLOOKUP(D430,Students!$A$2:$B$1000,2,FALSE)),"")</f>
        <v/>
      </c>
      <c r="D430" s="8"/>
      <c r="E430" s="8"/>
      <c r="F430" s="8"/>
      <c r="G430" s="9"/>
      <c r="H430" s="12"/>
    </row>
    <row r="431" spans="1:8" ht="18.75" x14ac:dyDescent="0.3">
      <c r="A431" s="8"/>
      <c r="B431" s="8"/>
      <c r="C431" s="2" t="str">
        <f>IFERROR(IF(D431="","",VLOOKUP(D431,Students!$A$2:$B$1000,2,FALSE)),"")</f>
        <v/>
      </c>
      <c r="D431" s="8"/>
      <c r="E431" s="8"/>
      <c r="F431" s="8"/>
      <c r="G431" s="9"/>
      <c r="H431" s="12"/>
    </row>
    <row r="432" spans="1:8" ht="18.75" x14ac:dyDescent="0.3">
      <c r="A432" s="8"/>
      <c r="B432" s="8"/>
      <c r="C432" s="2" t="str">
        <f>IFERROR(IF(D432="","",VLOOKUP(D432,Students!$A$2:$B$1000,2,FALSE)),"")</f>
        <v/>
      </c>
      <c r="D432" s="8"/>
      <c r="E432" s="8"/>
      <c r="F432" s="8"/>
      <c r="G432" s="9"/>
      <c r="H432" s="12"/>
    </row>
    <row r="433" spans="1:8" ht="18.75" x14ac:dyDescent="0.3">
      <c r="A433" s="8"/>
      <c r="B433" s="8"/>
      <c r="C433" s="2" t="str">
        <f>IFERROR(IF(D433="","",VLOOKUP(D433,Students!$A$2:$B$1000,2,FALSE)),"")</f>
        <v/>
      </c>
      <c r="D433" s="8"/>
      <c r="E433" s="8"/>
      <c r="F433" s="8"/>
      <c r="G433" s="9"/>
      <c r="H433" s="12"/>
    </row>
    <row r="434" spans="1:8" ht="18.75" x14ac:dyDescent="0.3">
      <c r="A434" s="8"/>
      <c r="B434" s="8"/>
      <c r="C434" s="2" t="str">
        <f>IFERROR(IF(D434="","",VLOOKUP(D434,Students!$A$2:$B$1000,2,FALSE)),"")</f>
        <v/>
      </c>
      <c r="D434" s="8"/>
      <c r="E434" s="8"/>
      <c r="F434" s="8"/>
      <c r="G434" s="9"/>
      <c r="H434" s="12"/>
    </row>
    <row r="435" spans="1:8" ht="18.75" x14ac:dyDescent="0.3">
      <c r="A435" s="8"/>
      <c r="B435" s="8"/>
      <c r="C435" s="2" t="str">
        <f>IFERROR(IF(D435="","",VLOOKUP(D435,Students!$A$2:$B$1000,2,FALSE)),"")</f>
        <v/>
      </c>
      <c r="D435" s="8"/>
      <c r="E435" s="8"/>
      <c r="F435" s="8"/>
      <c r="G435" s="9"/>
      <c r="H435" s="12"/>
    </row>
    <row r="436" spans="1:8" ht="18.75" x14ac:dyDescent="0.3">
      <c r="A436" s="8"/>
      <c r="B436" s="8"/>
      <c r="C436" s="2" t="str">
        <f>IFERROR(IF(D436="","",VLOOKUP(D436,Students!$A$2:$B$1000,2,FALSE)),"")</f>
        <v/>
      </c>
      <c r="D436" s="8"/>
      <c r="E436" s="8"/>
      <c r="F436" s="8"/>
      <c r="G436" s="9"/>
      <c r="H436" s="12"/>
    </row>
    <row r="437" spans="1:8" ht="18.75" x14ac:dyDescent="0.3">
      <c r="A437" s="8"/>
      <c r="B437" s="8"/>
      <c r="C437" s="2" t="str">
        <f>IFERROR(IF(D437="","",VLOOKUP(D437,Students!$A$2:$B$1000,2,FALSE)),"")</f>
        <v/>
      </c>
      <c r="D437" s="8"/>
      <c r="E437" s="8"/>
      <c r="F437" s="8"/>
      <c r="G437" s="9"/>
      <c r="H437" s="12"/>
    </row>
    <row r="438" spans="1:8" ht="18.75" x14ac:dyDescent="0.3">
      <c r="A438" s="8"/>
      <c r="B438" s="8"/>
      <c r="C438" s="2" t="str">
        <f>IFERROR(IF(D438="","",VLOOKUP(D438,Students!$A$2:$B$1000,2,FALSE)),"")</f>
        <v/>
      </c>
      <c r="D438" s="8"/>
      <c r="E438" s="8"/>
      <c r="F438" s="8"/>
      <c r="G438" s="9"/>
      <c r="H438" s="12"/>
    </row>
    <row r="439" spans="1:8" ht="18.75" x14ac:dyDescent="0.3">
      <c r="A439" s="8"/>
      <c r="B439" s="8"/>
      <c r="C439" s="2" t="str">
        <f>IFERROR(IF(D439="","",VLOOKUP(D439,Students!$A$2:$B$1000,2,FALSE)),"")</f>
        <v/>
      </c>
      <c r="D439" s="8"/>
      <c r="E439" s="8"/>
      <c r="F439" s="8"/>
      <c r="G439" s="9"/>
      <c r="H439" s="12"/>
    </row>
    <row r="440" spans="1:8" ht="18.75" x14ac:dyDescent="0.3">
      <c r="A440" s="8"/>
      <c r="B440" s="8"/>
      <c r="C440" s="2" t="str">
        <f>IFERROR(IF(D440="","",VLOOKUP(D440,Students!$A$2:$B$1000,2,FALSE)),"")</f>
        <v/>
      </c>
      <c r="D440" s="8"/>
      <c r="E440" s="8"/>
      <c r="F440" s="8"/>
      <c r="G440" s="9"/>
      <c r="H440" s="12"/>
    </row>
    <row r="441" spans="1:8" ht="18.75" x14ac:dyDescent="0.3">
      <c r="A441" s="8"/>
      <c r="B441" s="8"/>
      <c r="C441" s="2" t="str">
        <f>IFERROR(IF(D441="","",VLOOKUP(D441,Students!$A$2:$B$1000,2,FALSE)),"")</f>
        <v/>
      </c>
      <c r="D441" s="8"/>
      <c r="E441" s="8"/>
      <c r="F441" s="8"/>
      <c r="G441" s="9"/>
      <c r="H441" s="12"/>
    </row>
    <row r="442" spans="1:8" ht="18.75" x14ac:dyDescent="0.3">
      <c r="A442" s="8"/>
      <c r="B442" s="8"/>
      <c r="C442" s="2" t="str">
        <f>IFERROR(IF(D442="","",VLOOKUP(D442,Students!$A$2:$B$1000,2,FALSE)),"")</f>
        <v/>
      </c>
      <c r="D442" s="8"/>
      <c r="E442" s="8"/>
      <c r="F442" s="8"/>
      <c r="G442" s="9"/>
      <c r="H442" s="12"/>
    </row>
    <row r="443" spans="1:8" ht="18.75" x14ac:dyDescent="0.3">
      <c r="A443" s="8"/>
      <c r="B443" s="8"/>
      <c r="C443" s="2" t="str">
        <f>IFERROR(IF(D443="","",VLOOKUP(D443,Students!$A$2:$B$1000,2,FALSE)),"")</f>
        <v/>
      </c>
      <c r="D443" s="8"/>
      <c r="E443" s="8"/>
      <c r="F443" s="8"/>
      <c r="G443" s="9"/>
      <c r="H443" s="12"/>
    </row>
    <row r="444" spans="1:8" ht="18.75" x14ac:dyDescent="0.3">
      <c r="A444" s="8"/>
      <c r="B444" s="8"/>
      <c r="C444" s="2" t="str">
        <f>IFERROR(IF(D444="","",VLOOKUP(D444,Students!$A$2:$B$1000,2,FALSE)),"")</f>
        <v/>
      </c>
      <c r="D444" s="8"/>
      <c r="E444" s="8"/>
      <c r="F444" s="8"/>
      <c r="G444" s="9"/>
      <c r="H444" s="12"/>
    </row>
    <row r="445" spans="1:8" ht="18.75" x14ac:dyDescent="0.3">
      <c r="A445" s="8"/>
      <c r="B445" s="8"/>
      <c r="C445" s="2" t="str">
        <f>IFERROR(IF(D445="","",VLOOKUP(D445,Students!$A$2:$B$1000,2,FALSE)),"")</f>
        <v/>
      </c>
      <c r="D445" s="8"/>
      <c r="E445" s="8"/>
      <c r="F445" s="8"/>
      <c r="G445" s="9"/>
      <c r="H445" s="12"/>
    </row>
    <row r="446" spans="1:8" ht="18.75" x14ac:dyDescent="0.3">
      <c r="A446" s="8"/>
      <c r="B446" s="8"/>
      <c r="C446" s="2" t="str">
        <f>IFERROR(IF(D446="","",VLOOKUP(D446,Students!$A$2:$B$1000,2,FALSE)),"")</f>
        <v/>
      </c>
      <c r="D446" s="8"/>
      <c r="E446" s="8"/>
      <c r="F446" s="8"/>
      <c r="G446" s="9"/>
      <c r="H446" s="12"/>
    </row>
    <row r="447" spans="1:8" ht="18.75" x14ac:dyDescent="0.3">
      <c r="A447" s="8"/>
      <c r="B447" s="8"/>
      <c r="C447" s="2" t="str">
        <f>IFERROR(IF(D447="","",VLOOKUP(D447,Students!$A$2:$B$1000,2,FALSE)),"")</f>
        <v/>
      </c>
      <c r="D447" s="8"/>
      <c r="E447" s="8"/>
      <c r="F447" s="8"/>
      <c r="G447" s="9"/>
      <c r="H447" s="12"/>
    </row>
    <row r="448" spans="1:8" ht="18.75" x14ac:dyDescent="0.3">
      <c r="A448" s="8"/>
      <c r="B448" s="8"/>
      <c r="C448" s="2" t="str">
        <f>IFERROR(IF(D448="","",VLOOKUP(D448,Students!$A$2:$B$1000,2,FALSE)),"")</f>
        <v/>
      </c>
      <c r="D448" s="8"/>
      <c r="E448" s="8"/>
      <c r="F448" s="8"/>
      <c r="G448" s="9"/>
      <c r="H448" s="12"/>
    </row>
    <row r="449" spans="1:8" ht="18.75" x14ac:dyDescent="0.3">
      <c r="A449" s="8"/>
      <c r="B449" s="8"/>
      <c r="C449" s="2" t="str">
        <f>IFERROR(IF(D449="","",VLOOKUP(D449,Students!$A$2:$B$1000,2,FALSE)),"")</f>
        <v/>
      </c>
      <c r="D449" s="8"/>
      <c r="E449" s="8"/>
      <c r="F449" s="8"/>
      <c r="G449" s="9"/>
      <c r="H449" s="12"/>
    </row>
    <row r="450" spans="1:8" ht="18.75" x14ac:dyDescent="0.3">
      <c r="A450" s="8"/>
      <c r="B450" s="8"/>
      <c r="C450" s="2" t="str">
        <f>IFERROR(IF(D450="","",VLOOKUP(D450,Students!$A$2:$B$1000,2,FALSE)),"")</f>
        <v/>
      </c>
      <c r="D450" s="8"/>
      <c r="E450" s="8"/>
      <c r="F450" s="8"/>
      <c r="G450" s="9"/>
      <c r="H450" s="12"/>
    </row>
    <row r="451" spans="1:8" ht="18.75" x14ac:dyDescent="0.3">
      <c r="A451" s="8"/>
      <c r="B451" s="8"/>
      <c r="C451" s="2" t="str">
        <f>IFERROR(IF(D451="","",VLOOKUP(D451,Students!$A$2:$B$1000,2,FALSE)),"")</f>
        <v/>
      </c>
      <c r="D451" s="8"/>
      <c r="E451" s="8"/>
      <c r="F451" s="8"/>
      <c r="G451" s="9"/>
      <c r="H451" s="12"/>
    </row>
    <row r="452" spans="1:8" ht="18.75" x14ac:dyDescent="0.3">
      <c r="A452" s="8"/>
      <c r="B452" s="8"/>
      <c r="C452" s="2" t="str">
        <f>IFERROR(IF(D452="","",VLOOKUP(D452,Students!$A$2:$B$1000,2,FALSE)),"")</f>
        <v/>
      </c>
      <c r="D452" s="8"/>
      <c r="E452" s="8"/>
      <c r="F452" s="8"/>
      <c r="G452" s="9"/>
      <c r="H452" s="12"/>
    </row>
    <row r="453" spans="1:8" ht="18.75" x14ac:dyDescent="0.3">
      <c r="A453" s="8"/>
      <c r="B453" s="8"/>
      <c r="C453" s="2" t="str">
        <f>IFERROR(IF(D453="","",VLOOKUP(D453,Students!$A$2:$B$1000,2,FALSE)),"")</f>
        <v/>
      </c>
      <c r="D453" s="8"/>
      <c r="E453" s="8"/>
      <c r="F453" s="8"/>
      <c r="G453" s="9"/>
      <c r="H453" s="12"/>
    </row>
    <row r="454" spans="1:8" ht="18.75" x14ac:dyDescent="0.3">
      <c r="A454" s="8"/>
      <c r="B454" s="8"/>
      <c r="C454" s="2" t="str">
        <f>IFERROR(IF(D454="","",VLOOKUP(D454,Students!$A$2:$B$1000,2,FALSE)),"")</f>
        <v/>
      </c>
      <c r="D454" s="8"/>
      <c r="E454" s="8"/>
      <c r="F454" s="8"/>
      <c r="G454" s="9"/>
      <c r="H454" s="12"/>
    </row>
    <row r="455" spans="1:8" ht="18.75" x14ac:dyDescent="0.3">
      <c r="A455" s="8"/>
      <c r="B455" s="8"/>
      <c r="C455" s="2" t="str">
        <f>IFERROR(IF(D455="","",VLOOKUP(D455,Students!$A$2:$B$1000,2,FALSE)),"")</f>
        <v/>
      </c>
      <c r="D455" s="8"/>
      <c r="E455" s="8"/>
      <c r="F455" s="8"/>
      <c r="G455" s="9"/>
      <c r="H455" s="12"/>
    </row>
    <row r="456" spans="1:8" ht="18.75" x14ac:dyDescent="0.3">
      <c r="A456" s="8"/>
      <c r="B456" s="8"/>
      <c r="C456" s="2" t="str">
        <f>IFERROR(IF(D456="","",VLOOKUP(D456,Students!$A$2:$B$1000,2,FALSE)),"")</f>
        <v/>
      </c>
      <c r="D456" s="8"/>
      <c r="E456" s="8"/>
      <c r="F456" s="8"/>
      <c r="G456" s="9"/>
      <c r="H456" s="12"/>
    </row>
    <row r="457" spans="1:8" ht="18.75" x14ac:dyDescent="0.3">
      <c r="A457" s="8"/>
      <c r="B457" s="8"/>
      <c r="C457" s="2" t="str">
        <f>IFERROR(IF(D457="","",VLOOKUP(D457,Students!$A$2:$B$1000,2,FALSE)),"")</f>
        <v/>
      </c>
      <c r="D457" s="8"/>
      <c r="E457" s="8"/>
      <c r="F457" s="8"/>
      <c r="G457" s="9"/>
      <c r="H457" s="12"/>
    </row>
    <row r="458" spans="1:8" ht="18.75" x14ac:dyDescent="0.3">
      <c r="A458" s="8"/>
      <c r="B458" s="8"/>
      <c r="C458" s="2" t="str">
        <f>IFERROR(IF(D458="","",VLOOKUP(D458,Students!$A$2:$B$1000,2,FALSE)),"")</f>
        <v/>
      </c>
      <c r="D458" s="8"/>
      <c r="E458" s="8"/>
      <c r="F458" s="8"/>
      <c r="G458" s="9"/>
      <c r="H458" s="12"/>
    </row>
    <row r="459" spans="1:8" ht="18.75" x14ac:dyDescent="0.3">
      <c r="A459" s="8"/>
      <c r="B459" s="8"/>
      <c r="C459" s="2" t="str">
        <f>IFERROR(IF(D459="","",VLOOKUP(D459,Students!$A$2:$B$1000,2,FALSE)),"")</f>
        <v/>
      </c>
      <c r="D459" s="8"/>
      <c r="E459" s="8"/>
      <c r="F459" s="8"/>
      <c r="G459" s="9"/>
      <c r="H459" s="12"/>
    </row>
    <row r="460" spans="1:8" ht="18.75" x14ac:dyDescent="0.3">
      <c r="A460" s="8"/>
      <c r="B460" s="8"/>
      <c r="C460" s="2" t="str">
        <f>IFERROR(IF(D460="","",VLOOKUP(D460,Students!$A$2:$B$1000,2,FALSE)),"")</f>
        <v/>
      </c>
      <c r="D460" s="8"/>
      <c r="E460" s="8"/>
      <c r="F460" s="8"/>
      <c r="G460" s="9"/>
      <c r="H460" s="12"/>
    </row>
    <row r="461" spans="1:8" ht="18.75" x14ac:dyDescent="0.3">
      <c r="A461" s="8"/>
      <c r="B461" s="8"/>
      <c r="C461" s="2" t="str">
        <f>IFERROR(IF(D461="","",VLOOKUP(D461,Students!$A$2:$B$1000,2,FALSE)),"")</f>
        <v/>
      </c>
      <c r="D461" s="8"/>
      <c r="E461" s="8"/>
      <c r="F461" s="8"/>
      <c r="G461" s="9"/>
      <c r="H461" s="12"/>
    </row>
    <row r="462" spans="1:8" ht="18.75" x14ac:dyDescent="0.3">
      <c r="A462" s="8"/>
      <c r="B462" s="8"/>
      <c r="C462" s="2" t="str">
        <f>IFERROR(IF(D462="","",VLOOKUP(D462,Students!$A$2:$B$1000,2,FALSE)),"")</f>
        <v/>
      </c>
      <c r="D462" s="8"/>
      <c r="E462" s="8"/>
      <c r="F462" s="8"/>
      <c r="G462" s="9"/>
      <c r="H462" s="12"/>
    </row>
    <row r="463" spans="1:8" ht="18.75" x14ac:dyDescent="0.3">
      <c r="A463" s="8"/>
      <c r="B463" s="8"/>
      <c r="C463" s="2" t="str">
        <f>IFERROR(IF(D463="","",VLOOKUP(D463,Students!$A$2:$B$1000,2,FALSE)),"")</f>
        <v/>
      </c>
      <c r="D463" s="8"/>
      <c r="E463" s="8"/>
      <c r="F463" s="8"/>
      <c r="G463" s="9"/>
      <c r="H463" s="12"/>
    </row>
    <row r="464" spans="1:8" ht="18.75" x14ac:dyDescent="0.3">
      <c r="A464" s="8"/>
      <c r="B464" s="8"/>
      <c r="C464" s="2" t="str">
        <f>IFERROR(IF(D464="","",VLOOKUP(D464,Students!$A$2:$B$1000,2,FALSE)),"")</f>
        <v/>
      </c>
      <c r="D464" s="8"/>
      <c r="E464" s="8"/>
      <c r="F464" s="8"/>
      <c r="G464" s="9"/>
      <c r="H464" s="12"/>
    </row>
    <row r="465" spans="1:8" ht="18.75" x14ac:dyDescent="0.3">
      <c r="A465" s="8"/>
      <c r="B465" s="8"/>
      <c r="C465" s="2" t="str">
        <f>IFERROR(IF(D465="","",VLOOKUP(D465,Students!$A$2:$B$1000,2,FALSE)),"")</f>
        <v/>
      </c>
      <c r="D465" s="8"/>
      <c r="E465" s="8"/>
      <c r="F465" s="8"/>
      <c r="G465" s="9"/>
      <c r="H465" s="12"/>
    </row>
    <row r="466" spans="1:8" ht="18.75" x14ac:dyDescent="0.3">
      <c r="A466" s="8"/>
      <c r="B466" s="8"/>
      <c r="C466" s="2" t="str">
        <f>IFERROR(IF(D466="","",VLOOKUP(D466,Students!$A$2:$B$1000,2,FALSE)),"")</f>
        <v/>
      </c>
      <c r="D466" s="8"/>
      <c r="E466" s="8"/>
      <c r="F466" s="8"/>
      <c r="G466" s="9"/>
      <c r="H466" s="12"/>
    </row>
    <row r="467" spans="1:8" ht="18.75" x14ac:dyDescent="0.3">
      <c r="A467" s="8"/>
      <c r="B467" s="8"/>
      <c r="C467" s="2" t="str">
        <f>IFERROR(IF(D467="","",VLOOKUP(D467,Students!$A$2:$B$1000,2,FALSE)),"")</f>
        <v/>
      </c>
      <c r="D467" s="8"/>
      <c r="E467" s="8"/>
      <c r="F467" s="8"/>
      <c r="G467" s="9"/>
      <c r="H467" s="12"/>
    </row>
    <row r="468" spans="1:8" ht="18.75" x14ac:dyDescent="0.3">
      <c r="A468" s="8"/>
      <c r="B468" s="8"/>
      <c r="C468" s="2" t="str">
        <f>IFERROR(IF(D468="","",VLOOKUP(D468,Students!$A$2:$B$1000,2,FALSE)),"")</f>
        <v/>
      </c>
      <c r="D468" s="8"/>
      <c r="E468" s="8"/>
      <c r="F468" s="8"/>
      <c r="G468" s="9"/>
      <c r="H468" s="12"/>
    </row>
    <row r="469" spans="1:8" ht="18.75" x14ac:dyDescent="0.3">
      <c r="A469" s="8"/>
      <c r="B469" s="8"/>
      <c r="C469" s="2" t="str">
        <f>IFERROR(IF(D469="","",VLOOKUP(D469,Students!$A$2:$B$1000,2,FALSE)),"")</f>
        <v/>
      </c>
      <c r="D469" s="8"/>
      <c r="E469" s="8"/>
      <c r="F469" s="8"/>
      <c r="G469" s="9"/>
      <c r="H469" s="12"/>
    </row>
    <row r="470" spans="1:8" ht="18.75" x14ac:dyDescent="0.3">
      <c r="A470" s="8"/>
      <c r="B470" s="8"/>
      <c r="C470" s="2" t="str">
        <f>IFERROR(IF(D470="","",VLOOKUP(D470,Students!$A$2:$B$1000,2,FALSE)),"")</f>
        <v/>
      </c>
      <c r="D470" s="8"/>
      <c r="E470" s="8"/>
      <c r="F470" s="8"/>
      <c r="G470" s="9"/>
      <c r="H470" s="12"/>
    </row>
    <row r="471" spans="1:8" ht="18.75" x14ac:dyDescent="0.3">
      <c r="A471" s="8"/>
      <c r="B471" s="8"/>
      <c r="C471" s="2" t="str">
        <f>IFERROR(IF(D471="","",VLOOKUP(D471,Students!$A$2:$B$1000,2,FALSE)),"")</f>
        <v/>
      </c>
      <c r="D471" s="8"/>
      <c r="E471" s="8"/>
      <c r="F471" s="8"/>
      <c r="G471" s="9"/>
      <c r="H471" s="12"/>
    </row>
    <row r="472" spans="1:8" ht="18.75" x14ac:dyDescent="0.3">
      <c r="A472" s="8"/>
      <c r="B472" s="8"/>
      <c r="C472" s="2" t="str">
        <f>IFERROR(IF(D472="","",VLOOKUP(D472,Students!$A$2:$B$1000,2,FALSE)),"")</f>
        <v/>
      </c>
      <c r="D472" s="8"/>
      <c r="E472" s="8"/>
      <c r="F472" s="8"/>
      <c r="G472" s="9"/>
      <c r="H472" s="12"/>
    </row>
    <row r="473" spans="1:8" ht="18.75" x14ac:dyDescent="0.3">
      <c r="A473" s="8"/>
      <c r="B473" s="8"/>
      <c r="C473" s="2" t="str">
        <f>IFERROR(IF(D473="","",VLOOKUP(D473,Students!$A$2:$B$1000,2,FALSE)),"")</f>
        <v/>
      </c>
      <c r="D473" s="8"/>
      <c r="E473" s="8"/>
      <c r="F473" s="8"/>
      <c r="G473" s="9"/>
      <c r="H473" s="12"/>
    </row>
    <row r="474" spans="1:8" ht="18.75" x14ac:dyDescent="0.3">
      <c r="A474" s="8"/>
      <c r="B474" s="8"/>
      <c r="C474" s="2" t="str">
        <f>IFERROR(IF(D474="","",VLOOKUP(D474,Students!$A$2:$B$1000,2,FALSE)),"")</f>
        <v/>
      </c>
      <c r="D474" s="8"/>
      <c r="E474" s="8"/>
      <c r="F474" s="8"/>
      <c r="G474" s="9"/>
      <c r="H474" s="12"/>
    </row>
    <row r="475" spans="1:8" ht="18.75" x14ac:dyDescent="0.3">
      <c r="A475" s="8"/>
      <c r="B475" s="8"/>
      <c r="C475" s="2" t="str">
        <f>IFERROR(IF(D475="","",VLOOKUP(D475,Students!$A$2:$B$1000,2,FALSE)),"")</f>
        <v/>
      </c>
      <c r="D475" s="8"/>
      <c r="E475" s="8"/>
      <c r="F475" s="8"/>
      <c r="G475" s="9"/>
      <c r="H475" s="12"/>
    </row>
    <row r="476" spans="1:8" ht="18.75" x14ac:dyDescent="0.3">
      <c r="A476" s="8"/>
      <c r="B476" s="8"/>
      <c r="C476" s="2" t="str">
        <f>IFERROR(IF(D476="","",VLOOKUP(D476,Students!$A$2:$B$1000,2,FALSE)),"")</f>
        <v/>
      </c>
      <c r="D476" s="8"/>
      <c r="E476" s="8"/>
      <c r="F476" s="8"/>
      <c r="G476" s="9"/>
      <c r="H476" s="12"/>
    </row>
    <row r="477" spans="1:8" ht="18.75" x14ac:dyDescent="0.3">
      <c r="A477" s="8"/>
      <c r="B477" s="8"/>
      <c r="C477" s="2" t="str">
        <f>IFERROR(IF(D477="","",VLOOKUP(D477,Students!$A$2:$B$1000,2,FALSE)),"")</f>
        <v/>
      </c>
      <c r="D477" s="8"/>
      <c r="E477" s="8"/>
      <c r="F477" s="8"/>
      <c r="G477" s="9"/>
      <c r="H477" s="12"/>
    </row>
    <row r="478" spans="1:8" ht="18.75" x14ac:dyDescent="0.3">
      <c r="A478" s="8"/>
      <c r="B478" s="8"/>
      <c r="C478" s="2" t="str">
        <f>IFERROR(IF(D478="","",VLOOKUP(D478,Students!$A$2:$B$1000,2,FALSE)),"")</f>
        <v/>
      </c>
      <c r="D478" s="8"/>
      <c r="E478" s="8"/>
      <c r="F478" s="8"/>
      <c r="G478" s="9"/>
      <c r="H478" s="12"/>
    </row>
    <row r="479" spans="1:8" ht="18.75" x14ac:dyDescent="0.3">
      <c r="A479" s="8"/>
      <c r="B479" s="8"/>
      <c r="C479" s="2" t="str">
        <f>IFERROR(IF(D479="","",VLOOKUP(D479,Students!$A$2:$B$1000,2,FALSE)),"")</f>
        <v/>
      </c>
      <c r="D479" s="8"/>
      <c r="E479" s="8"/>
      <c r="F479" s="8"/>
      <c r="G479" s="9"/>
      <c r="H479" s="12"/>
    </row>
    <row r="480" spans="1:8" ht="18.75" x14ac:dyDescent="0.3">
      <c r="A480" s="8"/>
      <c r="B480" s="8"/>
      <c r="C480" s="2" t="str">
        <f>IFERROR(IF(D480="","",VLOOKUP(D480,Students!$A$2:$B$1000,2,FALSE)),"")</f>
        <v/>
      </c>
      <c r="D480" s="8"/>
      <c r="E480" s="8"/>
      <c r="F480" s="8"/>
      <c r="G480" s="9"/>
      <c r="H480" s="12"/>
    </row>
    <row r="481" spans="1:8" ht="18.75" x14ac:dyDescent="0.3">
      <c r="A481" s="8"/>
      <c r="B481" s="8"/>
      <c r="C481" s="2" t="str">
        <f>IFERROR(IF(D481="","",VLOOKUP(D481,Students!$A$2:$B$1000,2,FALSE)),"")</f>
        <v/>
      </c>
      <c r="D481" s="8"/>
      <c r="E481" s="8"/>
      <c r="F481" s="8"/>
      <c r="G481" s="9"/>
      <c r="H481" s="12"/>
    </row>
    <row r="482" spans="1:8" ht="18.75" x14ac:dyDescent="0.3">
      <c r="A482" s="8"/>
      <c r="B482" s="8"/>
      <c r="C482" s="2" t="str">
        <f>IFERROR(IF(D482="","",VLOOKUP(D482,Students!$A$2:$B$1000,2,FALSE)),"")</f>
        <v/>
      </c>
      <c r="D482" s="8"/>
      <c r="E482" s="8"/>
      <c r="F482" s="8"/>
      <c r="G482" s="9"/>
      <c r="H482" s="12"/>
    </row>
    <row r="483" spans="1:8" ht="18.75" x14ac:dyDescent="0.3">
      <c r="A483" s="8"/>
      <c r="B483" s="8"/>
      <c r="C483" s="2" t="str">
        <f>IFERROR(IF(D483="","",VLOOKUP(D483,Students!$A$2:$B$1000,2,FALSE)),"")</f>
        <v/>
      </c>
      <c r="D483" s="8"/>
      <c r="E483" s="8"/>
      <c r="F483" s="8"/>
      <c r="G483" s="9"/>
      <c r="H483" s="12"/>
    </row>
    <row r="484" spans="1:8" ht="18.75" x14ac:dyDescent="0.3">
      <c r="A484" s="8"/>
      <c r="B484" s="8"/>
      <c r="C484" s="2" t="str">
        <f>IFERROR(IF(D484="","",VLOOKUP(D484,Students!$A$2:$B$1000,2,FALSE)),"")</f>
        <v/>
      </c>
      <c r="D484" s="8"/>
      <c r="E484" s="8"/>
      <c r="F484" s="8"/>
      <c r="G484" s="9"/>
      <c r="H484" s="12"/>
    </row>
    <row r="485" spans="1:8" ht="18.75" x14ac:dyDescent="0.3">
      <c r="A485" s="8"/>
      <c r="B485" s="8"/>
      <c r="C485" s="2" t="str">
        <f>IFERROR(IF(D485="","",VLOOKUP(D485,Students!$A$2:$B$1000,2,FALSE)),"")</f>
        <v/>
      </c>
      <c r="D485" s="8"/>
      <c r="E485" s="8"/>
      <c r="F485" s="8"/>
      <c r="G485" s="9"/>
      <c r="H485" s="12"/>
    </row>
    <row r="486" spans="1:8" ht="18.75" x14ac:dyDescent="0.3">
      <c r="A486" s="8"/>
      <c r="B486" s="8"/>
      <c r="C486" s="2" t="str">
        <f>IFERROR(IF(D486="","",VLOOKUP(D486,Students!$A$2:$B$1000,2,FALSE)),"")</f>
        <v/>
      </c>
      <c r="D486" s="8"/>
      <c r="E486" s="8"/>
      <c r="F486" s="8"/>
      <c r="G486" s="9"/>
      <c r="H486" s="12"/>
    </row>
    <row r="487" spans="1:8" ht="18.75" x14ac:dyDescent="0.3">
      <c r="A487" s="8"/>
      <c r="B487" s="8"/>
      <c r="C487" s="2" t="str">
        <f>IFERROR(IF(D487="","",VLOOKUP(D487,Students!$A$2:$B$1000,2,FALSE)),"")</f>
        <v/>
      </c>
      <c r="D487" s="8"/>
      <c r="E487" s="8"/>
      <c r="F487" s="8"/>
      <c r="G487" s="9"/>
      <c r="H487" s="12"/>
    </row>
    <row r="488" spans="1:8" ht="18.75" x14ac:dyDescent="0.3">
      <c r="A488" s="8"/>
      <c r="B488" s="8"/>
      <c r="C488" s="2" t="str">
        <f>IFERROR(IF(D488="","",VLOOKUP(D488,Students!$A$2:$B$1000,2,FALSE)),"")</f>
        <v/>
      </c>
      <c r="D488" s="8"/>
      <c r="E488" s="8"/>
      <c r="F488" s="8"/>
      <c r="G488" s="9"/>
      <c r="H488" s="12"/>
    </row>
    <row r="489" spans="1:8" ht="18.75" x14ac:dyDescent="0.3">
      <c r="A489" s="8"/>
      <c r="B489" s="8"/>
      <c r="C489" s="2" t="str">
        <f>IFERROR(IF(D489="","",VLOOKUP(D489,Students!$A$2:$B$1000,2,FALSE)),"")</f>
        <v/>
      </c>
      <c r="D489" s="8"/>
      <c r="E489" s="8"/>
      <c r="F489" s="8"/>
      <c r="G489" s="9"/>
      <c r="H489" s="12"/>
    </row>
    <row r="490" spans="1:8" ht="18.75" x14ac:dyDescent="0.3">
      <c r="A490" s="8"/>
      <c r="B490" s="8"/>
      <c r="C490" s="2" t="str">
        <f>IFERROR(IF(D490="","",VLOOKUP(D490,Students!$A$2:$B$1000,2,FALSE)),"")</f>
        <v/>
      </c>
      <c r="D490" s="8"/>
      <c r="E490" s="8"/>
      <c r="F490" s="8"/>
      <c r="G490" s="9"/>
      <c r="H490" s="12"/>
    </row>
    <row r="491" spans="1:8" ht="18.75" x14ac:dyDescent="0.3">
      <c r="A491" s="8"/>
      <c r="B491" s="8"/>
      <c r="C491" s="2" t="str">
        <f>IFERROR(IF(D491="","",VLOOKUP(D491,Students!$A$2:$B$1000,2,FALSE)),"")</f>
        <v/>
      </c>
      <c r="D491" s="8"/>
      <c r="E491" s="8"/>
      <c r="F491" s="8"/>
      <c r="G491" s="9"/>
      <c r="H491" s="12"/>
    </row>
    <row r="492" spans="1:8" ht="18.75" x14ac:dyDescent="0.3">
      <c r="A492" s="8"/>
      <c r="B492" s="8"/>
      <c r="C492" s="2" t="str">
        <f>IFERROR(IF(D492="","",VLOOKUP(D492,Students!$A$2:$B$1000,2,FALSE)),"")</f>
        <v/>
      </c>
      <c r="D492" s="8"/>
      <c r="E492" s="8"/>
      <c r="F492" s="8"/>
      <c r="G492" s="9"/>
      <c r="H492" s="12"/>
    </row>
    <row r="493" spans="1:8" ht="18.75" x14ac:dyDescent="0.3">
      <c r="A493" s="8"/>
      <c r="B493" s="8"/>
      <c r="C493" s="2" t="str">
        <f>IFERROR(IF(D493="","",VLOOKUP(D493,Students!$A$2:$B$1000,2,FALSE)),"")</f>
        <v/>
      </c>
      <c r="D493" s="8"/>
      <c r="E493" s="8"/>
      <c r="F493" s="8"/>
      <c r="G493" s="9"/>
      <c r="H493" s="12"/>
    </row>
    <row r="494" spans="1:8" ht="18.75" x14ac:dyDescent="0.3">
      <c r="A494" s="8"/>
      <c r="B494" s="8"/>
      <c r="C494" s="2" t="str">
        <f>IFERROR(IF(D494="","",VLOOKUP(D494,Students!$A$2:$B$1000,2,FALSE)),"")</f>
        <v/>
      </c>
      <c r="D494" s="8"/>
      <c r="E494" s="8"/>
      <c r="F494" s="8"/>
      <c r="G494" s="9"/>
      <c r="H494" s="12"/>
    </row>
    <row r="495" spans="1:8" ht="18.75" x14ac:dyDescent="0.3">
      <c r="A495" s="8"/>
      <c r="B495" s="8"/>
      <c r="C495" s="2" t="str">
        <f>IFERROR(IF(D495="","",VLOOKUP(D495,Students!$A$2:$B$1000,2,FALSE)),"")</f>
        <v/>
      </c>
      <c r="D495" s="8"/>
      <c r="E495" s="8"/>
      <c r="F495" s="8"/>
      <c r="G495" s="9"/>
      <c r="H495" s="12"/>
    </row>
    <row r="496" spans="1:8" ht="18.75" x14ac:dyDescent="0.3">
      <c r="A496" s="8"/>
      <c r="B496" s="8"/>
      <c r="C496" s="2" t="str">
        <f>IFERROR(IF(D496="","",VLOOKUP(D496,Students!$A$2:$B$1000,2,FALSE)),"")</f>
        <v/>
      </c>
      <c r="D496" s="8"/>
      <c r="E496" s="8"/>
      <c r="F496" s="8"/>
      <c r="G496" s="9"/>
      <c r="H496" s="12"/>
    </row>
    <row r="497" spans="1:8" ht="18.75" x14ac:dyDescent="0.3">
      <c r="A497" s="8"/>
      <c r="B497" s="8"/>
      <c r="C497" s="2" t="str">
        <f>IFERROR(IF(D497="","",VLOOKUP(D497,Students!$A$2:$B$1000,2,FALSE)),"")</f>
        <v/>
      </c>
      <c r="D497" s="8"/>
      <c r="E497" s="8"/>
      <c r="F497" s="8"/>
      <c r="G497" s="9"/>
      <c r="H497" s="12"/>
    </row>
    <row r="498" spans="1:8" ht="18.75" x14ac:dyDescent="0.3">
      <c r="A498" s="8"/>
      <c r="B498" s="8"/>
      <c r="C498" s="2" t="str">
        <f>IFERROR(IF(D498="","",VLOOKUP(D498,Students!$A$2:$B$1000,2,FALSE)),"")</f>
        <v/>
      </c>
      <c r="D498" s="8"/>
      <c r="E498" s="8"/>
      <c r="F498" s="8"/>
      <c r="G498" s="9"/>
      <c r="H498" s="12"/>
    </row>
    <row r="499" spans="1:8" ht="18.75" x14ac:dyDescent="0.3">
      <c r="A499" s="8"/>
      <c r="B499" s="8"/>
      <c r="C499" s="2" t="str">
        <f>IFERROR(IF(D499="","",VLOOKUP(D499,Students!$A$2:$B$1000,2,FALSE)),"")</f>
        <v/>
      </c>
      <c r="D499" s="8"/>
      <c r="E499" s="8"/>
      <c r="F499" s="8"/>
      <c r="G499" s="9"/>
      <c r="H499" s="12"/>
    </row>
    <row r="500" spans="1:8" ht="18.75" x14ac:dyDescent="0.3">
      <c r="A500" s="8"/>
      <c r="B500" s="8"/>
      <c r="C500" s="2" t="str">
        <f>IFERROR(IF(D500="","",VLOOKUP(D500,Students!$A$2:$B$1000,2,FALSE)),"")</f>
        <v/>
      </c>
      <c r="D500" s="8"/>
      <c r="E500" s="8"/>
      <c r="F500" s="8"/>
      <c r="G500" s="9"/>
      <c r="H500" s="12"/>
    </row>
  </sheetData>
  <sheetProtection password="CAF0" sheet="1" objects="1" scenarios="1" selectLockedCells="1"/>
  <dataValidations count="1">
    <dataValidation type="whole" allowBlank="1" showInputMessage="1" showErrorMessage="1" sqref="F2:F500">
      <formula1>0</formula1>
      <formula2>SUM(E2)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List!$A$2:$A$19</xm:f>
          </x14:formula1>
          <xm:sqref>A2:A500</xm:sqref>
        </x14:dataValidation>
        <x14:dataValidation type="list" allowBlank="1" showInputMessage="1" showErrorMessage="1">
          <x14:formula1>
            <xm:f>List!$F$2:$F$26</xm:f>
          </x14:formula1>
          <xm:sqref>B2:B500</xm:sqref>
        </x14:dataValidation>
        <x14:dataValidation type="list" allowBlank="1" showInputMessage="1" showErrorMessage="1">
          <x14:formula1>
            <xm:f>List!$I$2:$I$8</xm:f>
          </x14:formula1>
          <xm:sqref>E2:E500</xm:sqref>
        </x14:dataValidation>
        <x14:dataValidation type="list" allowBlank="1" showInputMessage="1" showErrorMessage="1">
          <x14:formula1>
            <xm:f>List!$K$2:$K$3</xm:f>
          </x14:formula1>
          <xm:sqref>H2:H500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XFD1048576"/>
    </sheetView>
  </sheetViews>
  <sheetFormatPr defaultRowHeight="15" x14ac:dyDescent="0.25"/>
  <cols>
    <col min="1" max="1" width="23" style="4" customWidth="1"/>
    <col min="2" max="2" width="19.42578125" style="4" customWidth="1"/>
    <col min="3" max="3" width="19" style="4" bestFit="1" customWidth="1"/>
    <col min="4" max="5" width="14" style="4" customWidth="1"/>
    <col min="6" max="6" width="13.140625" style="4" bestFit="1" customWidth="1"/>
    <col min="7" max="7" width="18.5703125" style="4" bestFit="1" customWidth="1"/>
    <col min="8" max="8" width="9.140625" style="4"/>
    <col min="9" max="9" width="13" style="4" customWidth="1"/>
    <col min="10" max="10" width="9.140625" style="4"/>
    <col min="11" max="11" width="19.7109375" style="4" bestFit="1" customWidth="1"/>
    <col min="12" max="16384" width="9.140625" style="4"/>
  </cols>
  <sheetData>
    <row r="1" spans="1:11" ht="18.75" x14ac:dyDescent="0.3">
      <c r="A1" s="3" t="s">
        <v>0</v>
      </c>
      <c r="B1" s="3" t="s">
        <v>25</v>
      </c>
      <c r="C1" s="3" t="s">
        <v>26</v>
      </c>
      <c r="E1" s="3" t="s">
        <v>45</v>
      </c>
      <c r="F1" s="3" t="s">
        <v>3</v>
      </c>
      <c r="G1" s="3" t="s">
        <v>46</v>
      </c>
      <c r="I1" s="5" t="s">
        <v>4</v>
      </c>
      <c r="K1" s="5" t="s">
        <v>221</v>
      </c>
    </row>
    <row r="2" spans="1:11" ht="37.5" x14ac:dyDescent="0.3">
      <c r="A2" s="6" t="s">
        <v>7</v>
      </c>
      <c r="B2" s="7">
        <v>1</v>
      </c>
      <c r="C2" s="6" t="s">
        <v>27</v>
      </c>
      <c r="E2" s="7">
        <v>1</v>
      </c>
      <c r="F2" s="6" t="s">
        <v>47</v>
      </c>
      <c r="G2" s="6" t="s">
        <v>48</v>
      </c>
      <c r="I2" s="4">
        <v>5</v>
      </c>
      <c r="K2" s="10">
        <v>1</v>
      </c>
    </row>
    <row r="3" spans="1:11" ht="37.5" x14ac:dyDescent="0.3">
      <c r="A3" s="6" t="s">
        <v>8</v>
      </c>
      <c r="B3" s="7">
        <v>2</v>
      </c>
      <c r="C3" s="6" t="s">
        <v>28</v>
      </c>
      <c r="E3" s="7">
        <v>2</v>
      </c>
      <c r="F3" s="6" t="s">
        <v>49</v>
      </c>
      <c r="G3" s="6" t="s">
        <v>50</v>
      </c>
      <c r="I3" s="4">
        <v>10</v>
      </c>
      <c r="K3" s="11">
        <v>0</v>
      </c>
    </row>
    <row r="4" spans="1:11" ht="37.5" x14ac:dyDescent="0.3">
      <c r="A4" s="6" t="s">
        <v>9</v>
      </c>
      <c r="B4" s="7">
        <v>3</v>
      </c>
      <c r="C4" s="6" t="s">
        <v>29</v>
      </c>
      <c r="E4" s="7">
        <v>3</v>
      </c>
      <c r="F4" s="6" t="s">
        <v>51</v>
      </c>
      <c r="G4" s="6" t="s">
        <v>52</v>
      </c>
      <c r="I4" s="4">
        <v>20</v>
      </c>
    </row>
    <row r="5" spans="1:11" ht="37.5" x14ac:dyDescent="0.3">
      <c r="A5" s="6" t="s">
        <v>10</v>
      </c>
      <c r="B5" s="7">
        <v>4</v>
      </c>
      <c r="C5" s="6" t="s">
        <v>30</v>
      </c>
      <c r="E5" s="7">
        <v>4</v>
      </c>
      <c r="F5" s="6" t="s">
        <v>53</v>
      </c>
      <c r="G5" s="6" t="s">
        <v>54</v>
      </c>
      <c r="I5" s="4">
        <v>30</v>
      </c>
    </row>
    <row r="6" spans="1:11" ht="75" x14ac:dyDescent="0.3">
      <c r="A6" s="6" t="s">
        <v>11</v>
      </c>
      <c r="B6" s="7">
        <v>5</v>
      </c>
      <c r="C6" s="6" t="s">
        <v>31</v>
      </c>
      <c r="E6" s="7">
        <v>5</v>
      </c>
      <c r="F6" s="6" t="s">
        <v>55</v>
      </c>
      <c r="G6" s="6" t="s">
        <v>56</v>
      </c>
      <c r="I6" s="4">
        <v>50</v>
      </c>
    </row>
    <row r="7" spans="1:11" ht="56.25" x14ac:dyDescent="0.3">
      <c r="A7" s="6" t="s">
        <v>12</v>
      </c>
      <c r="B7" s="7">
        <v>6</v>
      </c>
      <c r="C7" s="6" t="s">
        <v>32</v>
      </c>
      <c r="E7" s="7">
        <v>6</v>
      </c>
      <c r="F7" s="6" t="s">
        <v>57</v>
      </c>
      <c r="G7" s="6" t="s">
        <v>58</v>
      </c>
      <c r="I7" s="4">
        <v>70</v>
      </c>
    </row>
    <row r="8" spans="1:11" ht="56.25" x14ac:dyDescent="0.3">
      <c r="A8" s="6" t="s">
        <v>13</v>
      </c>
      <c r="B8" s="7">
        <v>7</v>
      </c>
      <c r="C8" s="6" t="s">
        <v>33</v>
      </c>
      <c r="E8" s="7">
        <v>7</v>
      </c>
      <c r="F8" s="6" t="s">
        <v>59</v>
      </c>
      <c r="G8" s="6" t="s">
        <v>60</v>
      </c>
      <c r="I8" s="4">
        <v>80</v>
      </c>
    </row>
    <row r="9" spans="1:11" ht="56.25" x14ac:dyDescent="0.3">
      <c r="A9" s="6" t="s">
        <v>14</v>
      </c>
      <c r="B9" s="7">
        <v>8</v>
      </c>
      <c r="C9" s="6" t="s">
        <v>34</v>
      </c>
      <c r="E9" s="7">
        <v>8</v>
      </c>
      <c r="F9" s="6" t="s">
        <v>61</v>
      </c>
      <c r="G9" s="6" t="s">
        <v>62</v>
      </c>
    </row>
    <row r="10" spans="1:11" ht="56.25" x14ac:dyDescent="0.3">
      <c r="A10" s="6" t="s">
        <v>15</v>
      </c>
      <c r="B10" s="7">
        <v>9</v>
      </c>
      <c r="C10" s="6" t="s">
        <v>35</v>
      </c>
      <c r="E10" s="7">
        <v>9</v>
      </c>
      <c r="F10" s="6" t="s">
        <v>63</v>
      </c>
      <c r="G10" s="6" t="s">
        <v>64</v>
      </c>
    </row>
    <row r="11" spans="1:11" ht="56.25" x14ac:dyDescent="0.3">
      <c r="A11" s="6" t="s">
        <v>16</v>
      </c>
      <c r="B11" s="7">
        <v>10</v>
      </c>
      <c r="C11" s="6" t="s">
        <v>36</v>
      </c>
      <c r="E11" s="7">
        <v>10</v>
      </c>
      <c r="F11" s="6" t="s">
        <v>65</v>
      </c>
      <c r="G11" s="6" t="s">
        <v>65</v>
      </c>
    </row>
    <row r="12" spans="1:11" ht="56.25" x14ac:dyDescent="0.3">
      <c r="A12" s="6" t="s">
        <v>17</v>
      </c>
      <c r="B12" s="7">
        <v>11</v>
      </c>
      <c r="C12" s="6" t="s">
        <v>37</v>
      </c>
      <c r="E12" s="7">
        <v>11</v>
      </c>
      <c r="F12" s="6" t="s">
        <v>66</v>
      </c>
      <c r="G12" s="6" t="s">
        <v>66</v>
      </c>
    </row>
    <row r="13" spans="1:11" ht="56.25" x14ac:dyDescent="0.3">
      <c r="A13" s="6" t="s">
        <v>18</v>
      </c>
      <c r="B13" s="7">
        <v>12</v>
      </c>
      <c r="C13" s="6" t="s">
        <v>38</v>
      </c>
      <c r="E13" s="7">
        <v>12</v>
      </c>
      <c r="F13" s="6" t="s">
        <v>67</v>
      </c>
      <c r="G13" s="6" t="s">
        <v>68</v>
      </c>
    </row>
    <row r="14" spans="1:11" ht="37.5" x14ac:dyDescent="0.3">
      <c r="A14" s="6" t="s">
        <v>19</v>
      </c>
      <c r="B14" s="7">
        <v>13</v>
      </c>
      <c r="C14" s="6" t="s">
        <v>39</v>
      </c>
      <c r="E14" s="7">
        <v>13</v>
      </c>
      <c r="F14" s="6" t="s">
        <v>69</v>
      </c>
      <c r="G14" s="6" t="s">
        <v>70</v>
      </c>
    </row>
    <row r="15" spans="1:11" ht="37.5" x14ac:dyDescent="0.3">
      <c r="A15" s="6" t="s">
        <v>20</v>
      </c>
      <c r="B15" s="7">
        <v>14</v>
      </c>
      <c r="C15" s="6" t="s">
        <v>40</v>
      </c>
      <c r="E15" s="7">
        <v>14</v>
      </c>
      <c r="F15" s="6" t="s">
        <v>71</v>
      </c>
      <c r="G15" s="6" t="s">
        <v>72</v>
      </c>
    </row>
    <row r="16" spans="1:11" ht="75" x14ac:dyDescent="0.3">
      <c r="A16" s="6" t="s">
        <v>21</v>
      </c>
      <c r="B16" s="7">
        <v>15</v>
      </c>
      <c r="C16" s="6" t="s">
        <v>41</v>
      </c>
      <c r="E16" s="7">
        <v>15</v>
      </c>
      <c r="F16" s="6" t="s">
        <v>73</v>
      </c>
      <c r="G16" s="6" t="s">
        <v>74</v>
      </c>
    </row>
    <row r="17" spans="1:7" ht="56.25" x14ac:dyDescent="0.3">
      <c r="A17" s="6" t="s">
        <v>22</v>
      </c>
      <c r="B17" s="7">
        <v>16</v>
      </c>
      <c r="C17" s="6" t="s">
        <v>42</v>
      </c>
      <c r="E17" s="7">
        <v>16</v>
      </c>
      <c r="F17" s="6" t="s">
        <v>75</v>
      </c>
      <c r="G17" s="6" t="s">
        <v>75</v>
      </c>
    </row>
    <row r="18" spans="1:7" ht="37.5" x14ac:dyDescent="0.3">
      <c r="A18" s="6" t="s">
        <v>23</v>
      </c>
      <c r="B18" s="7">
        <v>17</v>
      </c>
      <c r="C18" s="6" t="s">
        <v>43</v>
      </c>
      <c r="E18" s="7">
        <v>17</v>
      </c>
      <c r="F18" s="6" t="s">
        <v>76</v>
      </c>
      <c r="G18" s="6" t="s">
        <v>77</v>
      </c>
    </row>
    <row r="19" spans="1:7" ht="56.25" x14ac:dyDescent="0.3">
      <c r="A19" s="6" t="s">
        <v>24</v>
      </c>
      <c r="B19" s="7">
        <v>18</v>
      </c>
      <c r="C19" s="6" t="s">
        <v>44</v>
      </c>
      <c r="E19" s="7">
        <v>18</v>
      </c>
      <c r="F19" s="6" t="s">
        <v>78</v>
      </c>
      <c r="G19" s="6" t="s">
        <v>79</v>
      </c>
    </row>
    <row r="20" spans="1:7" ht="18.75" x14ac:dyDescent="0.3">
      <c r="E20" s="7">
        <v>19</v>
      </c>
      <c r="F20" s="6" t="s">
        <v>80</v>
      </c>
      <c r="G20" s="6" t="s">
        <v>80</v>
      </c>
    </row>
    <row r="21" spans="1:7" ht="37.5" x14ac:dyDescent="0.3">
      <c r="E21" s="7">
        <v>20</v>
      </c>
      <c r="F21" s="6" t="s">
        <v>81</v>
      </c>
      <c r="G21" s="6" t="s">
        <v>82</v>
      </c>
    </row>
    <row r="22" spans="1:7" ht="18.75" x14ac:dyDescent="0.3">
      <c r="E22" s="7">
        <v>21</v>
      </c>
      <c r="F22" s="6" t="s">
        <v>83</v>
      </c>
      <c r="G22" s="6" t="s">
        <v>84</v>
      </c>
    </row>
    <row r="23" spans="1:7" ht="56.25" x14ac:dyDescent="0.3">
      <c r="E23" s="7">
        <v>22</v>
      </c>
      <c r="F23" s="6" t="s">
        <v>85</v>
      </c>
      <c r="G23" s="6" t="s">
        <v>86</v>
      </c>
    </row>
    <row r="24" spans="1:7" ht="18.75" x14ac:dyDescent="0.3">
      <c r="E24" s="7">
        <v>23</v>
      </c>
      <c r="F24" s="6" t="s">
        <v>87</v>
      </c>
      <c r="G24" s="6" t="s">
        <v>87</v>
      </c>
    </row>
    <row r="25" spans="1:7" ht="37.5" x14ac:dyDescent="0.3">
      <c r="E25" s="7">
        <v>24</v>
      </c>
      <c r="F25" s="6" t="s">
        <v>88</v>
      </c>
      <c r="G25" s="6" t="s">
        <v>89</v>
      </c>
    </row>
    <row r="26" spans="1:7" ht="18.75" x14ac:dyDescent="0.3">
      <c r="E26" s="7">
        <v>25</v>
      </c>
      <c r="F26" s="6" t="s">
        <v>90</v>
      </c>
      <c r="G26" s="6" t="s">
        <v>90</v>
      </c>
    </row>
  </sheetData>
  <sheetProtection password="CAF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3"/>
  <sheetViews>
    <sheetView topLeftCell="A497" workbookViewId="0">
      <selection activeCell="A521" sqref="A521:B523"/>
    </sheetView>
  </sheetViews>
  <sheetFormatPr defaultRowHeight="15" x14ac:dyDescent="0.25"/>
  <cols>
    <col min="1" max="1" width="9.140625" style="4"/>
    <col min="2" max="2" width="49.28515625" style="4" customWidth="1"/>
    <col min="3" max="16384" width="9.140625" style="4"/>
  </cols>
  <sheetData>
    <row r="1" spans="1:2" x14ac:dyDescent="0.25">
      <c r="A1" s="13" t="s">
        <v>2</v>
      </c>
      <c r="B1" s="13" t="s">
        <v>1</v>
      </c>
    </row>
    <row r="2" spans="1:2" ht="24.95" customHeight="1" x14ac:dyDescent="0.25">
      <c r="A2" s="14">
        <v>6101</v>
      </c>
      <c r="B2" s="15" t="s">
        <v>222</v>
      </c>
    </row>
    <row r="3" spans="1:2" ht="24.95" customHeight="1" x14ac:dyDescent="0.25">
      <c r="A3" s="14">
        <v>6102</v>
      </c>
      <c r="B3" s="15" t="s">
        <v>223</v>
      </c>
    </row>
    <row r="4" spans="1:2" ht="24.95" customHeight="1" x14ac:dyDescent="0.25">
      <c r="A4" s="14">
        <v>6103</v>
      </c>
      <c r="B4" s="15" t="s">
        <v>224</v>
      </c>
    </row>
    <row r="5" spans="1:2" ht="24.95" customHeight="1" x14ac:dyDescent="0.25">
      <c r="A5" s="14">
        <v>6104</v>
      </c>
      <c r="B5" s="15" t="s">
        <v>225</v>
      </c>
    </row>
    <row r="6" spans="1:2" ht="24.95" customHeight="1" x14ac:dyDescent="0.25">
      <c r="A6" s="14">
        <v>6105</v>
      </c>
      <c r="B6" s="15" t="s">
        <v>226</v>
      </c>
    </row>
    <row r="7" spans="1:2" ht="24.95" customHeight="1" x14ac:dyDescent="0.25">
      <c r="A7" s="14">
        <v>6106</v>
      </c>
      <c r="B7" s="15" t="s">
        <v>227</v>
      </c>
    </row>
    <row r="8" spans="1:2" ht="24.95" customHeight="1" x14ac:dyDescent="0.25">
      <c r="A8" s="14">
        <v>6107</v>
      </c>
      <c r="B8" s="15" t="s">
        <v>228</v>
      </c>
    </row>
    <row r="9" spans="1:2" ht="24.95" customHeight="1" x14ac:dyDescent="0.25">
      <c r="A9" s="14">
        <v>6108</v>
      </c>
      <c r="B9" s="15" t="s">
        <v>229</v>
      </c>
    </row>
    <row r="10" spans="1:2" ht="24.95" customHeight="1" x14ac:dyDescent="0.25">
      <c r="A10" s="14">
        <v>6109</v>
      </c>
      <c r="B10" s="15" t="s">
        <v>230</v>
      </c>
    </row>
    <row r="11" spans="1:2" ht="24.95" customHeight="1" x14ac:dyDescent="0.25">
      <c r="A11" s="14">
        <v>6110</v>
      </c>
      <c r="B11" s="15" t="s">
        <v>231</v>
      </c>
    </row>
    <row r="12" spans="1:2" ht="24.95" customHeight="1" x14ac:dyDescent="0.25">
      <c r="A12" s="14">
        <v>6111</v>
      </c>
      <c r="B12" s="15" t="s">
        <v>232</v>
      </c>
    </row>
    <row r="13" spans="1:2" ht="24.95" customHeight="1" x14ac:dyDescent="0.25">
      <c r="A13" s="14">
        <v>6112</v>
      </c>
      <c r="B13" s="15" t="s">
        <v>233</v>
      </c>
    </row>
    <row r="14" spans="1:2" ht="24.95" customHeight="1" x14ac:dyDescent="0.25">
      <c r="A14" s="14">
        <v>6113</v>
      </c>
      <c r="B14" s="15" t="s">
        <v>234</v>
      </c>
    </row>
    <row r="15" spans="1:2" ht="24.95" customHeight="1" x14ac:dyDescent="0.25">
      <c r="A15" s="14">
        <v>6114</v>
      </c>
      <c r="B15" s="15" t="s">
        <v>235</v>
      </c>
    </row>
    <row r="16" spans="1:2" ht="24.95" customHeight="1" x14ac:dyDescent="0.25">
      <c r="A16" s="14">
        <v>6115</v>
      </c>
      <c r="B16" s="15" t="s">
        <v>236</v>
      </c>
    </row>
    <row r="17" spans="1:2" ht="24.95" customHeight="1" x14ac:dyDescent="0.25">
      <c r="A17" s="14">
        <v>6116</v>
      </c>
      <c r="B17" s="15" t="s">
        <v>237</v>
      </c>
    </row>
    <row r="18" spans="1:2" ht="24.95" customHeight="1" x14ac:dyDescent="0.25">
      <c r="A18" s="14">
        <v>6117</v>
      </c>
      <c r="B18" s="15" t="s">
        <v>238</v>
      </c>
    </row>
    <row r="19" spans="1:2" ht="24.95" customHeight="1" x14ac:dyDescent="0.25">
      <c r="A19" s="14">
        <v>6118</v>
      </c>
      <c r="B19" s="15" t="s">
        <v>239</v>
      </c>
    </row>
    <row r="20" spans="1:2" ht="24.95" customHeight="1" x14ac:dyDescent="0.25">
      <c r="A20" s="14">
        <v>6119</v>
      </c>
      <c r="B20" s="15" t="s">
        <v>240</v>
      </c>
    </row>
    <row r="21" spans="1:2" ht="24.95" customHeight="1" x14ac:dyDescent="0.25">
      <c r="A21" s="14">
        <v>6120</v>
      </c>
      <c r="B21" s="15" t="s">
        <v>241</v>
      </c>
    </row>
    <row r="22" spans="1:2" ht="24.95" customHeight="1" x14ac:dyDescent="0.25">
      <c r="A22" s="14">
        <v>6121</v>
      </c>
      <c r="B22" s="15" t="s">
        <v>242</v>
      </c>
    </row>
    <row r="23" spans="1:2" ht="24.95" customHeight="1" x14ac:dyDescent="0.25">
      <c r="A23" s="14">
        <v>6122</v>
      </c>
      <c r="B23" s="15" t="s">
        <v>243</v>
      </c>
    </row>
    <row r="24" spans="1:2" ht="24.95" customHeight="1" x14ac:dyDescent="0.25">
      <c r="A24" s="14">
        <v>6123</v>
      </c>
      <c r="B24" s="15" t="s">
        <v>244</v>
      </c>
    </row>
    <row r="25" spans="1:2" ht="24.95" customHeight="1" x14ac:dyDescent="0.25">
      <c r="A25" s="14">
        <v>6124</v>
      </c>
      <c r="B25" s="15" t="s">
        <v>245</v>
      </c>
    </row>
    <row r="26" spans="1:2" ht="24.95" customHeight="1" x14ac:dyDescent="0.25">
      <c r="A26" s="14">
        <v>6125</v>
      </c>
      <c r="B26" s="15" t="s">
        <v>246</v>
      </c>
    </row>
    <row r="27" spans="1:2" ht="24.95" customHeight="1" x14ac:dyDescent="0.25">
      <c r="A27" s="14">
        <v>6126</v>
      </c>
      <c r="B27" s="15" t="s">
        <v>247</v>
      </c>
    </row>
    <row r="28" spans="1:2" ht="24.95" customHeight="1" x14ac:dyDescent="0.25">
      <c r="A28" s="14">
        <v>6127</v>
      </c>
      <c r="B28" s="15" t="s">
        <v>248</v>
      </c>
    </row>
    <row r="29" spans="1:2" ht="24.95" customHeight="1" x14ac:dyDescent="0.25">
      <c r="A29" s="14">
        <v>6128</v>
      </c>
      <c r="B29" s="15" t="s">
        <v>249</v>
      </c>
    </row>
    <row r="30" spans="1:2" ht="24.95" customHeight="1" x14ac:dyDescent="0.25">
      <c r="A30" s="14">
        <v>6129</v>
      </c>
      <c r="B30" s="15" t="s">
        <v>250</v>
      </c>
    </row>
    <row r="31" spans="1:2" ht="24.95" customHeight="1" x14ac:dyDescent="0.25">
      <c r="A31" s="14">
        <v>6130</v>
      </c>
      <c r="B31" s="15" t="s">
        <v>251</v>
      </c>
    </row>
    <row r="32" spans="1:2" ht="24.95" customHeight="1" x14ac:dyDescent="0.25">
      <c r="A32" s="14">
        <v>6131</v>
      </c>
      <c r="B32" s="15" t="s">
        <v>252</v>
      </c>
    </row>
    <row r="33" spans="1:2" ht="24.95" customHeight="1" x14ac:dyDescent="0.25">
      <c r="A33" s="14">
        <v>6132</v>
      </c>
      <c r="B33" s="15" t="s">
        <v>253</v>
      </c>
    </row>
    <row r="34" spans="1:2" ht="24.95" customHeight="1" x14ac:dyDescent="0.25">
      <c r="A34" s="14">
        <v>6133</v>
      </c>
      <c r="B34" s="15" t="s">
        <v>254</v>
      </c>
    </row>
    <row r="35" spans="1:2" ht="24.95" customHeight="1" x14ac:dyDescent="0.25">
      <c r="A35" s="14">
        <v>6134</v>
      </c>
      <c r="B35" s="15" t="s">
        <v>255</v>
      </c>
    </row>
    <row r="36" spans="1:2" ht="24.95" customHeight="1" x14ac:dyDescent="0.25">
      <c r="A36" s="14">
        <v>6135</v>
      </c>
      <c r="B36" s="15" t="s">
        <v>256</v>
      </c>
    </row>
    <row r="37" spans="1:2" ht="24.95" customHeight="1" x14ac:dyDescent="0.25">
      <c r="A37" s="14">
        <v>6201</v>
      </c>
      <c r="B37" s="15" t="s">
        <v>257</v>
      </c>
    </row>
    <row r="38" spans="1:2" ht="24.95" customHeight="1" x14ac:dyDescent="0.25">
      <c r="A38" s="14">
        <v>6202</v>
      </c>
      <c r="B38" s="15" t="s">
        <v>258</v>
      </c>
    </row>
    <row r="39" spans="1:2" ht="24.95" customHeight="1" x14ac:dyDescent="0.25">
      <c r="A39" s="14">
        <v>6203</v>
      </c>
      <c r="B39" s="15" t="s">
        <v>259</v>
      </c>
    </row>
    <row r="40" spans="1:2" ht="24.95" customHeight="1" x14ac:dyDescent="0.25">
      <c r="A40" s="14">
        <v>6204</v>
      </c>
      <c r="B40" s="15" t="s">
        <v>260</v>
      </c>
    </row>
    <row r="41" spans="1:2" ht="24.95" customHeight="1" x14ac:dyDescent="0.25">
      <c r="A41" s="14">
        <v>6205</v>
      </c>
      <c r="B41" s="15" t="s">
        <v>261</v>
      </c>
    </row>
    <row r="42" spans="1:2" ht="24.95" customHeight="1" x14ac:dyDescent="0.25">
      <c r="A42" s="14">
        <v>6206</v>
      </c>
      <c r="B42" s="15" t="s">
        <v>262</v>
      </c>
    </row>
    <row r="43" spans="1:2" ht="24.95" customHeight="1" x14ac:dyDescent="0.25">
      <c r="A43" s="14">
        <v>6207</v>
      </c>
      <c r="B43" s="15" t="s">
        <v>263</v>
      </c>
    </row>
    <row r="44" spans="1:2" ht="24.95" customHeight="1" x14ac:dyDescent="0.25">
      <c r="A44" s="14">
        <v>6208</v>
      </c>
      <c r="B44" s="15" t="s">
        <v>264</v>
      </c>
    </row>
    <row r="45" spans="1:2" ht="24.95" customHeight="1" x14ac:dyDescent="0.25">
      <c r="A45" s="14">
        <v>6209</v>
      </c>
      <c r="B45" s="15" t="s">
        <v>265</v>
      </c>
    </row>
    <row r="46" spans="1:2" ht="24.95" customHeight="1" x14ac:dyDescent="0.25">
      <c r="A46" s="14">
        <v>6210</v>
      </c>
      <c r="B46" s="15" t="s">
        <v>266</v>
      </c>
    </row>
    <row r="47" spans="1:2" ht="24.95" customHeight="1" x14ac:dyDescent="0.25">
      <c r="A47" s="14">
        <v>6211</v>
      </c>
      <c r="B47" s="15" t="s">
        <v>267</v>
      </c>
    </row>
    <row r="48" spans="1:2" ht="24.95" customHeight="1" x14ac:dyDescent="0.25">
      <c r="A48" s="14">
        <v>6212</v>
      </c>
      <c r="B48" s="15" t="s">
        <v>268</v>
      </c>
    </row>
    <row r="49" spans="1:2" ht="24.95" customHeight="1" x14ac:dyDescent="0.25">
      <c r="A49" s="14">
        <v>6213</v>
      </c>
      <c r="B49" s="15" t="s">
        <v>269</v>
      </c>
    </row>
    <row r="50" spans="1:2" ht="24.95" customHeight="1" x14ac:dyDescent="0.25">
      <c r="A50" s="14">
        <v>6214</v>
      </c>
      <c r="B50" s="15" t="s">
        <v>270</v>
      </c>
    </row>
    <row r="51" spans="1:2" ht="24.95" customHeight="1" x14ac:dyDescent="0.25">
      <c r="A51" s="14">
        <v>6215</v>
      </c>
      <c r="B51" s="15" t="s">
        <v>271</v>
      </c>
    </row>
    <row r="52" spans="1:2" ht="24.95" customHeight="1" x14ac:dyDescent="0.25">
      <c r="A52" s="14">
        <v>6216</v>
      </c>
      <c r="B52" s="15" t="s">
        <v>272</v>
      </c>
    </row>
    <row r="53" spans="1:2" ht="24.95" customHeight="1" x14ac:dyDescent="0.25">
      <c r="A53" s="14">
        <v>6217</v>
      </c>
      <c r="B53" s="15" t="s">
        <v>273</v>
      </c>
    </row>
    <row r="54" spans="1:2" ht="24.95" customHeight="1" x14ac:dyDescent="0.25">
      <c r="A54" s="14">
        <v>6218</v>
      </c>
      <c r="B54" s="15" t="s">
        <v>274</v>
      </c>
    </row>
    <row r="55" spans="1:2" ht="24.95" customHeight="1" x14ac:dyDescent="0.25">
      <c r="A55" s="14">
        <v>6219</v>
      </c>
      <c r="B55" s="15" t="s">
        <v>275</v>
      </c>
    </row>
    <row r="56" spans="1:2" ht="24.95" customHeight="1" x14ac:dyDescent="0.25">
      <c r="A56" s="14">
        <v>6220</v>
      </c>
      <c r="B56" s="15" t="s">
        <v>276</v>
      </c>
    </row>
    <row r="57" spans="1:2" ht="24.95" customHeight="1" x14ac:dyDescent="0.25">
      <c r="A57" s="14">
        <v>6221</v>
      </c>
      <c r="B57" s="15" t="s">
        <v>277</v>
      </c>
    </row>
    <row r="58" spans="1:2" ht="24.95" customHeight="1" x14ac:dyDescent="0.25">
      <c r="A58" s="14">
        <v>6222</v>
      </c>
      <c r="B58" s="15" t="s">
        <v>278</v>
      </c>
    </row>
    <row r="59" spans="1:2" ht="24.95" customHeight="1" x14ac:dyDescent="0.25">
      <c r="A59" s="14">
        <v>6223</v>
      </c>
      <c r="B59" s="15" t="s">
        <v>279</v>
      </c>
    </row>
    <row r="60" spans="1:2" ht="24.95" customHeight="1" x14ac:dyDescent="0.25">
      <c r="A60" s="14">
        <v>6224</v>
      </c>
      <c r="B60" s="15" t="s">
        <v>280</v>
      </c>
    </row>
    <row r="61" spans="1:2" ht="24.95" customHeight="1" x14ac:dyDescent="0.25">
      <c r="A61" s="14">
        <v>6225</v>
      </c>
      <c r="B61" s="15" t="s">
        <v>281</v>
      </c>
    </row>
    <row r="62" spans="1:2" ht="24.95" customHeight="1" x14ac:dyDescent="0.25">
      <c r="A62" s="14">
        <v>6226</v>
      </c>
      <c r="B62" s="15" t="s">
        <v>282</v>
      </c>
    </row>
    <row r="63" spans="1:2" ht="24.95" customHeight="1" x14ac:dyDescent="0.25">
      <c r="A63" s="14">
        <v>6227</v>
      </c>
      <c r="B63" s="15" t="s">
        <v>283</v>
      </c>
    </row>
    <row r="64" spans="1:2" ht="24.95" customHeight="1" x14ac:dyDescent="0.25">
      <c r="A64" s="14">
        <v>6228</v>
      </c>
      <c r="B64" s="15" t="s">
        <v>284</v>
      </c>
    </row>
    <row r="65" spans="1:2" ht="24.95" customHeight="1" x14ac:dyDescent="0.25">
      <c r="A65" s="14">
        <v>6229</v>
      </c>
      <c r="B65" s="15" t="s">
        <v>285</v>
      </c>
    </row>
    <row r="66" spans="1:2" ht="24.95" customHeight="1" x14ac:dyDescent="0.25">
      <c r="A66" s="14">
        <v>6230</v>
      </c>
      <c r="B66" s="15" t="s">
        <v>286</v>
      </c>
    </row>
    <row r="67" spans="1:2" ht="24.95" customHeight="1" x14ac:dyDescent="0.25">
      <c r="A67" s="14">
        <v>6231</v>
      </c>
      <c r="B67" s="15" t="s">
        <v>287</v>
      </c>
    </row>
    <row r="68" spans="1:2" ht="24.95" customHeight="1" x14ac:dyDescent="0.25">
      <c r="A68" s="14">
        <v>6232</v>
      </c>
      <c r="B68" s="15" t="s">
        <v>288</v>
      </c>
    </row>
    <row r="69" spans="1:2" ht="24.95" customHeight="1" x14ac:dyDescent="0.25">
      <c r="A69" s="14">
        <v>6233</v>
      </c>
      <c r="B69" s="15" t="s">
        <v>289</v>
      </c>
    </row>
    <row r="70" spans="1:2" ht="24.95" customHeight="1" x14ac:dyDescent="0.25">
      <c r="A70" s="14">
        <v>6234</v>
      </c>
      <c r="B70" s="15" t="s">
        <v>290</v>
      </c>
    </row>
    <row r="71" spans="1:2" ht="24.95" customHeight="1" x14ac:dyDescent="0.25">
      <c r="A71" s="14">
        <v>6235</v>
      </c>
      <c r="B71" s="15" t="s">
        <v>291</v>
      </c>
    </row>
    <row r="72" spans="1:2" ht="24.95" customHeight="1" x14ac:dyDescent="0.25">
      <c r="A72" s="14">
        <v>7101</v>
      </c>
      <c r="B72" s="15" t="s">
        <v>91</v>
      </c>
    </row>
    <row r="73" spans="1:2" ht="24.95" customHeight="1" x14ac:dyDescent="0.25">
      <c r="A73" s="14">
        <v>7102</v>
      </c>
      <c r="B73" s="15" t="s">
        <v>92</v>
      </c>
    </row>
    <row r="74" spans="1:2" ht="24.95" customHeight="1" x14ac:dyDescent="0.25">
      <c r="A74" s="14">
        <v>7103</v>
      </c>
      <c r="B74" s="15" t="s">
        <v>93</v>
      </c>
    </row>
    <row r="75" spans="1:2" ht="24.95" customHeight="1" x14ac:dyDescent="0.25">
      <c r="A75" s="14">
        <v>7104</v>
      </c>
      <c r="B75" s="15" t="s">
        <v>94</v>
      </c>
    </row>
    <row r="76" spans="1:2" ht="24.95" customHeight="1" x14ac:dyDescent="0.25">
      <c r="A76" s="14">
        <v>7105</v>
      </c>
      <c r="B76" s="15" t="s">
        <v>95</v>
      </c>
    </row>
    <row r="77" spans="1:2" ht="24.95" customHeight="1" x14ac:dyDescent="0.25">
      <c r="A77" s="14">
        <v>7106</v>
      </c>
      <c r="B77" s="15" t="s">
        <v>96</v>
      </c>
    </row>
    <row r="78" spans="1:2" ht="24.95" customHeight="1" x14ac:dyDescent="0.25">
      <c r="A78" s="14">
        <v>7107</v>
      </c>
      <c r="B78" s="15" t="s">
        <v>97</v>
      </c>
    </row>
    <row r="79" spans="1:2" ht="24.95" customHeight="1" x14ac:dyDescent="0.25">
      <c r="A79" s="14">
        <v>7108</v>
      </c>
      <c r="B79" s="15" t="s">
        <v>98</v>
      </c>
    </row>
    <row r="80" spans="1:2" ht="24.95" customHeight="1" x14ac:dyDescent="0.25">
      <c r="A80" s="14">
        <v>7109</v>
      </c>
      <c r="B80" s="15" t="s">
        <v>99</v>
      </c>
    </row>
    <row r="81" spans="1:2" ht="24.95" customHeight="1" x14ac:dyDescent="0.25">
      <c r="A81" s="14">
        <v>7110</v>
      </c>
      <c r="B81" s="15" t="s">
        <v>100</v>
      </c>
    </row>
    <row r="82" spans="1:2" ht="24.95" customHeight="1" x14ac:dyDescent="0.25">
      <c r="A82" s="14">
        <v>7111</v>
      </c>
      <c r="B82" s="15" t="s">
        <v>101</v>
      </c>
    </row>
    <row r="83" spans="1:2" ht="24.95" customHeight="1" x14ac:dyDescent="0.25">
      <c r="A83" s="14">
        <v>7112</v>
      </c>
      <c r="B83" s="15" t="s">
        <v>102</v>
      </c>
    </row>
    <row r="84" spans="1:2" ht="24.95" customHeight="1" x14ac:dyDescent="0.25">
      <c r="A84" s="14">
        <v>7113</v>
      </c>
      <c r="B84" s="15" t="s">
        <v>103</v>
      </c>
    </row>
    <row r="85" spans="1:2" ht="24.95" customHeight="1" x14ac:dyDescent="0.25">
      <c r="A85" s="14">
        <v>7114</v>
      </c>
      <c r="B85" s="15" t="s">
        <v>104</v>
      </c>
    </row>
    <row r="86" spans="1:2" ht="24.95" customHeight="1" x14ac:dyDescent="0.25">
      <c r="A86" s="14">
        <v>7115</v>
      </c>
      <c r="B86" s="15" t="s">
        <v>105</v>
      </c>
    </row>
    <row r="87" spans="1:2" ht="24.95" customHeight="1" x14ac:dyDescent="0.25">
      <c r="A87" s="14">
        <v>7116</v>
      </c>
      <c r="B87" s="15" t="s">
        <v>106</v>
      </c>
    </row>
    <row r="88" spans="1:2" ht="24.95" customHeight="1" x14ac:dyDescent="0.25">
      <c r="A88" s="14">
        <v>7117</v>
      </c>
      <c r="B88" s="15" t="s">
        <v>107</v>
      </c>
    </row>
    <row r="89" spans="1:2" ht="24.95" customHeight="1" x14ac:dyDescent="0.25">
      <c r="A89" s="14">
        <v>7118</v>
      </c>
      <c r="B89" s="15" t="s">
        <v>108</v>
      </c>
    </row>
    <row r="90" spans="1:2" ht="24.95" customHeight="1" x14ac:dyDescent="0.25">
      <c r="A90" s="14">
        <v>7119</v>
      </c>
      <c r="B90" s="15" t="s">
        <v>109</v>
      </c>
    </row>
    <row r="91" spans="1:2" ht="24.95" customHeight="1" x14ac:dyDescent="0.25">
      <c r="A91" s="14">
        <v>7120</v>
      </c>
      <c r="B91" s="15" t="s">
        <v>110</v>
      </c>
    </row>
    <row r="92" spans="1:2" ht="24.95" customHeight="1" x14ac:dyDescent="0.25">
      <c r="A92" s="14">
        <v>7121</v>
      </c>
      <c r="B92" s="15" t="s">
        <v>111</v>
      </c>
    </row>
    <row r="93" spans="1:2" ht="24.95" customHeight="1" x14ac:dyDescent="0.25">
      <c r="A93" s="14">
        <v>7122</v>
      </c>
      <c r="B93" s="15" t="s">
        <v>112</v>
      </c>
    </row>
    <row r="94" spans="1:2" ht="24.95" customHeight="1" x14ac:dyDescent="0.25">
      <c r="A94" s="14">
        <v>7123</v>
      </c>
      <c r="B94" s="15" t="s">
        <v>113</v>
      </c>
    </row>
    <row r="95" spans="1:2" ht="24.95" customHeight="1" x14ac:dyDescent="0.25">
      <c r="A95" s="14">
        <v>7124</v>
      </c>
      <c r="B95" s="15" t="s">
        <v>114</v>
      </c>
    </row>
    <row r="96" spans="1:2" ht="24.95" customHeight="1" x14ac:dyDescent="0.25">
      <c r="A96" s="14">
        <v>7125</v>
      </c>
      <c r="B96" s="15" t="s">
        <v>115</v>
      </c>
    </row>
    <row r="97" spans="1:2" ht="24.95" customHeight="1" x14ac:dyDescent="0.25">
      <c r="A97" s="14">
        <v>7126</v>
      </c>
      <c r="B97" s="15" t="s">
        <v>116</v>
      </c>
    </row>
    <row r="98" spans="1:2" ht="24.95" customHeight="1" x14ac:dyDescent="0.25">
      <c r="A98" s="14">
        <v>7127</v>
      </c>
      <c r="B98" s="15" t="s">
        <v>117</v>
      </c>
    </row>
    <row r="99" spans="1:2" ht="24.95" customHeight="1" x14ac:dyDescent="0.25">
      <c r="A99" s="14">
        <v>7128</v>
      </c>
      <c r="B99" s="15" t="s">
        <v>118</v>
      </c>
    </row>
    <row r="100" spans="1:2" ht="24.95" customHeight="1" x14ac:dyDescent="0.25">
      <c r="A100" s="14">
        <v>7129</v>
      </c>
      <c r="B100" s="15" t="s">
        <v>119</v>
      </c>
    </row>
    <row r="101" spans="1:2" ht="24.95" customHeight="1" x14ac:dyDescent="0.25">
      <c r="A101" s="14">
        <v>7130</v>
      </c>
      <c r="B101" s="15" t="s">
        <v>120</v>
      </c>
    </row>
    <row r="102" spans="1:2" ht="24.95" customHeight="1" x14ac:dyDescent="0.25">
      <c r="A102" s="14">
        <v>7131</v>
      </c>
      <c r="B102" s="15" t="s">
        <v>121</v>
      </c>
    </row>
    <row r="103" spans="1:2" ht="24.95" customHeight="1" x14ac:dyDescent="0.25">
      <c r="A103" s="14">
        <v>7132</v>
      </c>
      <c r="B103" s="15" t="s">
        <v>122</v>
      </c>
    </row>
    <row r="104" spans="1:2" ht="24.95" customHeight="1" x14ac:dyDescent="0.25">
      <c r="A104" s="14">
        <v>7133</v>
      </c>
      <c r="B104" s="15" t="s">
        <v>123</v>
      </c>
    </row>
    <row r="105" spans="1:2" ht="24.95" customHeight="1" x14ac:dyDescent="0.25">
      <c r="A105" s="14">
        <v>7134</v>
      </c>
      <c r="B105" s="15" t="s">
        <v>124</v>
      </c>
    </row>
    <row r="106" spans="1:2" ht="24.95" customHeight="1" x14ac:dyDescent="0.25">
      <c r="A106" s="14">
        <v>7135</v>
      </c>
      <c r="B106" s="15" t="s">
        <v>125</v>
      </c>
    </row>
    <row r="107" spans="1:2" ht="24.95" customHeight="1" x14ac:dyDescent="0.25">
      <c r="A107" s="14">
        <v>7201</v>
      </c>
      <c r="B107" s="15" t="s">
        <v>292</v>
      </c>
    </row>
    <row r="108" spans="1:2" ht="24.95" customHeight="1" x14ac:dyDescent="0.25">
      <c r="A108" s="14">
        <v>7202</v>
      </c>
      <c r="B108" s="15" t="s">
        <v>293</v>
      </c>
    </row>
    <row r="109" spans="1:2" ht="24.95" customHeight="1" x14ac:dyDescent="0.25">
      <c r="A109" s="14">
        <v>7203</v>
      </c>
      <c r="B109" s="15" t="s">
        <v>294</v>
      </c>
    </row>
    <row r="110" spans="1:2" ht="24.95" customHeight="1" x14ac:dyDescent="0.25">
      <c r="A110" s="14">
        <v>7204</v>
      </c>
      <c r="B110" s="15" t="s">
        <v>295</v>
      </c>
    </row>
    <row r="111" spans="1:2" ht="24.95" customHeight="1" x14ac:dyDescent="0.25">
      <c r="A111" s="14">
        <v>7205</v>
      </c>
      <c r="B111" s="15" t="s">
        <v>296</v>
      </c>
    </row>
    <row r="112" spans="1:2" ht="24.95" customHeight="1" x14ac:dyDescent="0.25">
      <c r="A112" s="14">
        <v>7206</v>
      </c>
      <c r="B112" s="15" t="s">
        <v>297</v>
      </c>
    </row>
    <row r="113" spans="1:2" ht="24.95" customHeight="1" x14ac:dyDescent="0.25">
      <c r="A113" s="14">
        <v>7207</v>
      </c>
      <c r="B113" s="15" t="s">
        <v>298</v>
      </c>
    </row>
    <row r="114" spans="1:2" ht="24.95" customHeight="1" x14ac:dyDescent="0.25">
      <c r="A114" s="14">
        <v>7208</v>
      </c>
      <c r="B114" s="15" t="s">
        <v>299</v>
      </c>
    </row>
    <row r="115" spans="1:2" ht="24.95" customHeight="1" x14ac:dyDescent="0.25">
      <c r="A115" s="14">
        <v>7209</v>
      </c>
      <c r="B115" s="15" t="s">
        <v>300</v>
      </c>
    </row>
    <row r="116" spans="1:2" ht="24.95" customHeight="1" x14ac:dyDescent="0.25">
      <c r="A116" s="14">
        <v>7210</v>
      </c>
      <c r="B116" s="15" t="s">
        <v>301</v>
      </c>
    </row>
    <row r="117" spans="1:2" ht="24.95" customHeight="1" x14ac:dyDescent="0.25">
      <c r="A117" s="14">
        <v>7211</v>
      </c>
      <c r="B117" s="15" t="s">
        <v>302</v>
      </c>
    </row>
    <row r="118" spans="1:2" ht="24.95" customHeight="1" x14ac:dyDescent="0.25">
      <c r="A118" s="14">
        <v>7212</v>
      </c>
      <c r="B118" s="15" t="s">
        <v>303</v>
      </c>
    </row>
    <row r="119" spans="1:2" ht="24.95" customHeight="1" x14ac:dyDescent="0.25">
      <c r="A119" s="14">
        <v>7213</v>
      </c>
      <c r="B119" s="15" t="s">
        <v>304</v>
      </c>
    </row>
    <row r="120" spans="1:2" ht="24.95" customHeight="1" x14ac:dyDescent="0.25">
      <c r="A120" s="14">
        <v>7214</v>
      </c>
      <c r="B120" s="15" t="s">
        <v>305</v>
      </c>
    </row>
    <row r="121" spans="1:2" ht="24.95" customHeight="1" x14ac:dyDescent="0.25">
      <c r="A121" s="14">
        <v>7215</v>
      </c>
      <c r="B121" s="15" t="s">
        <v>306</v>
      </c>
    </row>
    <row r="122" spans="1:2" ht="24.95" customHeight="1" x14ac:dyDescent="0.25">
      <c r="A122" s="14">
        <v>7216</v>
      </c>
      <c r="B122" s="15" t="s">
        <v>307</v>
      </c>
    </row>
    <row r="123" spans="1:2" ht="24.95" customHeight="1" x14ac:dyDescent="0.25">
      <c r="A123" s="14">
        <v>7217</v>
      </c>
      <c r="B123" s="15" t="s">
        <v>308</v>
      </c>
    </row>
    <row r="124" spans="1:2" ht="24.95" customHeight="1" x14ac:dyDescent="0.25">
      <c r="A124" s="14">
        <v>7218</v>
      </c>
      <c r="B124" s="15" t="s">
        <v>309</v>
      </c>
    </row>
    <row r="125" spans="1:2" ht="24.95" customHeight="1" x14ac:dyDescent="0.25">
      <c r="A125" s="14">
        <v>7219</v>
      </c>
      <c r="B125" s="15" t="s">
        <v>310</v>
      </c>
    </row>
    <row r="126" spans="1:2" ht="24.95" customHeight="1" x14ac:dyDescent="0.25">
      <c r="A126" s="14">
        <v>7220</v>
      </c>
      <c r="B126" s="15" t="s">
        <v>311</v>
      </c>
    </row>
    <row r="127" spans="1:2" ht="24.95" customHeight="1" x14ac:dyDescent="0.25">
      <c r="A127" s="14">
        <v>7221</v>
      </c>
      <c r="B127" s="15" t="s">
        <v>312</v>
      </c>
    </row>
    <row r="128" spans="1:2" ht="24.95" customHeight="1" x14ac:dyDescent="0.25">
      <c r="A128" s="14">
        <v>7222</v>
      </c>
      <c r="B128" s="15" t="s">
        <v>313</v>
      </c>
    </row>
    <row r="129" spans="1:2" ht="24.95" customHeight="1" x14ac:dyDescent="0.25">
      <c r="A129" s="14">
        <v>7223</v>
      </c>
      <c r="B129" s="15" t="s">
        <v>314</v>
      </c>
    </row>
    <row r="130" spans="1:2" ht="24.95" customHeight="1" x14ac:dyDescent="0.25">
      <c r="A130" s="14">
        <v>7224</v>
      </c>
      <c r="B130" s="15" t="s">
        <v>315</v>
      </c>
    </row>
    <row r="131" spans="1:2" ht="24.95" customHeight="1" x14ac:dyDescent="0.25">
      <c r="A131" s="14">
        <v>7225</v>
      </c>
      <c r="B131" s="15" t="s">
        <v>316</v>
      </c>
    </row>
    <row r="132" spans="1:2" ht="24.95" customHeight="1" x14ac:dyDescent="0.25">
      <c r="A132" s="14">
        <v>7226</v>
      </c>
      <c r="B132" s="15" t="s">
        <v>317</v>
      </c>
    </row>
    <row r="133" spans="1:2" ht="24.95" customHeight="1" x14ac:dyDescent="0.25">
      <c r="A133" s="14">
        <v>7227</v>
      </c>
      <c r="B133" s="15" t="s">
        <v>318</v>
      </c>
    </row>
    <row r="134" spans="1:2" ht="24.95" customHeight="1" x14ac:dyDescent="0.25">
      <c r="A134" s="14">
        <v>7228</v>
      </c>
      <c r="B134" s="15" t="s">
        <v>319</v>
      </c>
    </row>
    <row r="135" spans="1:2" ht="24.95" customHeight="1" x14ac:dyDescent="0.25">
      <c r="A135" s="14">
        <v>7229</v>
      </c>
      <c r="B135" s="15" t="s">
        <v>320</v>
      </c>
    </row>
    <row r="136" spans="1:2" ht="24.95" customHeight="1" x14ac:dyDescent="0.25">
      <c r="A136" s="14">
        <v>7230</v>
      </c>
      <c r="B136" s="15" t="s">
        <v>321</v>
      </c>
    </row>
    <row r="137" spans="1:2" ht="24.95" customHeight="1" x14ac:dyDescent="0.25">
      <c r="A137" s="14">
        <v>7231</v>
      </c>
      <c r="B137" s="15" t="s">
        <v>322</v>
      </c>
    </row>
    <row r="138" spans="1:2" ht="24.95" customHeight="1" x14ac:dyDescent="0.25">
      <c r="A138" s="14">
        <v>7232</v>
      </c>
      <c r="B138" s="15" t="s">
        <v>323</v>
      </c>
    </row>
    <row r="139" spans="1:2" ht="24.95" customHeight="1" x14ac:dyDescent="0.25">
      <c r="A139" s="14">
        <v>7233</v>
      </c>
      <c r="B139" s="15" t="s">
        <v>324</v>
      </c>
    </row>
    <row r="140" spans="1:2" ht="24.95" customHeight="1" x14ac:dyDescent="0.25">
      <c r="A140" s="14">
        <v>8101</v>
      </c>
      <c r="B140" s="15" t="s">
        <v>325</v>
      </c>
    </row>
    <row r="141" spans="1:2" ht="24.95" customHeight="1" x14ac:dyDescent="0.25">
      <c r="A141" s="14">
        <v>8102</v>
      </c>
      <c r="B141" s="15" t="s">
        <v>326</v>
      </c>
    </row>
    <row r="142" spans="1:2" ht="24.95" customHeight="1" x14ac:dyDescent="0.25">
      <c r="A142" s="14">
        <v>8103</v>
      </c>
      <c r="B142" s="15" t="s">
        <v>327</v>
      </c>
    </row>
    <row r="143" spans="1:2" ht="24.95" customHeight="1" x14ac:dyDescent="0.25">
      <c r="A143" s="14">
        <v>8104</v>
      </c>
      <c r="B143" s="15" t="s">
        <v>328</v>
      </c>
    </row>
    <row r="144" spans="1:2" ht="24.95" customHeight="1" x14ac:dyDescent="0.25">
      <c r="A144" s="14">
        <v>8105</v>
      </c>
      <c r="B144" s="15" t="s">
        <v>329</v>
      </c>
    </row>
    <row r="145" spans="1:2" ht="24.95" customHeight="1" x14ac:dyDescent="0.25">
      <c r="A145" s="14">
        <v>8106</v>
      </c>
      <c r="B145" s="15" t="s">
        <v>330</v>
      </c>
    </row>
    <row r="146" spans="1:2" ht="24.95" customHeight="1" x14ac:dyDescent="0.25">
      <c r="A146" s="14">
        <v>8107</v>
      </c>
      <c r="B146" s="15" t="s">
        <v>331</v>
      </c>
    </row>
    <row r="147" spans="1:2" ht="24.95" customHeight="1" x14ac:dyDescent="0.25">
      <c r="A147" s="14">
        <v>8108</v>
      </c>
      <c r="B147" s="15" t="s">
        <v>332</v>
      </c>
    </row>
    <row r="148" spans="1:2" ht="24.95" customHeight="1" x14ac:dyDescent="0.25">
      <c r="A148" s="14">
        <v>8109</v>
      </c>
      <c r="B148" s="15" t="s">
        <v>333</v>
      </c>
    </row>
    <row r="149" spans="1:2" ht="24.95" customHeight="1" x14ac:dyDescent="0.25">
      <c r="A149" s="14">
        <v>8110</v>
      </c>
      <c r="B149" s="15" t="s">
        <v>334</v>
      </c>
    </row>
    <row r="150" spans="1:2" ht="24.95" customHeight="1" x14ac:dyDescent="0.25">
      <c r="A150" s="14">
        <v>8111</v>
      </c>
      <c r="B150" s="15" t="s">
        <v>335</v>
      </c>
    </row>
    <row r="151" spans="1:2" ht="24.95" customHeight="1" x14ac:dyDescent="0.25">
      <c r="A151" s="14">
        <v>8112</v>
      </c>
      <c r="B151" s="15" t="s">
        <v>336</v>
      </c>
    </row>
    <row r="152" spans="1:2" ht="24.95" customHeight="1" x14ac:dyDescent="0.25">
      <c r="A152" s="14">
        <v>8113</v>
      </c>
      <c r="B152" s="15" t="s">
        <v>337</v>
      </c>
    </row>
    <row r="153" spans="1:2" ht="24.95" customHeight="1" x14ac:dyDescent="0.25">
      <c r="A153" s="14">
        <v>8114</v>
      </c>
      <c r="B153" s="15" t="s">
        <v>338</v>
      </c>
    </row>
    <row r="154" spans="1:2" ht="24.95" customHeight="1" x14ac:dyDescent="0.25">
      <c r="A154" s="14">
        <v>8115</v>
      </c>
      <c r="B154" s="15" t="s">
        <v>339</v>
      </c>
    </row>
    <row r="155" spans="1:2" ht="24.95" customHeight="1" x14ac:dyDescent="0.25">
      <c r="A155" s="14">
        <v>8116</v>
      </c>
      <c r="B155" s="15" t="s">
        <v>340</v>
      </c>
    </row>
    <row r="156" spans="1:2" ht="24.95" customHeight="1" x14ac:dyDescent="0.25">
      <c r="A156" s="14">
        <v>8117</v>
      </c>
      <c r="B156" s="15" t="s">
        <v>341</v>
      </c>
    </row>
    <row r="157" spans="1:2" ht="24.95" customHeight="1" x14ac:dyDescent="0.25">
      <c r="A157" s="14">
        <v>8118</v>
      </c>
      <c r="B157" s="15" t="s">
        <v>342</v>
      </c>
    </row>
    <row r="158" spans="1:2" ht="24.95" customHeight="1" x14ac:dyDescent="0.25">
      <c r="A158" s="14">
        <v>8119</v>
      </c>
      <c r="B158" s="15" t="s">
        <v>343</v>
      </c>
    </row>
    <row r="159" spans="1:2" ht="24.95" customHeight="1" x14ac:dyDescent="0.25">
      <c r="A159" s="14">
        <v>8120</v>
      </c>
      <c r="B159" s="15" t="s">
        <v>344</v>
      </c>
    </row>
    <row r="160" spans="1:2" ht="24.95" customHeight="1" x14ac:dyDescent="0.25">
      <c r="A160" s="14">
        <v>8121</v>
      </c>
      <c r="B160" s="15" t="s">
        <v>345</v>
      </c>
    </row>
    <row r="161" spans="1:2" ht="24.95" customHeight="1" x14ac:dyDescent="0.25">
      <c r="A161" s="14">
        <v>8122</v>
      </c>
      <c r="B161" s="15" t="s">
        <v>346</v>
      </c>
    </row>
    <row r="162" spans="1:2" ht="24.95" customHeight="1" x14ac:dyDescent="0.25">
      <c r="A162" s="14">
        <v>8123</v>
      </c>
      <c r="B162" s="15" t="s">
        <v>347</v>
      </c>
    </row>
    <row r="163" spans="1:2" ht="24.95" customHeight="1" x14ac:dyDescent="0.25">
      <c r="A163" s="14">
        <v>8124</v>
      </c>
      <c r="B163" s="15" t="s">
        <v>348</v>
      </c>
    </row>
    <row r="164" spans="1:2" ht="24.95" customHeight="1" x14ac:dyDescent="0.25">
      <c r="A164" s="14">
        <v>8125</v>
      </c>
      <c r="B164" s="15" t="s">
        <v>349</v>
      </c>
    </row>
    <row r="165" spans="1:2" ht="24.95" customHeight="1" x14ac:dyDescent="0.25">
      <c r="A165" s="14">
        <v>8126</v>
      </c>
      <c r="B165" s="15" t="s">
        <v>350</v>
      </c>
    </row>
    <row r="166" spans="1:2" ht="24.95" customHeight="1" x14ac:dyDescent="0.25">
      <c r="A166" s="14">
        <v>8127</v>
      </c>
      <c r="B166" s="15" t="s">
        <v>351</v>
      </c>
    </row>
    <row r="167" spans="1:2" ht="24.95" customHeight="1" x14ac:dyDescent="0.25">
      <c r="A167" s="14">
        <v>8128</v>
      </c>
      <c r="B167" s="15" t="s">
        <v>352</v>
      </c>
    </row>
    <row r="168" spans="1:2" ht="24.95" customHeight="1" x14ac:dyDescent="0.25">
      <c r="A168" s="14">
        <v>8129</v>
      </c>
      <c r="B168" s="15" t="s">
        <v>353</v>
      </c>
    </row>
    <row r="169" spans="1:2" ht="24.95" customHeight="1" x14ac:dyDescent="0.25">
      <c r="A169" s="14">
        <v>8130</v>
      </c>
      <c r="B169" s="15" t="s">
        <v>354</v>
      </c>
    </row>
    <row r="170" spans="1:2" ht="24.95" customHeight="1" x14ac:dyDescent="0.25">
      <c r="A170" s="14">
        <v>8131</v>
      </c>
      <c r="B170" s="15" t="s">
        <v>355</v>
      </c>
    </row>
    <row r="171" spans="1:2" ht="24.95" customHeight="1" x14ac:dyDescent="0.25">
      <c r="A171" s="14">
        <v>8132</v>
      </c>
      <c r="B171" s="15" t="s">
        <v>356</v>
      </c>
    </row>
    <row r="172" spans="1:2" ht="24.95" customHeight="1" x14ac:dyDescent="0.25">
      <c r="A172" s="14">
        <v>8133</v>
      </c>
      <c r="B172" s="15" t="s">
        <v>357</v>
      </c>
    </row>
    <row r="173" spans="1:2" ht="24.95" customHeight="1" x14ac:dyDescent="0.25">
      <c r="A173" s="14">
        <v>8134</v>
      </c>
      <c r="B173" s="15" t="s">
        <v>358</v>
      </c>
    </row>
    <row r="174" spans="1:2" ht="24.95" customHeight="1" x14ac:dyDescent="0.25">
      <c r="A174" s="14">
        <v>8135</v>
      </c>
      <c r="B174" s="15" t="s">
        <v>359</v>
      </c>
    </row>
    <row r="175" spans="1:2" ht="24.95" customHeight="1" x14ac:dyDescent="0.25">
      <c r="A175" s="14">
        <v>8136</v>
      </c>
      <c r="B175" s="15" t="s">
        <v>127</v>
      </c>
    </row>
    <row r="176" spans="1:2" ht="24.95" customHeight="1" x14ac:dyDescent="0.25">
      <c r="A176" s="14">
        <v>8201</v>
      </c>
      <c r="B176" s="15" t="s">
        <v>360</v>
      </c>
    </row>
    <row r="177" spans="1:2" ht="24.95" customHeight="1" x14ac:dyDescent="0.25">
      <c r="A177" s="14">
        <v>8202</v>
      </c>
      <c r="B177" s="15" t="s">
        <v>361</v>
      </c>
    </row>
    <row r="178" spans="1:2" ht="24.95" customHeight="1" x14ac:dyDescent="0.25">
      <c r="A178" s="14">
        <v>8203</v>
      </c>
      <c r="B178" s="15" t="s">
        <v>362</v>
      </c>
    </row>
    <row r="179" spans="1:2" ht="24.95" customHeight="1" x14ac:dyDescent="0.25">
      <c r="A179" s="14">
        <v>8204</v>
      </c>
      <c r="B179" s="15" t="s">
        <v>363</v>
      </c>
    </row>
    <row r="180" spans="1:2" ht="24.95" customHeight="1" x14ac:dyDescent="0.25">
      <c r="A180" s="14">
        <v>8205</v>
      </c>
      <c r="B180" s="15" t="s">
        <v>364</v>
      </c>
    </row>
    <row r="181" spans="1:2" ht="24.95" customHeight="1" x14ac:dyDescent="0.25">
      <c r="A181" s="14">
        <v>8206</v>
      </c>
      <c r="B181" s="15" t="s">
        <v>365</v>
      </c>
    </row>
    <row r="182" spans="1:2" ht="24.95" customHeight="1" x14ac:dyDescent="0.25">
      <c r="A182" s="14">
        <v>8207</v>
      </c>
      <c r="B182" s="15" t="s">
        <v>366</v>
      </c>
    </row>
    <row r="183" spans="1:2" ht="24.95" customHeight="1" x14ac:dyDescent="0.25">
      <c r="A183" s="14">
        <v>8208</v>
      </c>
      <c r="B183" s="15" t="s">
        <v>367</v>
      </c>
    </row>
    <row r="184" spans="1:2" ht="24.95" customHeight="1" x14ac:dyDescent="0.25">
      <c r="A184" s="14">
        <v>8209</v>
      </c>
      <c r="B184" s="15" t="s">
        <v>368</v>
      </c>
    </row>
    <row r="185" spans="1:2" ht="24.95" customHeight="1" x14ac:dyDescent="0.25">
      <c r="A185" s="14">
        <v>8210</v>
      </c>
      <c r="B185" s="15" t="s">
        <v>369</v>
      </c>
    </row>
    <row r="186" spans="1:2" ht="24.95" customHeight="1" x14ac:dyDescent="0.25">
      <c r="A186" s="14">
        <v>8211</v>
      </c>
      <c r="B186" s="15" t="s">
        <v>370</v>
      </c>
    </row>
    <row r="187" spans="1:2" ht="24.95" customHeight="1" x14ac:dyDescent="0.25">
      <c r="A187" s="14">
        <v>8212</v>
      </c>
      <c r="B187" s="15" t="s">
        <v>371</v>
      </c>
    </row>
    <row r="188" spans="1:2" ht="24.95" customHeight="1" x14ac:dyDescent="0.25">
      <c r="A188" s="14">
        <v>8213</v>
      </c>
      <c r="B188" s="15" t="s">
        <v>372</v>
      </c>
    </row>
    <row r="189" spans="1:2" ht="24.95" customHeight="1" x14ac:dyDescent="0.25">
      <c r="A189" s="14">
        <v>8214</v>
      </c>
      <c r="B189" s="15" t="s">
        <v>373</v>
      </c>
    </row>
    <row r="190" spans="1:2" ht="24.95" customHeight="1" x14ac:dyDescent="0.25">
      <c r="A190" s="14">
        <v>8215</v>
      </c>
      <c r="B190" s="15" t="s">
        <v>374</v>
      </c>
    </row>
    <row r="191" spans="1:2" ht="24.95" customHeight="1" x14ac:dyDescent="0.25">
      <c r="A191" s="14">
        <v>8216</v>
      </c>
      <c r="B191" s="15" t="s">
        <v>375</v>
      </c>
    </row>
    <row r="192" spans="1:2" ht="24.95" customHeight="1" x14ac:dyDescent="0.25">
      <c r="A192" s="14">
        <v>8217</v>
      </c>
      <c r="B192" s="15" t="s">
        <v>376</v>
      </c>
    </row>
    <row r="193" spans="1:2" ht="24.95" customHeight="1" x14ac:dyDescent="0.25">
      <c r="A193" s="14">
        <v>8218</v>
      </c>
      <c r="B193" s="15" t="s">
        <v>377</v>
      </c>
    </row>
    <row r="194" spans="1:2" ht="24.95" customHeight="1" x14ac:dyDescent="0.25">
      <c r="A194" s="14">
        <v>8219</v>
      </c>
      <c r="B194" s="15" t="s">
        <v>378</v>
      </c>
    </row>
    <row r="195" spans="1:2" ht="24.95" customHeight="1" x14ac:dyDescent="0.25">
      <c r="A195" s="14">
        <v>8220</v>
      </c>
      <c r="B195" s="15" t="s">
        <v>379</v>
      </c>
    </row>
    <row r="196" spans="1:2" ht="24.95" customHeight="1" x14ac:dyDescent="0.25">
      <c r="A196" s="14">
        <v>8221</v>
      </c>
      <c r="B196" s="15" t="s">
        <v>380</v>
      </c>
    </row>
    <row r="197" spans="1:2" ht="24.95" customHeight="1" x14ac:dyDescent="0.25">
      <c r="A197" s="14">
        <v>8222</v>
      </c>
      <c r="B197" s="15" t="s">
        <v>381</v>
      </c>
    </row>
    <row r="198" spans="1:2" ht="24.95" customHeight="1" x14ac:dyDescent="0.25">
      <c r="A198" s="14">
        <v>8223</v>
      </c>
      <c r="B198" s="15" t="s">
        <v>382</v>
      </c>
    </row>
    <row r="199" spans="1:2" ht="24.95" customHeight="1" x14ac:dyDescent="0.25">
      <c r="A199" s="14">
        <v>8224</v>
      </c>
      <c r="B199" s="15" t="s">
        <v>383</v>
      </c>
    </row>
    <row r="200" spans="1:2" ht="24.95" customHeight="1" x14ac:dyDescent="0.25">
      <c r="A200" s="14">
        <v>8225</v>
      </c>
      <c r="B200" s="15" t="s">
        <v>384</v>
      </c>
    </row>
    <row r="201" spans="1:2" ht="24.95" customHeight="1" x14ac:dyDescent="0.25">
      <c r="A201" s="14">
        <v>8226</v>
      </c>
      <c r="B201" s="15" t="s">
        <v>385</v>
      </c>
    </row>
    <row r="202" spans="1:2" ht="24.95" customHeight="1" x14ac:dyDescent="0.25">
      <c r="A202" s="14">
        <v>8227</v>
      </c>
      <c r="B202" s="15" t="s">
        <v>386</v>
      </c>
    </row>
    <row r="203" spans="1:2" ht="24.95" customHeight="1" x14ac:dyDescent="0.25">
      <c r="A203" s="14">
        <v>8228</v>
      </c>
      <c r="B203" s="15" t="s">
        <v>387</v>
      </c>
    </row>
    <row r="204" spans="1:2" ht="24.95" customHeight="1" x14ac:dyDescent="0.25">
      <c r="A204" s="14">
        <v>8229</v>
      </c>
      <c r="B204" s="15" t="s">
        <v>388</v>
      </c>
    </row>
    <row r="205" spans="1:2" ht="24.95" customHeight="1" x14ac:dyDescent="0.25">
      <c r="A205" s="14">
        <v>8230</v>
      </c>
      <c r="B205" s="15" t="s">
        <v>389</v>
      </c>
    </row>
    <row r="206" spans="1:2" ht="24.95" customHeight="1" x14ac:dyDescent="0.25">
      <c r="A206" s="14">
        <v>8231</v>
      </c>
      <c r="B206" s="15" t="s">
        <v>390</v>
      </c>
    </row>
    <row r="207" spans="1:2" ht="24.95" customHeight="1" x14ac:dyDescent="0.25">
      <c r="A207" s="14">
        <v>8232</v>
      </c>
      <c r="B207" s="15" t="s">
        <v>391</v>
      </c>
    </row>
    <row r="208" spans="1:2" ht="24.95" customHeight="1" x14ac:dyDescent="0.25">
      <c r="A208" s="14">
        <v>8233</v>
      </c>
      <c r="B208" s="15" t="s">
        <v>392</v>
      </c>
    </row>
    <row r="209" spans="1:2" ht="24.95" customHeight="1" x14ac:dyDescent="0.25">
      <c r="A209" s="14">
        <v>8234</v>
      </c>
      <c r="B209" s="15" t="s">
        <v>393</v>
      </c>
    </row>
    <row r="210" spans="1:2" ht="24.95" customHeight="1" x14ac:dyDescent="0.25">
      <c r="A210" s="14">
        <v>8235</v>
      </c>
      <c r="B210" s="15" t="s">
        <v>394</v>
      </c>
    </row>
    <row r="211" spans="1:2" ht="24.95" customHeight="1" x14ac:dyDescent="0.25">
      <c r="A211" s="14">
        <v>9101</v>
      </c>
      <c r="B211" s="15" t="s">
        <v>395</v>
      </c>
    </row>
    <row r="212" spans="1:2" ht="24.95" customHeight="1" x14ac:dyDescent="0.25">
      <c r="A212" s="14">
        <v>9102</v>
      </c>
      <c r="B212" s="15" t="s">
        <v>396</v>
      </c>
    </row>
    <row r="213" spans="1:2" ht="24.95" customHeight="1" x14ac:dyDescent="0.25">
      <c r="A213" s="14">
        <v>9103</v>
      </c>
      <c r="B213" s="15" t="s">
        <v>397</v>
      </c>
    </row>
    <row r="214" spans="1:2" ht="24.95" customHeight="1" x14ac:dyDescent="0.25">
      <c r="A214" s="14">
        <v>9104</v>
      </c>
      <c r="B214" s="15" t="s">
        <v>398</v>
      </c>
    </row>
    <row r="215" spans="1:2" ht="24.95" customHeight="1" x14ac:dyDescent="0.25">
      <c r="A215" s="14">
        <v>9105</v>
      </c>
      <c r="B215" s="15" t="s">
        <v>399</v>
      </c>
    </row>
    <row r="216" spans="1:2" ht="24.95" customHeight="1" x14ac:dyDescent="0.25">
      <c r="A216" s="14">
        <v>9106</v>
      </c>
      <c r="B216" s="15" t="s">
        <v>400</v>
      </c>
    </row>
    <row r="217" spans="1:2" ht="24.95" customHeight="1" x14ac:dyDescent="0.25">
      <c r="A217" s="14">
        <v>9107</v>
      </c>
      <c r="B217" s="15" t="s">
        <v>401</v>
      </c>
    </row>
    <row r="218" spans="1:2" ht="24.95" customHeight="1" x14ac:dyDescent="0.25">
      <c r="A218" s="14">
        <v>9108</v>
      </c>
      <c r="B218" s="15" t="s">
        <v>402</v>
      </c>
    </row>
    <row r="219" spans="1:2" ht="24.95" customHeight="1" x14ac:dyDescent="0.25">
      <c r="A219" s="14">
        <v>9109</v>
      </c>
      <c r="B219" s="15" t="s">
        <v>403</v>
      </c>
    </row>
    <row r="220" spans="1:2" ht="24.95" customHeight="1" x14ac:dyDescent="0.25">
      <c r="A220" s="14">
        <v>9110</v>
      </c>
      <c r="B220" s="15" t="s">
        <v>404</v>
      </c>
    </row>
    <row r="221" spans="1:2" ht="24.95" customHeight="1" x14ac:dyDescent="0.25">
      <c r="A221" s="14">
        <v>9111</v>
      </c>
      <c r="B221" s="15" t="s">
        <v>405</v>
      </c>
    </row>
    <row r="222" spans="1:2" ht="24.95" customHeight="1" x14ac:dyDescent="0.25">
      <c r="A222" s="14">
        <v>9112</v>
      </c>
      <c r="B222" s="15" t="s">
        <v>406</v>
      </c>
    </row>
    <row r="223" spans="1:2" ht="24.95" customHeight="1" x14ac:dyDescent="0.25">
      <c r="A223" s="14">
        <v>9113</v>
      </c>
      <c r="B223" s="15" t="s">
        <v>407</v>
      </c>
    </row>
    <row r="224" spans="1:2" ht="24.95" customHeight="1" x14ac:dyDescent="0.25">
      <c r="A224" s="14">
        <v>9114</v>
      </c>
      <c r="B224" s="15" t="s">
        <v>408</v>
      </c>
    </row>
    <row r="225" spans="1:2" ht="24.95" customHeight="1" x14ac:dyDescent="0.25">
      <c r="A225" s="14">
        <v>9115</v>
      </c>
      <c r="B225" s="15" t="s">
        <v>409</v>
      </c>
    </row>
    <row r="226" spans="1:2" ht="24.95" customHeight="1" x14ac:dyDescent="0.25">
      <c r="A226" s="14">
        <v>9116</v>
      </c>
      <c r="B226" s="15" t="s">
        <v>410</v>
      </c>
    </row>
    <row r="227" spans="1:2" ht="24.95" customHeight="1" x14ac:dyDescent="0.25">
      <c r="A227" s="14">
        <v>9117</v>
      </c>
      <c r="B227" s="15" t="s">
        <v>411</v>
      </c>
    </row>
    <row r="228" spans="1:2" ht="24.95" customHeight="1" x14ac:dyDescent="0.25">
      <c r="A228" s="14">
        <v>9118</v>
      </c>
      <c r="B228" s="15" t="s">
        <v>412</v>
      </c>
    </row>
    <row r="229" spans="1:2" ht="24.95" customHeight="1" x14ac:dyDescent="0.25">
      <c r="A229" s="14">
        <v>9119</v>
      </c>
      <c r="B229" s="15" t="s">
        <v>413</v>
      </c>
    </row>
    <row r="230" spans="1:2" ht="24.95" customHeight="1" x14ac:dyDescent="0.25">
      <c r="A230" s="14">
        <v>9120</v>
      </c>
      <c r="B230" s="15" t="s">
        <v>414</v>
      </c>
    </row>
    <row r="231" spans="1:2" ht="24.95" customHeight="1" x14ac:dyDescent="0.25">
      <c r="A231" s="14">
        <v>9121</v>
      </c>
      <c r="B231" s="15" t="s">
        <v>415</v>
      </c>
    </row>
    <row r="232" spans="1:2" ht="24.95" customHeight="1" x14ac:dyDescent="0.25">
      <c r="A232" s="14">
        <v>9122</v>
      </c>
      <c r="B232" s="15" t="s">
        <v>416</v>
      </c>
    </row>
    <row r="233" spans="1:2" ht="24.95" customHeight="1" x14ac:dyDescent="0.25">
      <c r="A233" s="14">
        <v>9123</v>
      </c>
      <c r="B233" s="15" t="s">
        <v>417</v>
      </c>
    </row>
    <row r="234" spans="1:2" ht="24.95" customHeight="1" x14ac:dyDescent="0.25">
      <c r="A234" s="14">
        <v>9124</v>
      </c>
      <c r="B234" s="15" t="s">
        <v>418</v>
      </c>
    </row>
    <row r="235" spans="1:2" ht="24.95" customHeight="1" x14ac:dyDescent="0.25">
      <c r="A235" s="14">
        <v>9125</v>
      </c>
      <c r="B235" s="15" t="s">
        <v>419</v>
      </c>
    </row>
    <row r="236" spans="1:2" ht="24.95" customHeight="1" x14ac:dyDescent="0.25">
      <c r="A236" s="14">
        <v>9126</v>
      </c>
      <c r="B236" s="15" t="s">
        <v>420</v>
      </c>
    </row>
    <row r="237" spans="1:2" ht="24.95" customHeight="1" x14ac:dyDescent="0.25">
      <c r="A237" s="14">
        <v>9127</v>
      </c>
      <c r="B237" s="15" t="s">
        <v>421</v>
      </c>
    </row>
    <row r="238" spans="1:2" ht="24.95" customHeight="1" x14ac:dyDescent="0.25">
      <c r="A238" s="14">
        <v>9128</v>
      </c>
      <c r="B238" s="15" t="s">
        <v>422</v>
      </c>
    </row>
    <row r="239" spans="1:2" ht="24.95" customHeight="1" x14ac:dyDescent="0.25">
      <c r="A239" s="14">
        <v>9129</v>
      </c>
      <c r="B239" s="15" t="s">
        <v>423</v>
      </c>
    </row>
    <row r="240" spans="1:2" ht="24.95" customHeight="1" x14ac:dyDescent="0.25">
      <c r="A240" s="14">
        <v>9130</v>
      </c>
      <c r="B240" s="15" t="s">
        <v>424</v>
      </c>
    </row>
    <row r="241" spans="1:2" ht="24.95" customHeight="1" x14ac:dyDescent="0.25">
      <c r="A241" s="14">
        <v>9131</v>
      </c>
      <c r="B241" s="15" t="s">
        <v>425</v>
      </c>
    </row>
    <row r="242" spans="1:2" ht="24.95" customHeight="1" x14ac:dyDescent="0.25">
      <c r="A242" s="14">
        <v>9132</v>
      </c>
      <c r="B242" s="15" t="s">
        <v>426</v>
      </c>
    </row>
    <row r="243" spans="1:2" ht="24.95" customHeight="1" x14ac:dyDescent="0.25">
      <c r="A243" s="14">
        <v>9133</v>
      </c>
      <c r="B243" s="15" t="s">
        <v>427</v>
      </c>
    </row>
    <row r="244" spans="1:2" ht="24.95" customHeight="1" x14ac:dyDescent="0.25">
      <c r="A244" s="14">
        <v>9134</v>
      </c>
      <c r="B244" s="15" t="s">
        <v>428</v>
      </c>
    </row>
    <row r="245" spans="1:2" ht="24.95" customHeight="1" x14ac:dyDescent="0.25">
      <c r="A245" s="14">
        <v>9135</v>
      </c>
      <c r="B245" s="15" t="s">
        <v>429</v>
      </c>
    </row>
    <row r="246" spans="1:2" ht="24.95" customHeight="1" x14ac:dyDescent="0.25">
      <c r="A246" s="14">
        <v>9136</v>
      </c>
      <c r="B246" s="15" t="s">
        <v>129</v>
      </c>
    </row>
    <row r="247" spans="1:2" ht="24.95" customHeight="1" x14ac:dyDescent="0.25">
      <c r="A247" s="14">
        <v>9201</v>
      </c>
      <c r="B247" s="15" t="s">
        <v>130</v>
      </c>
    </row>
    <row r="248" spans="1:2" ht="24.95" customHeight="1" x14ac:dyDescent="0.25">
      <c r="A248" s="14">
        <v>9202</v>
      </c>
      <c r="B248" s="15" t="s">
        <v>131</v>
      </c>
    </row>
    <row r="249" spans="1:2" ht="24.95" customHeight="1" x14ac:dyDescent="0.25">
      <c r="A249" s="14">
        <v>9203</v>
      </c>
      <c r="B249" s="15" t="s">
        <v>132</v>
      </c>
    </row>
    <row r="250" spans="1:2" ht="24.95" customHeight="1" x14ac:dyDescent="0.25">
      <c r="A250" s="14">
        <v>9204</v>
      </c>
      <c r="B250" s="15" t="s">
        <v>133</v>
      </c>
    </row>
    <row r="251" spans="1:2" ht="24.95" customHeight="1" x14ac:dyDescent="0.25">
      <c r="A251" s="14">
        <v>9205</v>
      </c>
      <c r="B251" s="15" t="s">
        <v>134</v>
      </c>
    </row>
    <row r="252" spans="1:2" ht="24.95" customHeight="1" x14ac:dyDescent="0.25">
      <c r="A252" s="14">
        <v>9206</v>
      </c>
      <c r="B252" s="15" t="s">
        <v>135</v>
      </c>
    </row>
    <row r="253" spans="1:2" ht="24.95" customHeight="1" x14ac:dyDescent="0.25">
      <c r="A253" s="14">
        <v>9207</v>
      </c>
      <c r="B253" s="15" t="s">
        <v>136</v>
      </c>
    </row>
    <row r="254" spans="1:2" ht="24.95" customHeight="1" x14ac:dyDescent="0.25">
      <c r="A254" s="14">
        <v>9208</v>
      </c>
      <c r="B254" s="15" t="s">
        <v>137</v>
      </c>
    </row>
    <row r="255" spans="1:2" ht="24.95" customHeight="1" x14ac:dyDescent="0.25">
      <c r="A255" s="14">
        <v>9209</v>
      </c>
      <c r="B255" s="15" t="s">
        <v>138</v>
      </c>
    </row>
    <row r="256" spans="1:2" ht="24.95" customHeight="1" x14ac:dyDescent="0.25">
      <c r="A256" s="14">
        <v>9210</v>
      </c>
      <c r="B256" s="15" t="s">
        <v>139</v>
      </c>
    </row>
    <row r="257" spans="1:2" ht="24.95" customHeight="1" x14ac:dyDescent="0.25">
      <c r="A257" s="14">
        <v>9211</v>
      </c>
      <c r="B257" s="15" t="s">
        <v>140</v>
      </c>
    </row>
    <row r="258" spans="1:2" ht="24.95" customHeight="1" x14ac:dyDescent="0.25">
      <c r="A258" s="14">
        <v>9212</v>
      </c>
      <c r="B258" s="15" t="s">
        <v>141</v>
      </c>
    </row>
    <row r="259" spans="1:2" ht="24.95" customHeight="1" x14ac:dyDescent="0.25">
      <c r="A259" s="14">
        <v>9213</v>
      </c>
      <c r="B259" s="15" t="s">
        <v>142</v>
      </c>
    </row>
    <row r="260" spans="1:2" ht="24.95" customHeight="1" x14ac:dyDescent="0.25">
      <c r="A260" s="14">
        <v>9214</v>
      </c>
      <c r="B260" s="15" t="s">
        <v>143</v>
      </c>
    </row>
    <row r="261" spans="1:2" ht="24.95" customHeight="1" x14ac:dyDescent="0.25">
      <c r="A261" s="14">
        <v>9215</v>
      </c>
      <c r="B261" s="15" t="s">
        <v>144</v>
      </c>
    </row>
    <row r="262" spans="1:2" ht="24.95" customHeight="1" x14ac:dyDescent="0.25">
      <c r="A262" s="14">
        <v>9216</v>
      </c>
      <c r="B262" s="15" t="s">
        <v>145</v>
      </c>
    </row>
    <row r="263" spans="1:2" ht="24.95" customHeight="1" x14ac:dyDescent="0.25">
      <c r="A263" s="14">
        <v>9217</v>
      </c>
      <c r="B263" s="15" t="s">
        <v>146</v>
      </c>
    </row>
    <row r="264" spans="1:2" ht="24.95" customHeight="1" x14ac:dyDescent="0.25">
      <c r="A264" s="14">
        <v>9218</v>
      </c>
      <c r="B264" s="15" t="s">
        <v>147</v>
      </c>
    </row>
    <row r="265" spans="1:2" ht="24.95" customHeight="1" x14ac:dyDescent="0.25">
      <c r="A265" s="14">
        <v>9219</v>
      </c>
      <c r="B265" s="15" t="s">
        <v>148</v>
      </c>
    </row>
    <row r="266" spans="1:2" ht="24.95" customHeight="1" x14ac:dyDescent="0.25">
      <c r="A266" s="14">
        <v>9221</v>
      </c>
      <c r="B266" s="15" t="s">
        <v>149</v>
      </c>
    </row>
    <row r="267" spans="1:2" ht="24.95" customHeight="1" x14ac:dyDescent="0.25">
      <c r="A267" s="14">
        <v>9222</v>
      </c>
      <c r="B267" s="15" t="s">
        <v>150</v>
      </c>
    </row>
    <row r="268" spans="1:2" ht="24.95" customHeight="1" x14ac:dyDescent="0.25">
      <c r="A268" s="14">
        <v>9223</v>
      </c>
      <c r="B268" s="15" t="s">
        <v>151</v>
      </c>
    </row>
    <row r="269" spans="1:2" ht="24.95" customHeight="1" x14ac:dyDescent="0.25">
      <c r="A269" s="14">
        <v>9224</v>
      </c>
      <c r="B269" s="15" t="s">
        <v>152</v>
      </c>
    </row>
    <row r="270" spans="1:2" ht="24.95" customHeight="1" x14ac:dyDescent="0.25">
      <c r="A270" s="14">
        <v>9225</v>
      </c>
      <c r="B270" s="15" t="s">
        <v>153</v>
      </c>
    </row>
    <row r="271" spans="1:2" ht="24.95" customHeight="1" x14ac:dyDescent="0.25">
      <c r="A271" s="14">
        <v>9226</v>
      </c>
      <c r="B271" s="15" t="s">
        <v>154</v>
      </c>
    </row>
    <row r="272" spans="1:2" ht="24.95" customHeight="1" x14ac:dyDescent="0.25">
      <c r="A272" s="14">
        <v>9227</v>
      </c>
      <c r="B272" s="15" t="s">
        <v>155</v>
      </c>
    </row>
    <row r="273" spans="1:2" ht="24.95" customHeight="1" x14ac:dyDescent="0.25">
      <c r="A273" s="14">
        <v>9228</v>
      </c>
      <c r="B273" s="15" t="s">
        <v>156</v>
      </c>
    </row>
    <row r="274" spans="1:2" ht="24.95" customHeight="1" x14ac:dyDescent="0.25">
      <c r="A274" s="14">
        <v>9229</v>
      </c>
      <c r="B274" s="15" t="s">
        <v>128</v>
      </c>
    </row>
    <row r="275" spans="1:2" ht="24.95" customHeight="1" x14ac:dyDescent="0.25">
      <c r="A275" s="14">
        <v>9230</v>
      </c>
      <c r="B275" s="15" t="s">
        <v>157</v>
      </c>
    </row>
    <row r="276" spans="1:2" ht="24.95" customHeight="1" x14ac:dyDescent="0.25">
      <c r="A276" s="14">
        <v>9231</v>
      </c>
      <c r="B276" s="15" t="s">
        <v>158</v>
      </c>
    </row>
    <row r="277" spans="1:2" ht="24.95" customHeight="1" x14ac:dyDescent="0.25">
      <c r="A277" s="14">
        <v>9232</v>
      </c>
      <c r="B277" s="15" t="s">
        <v>159</v>
      </c>
    </row>
    <row r="278" spans="1:2" ht="24.95" customHeight="1" x14ac:dyDescent="0.25">
      <c r="A278" s="14">
        <v>9233</v>
      </c>
      <c r="B278" s="15" t="s">
        <v>160</v>
      </c>
    </row>
    <row r="279" spans="1:2" ht="24.95" customHeight="1" x14ac:dyDescent="0.25">
      <c r="A279" s="14">
        <v>10101</v>
      </c>
      <c r="B279" s="15" t="s">
        <v>430</v>
      </c>
    </row>
    <row r="280" spans="1:2" ht="24.95" customHeight="1" x14ac:dyDescent="0.25">
      <c r="A280" s="14">
        <v>10102</v>
      </c>
      <c r="B280" s="15" t="s">
        <v>431</v>
      </c>
    </row>
    <row r="281" spans="1:2" ht="24.95" customHeight="1" x14ac:dyDescent="0.25">
      <c r="A281" s="14">
        <v>10103</v>
      </c>
      <c r="B281" s="15" t="s">
        <v>432</v>
      </c>
    </row>
    <row r="282" spans="1:2" ht="24.95" customHeight="1" x14ac:dyDescent="0.25">
      <c r="A282" s="14">
        <v>10104</v>
      </c>
      <c r="B282" s="15" t="s">
        <v>433</v>
      </c>
    </row>
    <row r="283" spans="1:2" ht="24.95" customHeight="1" x14ac:dyDescent="0.25">
      <c r="A283" s="14">
        <v>10105</v>
      </c>
      <c r="B283" s="15" t="s">
        <v>434</v>
      </c>
    </row>
    <row r="284" spans="1:2" ht="24.95" customHeight="1" x14ac:dyDescent="0.25">
      <c r="A284" s="14">
        <v>10106</v>
      </c>
      <c r="B284" s="15" t="s">
        <v>435</v>
      </c>
    </row>
    <row r="285" spans="1:2" ht="24.95" customHeight="1" x14ac:dyDescent="0.25">
      <c r="A285" s="14">
        <v>10107</v>
      </c>
      <c r="B285" s="15" t="s">
        <v>436</v>
      </c>
    </row>
    <row r="286" spans="1:2" ht="24.95" customHeight="1" x14ac:dyDescent="0.25">
      <c r="A286" s="14">
        <v>10108</v>
      </c>
      <c r="B286" s="15" t="s">
        <v>437</v>
      </c>
    </row>
    <row r="287" spans="1:2" ht="24.95" customHeight="1" x14ac:dyDescent="0.25">
      <c r="A287" s="14">
        <v>10109</v>
      </c>
      <c r="B287" s="15" t="s">
        <v>438</v>
      </c>
    </row>
    <row r="288" spans="1:2" ht="24.95" customHeight="1" x14ac:dyDescent="0.25">
      <c r="A288" s="14">
        <v>10110</v>
      </c>
      <c r="B288" s="15" t="s">
        <v>439</v>
      </c>
    </row>
    <row r="289" spans="1:2" ht="24.95" customHeight="1" x14ac:dyDescent="0.25">
      <c r="A289" s="14">
        <v>10111</v>
      </c>
      <c r="B289" s="15" t="s">
        <v>440</v>
      </c>
    </row>
    <row r="290" spans="1:2" ht="24.95" customHeight="1" x14ac:dyDescent="0.25">
      <c r="A290" s="14">
        <v>10112</v>
      </c>
      <c r="B290" s="15" t="s">
        <v>441</v>
      </c>
    </row>
    <row r="291" spans="1:2" ht="24.95" customHeight="1" x14ac:dyDescent="0.25">
      <c r="A291" s="14">
        <v>10113</v>
      </c>
      <c r="B291" s="15" t="s">
        <v>442</v>
      </c>
    </row>
    <row r="292" spans="1:2" ht="24.95" customHeight="1" x14ac:dyDescent="0.25">
      <c r="A292" s="14">
        <v>10114</v>
      </c>
      <c r="B292" s="15" t="s">
        <v>443</v>
      </c>
    </row>
    <row r="293" spans="1:2" ht="24.95" customHeight="1" x14ac:dyDescent="0.25">
      <c r="A293" s="14">
        <v>10115</v>
      </c>
      <c r="B293" s="15" t="s">
        <v>444</v>
      </c>
    </row>
    <row r="294" spans="1:2" ht="24.95" customHeight="1" x14ac:dyDescent="0.25">
      <c r="A294" s="14">
        <v>10116</v>
      </c>
      <c r="B294" s="15" t="s">
        <v>445</v>
      </c>
    </row>
    <row r="295" spans="1:2" ht="24.95" customHeight="1" x14ac:dyDescent="0.25">
      <c r="A295" s="14">
        <v>10117</v>
      </c>
      <c r="B295" s="15" t="s">
        <v>446</v>
      </c>
    </row>
    <row r="296" spans="1:2" ht="24.95" customHeight="1" x14ac:dyDescent="0.25">
      <c r="A296" s="14">
        <v>10118</v>
      </c>
      <c r="B296" s="15" t="s">
        <v>447</v>
      </c>
    </row>
    <row r="297" spans="1:2" ht="24.95" customHeight="1" x14ac:dyDescent="0.25">
      <c r="A297" s="14">
        <v>10119</v>
      </c>
      <c r="B297" s="15" t="s">
        <v>448</v>
      </c>
    </row>
    <row r="298" spans="1:2" ht="24.95" customHeight="1" x14ac:dyDescent="0.25">
      <c r="A298" s="14">
        <v>10120</v>
      </c>
      <c r="B298" s="15" t="s">
        <v>449</v>
      </c>
    </row>
    <row r="299" spans="1:2" ht="24.95" customHeight="1" x14ac:dyDescent="0.25">
      <c r="A299" s="14">
        <v>10121</v>
      </c>
      <c r="B299" s="15" t="s">
        <v>450</v>
      </c>
    </row>
    <row r="300" spans="1:2" ht="24.95" customHeight="1" x14ac:dyDescent="0.25">
      <c r="A300" s="14">
        <v>10122</v>
      </c>
      <c r="B300" s="15" t="s">
        <v>451</v>
      </c>
    </row>
    <row r="301" spans="1:2" ht="24.95" customHeight="1" x14ac:dyDescent="0.25">
      <c r="A301" s="14">
        <v>10123</v>
      </c>
      <c r="B301" s="15" t="s">
        <v>452</v>
      </c>
    </row>
    <row r="302" spans="1:2" ht="24.95" customHeight="1" x14ac:dyDescent="0.25">
      <c r="A302" s="14">
        <v>10124</v>
      </c>
      <c r="B302" s="15" t="s">
        <v>453</v>
      </c>
    </row>
    <row r="303" spans="1:2" ht="24.95" customHeight="1" x14ac:dyDescent="0.25">
      <c r="A303" s="14">
        <v>10125</v>
      </c>
      <c r="B303" s="15" t="s">
        <v>454</v>
      </c>
    </row>
    <row r="304" spans="1:2" ht="24.95" customHeight="1" x14ac:dyDescent="0.25">
      <c r="A304" s="14">
        <v>10126</v>
      </c>
      <c r="B304" s="15" t="s">
        <v>455</v>
      </c>
    </row>
    <row r="305" spans="1:2" ht="24.95" customHeight="1" x14ac:dyDescent="0.25">
      <c r="A305" s="14">
        <v>10127</v>
      </c>
      <c r="B305" s="15" t="s">
        <v>456</v>
      </c>
    </row>
    <row r="306" spans="1:2" ht="24.95" customHeight="1" x14ac:dyDescent="0.25">
      <c r="A306" s="14">
        <v>10128</v>
      </c>
      <c r="B306" s="15" t="s">
        <v>457</v>
      </c>
    </row>
    <row r="307" spans="1:2" ht="24.95" customHeight="1" x14ac:dyDescent="0.25">
      <c r="A307" s="14">
        <v>10129</v>
      </c>
      <c r="B307" s="15" t="s">
        <v>458</v>
      </c>
    </row>
    <row r="308" spans="1:2" ht="24.95" customHeight="1" x14ac:dyDescent="0.25">
      <c r="A308" s="14">
        <v>10130</v>
      </c>
      <c r="B308" s="15" t="s">
        <v>459</v>
      </c>
    </row>
    <row r="309" spans="1:2" ht="24.95" customHeight="1" x14ac:dyDescent="0.25">
      <c r="A309" s="14">
        <v>10131</v>
      </c>
      <c r="B309" s="15" t="s">
        <v>460</v>
      </c>
    </row>
    <row r="310" spans="1:2" ht="24.95" customHeight="1" x14ac:dyDescent="0.25">
      <c r="A310" s="14">
        <v>10132</v>
      </c>
      <c r="B310" s="15" t="s">
        <v>461</v>
      </c>
    </row>
    <row r="311" spans="1:2" ht="24.95" customHeight="1" x14ac:dyDescent="0.25">
      <c r="A311" s="14">
        <v>10133</v>
      </c>
      <c r="B311" s="15" t="s">
        <v>462</v>
      </c>
    </row>
    <row r="312" spans="1:2" ht="24.95" customHeight="1" x14ac:dyDescent="0.25">
      <c r="A312" s="14">
        <v>10134</v>
      </c>
      <c r="B312" s="15" t="s">
        <v>463</v>
      </c>
    </row>
    <row r="313" spans="1:2" ht="24.95" customHeight="1" x14ac:dyDescent="0.25">
      <c r="A313" s="14">
        <v>10135</v>
      </c>
      <c r="B313" s="15" t="s">
        <v>464</v>
      </c>
    </row>
    <row r="314" spans="1:2" ht="24.95" customHeight="1" x14ac:dyDescent="0.25">
      <c r="A314" s="14">
        <v>10136</v>
      </c>
      <c r="B314" s="15" t="s">
        <v>465</v>
      </c>
    </row>
    <row r="315" spans="1:2" ht="24.95" customHeight="1" x14ac:dyDescent="0.25">
      <c r="A315" s="14">
        <v>10137</v>
      </c>
      <c r="B315" s="15" t="s">
        <v>466</v>
      </c>
    </row>
    <row r="316" spans="1:2" ht="24.95" customHeight="1" x14ac:dyDescent="0.25">
      <c r="A316" s="14">
        <v>10201</v>
      </c>
      <c r="B316" s="15" t="s">
        <v>467</v>
      </c>
    </row>
    <row r="317" spans="1:2" ht="24.95" customHeight="1" x14ac:dyDescent="0.25">
      <c r="A317" s="14">
        <v>10202</v>
      </c>
      <c r="B317" s="15" t="s">
        <v>468</v>
      </c>
    </row>
    <row r="318" spans="1:2" ht="24.95" customHeight="1" x14ac:dyDescent="0.25">
      <c r="A318" s="14">
        <v>10203</v>
      </c>
      <c r="B318" s="15" t="s">
        <v>469</v>
      </c>
    </row>
    <row r="319" spans="1:2" ht="24.95" customHeight="1" x14ac:dyDescent="0.25">
      <c r="A319" s="14">
        <v>10204</v>
      </c>
      <c r="B319" s="15" t="s">
        <v>470</v>
      </c>
    </row>
    <row r="320" spans="1:2" ht="24.95" customHeight="1" x14ac:dyDescent="0.25">
      <c r="A320" s="14">
        <v>10205</v>
      </c>
      <c r="B320" s="15" t="s">
        <v>471</v>
      </c>
    </row>
    <row r="321" spans="1:2" ht="24.95" customHeight="1" x14ac:dyDescent="0.25">
      <c r="A321" s="14">
        <v>10206</v>
      </c>
      <c r="B321" s="15" t="s">
        <v>472</v>
      </c>
    </row>
    <row r="322" spans="1:2" ht="24.95" customHeight="1" x14ac:dyDescent="0.25">
      <c r="A322" s="14">
        <v>10207</v>
      </c>
      <c r="B322" s="15" t="s">
        <v>473</v>
      </c>
    </row>
    <row r="323" spans="1:2" ht="24.95" customHeight="1" x14ac:dyDescent="0.25">
      <c r="A323" s="14">
        <v>10208</v>
      </c>
      <c r="B323" s="15" t="s">
        <v>474</v>
      </c>
    </row>
    <row r="324" spans="1:2" ht="24.95" customHeight="1" x14ac:dyDescent="0.25">
      <c r="A324" s="14">
        <v>10209</v>
      </c>
      <c r="B324" s="15" t="s">
        <v>475</v>
      </c>
    </row>
    <row r="325" spans="1:2" ht="24.95" customHeight="1" x14ac:dyDescent="0.25">
      <c r="A325" s="14">
        <v>10211</v>
      </c>
      <c r="B325" s="15" t="s">
        <v>476</v>
      </c>
    </row>
    <row r="326" spans="1:2" ht="24.95" customHeight="1" x14ac:dyDescent="0.25">
      <c r="A326" s="14">
        <v>10212</v>
      </c>
      <c r="B326" s="15" t="s">
        <v>477</v>
      </c>
    </row>
    <row r="327" spans="1:2" ht="24.95" customHeight="1" x14ac:dyDescent="0.25">
      <c r="A327" s="14">
        <v>10213</v>
      </c>
      <c r="B327" s="15" t="s">
        <v>478</v>
      </c>
    </row>
    <row r="328" spans="1:2" ht="24.95" customHeight="1" x14ac:dyDescent="0.25">
      <c r="A328" s="14">
        <v>10214</v>
      </c>
      <c r="B328" s="15" t="s">
        <v>479</v>
      </c>
    </row>
    <row r="329" spans="1:2" ht="24.95" customHeight="1" x14ac:dyDescent="0.25">
      <c r="A329" s="14">
        <v>10215</v>
      </c>
      <c r="B329" s="15" t="s">
        <v>480</v>
      </c>
    </row>
    <row r="330" spans="1:2" ht="24.95" customHeight="1" x14ac:dyDescent="0.25">
      <c r="A330" s="14">
        <v>10216</v>
      </c>
      <c r="B330" s="15" t="s">
        <v>481</v>
      </c>
    </row>
    <row r="331" spans="1:2" ht="24.95" customHeight="1" x14ac:dyDescent="0.25">
      <c r="A331" s="14">
        <v>10217</v>
      </c>
      <c r="B331" s="15" t="s">
        <v>482</v>
      </c>
    </row>
    <row r="332" spans="1:2" ht="24.95" customHeight="1" x14ac:dyDescent="0.25">
      <c r="A332" s="14">
        <v>10219</v>
      </c>
      <c r="B332" s="15" t="s">
        <v>483</v>
      </c>
    </row>
    <row r="333" spans="1:2" ht="24.95" customHeight="1" x14ac:dyDescent="0.25">
      <c r="A333" s="14">
        <v>10220</v>
      </c>
      <c r="B333" s="15" t="s">
        <v>484</v>
      </c>
    </row>
    <row r="334" spans="1:2" ht="24.95" customHeight="1" x14ac:dyDescent="0.25">
      <c r="A334" s="14">
        <v>10221</v>
      </c>
      <c r="B334" s="15" t="s">
        <v>485</v>
      </c>
    </row>
    <row r="335" spans="1:2" ht="24.95" customHeight="1" x14ac:dyDescent="0.25">
      <c r="A335" s="14">
        <v>10222</v>
      </c>
      <c r="B335" s="15" t="s">
        <v>486</v>
      </c>
    </row>
    <row r="336" spans="1:2" ht="24.95" customHeight="1" x14ac:dyDescent="0.25">
      <c r="A336" s="14">
        <v>10223</v>
      </c>
      <c r="B336" s="15" t="s">
        <v>487</v>
      </c>
    </row>
    <row r="337" spans="1:2" ht="24.95" customHeight="1" x14ac:dyDescent="0.25">
      <c r="A337" s="14">
        <v>10224</v>
      </c>
      <c r="B337" s="15" t="s">
        <v>488</v>
      </c>
    </row>
    <row r="338" spans="1:2" ht="24.95" customHeight="1" x14ac:dyDescent="0.25">
      <c r="A338" s="14">
        <v>10225</v>
      </c>
      <c r="B338" s="15" t="s">
        <v>489</v>
      </c>
    </row>
    <row r="339" spans="1:2" ht="24.95" customHeight="1" x14ac:dyDescent="0.25">
      <c r="A339" s="14">
        <v>10226</v>
      </c>
      <c r="B339" s="15" t="s">
        <v>490</v>
      </c>
    </row>
    <row r="340" spans="1:2" ht="24.95" customHeight="1" x14ac:dyDescent="0.25">
      <c r="A340" s="14">
        <v>10227</v>
      </c>
      <c r="B340" s="15" t="s">
        <v>491</v>
      </c>
    </row>
    <row r="341" spans="1:2" ht="24.95" customHeight="1" x14ac:dyDescent="0.25">
      <c r="A341" s="14">
        <v>10228</v>
      </c>
      <c r="B341" s="15" t="s">
        <v>492</v>
      </c>
    </row>
    <row r="342" spans="1:2" ht="24.95" customHeight="1" x14ac:dyDescent="0.25">
      <c r="A342" s="14">
        <v>10229</v>
      </c>
      <c r="B342" s="15" t="s">
        <v>493</v>
      </c>
    </row>
    <row r="343" spans="1:2" ht="24.95" customHeight="1" x14ac:dyDescent="0.25">
      <c r="A343" s="14">
        <v>10230</v>
      </c>
      <c r="B343" s="15" t="s">
        <v>494</v>
      </c>
    </row>
    <row r="344" spans="1:2" ht="24.95" customHeight="1" x14ac:dyDescent="0.25">
      <c r="A344" s="14">
        <v>10231</v>
      </c>
      <c r="B344" s="15" t="s">
        <v>495</v>
      </c>
    </row>
    <row r="345" spans="1:2" ht="24.95" customHeight="1" x14ac:dyDescent="0.25">
      <c r="A345" s="14">
        <v>10232</v>
      </c>
      <c r="B345" s="15" t="s">
        <v>496</v>
      </c>
    </row>
    <row r="346" spans="1:2" ht="24.95" customHeight="1" x14ac:dyDescent="0.25">
      <c r="A346" s="14">
        <v>10233</v>
      </c>
      <c r="B346" s="15" t="s">
        <v>497</v>
      </c>
    </row>
    <row r="347" spans="1:2" ht="24.95" customHeight="1" x14ac:dyDescent="0.25">
      <c r="A347" s="14">
        <v>10234</v>
      </c>
      <c r="B347" s="15" t="s">
        <v>498</v>
      </c>
    </row>
    <row r="348" spans="1:2" ht="24.95" customHeight="1" x14ac:dyDescent="0.25">
      <c r="A348" s="14">
        <v>11101</v>
      </c>
      <c r="B348" s="15" t="s">
        <v>499</v>
      </c>
    </row>
    <row r="349" spans="1:2" ht="24.95" customHeight="1" x14ac:dyDescent="0.25">
      <c r="A349" s="14">
        <v>11102</v>
      </c>
      <c r="B349" s="15" t="s">
        <v>500</v>
      </c>
    </row>
    <row r="350" spans="1:2" ht="24.95" customHeight="1" x14ac:dyDescent="0.25">
      <c r="A350" s="14">
        <v>11103</v>
      </c>
      <c r="B350" s="15" t="s">
        <v>501</v>
      </c>
    </row>
    <row r="351" spans="1:2" ht="24.95" customHeight="1" x14ac:dyDescent="0.25">
      <c r="A351" s="14">
        <v>11104</v>
      </c>
      <c r="B351" s="15" t="s">
        <v>502</v>
      </c>
    </row>
    <row r="352" spans="1:2" ht="24.95" customHeight="1" x14ac:dyDescent="0.25">
      <c r="A352" s="14">
        <v>11105</v>
      </c>
      <c r="B352" s="15" t="s">
        <v>503</v>
      </c>
    </row>
    <row r="353" spans="1:2" ht="24.95" customHeight="1" x14ac:dyDescent="0.25">
      <c r="A353" s="14">
        <v>11106</v>
      </c>
      <c r="B353" s="15" t="s">
        <v>504</v>
      </c>
    </row>
    <row r="354" spans="1:2" ht="24.95" customHeight="1" x14ac:dyDescent="0.25">
      <c r="A354" s="14">
        <v>11107</v>
      </c>
      <c r="B354" s="15" t="s">
        <v>505</v>
      </c>
    </row>
    <row r="355" spans="1:2" ht="24.95" customHeight="1" x14ac:dyDescent="0.25">
      <c r="A355" s="14">
        <v>11108</v>
      </c>
      <c r="B355" s="15" t="s">
        <v>506</v>
      </c>
    </row>
    <row r="356" spans="1:2" ht="24.95" customHeight="1" x14ac:dyDescent="0.25">
      <c r="A356" s="14">
        <v>11109</v>
      </c>
      <c r="B356" s="15" t="s">
        <v>507</v>
      </c>
    </row>
    <row r="357" spans="1:2" ht="24.95" customHeight="1" x14ac:dyDescent="0.25">
      <c r="A357" s="14">
        <v>11110</v>
      </c>
      <c r="B357" s="15" t="s">
        <v>508</v>
      </c>
    </row>
    <row r="358" spans="1:2" ht="24.95" customHeight="1" x14ac:dyDescent="0.25">
      <c r="A358" s="14">
        <v>11111</v>
      </c>
      <c r="B358" s="15" t="s">
        <v>509</v>
      </c>
    </row>
    <row r="359" spans="1:2" ht="24.95" customHeight="1" x14ac:dyDescent="0.25">
      <c r="A359" s="14">
        <v>11112</v>
      </c>
      <c r="B359" s="15" t="s">
        <v>510</v>
      </c>
    </row>
    <row r="360" spans="1:2" ht="24.95" customHeight="1" x14ac:dyDescent="0.25">
      <c r="A360" s="14">
        <v>11113</v>
      </c>
      <c r="B360" s="15" t="s">
        <v>511</v>
      </c>
    </row>
    <row r="361" spans="1:2" ht="24.95" customHeight="1" x14ac:dyDescent="0.25">
      <c r="A361" s="14">
        <v>11114</v>
      </c>
      <c r="B361" s="15" t="s">
        <v>512</v>
      </c>
    </row>
    <row r="362" spans="1:2" ht="24.95" customHeight="1" x14ac:dyDescent="0.25">
      <c r="A362" s="14">
        <v>11115</v>
      </c>
      <c r="B362" s="15" t="s">
        <v>513</v>
      </c>
    </row>
    <row r="363" spans="1:2" ht="24.95" customHeight="1" x14ac:dyDescent="0.25">
      <c r="A363" s="14">
        <v>11116</v>
      </c>
      <c r="B363" s="15" t="s">
        <v>514</v>
      </c>
    </row>
    <row r="364" spans="1:2" ht="24.95" customHeight="1" x14ac:dyDescent="0.25">
      <c r="A364" s="14">
        <v>11117</v>
      </c>
      <c r="B364" s="15" t="s">
        <v>515</v>
      </c>
    </row>
    <row r="365" spans="1:2" ht="24.95" customHeight="1" x14ac:dyDescent="0.25">
      <c r="A365" s="14">
        <v>11118</v>
      </c>
      <c r="B365" s="15" t="s">
        <v>516</v>
      </c>
    </row>
    <row r="366" spans="1:2" ht="24.95" customHeight="1" x14ac:dyDescent="0.25">
      <c r="A366" s="14">
        <v>11119</v>
      </c>
      <c r="B366" s="15" t="s">
        <v>517</v>
      </c>
    </row>
    <row r="367" spans="1:2" ht="24.95" customHeight="1" x14ac:dyDescent="0.25">
      <c r="A367" s="14">
        <v>11120</v>
      </c>
      <c r="B367" s="15" t="s">
        <v>518</v>
      </c>
    </row>
    <row r="368" spans="1:2" ht="24.95" customHeight="1" x14ac:dyDescent="0.25">
      <c r="A368" s="14">
        <v>11121</v>
      </c>
      <c r="B368" s="15" t="s">
        <v>519</v>
      </c>
    </row>
    <row r="369" spans="1:2" ht="24.95" customHeight="1" x14ac:dyDescent="0.25">
      <c r="A369" s="14">
        <v>11122</v>
      </c>
      <c r="B369" s="15" t="s">
        <v>520</v>
      </c>
    </row>
    <row r="370" spans="1:2" ht="24.95" customHeight="1" x14ac:dyDescent="0.25">
      <c r="A370" s="14">
        <v>11123</v>
      </c>
      <c r="B370" s="15" t="s">
        <v>521</v>
      </c>
    </row>
    <row r="371" spans="1:2" ht="24.95" customHeight="1" x14ac:dyDescent="0.25">
      <c r="A371" s="14">
        <v>11124</v>
      </c>
      <c r="B371" s="15" t="s">
        <v>522</v>
      </c>
    </row>
    <row r="372" spans="1:2" ht="24.95" customHeight="1" x14ac:dyDescent="0.25">
      <c r="A372" s="14">
        <v>11125</v>
      </c>
      <c r="B372" s="15" t="s">
        <v>523</v>
      </c>
    </row>
    <row r="373" spans="1:2" ht="24.95" customHeight="1" x14ac:dyDescent="0.25">
      <c r="A373" s="14">
        <v>11201</v>
      </c>
      <c r="B373" s="15" t="s">
        <v>524</v>
      </c>
    </row>
    <row r="374" spans="1:2" ht="24.95" customHeight="1" x14ac:dyDescent="0.25">
      <c r="A374" s="14">
        <v>11202</v>
      </c>
      <c r="B374" s="15" t="s">
        <v>525</v>
      </c>
    </row>
    <row r="375" spans="1:2" ht="24.95" customHeight="1" x14ac:dyDescent="0.25">
      <c r="A375" s="14">
        <v>11203</v>
      </c>
      <c r="B375" s="15" t="s">
        <v>526</v>
      </c>
    </row>
    <row r="376" spans="1:2" ht="24.95" customHeight="1" x14ac:dyDescent="0.25">
      <c r="A376" s="14">
        <v>11204</v>
      </c>
      <c r="B376" s="15" t="s">
        <v>527</v>
      </c>
    </row>
    <row r="377" spans="1:2" ht="24.95" customHeight="1" x14ac:dyDescent="0.25">
      <c r="A377" s="14">
        <v>11205</v>
      </c>
      <c r="B377" s="15" t="s">
        <v>528</v>
      </c>
    </row>
    <row r="378" spans="1:2" ht="24.95" customHeight="1" x14ac:dyDescent="0.25">
      <c r="A378" s="14">
        <v>11206</v>
      </c>
      <c r="B378" s="15" t="s">
        <v>529</v>
      </c>
    </row>
    <row r="379" spans="1:2" ht="24.95" customHeight="1" x14ac:dyDescent="0.25">
      <c r="A379" s="14">
        <v>11207</v>
      </c>
      <c r="B379" s="15" t="s">
        <v>530</v>
      </c>
    </row>
    <row r="380" spans="1:2" ht="24.95" customHeight="1" x14ac:dyDescent="0.25">
      <c r="A380" s="14">
        <v>11208</v>
      </c>
      <c r="B380" s="15" t="s">
        <v>531</v>
      </c>
    </row>
    <row r="381" spans="1:2" ht="24.95" customHeight="1" x14ac:dyDescent="0.25">
      <c r="A381" s="14">
        <v>11209</v>
      </c>
      <c r="B381" s="15" t="s">
        <v>532</v>
      </c>
    </row>
    <row r="382" spans="1:2" ht="24.95" customHeight="1" x14ac:dyDescent="0.25">
      <c r="A382" s="14">
        <v>11210</v>
      </c>
      <c r="B382" s="15" t="s">
        <v>533</v>
      </c>
    </row>
    <row r="383" spans="1:2" ht="24.95" customHeight="1" x14ac:dyDescent="0.25">
      <c r="A383" s="14">
        <v>11211</v>
      </c>
      <c r="B383" s="15" t="s">
        <v>534</v>
      </c>
    </row>
    <row r="384" spans="1:2" ht="24.95" customHeight="1" x14ac:dyDescent="0.25">
      <c r="A384" s="14">
        <v>11212</v>
      </c>
      <c r="B384" s="15" t="s">
        <v>535</v>
      </c>
    </row>
    <row r="385" spans="1:2" ht="24.95" customHeight="1" x14ac:dyDescent="0.25">
      <c r="A385" s="14">
        <v>11213</v>
      </c>
      <c r="B385" s="15" t="s">
        <v>536</v>
      </c>
    </row>
    <row r="386" spans="1:2" ht="24.95" customHeight="1" x14ac:dyDescent="0.25">
      <c r="A386" s="14">
        <v>11214</v>
      </c>
      <c r="B386" s="15" t="s">
        <v>537</v>
      </c>
    </row>
    <row r="387" spans="1:2" ht="24.95" customHeight="1" x14ac:dyDescent="0.25">
      <c r="A387" s="14">
        <v>11215</v>
      </c>
      <c r="B387" s="15" t="s">
        <v>538</v>
      </c>
    </row>
    <row r="388" spans="1:2" ht="24.95" customHeight="1" x14ac:dyDescent="0.25">
      <c r="A388" s="14">
        <v>11216</v>
      </c>
      <c r="B388" s="15" t="s">
        <v>539</v>
      </c>
    </row>
    <row r="389" spans="1:2" ht="24.95" customHeight="1" x14ac:dyDescent="0.25">
      <c r="A389" s="14">
        <v>11217</v>
      </c>
      <c r="B389" s="15" t="s">
        <v>540</v>
      </c>
    </row>
    <row r="390" spans="1:2" ht="24.95" customHeight="1" x14ac:dyDescent="0.25">
      <c r="A390" s="14">
        <v>11218</v>
      </c>
      <c r="B390" s="15" t="s">
        <v>541</v>
      </c>
    </row>
    <row r="391" spans="1:2" ht="24.95" customHeight="1" x14ac:dyDescent="0.25">
      <c r="A391" s="14">
        <v>11219</v>
      </c>
      <c r="B391" s="15" t="s">
        <v>542</v>
      </c>
    </row>
    <row r="392" spans="1:2" ht="24.95" customHeight="1" x14ac:dyDescent="0.25">
      <c r="A392" s="14">
        <v>11220</v>
      </c>
      <c r="B392" s="15" t="s">
        <v>543</v>
      </c>
    </row>
    <row r="393" spans="1:2" ht="24.95" customHeight="1" x14ac:dyDescent="0.25">
      <c r="A393" s="14">
        <v>11221</v>
      </c>
      <c r="B393" s="15" t="s">
        <v>544</v>
      </c>
    </row>
    <row r="394" spans="1:2" ht="24.95" customHeight="1" x14ac:dyDescent="0.25">
      <c r="A394" s="14">
        <v>11222</v>
      </c>
      <c r="B394" s="15" t="s">
        <v>545</v>
      </c>
    </row>
    <row r="395" spans="1:2" ht="24.95" customHeight="1" x14ac:dyDescent="0.25">
      <c r="A395" s="14">
        <v>11223</v>
      </c>
      <c r="B395" s="15" t="s">
        <v>546</v>
      </c>
    </row>
    <row r="396" spans="1:2" ht="24.95" customHeight="1" x14ac:dyDescent="0.25">
      <c r="A396" s="14">
        <v>11224</v>
      </c>
      <c r="B396" s="15" t="s">
        <v>547</v>
      </c>
    </row>
    <row r="397" spans="1:2" ht="24.95" customHeight="1" x14ac:dyDescent="0.25">
      <c r="A397" s="14">
        <v>11225</v>
      </c>
      <c r="B397" s="15" t="s">
        <v>548</v>
      </c>
    </row>
    <row r="398" spans="1:2" ht="24.95" customHeight="1" x14ac:dyDescent="0.25">
      <c r="A398" s="14">
        <v>11226</v>
      </c>
      <c r="B398" s="15" t="s">
        <v>549</v>
      </c>
    </row>
    <row r="399" spans="1:2" ht="24.95" customHeight="1" x14ac:dyDescent="0.25">
      <c r="A399" s="14">
        <v>11227</v>
      </c>
      <c r="B399" s="15" t="s">
        <v>550</v>
      </c>
    </row>
    <row r="400" spans="1:2" ht="24.95" customHeight="1" x14ac:dyDescent="0.25">
      <c r="A400" s="14">
        <v>11228</v>
      </c>
      <c r="B400" s="15" t="s">
        <v>551</v>
      </c>
    </row>
    <row r="401" spans="1:2" ht="24.95" customHeight="1" x14ac:dyDescent="0.25">
      <c r="A401" s="14">
        <v>11229</v>
      </c>
      <c r="B401" s="15" t="s">
        <v>552</v>
      </c>
    </row>
    <row r="402" spans="1:2" ht="24.95" customHeight="1" x14ac:dyDescent="0.25">
      <c r="A402" s="14">
        <v>11230</v>
      </c>
      <c r="B402" s="15" t="s">
        <v>553</v>
      </c>
    </row>
    <row r="403" spans="1:2" x14ac:dyDescent="0.25">
      <c r="A403" s="14">
        <v>11231</v>
      </c>
      <c r="B403" s="15" t="s">
        <v>554</v>
      </c>
    </row>
    <row r="404" spans="1:2" x14ac:dyDescent="0.25">
      <c r="A404" s="14">
        <v>11232</v>
      </c>
      <c r="B404" s="15" t="s">
        <v>555</v>
      </c>
    </row>
    <row r="405" spans="1:2" x14ac:dyDescent="0.25">
      <c r="A405" s="14">
        <v>11233</v>
      </c>
      <c r="B405" s="15" t="s">
        <v>556</v>
      </c>
    </row>
    <row r="406" spans="1:2" x14ac:dyDescent="0.25">
      <c r="A406" s="14">
        <v>11234</v>
      </c>
      <c r="B406" s="15" t="s">
        <v>557</v>
      </c>
    </row>
    <row r="407" spans="1:2" x14ac:dyDescent="0.25">
      <c r="A407" s="14">
        <v>11235</v>
      </c>
      <c r="B407" s="15" t="s">
        <v>558</v>
      </c>
    </row>
    <row r="408" spans="1:2" x14ac:dyDescent="0.25">
      <c r="A408" s="14">
        <v>11301</v>
      </c>
      <c r="B408" s="15" t="s">
        <v>559</v>
      </c>
    </row>
    <row r="409" spans="1:2" x14ac:dyDescent="0.25">
      <c r="A409" s="14">
        <v>11302</v>
      </c>
      <c r="B409" s="15" t="s">
        <v>560</v>
      </c>
    </row>
    <row r="410" spans="1:2" x14ac:dyDescent="0.25">
      <c r="A410" s="14">
        <v>11303</v>
      </c>
      <c r="B410" s="15" t="s">
        <v>561</v>
      </c>
    </row>
    <row r="411" spans="1:2" x14ac:dyDescent="0.25">
      <c r="A411" s="14">
        <v>11304</v>
      </c>
      <c r="B411" s="15" t="s">
        <v>562</v>
      </c>
    </row>
    <row r="412" spans="1:2" x14ac:dyDescent="0.25">
      <c r="A412" s="14">
        <v>11305</v>
      </c>
      <c r="B412" s="15" t="s">
        <v>563</v>
      </c>
    </row>
    <row r="413" spans="1:2" x14ac:dyDescent="0.25">
      <c r="A413" s="14">
        <v>11306</v>
      </c>
      <c r="B413" s="15" t="s">
        <v>564</v>
      </c>
    </row>
    <row r="414" spans="1:2" x14ac:dyDescent="0.25">
      <c r="A414" s="14">
        <v>11307</v>
      </c>
      <c r="B414" s="15" t="s">
        <v>565</v>
      </c>
    </row>
    <row r="415" spans="1:2" x14ac:dyDescent="0.25">
      <c r="A415" s="14">
        <v>11308</v>
      </c>
      <c r="B415" s="15" t="s">
        <v>566</v>
      </c>
    </row>
    <row r="416" spans="1:2" x14ac:dyDescent="0.25">
      <c r="A416" s="14">
        <v>11309</v>
      </c>
      <c r="B416" s="15" t="s">
        <v>567</v>
      </c>
    </row>
    <row r="417" spans="1:2" x14ac:dyDescent="0.25">
      <c r="A417" s="14">
        <v>11310</v>
      </c>
      <c r="B417" s="15" t="s">
        <v>568</v>
      </c>
    </row>
    <row r="418" spans="1:2" x14ac:dyDescent="0.25">
      <c r="A418" s="14">
        <v>11311</v>
      </c>
      <c r="B418" s="15" t="s">
        <v>569</v>
      </c>
    </row>
    <row r="419" spans="1:2" x14ac:dyDescent="0.25">
      <c r="A419" s="14">
        <v>11312</v>
      </c>
      <c r="B419" s="15" t="s">
        <v>570</v>
      </c>
    </row>
    <row r="420" spans="1:2" x14ac:dyDescent="0.25">
      <c r="A420" s="14">
        <v>11313</v>
      </c>
      <c r="B420" s="15" t="s">
        <v>571</v>
      </c>
    </row>
    <row r="421" spans="1:2" x14ac:dyDescent="0.25">
      <c r="A421" s="14">
        <v>11314</v>
      </c>
      <c r="B421" s="15" t="s">
        <v>572</v>
      </c>
    </row>
    <row r="422" spans="1:2" x14ac:dyDescent="0.25">
      <c r="A422" s="14">
        <v>11315</v>
      </c>
      <c r="B422" s="15" t="s">
        <v>573</v>
      </c>
    </row>
    <row r="423" spans="1:2" x14ac:dyDescent="0.25">
      <c r="A423" s="14">
        <v>11316</v>
      </c>
      <c r="B423" s="15" t="s">
        <v>574</v>
      </c>
    </row>
    <row r="424" spans="1:2" x14ac:dyDescent="0.25">
      <c r="A424" s="14">
        <v>11317</v>
      </c>
      <c r="B424" s="15" t="s">
        <v>575</v>
      </c>
    </row>
    <row r="425" spans="1:2" x14ac:dyDescent="0.25">
      <c r="A425" s="14">
        <v>11318</v>
      </c>
      <c r="B425" s="15" t="s">
        <v>161</v>
      </c>
    </row>
    <row r="426" spans="1:2" x14ac:dyDescent="0.25">
      <c r="A426" s="14">
        <v>11319</v>
      </c>
      <c r="B426" s="15" t="s">
        <v>576</v>
      </c>
    </row>
    <row r="427" spans="1:2" x14ac:dyDescent="0.25">
      <c r="A427" s="14">
        <v>11320</v>
      </c>
      <c r="B427" s="15" t="s">
        <v>577</v>
      </c>
    </row>
    <row r="428" spans="1:2" x14ac:dyDescent="0.25">
      <c r="A428" s="14">
        <v>11321</v>
      </c>
      <c r="B428" s="15" t="s">
        <v>578</v>
      </c>
    </row>
    <row r="429" spans="1:2" x14ac:dyDescent="0.25">
      <c r="A429" s="14">
        <v>11322</v>
      </c>
      <c r="B429" s="15" t="s">
        <v>579</v>
      </c>
    </row>
    <row r="430" spans="1:2" x14ac:dyDescent="0.25">
      <c r="A430" s="14">
        <v>11323</v>
      </c>
      <c r="B430" s="15" t="s">
        <v>580</v>
      </c>
    </row>
    <row r="431" spans="1:2" x14ac:dyDescent="0.25">
      <c r="A431" s="14">
        <v>12101</v>
      </c>
      <c r="B431" s="15" t="s">
        <v>581</v>
      </c>
    </row>
    <row r="432" spans="1:2" x14ac:dyDescent="0.25">
      <c r="A432" s="14">
        <v>12102</v>
      </c>
      <c r="B432" s="15" t="s">
        <v>582</v>
      </c>
    </row>
    <row r="433" spans="1:2" x14ac:dyDescent="0.25">
      <c r="A433" s="14">
        <v>12103</v>
      </c>
      <c r="B433" s="15" t="s">
        <v>583</v>
      </c>
    </row>
    <row r="434" spans="1:2" x14ac:dyDescent="0.25">
      <c r="A434" s="14">
        <v>12104</v>
      </c>
      <c r="B434" s="15" t="s">
        <v>584</v>
      </c>
    </row>
    <row r="435" spans="1:2" x14ac:dyDescent="0.25">
      <c r="A435" s="14">
        <v>12105</v>
      </c>
      <c r="B435" s="15" t="s">
        <v>585</v>
      </c>
    </row>
    <row r="436" spans="1:2" x14ac:dyDescent="0.25">
      <c r="A436" s="14">
        <v>12106</v>
      </c>
      <c r="B436" s="15" t="s">
        <v>586</v>
      </c>
    </row>
    <row r="437" spans="1:2" x14ac:dyDescent="0.25">
      <c r="A437" s="14">
        <v>12107</v>
      </c>
      <c r="B437" s="15" t="s">
        <v>587</v>
      </c>
    </row>
    <row r="438" spans="1:2" x14ac:dyDescent="0.25">
      <c r="A438" s="14">
        <v>12108</v>
      </c>
      <c r="B438" s="15" t="s">
        <v>588</v>
      </c>
    </row>
    <row r="439" spans="1:2" x14ac:dyDescent="0.25">
      <c r="A439" s="14">
        <v>12109</v>
      </c>
      <c r="B439" s="15" t="s">
        <v>589</v>
      </c>
    </row>
    <row r="440" spans="1:2" x14ac:dyDescent="0.25">
      <c r="A440" s="14">
        <v>12110</v>
      </c>
      <c r="B440" s="15" t="s">
        <v>590</v>
      </c>
    </row>
    <row r="441" spans="1:2" x14ac:dyDescent="0.25">
      <c r="A441" s="14">
        <v>12111</v>
      </c>
      <c r="B441" s="15" t="s">
        <v>591</v>
      </c>
    </row>
    <row r="442" spans="1:2" x14ac:dyDescent="0.25">
      <c r="A442" s="14">
        <v>12112</v>
      </c>
      <c r="B442" s="15" t="s">
        <v>592</v>
      </c>
    </row>
    <row r="443" spans="1:2" x14ac:dyDescent="0.25">
      <c r="A443" s="14">
        <v>12113</v>
      </c>
      <c r="B443" s="15" t="s">
        <v>593</v>
      </c>
    </row>
    <row r="444" spans="1:2" x14ac:dyDescent="0.25">
      <c r="A444" s="14">
        <v>12114</v>
      </c>
      <c r="B444" s="15" t="s">
        <v>594</v>
      </c>
    </row>
    <row r="445" spans="1:2" x14ac:dyDescent="0.25">
      <c r="A445" s="14">
        <v>12115</v>
      </c>
      <c r="B445" s="15" t="s">
        <v>595</v>
      </c>
    </row>
    <row r="446" spans="1:2" x14ac:dyDescent="0.25">
      <c r="A446" s="14">
        <v>12116</v>
      </c>
      <c r="B446" s="15" t="s">
        <v>596</v>
      </c>
    </row>
    <row r="447" spans="1:2" x14ac:dyDescent="0.25">
      <c r="A447" s="14">
        <v>12117</v>
      </c>
      <c r="B447" s="15" t="s">
        <v>597</v>
      </c>
    </row>
    <row r="448" spans="1:2" x14ac:dyDescent="0.25">
      <c r="A448" s="14">
        <v>12118</v>
      </c>
      <c r="B448" s="15" t="s">
        <v>598</v>
      </c>
    </row>
    <row r="449" spans="1:2" x14ac:dyDescent="0.25">
      <c r="A449" s="14">
        <v>12119</v>
      </c>
      <c r="B449" s="15" t="s">
        <v>599</v>
      </c>
    </row>
    <row r="450" spans="1:2" x14ac:dyDescent="0.25">
      <c r="A450" s="14">
        <v>12120</v>
      </c>
      <c r="B450" s="15" t="s">
        <v>600</v>
      </c>
    </row>
    <row r="451" spans="1:2" x14ac:dyDescent="0.25">
      <c r="A451" s="14">
        <v>12121</v>
      </c>
      <c r="B451" s="15" t="s">
        <v>601</v>
      </c>
    </row>
    <row r="452" spans="1:2" x14ac:dyDescent="0.25">
      <c r="A452" s="14">
        <v>12122</v>
      </c>
      <c r="B452" s="15" t="s">
        <v>602</v>
      </c>
    </row>
    <row r="453" spans="1:2" x14ac:dyDescent="0.25">
      <c r="A453" s="14">
        <v>12123</v>
      </c>
      <c r="B453" s="15" t="s">
        <v>603</v>
      </c>
    </row>
    <row r="454" spans="1:2" x14ac:dyDescent="0.25">
      <c r="A454" s="14">
        <v>12124</v>
      </c>
      <c r="B454" s="15" t="s">
        <v>604</v>
      </c>
    </row>
    <row r="455" spans="1:2" x14ac:dyDescent="0.25">
      <c r="A455" s="14">
        <v>12125</v>
      </c>
      <c r="B455" s="15" t="s">
        <v>605</v>
      </c>
    </row>
    <row r="456" spans="1:2" x14ac:dyDescent="0.25">
      <c r="A456" s="14">
        <v>12126</v>
      </c>
      <c r="B456" s="15" t="s">
        <v>606</v>
      </c>
    </row>
    <row r="457" spans="1:2" x14ac:dyDescent="0.25">
      <c r="A457" s="14">
        <v>12127</v>
      </c>
      <c r="B457" s="15" t="s">
        <v>607</v>
      </c>
    </row>
    <row r="458" spans="1:2" x14ac:dyDescent="0.25">
      <c r="A458" s="14">
        <v>12128</v>
      </c>
      <c r="B458" s="15" t="s">
        <v>608</v>
      </c>
    </row>
    <row r="459" spans="1:2" x14ac:dyDescent="0.25">
      <c r="A459" s="14">
        <v>12129</v>
      </c>
      <c r="B459" s="15" t="s">
        <v>609</v>
      </c>
    </row>
    <row r="460" spans="1:2" x14ac:dyDescent="0.25">
      <c r="A460" s="14">
        <v>12130</v>
      </c>
      <c r="B460" s="15" t="s">
        <v>610</v>
      </c>
    </row>
    <row r="461" spans="1:2" x14ac:dyDescent="0.25">
      <c r="A461" s="14">
        <v>12201</v>
      </c>
      <c r="B461" s="15" t="s">
        <v>162</v>
      </c>
    </row>
    <row r="462" spans="1:2" x14ac:dyDescent="0.25">
      <c r="A462" s="14">
        <v>12202</v>
      </c>
      <c r="B462" s="15" t="s">
        <v>163</v>
      </c>
    </row>
    <row r="463" spans="1:2" x14ac:dyDescent="0.25">
      <c r="A463" s="14">
        <v>12203</v>
      </c>
      <c r="B463" s="15" t="s">
        <v>164</v>
      </c>
    </row>
    <row r="464" spans="1:2" x14ac:dyDescent="0.25">
      <c r="A464" s="14">
        <v>12204</v>
      </c>
      <c r="B464" s="15" t="s">
        <v>165</v>
      </c>
    </row>
    <row r="465" spans="1:2" x14ac:dyDescent="0.25">
      <c r="A465" s="14">
        <v>12205</v>
      </c>
      <c r="B465" s="15" t="s">
        <v>166</v>
      </c>
    </row>
    <row r="466" spans="1:2" x14ac:dyDescent="0.25">
      <c r="A466" s="14">
        <v>12206</v>
      </c>
      <c r="B466" s="15" t="s">
        <v>167</v>
      </c>
    </row>
    <row r="467" spans="1:2" x14ac:dyDescent="0.25">
      <c r="A467" s="14">
        <v>12207</v>
      </c>
      <c r="B467" s="15" t="s">
        <v>168</v>
      </c>
    </row>
    <row r="468" spans="1:2" x14ac:dyDescent="0.25">
      <c r="A468" s="14">
        <v>12208</v>
      </c>
      <c r="B468" s="15" t="s">
        <v>169</v>
      </c>
    </row>
    <row r="469" spans="1:2" x14ac:dyDescent="0.25">
      <c r="A469" s="14">
        <v>12209</v>
      </c>
      <c r="B469" s="15" t="s">
        <v>170</v>
      </c>
    </row>
    <row r="470" spans="1:2" x14ac:dyDescent="0.25">
      <c r="A470" s="14">
        <v>12210</v>
      </c>
      <c r="B470" s="15" t="s">
        <v>171</v>
      </c>
    </row>
    <row r="471" spans="1:2" x14ac:dyDescent="0.25">
      <c r="A471" s="14">
        <v>12211</v>
      </c>
      <c r="B471" s="15" t="s">
        <v>172</v>
      </c>
    </row>
    <row r="472" spans="1:2" x14ac:dyDescent="0.25">
      <c r="A472" s="14">
        <v>12212</v>
      </c>
      <c r="B472" s="15" t="s">
        <v>173</v>
      </c>
    </row>
    <row r="473" spans="1:2" x14ac:dyDescent="0.25">
      <c r="A473" s="14">
        <v>12213</v>
      </c>
      <c r="B473" s="15" t="s">
        <v>174</v>
      </c>
    </row>
    <row r="474" spans="1:2" x14ac:dyDescent="0.25">
      <c r="A474" s="14">
        <v>12214</v>
      </c>
      <c r="B474" s="15" t="s">
        <v>175</v>
      </c>
    </row>
    <row r="475" spans="1:2" x14ac:dyDescent="0.25">
      <c r="A475" s="14">
        <v>12215</v>
      </c>
      <c r="B475" s="15" t="s">
        <v>176</v>
      </c>
    </row>
    <row r="476" spans="1:2" x14ac:dyDescent="0.25">
      <c r="A476" s="14">
        <v>12216</v>
      </c>
      <c r="B476" s="15" t="s">
        <v>177</v>
      </c>
    </row>
    <row r="477" spans="1:2" x14ac:dyDescent="0.25">
      <c r="A477" s="14">
        <v>12217</v>
      </c>
      <c r="B477" s="15" t="s">
        <v>178</v>
      </c>
    </row>
    <row r="478" spans="1:2" x14ac:dyDescent="0.25">
      <c r="A478" s="14">
        <v>12218</v>
      </c>
      <c r="B478" s="15" t="s">
        <v>179</v>
      </c>
    </row>
    <row r="479" spans="1:2" x14ac:dyDescent="0.25">
      <c r="A479" s="14">
        <v>12219</v>
      </c>
      <c r="B479" s="15" t="s">
        <v>180</v>
      </c>
    </row>
    <row r="480" spans="1:2" x14ac:dyDescent="0.25">
      <c r="A480" s="14">
        <v>12220</v>
      </c>
      <c r="B480" s="15" t="s">
        <v>181</v>
      </c>
    </row>
    <row r="481" spans="1:2" x14ac:dyDescent="0.25">
      <c r="A481" s="14">
        <v>12221</v>
      </c>
      <c r="B481" s="15" t="s">
        <v>182</v>
      </c>
    </row>
    <row r="482" spans="1:2" x14ac:dyDescent="0.25">
      <c r="A482" s="14">
        <v>12222</v>
      </c>
      <c r="B482" s="15" t="s">
        <v>183</v>
      </c>
    </row>
    <row r="483" spans="1:2" x14ac:dyDescent="0.25">
      <c r="A483" s="14">
        <v>12223</v>
      </c>
      <c r="B483" s="15" t="s">
        <v>184</v>
      </c>
    </row>
    <row r="484" spans="1:2" x14ac:dyDescent="0.25">
      <c r="A484" s="14">
        <v>12224</v>
      </c>
      <c r="B484" s="15" t="s">
        <v>185</v>
      </c>
    </row>
    <row r="485" spans="1:2" x14ac:dyDescent="0.25">
      <c r="A485" s="14">
        <v>12225</v>
      </c>
      <c r="B485" s="15" t="s">
        <v>186</v>
      </c>
    </row>
    <row r="486" spans="1:2" x14ac:dyDescent="0.25">
      <c r="A486" s="14">
        <v>12226</v>
      </c>
      <c r="B486" s="15" t="s">
        <v>187</v>
      </c>
    </row>
    <row r="487" spans="1:2" x14ac:dyDescent="0.25">
      <c r="A487" s="14">
        <v>12227</v>
      </c>
      <c r="B487" s="15" t="s">
        <v>188</v>
      </c>
    </row>
    <row r="488" spans="1:2" x14ac:dyDescent="0.25">
      <c r="A488" s="14">
        <v>12228</v>
      </c>
      <c r="B488" s="15" t="s">
        <v>189</v>
      </c>
    </row>
    <row r="489" spans="1:2" x14ac:dyDescent="0.25">
      <c r="A489" s="14">
        <v>12229</v>
      </c>
      <c r="B489" s="15" t="s">
        <v>190</v>
      </c>
    </row>
    <row r="490" spans="1:2" x14ac:dyDescent="0.25">
      <c r="A490" s="14">
        <v>12230</v>
      </c>
      <c r="B490" s="15" t="s">
        <v>191</v>
      </c>
    </row>
    <row r="491" spans="1:2" x14ac:dyDescent="0.25">
      <c r="A491" s="14">
        <v>12231</v>
      </c>
      <c r="B491" s="15" t="s">
        <v>192</v>
      </c>
    </row>
    <row r="492" spans="1:2" x14ac:dyDescent="0.25">
      <c r="A492" s="14">
        <v>12232</v>
      </c>
      <c r="B492" s="15" t="s">
        <v>193</v>
      </c>
    </row>
    <row r="493" spans="1:2" x14ac:dyDescent="0.25">
      <c r="A493" s="14">
        <v>12233</v>
      </c>
      <c r="B493" s="15" t="s">
        <v>194</v>
      </c>
    </row>
    <row r="494" spans="1:2" x14ac:dyDescent="0.25">
      <c r="A494" s="14">
        <v>12301</v>
      </c>
      <c r="B494" s="15" t="s">
        <v>195</v>
      </c>
    </row>
    <row r="495" spans="1:2" x14ac:dyDescent="0.25">
      <c r="A495" s="14">
        <v>12302</v>
      </c>
      <c r="B495" s="15" t="s">
        <v>196</v>
      </c>
    </row>
    <row r="496" spans="1:2" x14ac:dyDescent="0.25">
      <c r="A496" s="14">
        <v>12303</v>
      </c>
      <c r="B496" s="15" t="s">
        <v>197</v>
      </c>
    </row>
    <row r="497" spans="1:2" x14ac:dyDescent="0.25">
      <c r="A497" s="14">
        <v>12304</v>
      </c>
      <c r="B497" s="15" t="s">
        <v>198</v>
      </c>
    </row>
    <row r="498" spans="1:2" x14ac:dyDescent="0.25">
      <c r="A498" s="14">
        <v>12305</v>
      </c>
      <c r="B498" s="15" t="s">
        <v>199</v>
      </c>
    </row>
    <row r="499" spans="1:2" x14ac:dyDescent="0.25">
      <c r="A499" s="14">
        <v>12306</v>
      </c>
      <c r="B499" s="15" t="s">
        <v>200</v>
      </c>
    </row>
    <row r="500" spans="1:2" x14ac:dyDescent="0.25">
      <c r="A500" s="14">
        <v>12307</v>
      </c>
      <c r="B500" s="15" t="s">
        <v>201</v>
      </c>
    </row>
    <row r="501" spans="1:2" x14ac:dyDescent="0.25">
      <c r="A501" s="14">
        <v>12308</v>
      </c>
      <c r="B501" s="15" t="s">
        <v>126</v>
      </c>
    </row>
    <row r="502" spans="1:2" x14ac:dyDescent="0.25">
      <c r="A502" s="14">
        <v>12309</v>
      </c>
      <c r="B502" s="15" t="s">
        <v>202</v>
      </c>
    </row>
    <row r="503" spans="1:2" x14ac:dyDescent="0.25">
      <c r="A503" s="14">
        <v>12310</v>
      </c>
      <c r="B503" s="15" t="s">
        <v>203</v>
      </c>
    </row>
    <row r="504" spans="1:2" x14ac:dyDescent="0.25">
      <c r="A504" s="14">
        <v>12312</v>
      </c>
      <c r="B504" s="15" t="s">
        <v>204</v>
      </c>
    </row>
    <row r="505" spans="1:2" x14ac:dyDescent="0.25">
      <c r="A505" s="14">
        <v>12313</v>
      </c>
      <c r="B505" s="15" t="s">
        <v>205</v>
      </c>
    </row>
    <row r="506" spans="1:2" x14ac:dyDescent="0.25">
      <c r="A506" s="14">
        <v>12314</v>
      </c>
      <c r="B506" s="15" t="s">
        <v>206</v>
      </c>
    </row>
    <row r="507" spans="1:2" x14ac:dyDescent="0.25">
      <c r="A507" s="14">
        <v>12315</v>
      </c>
      <c r="B507" s="15" t="s">
        <v>207</v>
      </c>
    </row>
    <row r="508" spans="1:2" x14ac:dyDescent="0.25">
      <c r="A508" s="14">
        <v>12316</v>
      </c>
      <c r="B508" s="15" t="s">
        <v>208</v>
      </c>
    </row>
    <row r="509" spans="1:2" x14ac:dyDescent="0.25">
      <c r="A509" s="14">
        <v>12317</v>
      </c>
      <c r="B509" s="15" t="s">
        <v>209</v>
      </c>
    </row>
    <row r="510" spans="1:2" x14ac:dyDescent="0.25">
      <c r="A510" s="14">
        <v>12318</v>
      </c>
      <c r="B510" s="15" t="s">
        <v>210</v>
      </c>
    </row>
    <row r="511" spans="1:2" x14ac:dyDescent="0.25">
      <c r="A511" s="14">
        <v>12319</v>
      </c>
      <c r="B511" s="15" t="s">
        <v>211</v>
      </c>
    </row>
    <row r="512" spans="1:2" x14ac:dyDescent="0.25">
      <c r="A512" s="14">
        <v>12320</v>
      </c>
      <c r="B512" s="15" t="s">
        <v>212</v>
      </c>
    </row>
    <row r="513" spans="1:2" x14ac:dyDescent="0.25">
      <c r="A513" s="14">
        <v>12321</v>
      </c>
      <c r="B513" s="15" t="s">
        <v>213</v>
      </c>
    </row>
    <row r="514" spans="1:2" x14ac:dyDescent="0.25">
      <c r="A514" s="14">
        <v>12322</v>
      </c>
      <c r="B514" s="15" t="s">
        <v>214</v>
      </c>
    </row>
    <row r="515" spans="1:2" x14ac:dyDescent="0.25">
      <c r="A515" s="14">
        <v>12323</v>
      </c>
      <c r="B515" s="15" t="s">
        <v>215</v>
      </c>
    </row>
    <row r="516" spans="1:2" x14ac:dyDescent="0.25">
      <c r="A516" s="14">
        <v>12324</v>
      </c>
      <c r="B516" s="15" t="s">
        <v>216</v>
      </c>
    </row>
    <row r="517" spans="1:2" x14ac:dyDescent="0.25">
      <c r="A517" s="14">
        <v>12325</v>
      </c>
      <c r="B517" s="15" t="s">
        <v>217</v>
      </c>
    </row>
    <row r="518" spans="1:2" x14ac:dyDescent="0.25">
      <c r="A518" s="14">
        <v>12326</v>
      </c>
      <c r="B518" s="15" t="s">
        <v>218</v>
      </c>
    </row>
    <row r="519" spans="1:2" x14ac:dyDescent="0.25">
      <c r="A519" s="14">
        <v>12327</v>
      </c>
      <c r="B519" s="15" t="s">
        <v>219</v>
      </c>
    </row>
    <row r="520" spans="1:2" x14ac:dyDescent="0.25">
      <c r="A520" s="14">
        <v>12329</v>
      </c>
      <c r="B520" s="15" t="s">
        <v>220</v>
      </c>
    </row>
    <row r="521" spans="1:2" x14ac:dyDescent="0.25">
      <c r="A521" s="14"/>
      <c r="B521" s="15"/>
    </row>
    <row r="522" spans="1:2" x14ac:dyDescent="0.25">
      <c r="A522" s="14"/>
      <c r="B522" s="15"/>
    </row>
    <row r="523" spans="1:2" x14ac:dyDescent="0.25">
      <c r="A523" s="14"/>
      <c r="B523" s="15"/>
    </row>
  </sheetData>
  <sheetProtection password="CAF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MarksEntry</vt:lpstr>
      <vt:lpstr>List</vt:lpstr>
      <vt:lpstr>Students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Lal Mali</dc:creator>
  <cp:lastModifiedBy>Babu Lal Mali</cp:lastModifiedBy>
  <dcterms:created xsi:type="dcterms:W3CDTF">2020-08-31T09:12:03Z</dcterms:created>
  <dcterms:modified xsi:type="dcterms:W3CDTF">2020-12-05T09:11:14Z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2a5838e9-ee51-4225-a984-2acda965b802</vt:lpwstr>
  </property>
</Properties>
</file>