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0" windowWidth="15600" windowHeight="11760"/>
  </bookViews>
  <sheets>
    <sheet name="MarksEntry" sheetId="1" r:id="rId1"/>
    <sheet name="List" sheetId="3" state="hidden" r:id="rId2"/>
    <sheet name="Students" sheetId="2" r:id="rId3"/>
  </sheets>
  <calcPr calcId="144525"/>
</workbook>
</file>

<file path=xl/calcChain.xml><?xml version="1.0" encoding="utf-8"?>
<calcChain xmlns="http://schemas.openxmlformats.org/spreadsheetml/2006/main">
  <c r="C500" i="1" l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<sst xmlns="http://schemas.openxmlformats.org/spreadsheetml/2006/main" count="503" uniqueCount="489">
  <si>
    <t>Test_Name</t>
  </si>
  <si>
    <t>Student Name</t>
  </si>
  <si>
    <t>Roll_No</t>
  </si>
  <si>
    <t>Sub_Name</t>
  </si>
  <si>
    <t>Max_Marks</t>
  </si>
  <si>
    <t>Obt_Marks</t>
  </si>
  <si>
    <t>Grade</t>
  </si>
  <si>
    <t>Per_T1</t>
  </si>
  <si>
    <t>Per_T2</t>
  </si>
  <si>
    <t>Per_T3</t>
  </si>
  <si>
    <t>Per_T4</t>
  </si>
  <si>
    <t>HY_Th</t>
  </si>
  <si>
    <t>Annual_Th</t>
  </si>
  <si>
    <t>NB1</t>
  </si>
  <si>
    <t>SE1</t>
  </si>
  <si>
    <t>NB2</t>
  </si>
  <si>
    <t>SE2</t>
  </si>
  <si>
    <t>PreBoard_Th</t>
  </si>
  <si>
    <t>Board Practical</t>
  </si>
  <si>
    <t>Term_1</t>
  </si>
  <si>
    <t>Term_2</t>
  </si>
  <si>
    <t>HY_Pr</t>
  </si>
  <si>
    <t>Annual_Pr</t>
  </si>
  <si>
    <t>NB</t>
  </si>
  <si>
    <t>SE</t>
  </si>
  <si>
    <t>Test_ID</t>
  </si>
  <si>
    <t>Test_Name_Full</t>
  </si>
  <si>
    <t>Periodic Test1 _2020-21</t>
  </si>
  <si>
    <t>Periodic Test2 _2020-21</t>
  </si>
  <si>
    <t>Periodic Test3 _2020-21</t>
  </si>
  <si>
    <t>Periodic Test4 _2020-21</t>
  </si>
  <si>
    <t>Half Yearly Exam Theory_2020-21</t>
  </si>
  <si>
    <t>Annual  Exam Theory_2020-21</t>
  </si>
  <si>
    <t>Note Book1_2020-21</t>
  </si>
  <si>
    <t>Subject Enrichment1_2020-21</t>
  </si>
  <si>
    <t>Note Book2_2020-21</t>
  </si>
  <si>
    <t>Subject Enrichment2_2020-21</t>
  </si>
  <si>
    <t>PreBoard Exam Theory_2020-21</t>
  </si>
  <si>
    <t>CBSE Board Practical Exam_2020-21</t>
  </si>
  <si>
    <t>Term_1_2020-21</t>
  </si>
  <si>
    <t>Term_2_2020-21</t>
  </si>
  <si>
    <t>Half Yearly Exam Practical_2020-21</t>
  </si>
  <si>
    <t>Annual  Exam Practical_2020-21</t>
  </si>
  <si>
    <t>Note Book_2020-21</t>
  </si>
  <si>
    <t>Subject Enrichment_2020-21</t>
  </si>
  <si>
    <t>Sub_ID</t>
  </si>
  <si>
    <t>Sub_Name_Full</t>
  </si>
  <si>
    <t>Acc</t>
  </si>
  <si>
    <t>Accountancy</t>
  </si>
  <si>
    <t>Bio</t>
  </si>
  <si>
    <t>Biology</t>
  </si>
  <si>
    <t>BS</t>
  </si>
  <si>
    <t>Business Study</t>
  </si>
  <si>
    <t>Chem.</t>
  </si>
  <si>
    <t>Chemistry</t>
  </si>
  <si>
    <t>CS</t>
  </si>
  <si>
    <t>Computer Science</t>
  </si>
  <si>
    <t>Eco</t>
  </si>
  <si>
    <t>Economics</t>
  </si>
  <si>
    <t>EG</t>
  </si>
  <si>
    <t>Engineering Graphics</t>
  </si>
  <si>
    <t>Eng.</t>
  </si>
  <si>
    <t>English</t>
  </si>
  <si>
    <t>Geo</t>
  </si>
  <si>
    <t>Geography</t>
  </si>
  <si>
    <t>Gujarati</t>
  </si>
  <si>
    <t>Hindi</t>
  </si>
  <si>
    <t>Hist.</t>
  </si>
  <si>
    <t>History</t>
  </si>
  <si>
    <t>Maths</t>
  </si>
  <si>
    <t>Mathematics</t>
  </si>
  <si>
    <t>PE</t>
  </si>
  <si>
    <t>Physical Education</t>
  </si>
  <si>
    <t>Phy.</t>
  </si>
  <si>
    <t>Physics</t>
  </si>
  <si>
    <t>Sanskrit</t>
  </si>
  <si>
    <t>Sc.</t>
  </si>
  <si>
    <t>Science</t>
  </si>
  <si>
    <t>So.Sc.</t>
  </si>
  <si>
    <t>Social Science</t>
  </si>
  <si>
    <t>Urdu</t>
  </si>
  <si>
    <t>WE</t>
  </si>
  <si>
    <t>Work Education</t>
  </si>
  <si>
    <t>AE</t>
  </si>
  <si>
    <t>Art Education</t>
  </si>
  <si>
    <t>HPE</t>
  </si>
  <si>
    <t>Health and Physical Education</t>
  </si>
  <si>
    <t>Discipline</t>
  </si>
  <si>
    <t>B&amp;W</t>
  </si>
  <si>
    <t>Beauty and Wellness</t>
  </si>
  <si>
    <t>Retail</t>
  </si>
  <si>
    <t>AARYAHI APOORWA</t>
  </si>
  <si>
    <t>ABIR SHARMA</t>
  </si>
  <si>
    <t>AMAN KHATRI</t>
  </si>
  <si>
    <t>ANUJKA BAIRWA</t>
  </si>
  <si>
    <t>AYAN BEG</t>
  </si>
  <si>
    <t>DEEPALI THAKUR</t>
  </si>
  <si>
    <t>DUNGAR SINGH RAWAT</t>
  </si>
  <si>
    <t>HIRYANSHI</t>
  </si>
  <si>
    <t>JAIVARDHAN CHOUHAN</t>
  </si>
  <si>
    <t>JAIVARDHAN SOLANKI</t>
  </si>
  <si>
    <t>KASIF KHAN</t>
  </si>
  <si>
    <t>KINSHUK SHARMA</t>
  </si>
  <si>
    <t>KRISHNA JODHAWATA</t>
  </si>
  <si>
    <t>LOKESH SEN</t>
  </si>
  <si>
    <t>MADHAV PANDEY</t>
  </si>
  <si>
    <t>MALIK CHOUHAN</t>
  </si>
  <si>
    <t>MANSI MEENA</t>
  </si>
  <si>
    <t>NIRAL MISHRA</t>
  </si>
  <si>
    <t>PANKAJ SINGH RATHORE</t>
  </si>
  <si>
    <t>PRANJAL CHABBA</t>
  </si>
  <si>
    <t>PRIYA KASHYAP</t>
  </si>
  <si>
    <t>PRIYANSHU SONI</t>
  </si>
  <si>
    <t>RUDRAKSHI</t>
  </si>
  <si>
    <t>SAHIL KHINCHI</t>
  </si>
  <si>
    <t>SANDEEP SEN</t>
  </si>
  <si>
    <t>SHUBHAM KHATRI</t>
  </si>
  <si>
    <t>SOLANI PANWAR</t>
  </si>
  <si>
    <t>TANISH SHARMA</t>
  </si>
  <si>
    <t>TANISHA JAGARWAL</t>
  </si>
  <si>
    <t>TANISHA RAWAT</t>
  </si>
  <si>
    <t>VIPUL KUMAR OJHA</t>
  </si>
  <si>
    <t>VISHAL SINGH RATHORE</t>
  </si>
  <si>
    <t>YATANSH DANGORIA</t>
  </si>
  <si>
    <t>YUVRAJ SINGH RAWAT</t>
  </si>
  <si>
    <t>AAYUSH THAKUR</t>
  </si>
  <si>
    <t>AKSHAT SINGH RAWAT</t>
  </si>
  <si>
    <t>AKSHITA SOGRA</t>
  </si>
  <si>
    <t>ALISHA BANO</t>
  </si>
  <si>
    <t>AMAN SHARMA</t>
  </si>
  <si>
    <t>ANJALI INDORA</t>
  </si>
  <si>
    <t>ANKIT BISHNOI</t>
  </si>
  <si>
    <t>ASHUTOSH GAUR</t>
  </si>
  <si>
    <t>BHAVYA SHARMA</t>
  </si>
  <si>
    <t>CHETAN CHHIPA</t>
  </si>
  <si>
    <t>DEEPAK KUMAR BAIRWA</t>
  </si>
  <si>
    <t>DEVANSHI GOPLANI</t>
  </si>
  <si>
    <t>GEETENDRA NAYAK</t>
  </si>
  <si>
    <t>HAPPY DANGI</t>
  </si>
  <si>
    <t>HARPREET GAUR</t>
  </si>
  <si>
    <t>KHUSHI SAINI</t>
  </si>
  <si>
    <t>KOMAL KANWAR</t>
  </si>
  <si>
    <t xml:space="preserve">MOHIT JOSHI </t>
  </si>
  <si>
    <t>MOKSH BAKOLIYA</t>
  </si>
  <si>
    <t>MUZAMMIL KHAN</t>
  </si>
  <si>
    <t>NANDINI NAGAR</t>
  </si>
  <si>
    <t>NEERAJ GURAWA</t>
  </si>
  <si>
    <t>PALAK PANWAR</t>
  </si>
  <si>
    <t>PRATIGYA TANWAR</t>
  </si>
  <si>
    <t>RACHNA SAWASIYA</t>
  </si>
  <si>
    <t>RAYNA JHANJHOT</t>
  </si>
  <si>
    <t>RIDHIMA SHYAMDASHANI</t>
  </si>
  <si>
    <t>RISHABH SEN</t>
  </si>
  <si>
    <t>SAKSHI GEHLOT</t>
  </si>
  <si>
    <t>SANYA BABANI</t>
  </si>
  <si>
    <t>SUSHILA RAWAT</t>
  </si>
  <si>
    <t>TAAVISH SARAWATA</t>
  </si>
  <si>
    <t>TANISH JANGID</t>
  </si>
  <si>
    <t>TAPASVI VAISHNAV</t>
  </si>
  <si>
    <t xml:space="preserve">VIDISHA SHARMA </t>
  </si>
  <si>
    <t>AAKASH MEENA</t>
  </si>
  <si>
    <t>ALFIYA NAAZ</t>
  </si>
  <si>
    <t>ANANT CHAUHAN</t>
  </si>
  <si>
    <t>ARMAN KHAN</t>
  </si>
  <si>
    <t>AYUB KATHAT</t>
  </si>
  <si>
    <t>AYUN HUSSAIN</t>
  </si>
  <si>
    <t>BHAVYA KHATRI</t>
  </si>
  <si>
    <t>DAKSH MAHAVAR</t>
  </si>
  <si>
    <t>DANISH ULLAH</t>
  </si>
  <si>
    <t>DINESH KUMAR</t>
  </si>
  <si>
    <t>DIVYA SANKHLA</t>
  </si>
  <si>
    <t>GAURAV SHARMA</t>
  </si>
  <si>
    <t>HARSHIT VERMA</t>
  </si>
  <si>
    <t>HARSHIT YADAV</t>
  </si>
  <si>
    <t>HEMENDRA RAWAT</t>
  </si>
  <si>
    <t>HESHUL KUMAWAT</t>
  </si>
  <si>
    <t>IRFAN HUSSAIN</t>
  </si>
  <si>
    <t>KARTIK JANGID</t>
  </si>
  <si>
    <t>KARTIK JEENGAR</t>
  </si>
  <si>
    <t>KOMAL PARASHAR</t>
  </si>
  <si>
    <t>KRISHNA SAMARIYA</t>
  </si>
  <si>
    <t>LOKESH JEENGAR</t>
  </si>
  <si>
    <t>MAHESH KUMAR LEGA</t>
  </si>
  <si>
    <t>MANISHA BAIRWA</t>
  </si>
  <si>
    <t>MEHRWAN KHAN</t>
  </si>
  <si>
    <t>NAZIYA BANO</t>
  </si>
  <si>
    <t>NIHAL KASOTIYA</t>
  </si>
  <si>
    <t>PRANAV ACHARYA</t>
  </si>
  <si>
    <t>RAMRAKSHA MAT</t>
  </si>
  <si>
    <t>TANIYA SHERA</t>
  </si>
  <si>
    <t>YASH PRATAP</t>
  </si>
  <si>
    <t>YUVRAJ PRADHAN</t>
  </si>
  <si>
    <t>YUVRAJ RAO</t>
  </si>
  <si>
    <t>AAKRITI UPADHAYAY</t>
  </si>
  <si>
    <t>ADITYA PRATAP SINGH SHEKHAWAT</t>
  </si>
  <si>
    <t xml:space="preserve">ADITYA YADAV </t>
  </si>
  <si>
    <t xml:space="preserve">ARMAN TAK </t>
  </si>
  <si>
    <t>BHUMIKA SONI</t>
  </si>
  <si>
    <t>CHIRAG CHOUDHARY</t>
  </si>
  <si>
    <t>CHIRAG SHARMA</t>
  </si>
  <si>
    <t>DARSHEEL TANWAR</t>
  </si>
  <si>
    <t>DEEP SAWLANI</t>
  </si>
  <si>
    <t xml:space="preserve">DEVANSH CHOURSIYA </t>
  </si>
  <si>
    <t>HEMRAJ SEN</t>
  </si>
  <si>
    <t>JAI AYUSH UDAI</t>
  </si>
  <si>
    <t>JITENDRA TYAGI</t>
  </si>
  <si>
    <t>KHUSHBOO PAREEK</t>
  </si>
  <si>
    <t xml:space="preserve">KOSHAR KHAN </t>
  </si>
  <si>
    <t>KRISH PHULWARI</t>
  </si>
  <si>
    <t>LOKESH PATHAK</t>
  </si>
  <si>
    <t>LUCKY JATOLIYA</t>
  </si>
  <si>
    <t>MITALI CHOUHAN</t>
  </si>
  <si>
    <t>MUSKAAN SHOBHAWAT</t>
  </si>
  <si>
    <t xml:space="preserve">NEHAL VERMA </t>
  </si>
  <si>
    <t xml:space="preserve">NIKITA SHARMA </t>
  </si>
  <si>
    <t>PRATEEK PARK</t>
  </si>
  <si>
    <t>PRATIGYA NARUKA</t>
  </si>
  <si>
    <t>PRIYANSHI OJHA</t>
  </si>
  <si>
    <t>RAJVEER PARASHAR</t>
  </si>
  <si>
    <t>RISHABH SHARMA</t>
  </si>
  <si>
    <t>ROHIT SINGH TAK</t>
  </si>
  <si>
    <t>RONAK TAMOLI</t>
  </si>
  <si>
    <t>RUDRA DOSAYA</t>
  </si>
  <si>
    <t>RUDRA PRATAP SOLIWAL</t>
  </si>
  <si>
    <t>SHREE ARYA</t>
  </si>
  <si>
    <t>SONU GURJAR</t>
  </si>
  <si>
    <t>SUYESHA BHARDWAJ</t>
  </si>
  <si>
    <t>VINAY KUMAR</t>
  </si>
  <si>
    <t>YASH KUMAR MEENA</t>
  </si>
  <si>
    <t>AAKASH SAHU</t>
  </si>
  <si>
    <t>ABHISHEK MEGHWANSHI</t>
  </si>
  <si>
    <t>ABHISHEK SHARMA</t>
  </si>
  <si>
    <t>AKSHITA KANWAR</t>
  </si>
  <si>
    <t>BHAVISHYA BARIYA</t>
  </si>
  <si>
    <t>BHAWANA RATHORE</t>
  </si>
  <si>
    <t>BHUMIKA MALI</t>
  </si>
  <si>
    <t>DILKHUSH RAWAT</t>
  </si>
  <si>
    <t>GUDDI BAIRWA</t>
  </si>
  <si>
    <t>IRFAN KHAN</t>
  </si>
  <si>
    <t>JAI SONI</t>
  </si>
  <si>
    <t>KAVYA SAXENA</t>
  </si>
  <si>
    <t>KUNAL JANWANI</t>
  </si>
  <si>
    <t>LALIT SAHU</t>
  </si>
  <si>
    <t>LAVINA SONI</t>
  </si>
  <si>
    <t>LOKESH KHICHI</t>
  </si>
  <si>
    <t>MAHIMA LALWANI</t>
  </si>
  <si>
    <t>MOHIT DEVRA</t>
  </si>
  <si>
    <t>MONIKA GURAWA</t>
  </si>
  <si>
    <t>NAND KISHORE</t>
  </si>
  <si>
    <t>NAUFIL RAZA</t>
  </si>
  <si>
    <t>NIKHIL PRATAP SINGH</t>
  </si>
  <si>
    <t>PRIYA MUNODH</t>
  </si>
  <si>
    <t>PRIYANSH BAIRWA</t>
  </si>
  <si>
    <t>RAB NAWAZ ANSARI</t>
  </si>
  <si>
    <t>RENUKA NAGORA</t>
  </si>
  <si>
    <t>ROHIT SINGH</t>
  </si>
  <si>
    <t>SANIYA KASHYAP</t>
  </si>
  <si>
    <t>SHAKIL AHAMED</t>
  </si>
  <si>
    <t>SUHAN KHAN</t>
  </si>
  <si>
    <t>SUHANI PANWAR</t>
  </si>
  <si>
    <t>TIYA SINGH BHATI</t>
  </si>
  <si>
    <t>VINIT KUMAR</t>
  </si>
  <si>
    <t>VISHESH SARWAN</t>
  </si>
  <si>
    <t>YASH KUMAWAT</t>
  </si>
  <si>
    <t xml:space="preserve">AKSHIT PATEL </t>
  </si>
  <si>
    <t>AMOLI JANGID</t>
  </si>
  <si>
    <t xml:space="preserve">ARJITA SONI </t>
  </si>
  <si>
    <t>CHITRANSH</t>
  </si>
  <si>
    <t>DAKSHRAJ SINGH</t>
  </si>
  <si>
    <t>DEEPAK JOSHI</t>
  </si>
  <si>
    <t xml:space="preserve">DIVYANSHI </t>
  </si>
  <si>
    <t>GARIMA CHOUDHARY</t>
  </si>
  <si>
    <t>GAYATRI MAMNANI</t>
  </si>
  <si>
    <t>GOURAV SONI</t>
  </si>
  <si>
    <t xml:space="preserve">GUNAKAR SHARMA </t>
  </si>
  <si>
    <t>HARSHVARDHAN</t>
  </si>
  <si>
    <t>HITESH SHARMA</t>
  </si>
  <si>
    <t xml:space="preserve">KANIKA SHARMA </t>
  </si>
  <si>
    <t xml:space="preserve">KESHAV SHARMA </t>
  </si>
  <si>
    <t xml:space="preserve">KRISHNA MEENA </t>
  </si>
  <si>
    <t>LOKESH BAIRWA</t>
  </si>
  <si>
    <t>MAHIP KATARIA</t>
  </si>
  <si>
    <t xml:space="preserve">MANISH SHARMA </t>
  </si>
  <si>
    <t>MUKUL SINGH</t>
  </si>
  <si>
    <t>MUSKAN</t>
  </si>
  <si>
    <t>NAVYA SHANIWAL</t>
  </si>
  <si>
    <t>PAWAN RAWAT</t>
  </si>
  <si>
    <t>PIYUSH KESHWAN</t>
  </si>
  <si>
    <t>RADHIKA PARASHAR</t>
  </si>
  <si>
    <t>SALONI PARASHAR</t>
  </si>
  <si>
    <t>SAMEER BEELWAL</t>
  </si>
  <si>
    <t>SONIKA PARASHAR</t>
  </si>
  <si>
    <t>SRISHTI HADA</t>
  </si>
  <si>
    <t>SUYAGYA SINGH</t>
  </si>
  <si>
    <t>UDIT PARASHAR</t>
  </si>
  <si>
    <t>VAIDIJA CHARAN</t>
  </si>
  <si>
    <t>VIKAS KUMAR</t>
  </si>
  <si>
    <t>YOGESH SHUKHLANI</t>
  </si>
  <si>
    <t>ZEN FATIMA</t>
  </si>
  <si>
    <t>TANUSHREE NAGAR</t>
  </si>
  <si>
    <t>DEV GURJAR</t>
  </si>
  <si>
    <t>DHARAM SINGH</t>
  </si>
  <si>
    <t>DIVYANSH JANGID</t>
  </si>
  <si>
    <t>HARSH CHOUHAN</t>
  </si>
  <si>
    <t>HIMANSHU KHUSHLANI</t>
  </si>
  <si>
    <t xml:space="preserve">INDER RAWAT </t>
  </si>
  <si>
    <t>KANIKA AGARWAL</t>
  </si>
  <si>
    <t>KESHAV SHARMA</t>
  </si>
  <si>
    <t>KHUSHBOO RAWAT</t>
  </si>
  <si>
    <t>KHUSHBOO VAISHNAV</t>
  </si>
  <si>
    <t>MAHIMA SHARMA</t>
  </si>
  <si>
    <t>MANISH GAUR</t>
  </si>
  <si>
    <t>MANISH YADAV</t>
  </si>
  <si>
    <t>NEHA SUWAL</t>
  </si>
  <si>
    <t>NIKHIL LAKHAN</t>
  </si>
  <si>
    <t>NIKHIL UBANA</t>
  </si>
  <si>
    <t>NISHTHA PRAJAPATI</t>
  </si>
  <si>
    <t>PRASHANT VAISHNAV</t>
  </si>
  <si>
    <t>RINKU FULWARI</t>
  </si>
  <si>
    <t>RUSHAN JAMEER</t>
  </si>
  <si>
    <t>SANJANA TAK</t>
  </si>
  <si>
    <t>SHYAM SUNDER MALI</t>
  </si>
  <si>
    <t>SIMRAN</t>
  </si>
  <si>
    <t>SOHIL KHAN</t>
  </si>
  <si>
    <t>SOYAL KHAN</t>
  </si>
  <si>
    <t>SUGAN LAL CHAIDWAL</t>
  </si>
  <si>
    <t>SUMAN MEENA</t>
  </si>
  <si>
    <t>UDAY RAJ SINGH CHOUHAN</t>
  </si>
  <si>
    <t>VIKAS MEGHWAL</t>
  </si>
  <si>
    <t>VIKAS MEGHWANSHI</t>
  </si>
  <si>
    <t>VISHAL JODHAWAT</t>
  </si>
  <si>
    <t>YASHWANT SINGH JHEEBA</t>
  </si>
  <si>
    <t>ABHISHEK DHOLPURIA</t>
  </si>
  <si>
    <t>AKHILESH MUNDEL</t>
  </si>
  <si>
    <t>AKSHITA KUMAWAT</t>
  </si>
  <si>
    <t>ANKITA MEENA</t>
  </si>
  <si>
    <t>DEEPAK CHOUDHARY</t>
  </si>
  <si>
    <t>DEEPIKA RATHORE</t>
  </si>
  <si>
    <t>DEVENDRA KUMAR</t>
  </si>
  <si>
    <t>DIVYANSH SHARMA</t>
  </si>
  <si>
    <t>GAURAV MEENA</t>
  </si>
  <si>
    <t>HARSH MOURYA</t>
  </si>
  <si>
    <t>KANIKA RAJORIA</t>
  </si>
  <si>
    <t>KAVYA MISHRA</t>
  </si>
  <si>
    <t>KHUSHAL PAREEK</t>
  </si>
  <si>
    <t>KHUSHI MERATWAL</t>
  </si>
  <si>
    <t>KRITIKA SHARMA</t>
  </si>
  <si>
    <t>MEENAL KUMAWAT</t>
  </si>
  <si>
    <t>MOHD. RIZWAN</t>
  </si>
  <si>
    <t>PIYUSH BANSAL</t>
  </si>
  <si>
    <t>PREETI VASWANI</t>
  </si>
  <si>
    <t>PRINCE MOURYA</t>
  </si>
  <si>
    <t>PUNEET VARDHAN BOUDH</t>
  </si>
  <si>
    <t>RAMDEV BAIRWA</t>
  </si>
  <si>
    <t>RENUKA CHOUHAN</t>
  </si>
  <si>
    <t>RISHIKA SONI</t>
  </si>
  <si>
    <t>RUDRANSH SHARMA</t>
  </si>
  <si>
    <t>SAMRIDHI DAYMA</t>
  </si>
  <si>
    <t>SATYAM</t>
  </si>
  <si>
    <t>TAMANNA YADAV</t>
  </si>
  <si>
    <t>TANMAY SHARMA</t>
  </si>
  <si>
    <t>TANUPRIYA TANWAR</t>
  </si>
  <si>
    <t>TASHU SHARMA</t>
  </si>
  <si>
    <t xml:space="preserve">VANSHIKA SONI </t>
  </si>
  <si>
    <t>VARUN GOSWAMI</t>
  </si>
  <si>
    <t>VIDHI SHARMA</t>
  </si>
  <si>
    <t>YASH MEHRA</t>
  </si>
  <si>
    <t>YASHMEEN KHAN</t>
  </si>
  <si>
    <t>ANANY SHARMA</t>
  </si>
  <si>
    <t xml:space="preserve">ANSHU SHARMA </t>
  </si>
  <si>
    <t>BHAVESH KALANI</t>
  </si>
  <si>
    <t>BHEEM SINGH</t>
  </si>
  <si>
    <t>HITEN KUMAWAT</t>
  </si>
  <si>
    <t>KAPIL SINGH SHEKHAWAT</t>
  </si>
  <si>
    <t>KARAN SINGH</t>
  </si>
  <si>
    <t xml:space="preserve">KHUSHI PRAJAPATI </t>
  </si>
  <si>
    <t>KOMAL PRAJAPAT</t>
  </si>
  <si>
    <t>KRIPA</t>
  </si>
  <si>
    <t>KUSUM PAREEK</t>
  </si>
  <si>
    <t>MANAV GURJAR</t>
  </si>
  <si>
    <t>MANU SHARMA</t>
  </si>
  <si>
    <t>MEGHNA RATHORE</t>
  </si>
  <si>
    <t>MOHIT PARASHAR</t>
  </si>
  <si>
    <t>MOHIT SUNARIWAL</t>
  </si>
  <si>
    <t xml:space="preserve">MONIKA SHERA </t>
  </si>
  <si>
    <t>NIKHIL VAISHNAV</t>
  </si>
  <si>
    <t>NISHANT CHOUHAN</t>
  </si>
  <si>
    <t>PARUL KURDIA</t>
  </si>
  <si>
    <t>POONAM SURI</t>
  </si>
  <si>
    <t>PRACHI MOTIRAMANI</t>
  </si>
  <si>
    <t>PUSHPENDRA PANWAR</t>
  </si>
  <si>
    <t>RAHUL RAWAT</t>
  </si>
  <si>
    <t>RAMAVTAR SINGH</t>
  </si>
  <si>
    <t>ROHIT SUNARIWAL</t>
  </si>
  <si>
    <t>SHIV JANGID</t>
  </si>
  <si>
    <t>SHIV PRASAD</t>
  </si>
  <si>
    <t>SHIVANI SONI</t>
  </si>
  <si>
    <t>SIMRAN KATHAT</t>
  </si>
  <si>
    <t>SURENDRA GURJAR</t>
  </si>
  <si>
    <t>SUSHIL JOSHI</t>
  </si>
  <si>
    <t xml:space="preserve">TARUN </t>
  </si>
  <si>
    <t>YASHASVI BHATI</t>
  </si>
  <si>
    <t>ALISHA ALI</t>
  </si>
  <si>
    <t>ARPIT GENA</t>
  </si>
  <si>
    <t>BHANU PRATAP SINGH</t>
  </si>
  <si>
    <t>BHUMIKA SINGH</t>
  </si>
  <si>
    <t>CHETAN PANWAR</t>
  </si>
  <si>
    <t>ELYAS KHAN</t>
  </si>
  <si>
    <t>GURU RATAN SINGH</t>
  </si>
  <si>
    <t>HARSH PANDEY</t>
  </si>
  <si>
    <t>HARSHITA CHOUDHARY</t>
  </si>
  <si>
    <t>HIMANSHI RATHORE</t>
  </si>
  <si>
    <t>HUSNA KHAN</t>
  </si>
  <si>
    <t>JAIPRAKASH</t>
  </si>
  <si>
    <t>KAMAKSHI TAK</t>
  </si>
  <si>
    <t>KUMKUM JADAM</t>
  </si>
  <si>
    <t>LOKESH</t>
  </si>
  <si>
    <t>PRITHVI JANGID</t>
  </si>
  <si>
    <t>RAHUL SINGH RAWAT</t>
  </si>
  <si>
    <t>SAKSHI GUDESHAR</t>
  </si>
  <si>
    <t>SHARMA SALONI</t>
  </si>
  <si>
    <t>SHARMAN MEHRA</t>
  </si>
  <si>
    <t>TANISHA JORAM</t>
  </si>
  <si>
    <t>VANDANA UPADHYAY</t>
  </si>
  <si>
    <t>VANSHIKA PRADHAN</t>
  </si>
  <si>
    <t>VINEET BANJARA</t>
  </si>
  <si>
    <t>VISHAKHA SOLANKI</t>
  </si>
  <si>
    <t>VRANDA SEN</t>
  </si>
  <si>
    <t>VRATIKA KANWAR</t>
  </si>
  <si>
    <t>ANJALI BHOGAWAT</t>
  </si>
  <si>
    <t>ANSH SHARMA</t>
  </si>
  <si>
    <t>ANUSHKA MEENA</t>
  </si>
  <si>
    <t>AYUSH VAISHNAV</t>
  </si>
  <si>
    <t>BHAVESH GOSWAMI</t>
  </si>
  <si>
    <t>BHUMIKA YADAV</t>
  </si>
  <si>
    <t>CHITRA SALOTRI</t>
  </si>
  <si>
    <t>DHEERAJ KUMAR MEENA</t>
  </si>
  <si>
    <t>GAJENDRA RATHI</t>
  </si>
  <si>
    <t xml:space="preserve">GEETANSHU VERMA </t>
  </si>
  <si>
    <t xml:space="preserve">GOVIND KUMAR GUJARIA </t>
  </si>
  <si>
    <t xml:space="preserve">HAPPY SINGH </t>
  </si>
  <si>
    <t>HEMINDRA SINGH RATHORE</t>
  </si>
  <si>
    <t>KAPIL SINGH GEHLOT</t>
  </si>
  <si>
    <t>KESHAV RAJ SONI</t>
  </si>
  <si>
    <t>LUCKY PARIHAR</t>
  </si>
  <si>
    <t>MANISH GEHLOT</t>
  </si>
  <si>
    <t>MANSHA MATHUR</t>
  </si>
  <si>
    <t>MANVENDRA SINGH CHOUHAN</t>
  </si>
  <si>
    <t>MUNINDER MEENA</t>
  </si>
  <si>
    <t>NEERAJ SONI</t>
  </si>
  <si>
    <t xml:space="preserve">PRABHA MEENA </t>
  </si>
  <si>
    <t>PRADEEP MEGHWANSHI</t>
  </si>
  <si>
    <t>PRAVEEN SONI</t>
  </si>
  <si>
    <t>RIDAM JAIN</t>
  </si>
  <si>
    <t>ROHIT JOSHI</t>
  </si>
  <si>
    <t>SAHIL KHATRI</t>
  </si>
  <si>
    <t>SAKSHI GADWAL</t>
  </si>
  <si>
    <t>SHRESTH TRIPATHI</t>
  </si>
  <si>
    <t>SHUBHAM BHATI</t>
  </si>
  <si>
    <t>TANISHA GEHLOT</t>
  </si>
  <si>
    <t>UDAY PRATAP SINGH</t>
  </si>
  <si>
    <t>VIBHA MEENA</t>
  </si>
  <si>
    <t>ANKITA MATHUR</t>
  </si>
  <si>
    <t>ASHISH SONI</t>
  </si>
  <si>
    <t>DEEPENDRA BAIRWA</t>
  </si>
  <si>
    <t>DIKSHANT JANGID</t>
  </si>
  <si>
    <t>DINESH BAIRWA</t>
  </si>
  <si>
    <t>GARVIT SAIN</t>
  </si>
  <si>
    <t>HARSHA TONDON</t>
  </si>
  <si>
    <t>HARSHITA JASWANI</t>
  </si>
  <si>
    <t>HARSHVARDHAN SINGH KHICHI</t>
  </si>
  <si>
    <t>IMRAN AHMED</t>
  </si>
  <si>
    <t>KARAN SINGH CHOUHAN</t>
  </si>
  <si>
    <t>KARAN SINGH RAWAT</t>
  </si>
  <si>
    <t>KHUSHAL PRAJAPATI</t>
  </si>
  <si>
    <t>LAKSHIKA RAJPUROHIT</t>
  </si>
  <si>
    <t>LUCKY AYESHA</t>
  </si>
  <si>
    <t>MAYANK BINDAL</t>
  </si>
  <si>
    <t>MONU RAWAT</t>
  </si>
  <si>
    <t>PURVIKA TAK</t>
  </si>
  <si>
    <t>RISHI KUMAWAT</t>
  </si>
  <si>
    <t>SARITA SINGH</t>
  </si>
  <si>
    <t>SHIVAM AGRAWAL</t>
  </si>
  <si>
    <t xml:space="preserve">SUNESH KUMAWAT </t>
  </si>
  <si>
    <t>TANAY JAIN</t>
  </si>
  <si>
    <t>UDAY SINGH PANWAR</t>
  </si>
  <si>
    <t>VISHAKHA KAWAL</t>
  </si>
  <si>
    <t>YASHIKA KHATRI</t>
  </si>
  <si>
    <t>YOGESH RANGA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</si>
</sst>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0"/>
      <color indexed="8"/>
      <name val="Arial"/>
      <family val="2"/>
    </font>
    <font>
      <sz val="14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2" fillId="3" borderId="0"/>
    <xf numFmtId="0" fontId="2" fillId="3" borderId="0"/>
  </cellStyleXfs>
  <cellXfs count="13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0" fillId="0" borderId="0" xfId="0" applyProtection="1"/>
    <xf numFmtId="0" fontId="3" fillId="4" borderId="2" xfId="1" applyFont="1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" fillId="2" borderId="1" xfId="0" applyFont="1" applyFill="1" applyBorder="1" applyAlignment="1" applyProtection="1">
      <alignment horizontal="center" vertical="center"/>
      <protection hidden="1"/>
    </xf>
    <xf numFmtId="0" fontId="3" fillId="3" borderId="3" xfId="1" applyFont="1" applyFill="1" applyBorder="1" applyAlignment="1" applyProtection="1">
      <alignment wrapText="1"/>
      <protection hidden="1"/>
    </xf>
    <xf numFmtId="0" fontId="3" fillId="3" borderId="3" xfId="1" applyFont="1" applyFill="1" applyBorder="1" applyAlignment="1" applyProtection="1">
      <alignment horizontal="right" wrapText="1"/>
      <protection hidden="1"/>
    </xf>
    <xf numFmtId="0" fontId="3" fillId="4" borderId="2" xfId="2" applyFont="1" applyFill="1" applyBorder="1" applyAlignment="1" applyProtection="1">
      <alignment horizontal="center"/>
      <protection hidden="1"/>
    </xf>
    <xf numFmtId="0" fontId="3" fillId="3" borderId="3" xfId="2" applyFont="1" applyFill="1" applyBorder="1" applyAlignment="1" applyProtection="1">
      <alignment horizontal="right" wrapText="1"/>
      <protection hidden="1"/>
    </xf>
    <xf numFmtId="0" fontId="3" fillId="3" borderId="3" xfId="2" applyFont="1" applyFill="1" applyBorder="1" applyAlignment="1" applyProtection="1">
      <alignment wrapText="1"/>
      <protection hidden="1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</cellXfs>
  <cellStyles count="3">
    <cellStyle name="Normal" xfId="0" builtinId="0"/>
    <cellStyle name="Normal_List" xfId="1"/>
    <cellStyle name="Normal_Sheet1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0"/>
  <sheetViews>
    <sheetView tabSelected="1" workbookViewId="0">
      <selection activeCell="D10" sqref="D10"/>
    </sheetView>
  </sheetViews>
  <sheetFormatPr defaultRowHeight="15" x14ac:dyDescent="0.25"/>
  <cols>
    <col min="1" max="1" width="21.28515625" style="11" customWidth="1"/>
    <col min="2" max="2" width="14" style="11" customWidth="1"/>
    <col min="3" max="3" width="28.5703125" style="2" customWidth="1"/>
    <col min="4" max="7" width="14" style="11" customWidth="1"/>
    <col min="8" max="16384" width="9.140625" style="11"/>
  </cols>
  <sheetData>
    <row r="1" spans="1:7" ht="18.75" x14ac:dyDescent="0.25">
      <c r="A1" s="1" t="s">
        <v>0</v>
      </c>
      <c r="B1" s="1" t="s">
        <v>3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</row>
    <row r="2" spans="1:7" x14ac:dyDescent="0.25">
      <c r="C2" s="2" t="str">
        <f>IFERROR(IF(D2="","",VLOOKUP(D2,Students!$A$2:$B$1000,2,FALSE)),"")</f>
        <v/>
      </c>
      <c r="G2" s="12"/>
    </row>
    <row r="3" spans="1:7" x14ac:dyDescent="0.25">
      <c r="C3" s="2" t="str">
        <f>IFERROR(IF(D3="","",VLOOKUP(D3,Students!$A$2:$B$1000,2,FALSE)),"")</f>
        <v/>
      </c>
      <c r="G3" s="12"/>
    </row>
    <row r="4" spans="1:7" x14ac:dyDescent="0.25">
      <c r="C4" s="2" t="str">
        <f>IFERROR(IF(D4="","",VLOOKUP(D4,Students!$A$2:$B$1000,2,FALSE)),"")</f>
        <v/>
      </c>
      <c r="G4" s="12"/>
    </row>
    <row r="5" spans="1:7" x14ac:dyDescent="0.25">
      <c r="C5" s="2" t="str">
        <f>IFERROR(IF(D5="","",VLOOKUP(D5,Students!$A$2:$B$1000,2,FALSE)),"")</f>
        <v/>
      </c>
      <c r="G5" s="12"/>
    </row>
    <row r="6" spans="1:7" x14ac:dyDescent="0.25">
      <c r="C6" s="2" t="str">
        <f>IFERROR(IF(D6="","",VLOOKUP(D6,Students!$A$2:$B$1000,2,FALSE)),"")</f>
        <v/>
      </c>
      <c r="G6" s="12"/>
    </row>
    <row r="7" spans="1:7" x14ac:dyDescent="0.25">
      <c r="C7" s="2" t="str">
        <f>IFERROR(IF(D7="","",VLOOKUP(D7,Students!$A$2:$B$1000,2,FALSE)),"")</f>
        <v/>
      </c>
      <c r="G7" s="12"/>
    </row>
    <row r="8" spans="1:7" x14ac:dyDescent="0.25">
      <c r="C8" s="2" t="str">
        <f>IFERROR(IF(D8="","",VLOOKUP(D8,Students!$A$2:$B$1000,2,FALSE)),"")</f>
        <v/>
      </c>
      <c r="G8" s="12"/>
    </row>
    <row r="9" spans="1:7" x14ac:dyDescent="0.25">
      <c r="C9" s="2" t="str">
        <f>IFERROR(IF(D9="","",VLOOKUP(D9,Students!$A$2:$B$1000,2,FALSE)),"")</f>
        <v/>
      </c>
      <c r="G9" s="12"/>
    </row>
    <row r="10" spans="1:7" x14ac:dyDescent="0.25">
      <c r="C10" s="2" t="str">
        <f>IFERROR(IF(D10="","",VLOOKUP(D10,Students!$A$2:$B$1000,2,FALSE)),"")</f>
        <v/>
      </c>
      <c r="G10" s="12"/>
    </row>
    <row r="11" spans="1:7" x14ac:dyDescent="0.25">
      <c r="C11" s="2" t="str">
        <f>IFERROR(IF(D11="","",VLOOKUP(D11,Students!$A$2:$B$1000,2,FALSE)),"")</f>
        <v/>
      </c>
      <c r="G11" s="12"/>
    </row>
    <row r="12" spans="1:7" x14ac:dyDescent="0.25">
      <c r="C12" s="2" t="str">
        <f>IFERROR(IF(D12="","",VLOOKUP(D12,Students!$A$2:$B$1000,2,FALSE)),"")</f>
        <v/>
      </c>
      <c r="G12" s="12"/>
    </row>
    <row r="13" spans="1:7" x14ac:dyDescent="0.25">
      <c r="C13" s="2" t="str">
        <f>IFERROR(IF(D13="","",VLOOKUP(D13,Students!$A$2:$B$1000,2,FALSE)),"")</f>
        <v/>
      </c>
      <c r="G13" s="12"/>
    </row>
    <row r="14" spans="1:7" x14ac:dyDescent="0.25">
      <c r="C14" s="2" t="str">
        <f>IFERROR(IF(D14="","",VLOOKUP(D14,Students!$A$2:$B$1000,2,FALSE)),"")</f>
        <v/>
      </c>
      <c r="G14" s="12"/>
    </row>
    <row r="15" spans="1:7" x14ac:dyDescent="0.25">
      <c r="C15" s="2" t="str">
        <f>IFERROR(IF(D15="","",VLOOKUP(D15,Students!$A$2:$B$1000,2,FALSE)),"")</f>
        <v/>
      </c>
      <c r="G15" s="12"/>
    </row>
    <row r="16" spans="1:7" x14ac:dyDescent="0.25">
      <c r="C16" s="2" t="str">
        <f>IFERROR(IF(D16="","",VLOOKUP(D16,Students!$A$2:$B$1000,2,FALSE)),"")</f>
        <v/>
      </c>
      <c r="G16" s="12"/>
    </row>
    <row r="17" spans="3:7" x14ac:dyDescent="0.25">
      <c r="C17" s="2" t="str">
        <f>IFERROR(IF(D17="","",VLOOKUP(D17,Students!$A$2:$B$1000,2,FALSE)),"")</f>
        <v/>
      </c>
      <c r="G17" s="12"/>
    </row>
    <row r="18" spans="3:7" x14ac:dyDescent="0.25">
      <c r="C18" s="2" t="str">
        <f>IFERROR(IF(D18="","",VLOOKUP(D18,Students!$A$2:$B$1000,2,FALSE)),"")</f>
        <v/>
      </c>
      <c r="G18" s="12"/>
    </row>
    <row r="19" spans="3:7" x14ac:dyDescent="0.25">
      <c r="C19" s="2" t="str">
        <f>IFERROR(IF(D19="","",VLOOKUP(D19,Students!$A$2:$B$1000,2,FALSE)),"")</f>
        <v/>
      </c>
      <c r="G19" s="12"/>
    </row>
    <row r="20" spans="3:7" x14ac:dyDescent="0.25">
      <c r="C20" s="2" t="str">
        <f>IFERROR(IF(D20="","",VLOOKUP(D20,Students!$A$2:$B$1000,2,FALSE)),"")</f>
        <v/>
      </c>
      <c r="G20" s="12"/>
    </row>
    <row r="21" spans="3:7" x14ac:dyDescent="0.25">
      <c r="C21" s="2" t="str">
        <f>IFERROR(IF(D21="","",VLOOKUP(D21,Students!$A$2:$B$1000,2,FALSE)),"")</f>
        <v/>
      </c>
      <c r="G21" s="12"/>
    </row>
    <row r="22" spans="3:7" x14ac:dyDescent="0.25">
      <c r="C22" s="2" t="str">
        <f>IFERROR(IF(D22="","",VLOOKUP(D22,Students!$A$2:$B$1000,2,FALSE)),"")</f>
        <v/>
      </c>
      <c r="G22" s="12"/>
    </row>
    <row r="23" spans="3:7" x14ac:dyDescent="0.25">
      <c r="C23" s="2" t="str">
        <f>IFERROR(IF(D23="","",VLOOKUP(D23,Students!$A$2:$B$1000,2,FALSE)),"")</f>
        <v/>
      </c>
      <c r="G23" s="12"/>
    </row>
    <row r="24" spans="3:7" x14ac:dyDescent="0.25">
      <c r="C24" s="2" t="str">
        <f>IFERROR(IF(D24="","",VLOOKUP(D24,Students!$A$2:$B$1000,2,FALSE)),"")</f>
        <v/>
      </c>
      <c r="G24" s="12"/>
    </row>
    <row r="25" spans="3:7" x14ac:dyDescent="0.25">
      <c r="C25" s="2" t="str">
        <f>IFERROR(IF(D25="","",VLOOKUP(D25,Students!$A$2:$B$1000,2,FALSE)),"")</f>
        <v/>
      </c>
      <c r="G25" s="12"/>
    </row>
    <row r="26" spans="3:7" x14ac:dyDescent="0.25">
      <c r="C26" s="2" t="str">
        <f>IFERROR(IF(D26="","",VLOOKUP(D26,Students!$A$2:$B$1000,2,FALSE)),"")</f>
        <v/>
      </c>
      <c r="G26" s="12"/>
    </row>
    <row r="27" spans="3:7" x14ac:dyDescent="0.25">
      <c r="C27" s="2" t="str">
        <f>IFERROR(IF(D27="","",VLOOKUP(D27,Students!$A$2:$B$1000,2,FALSE)),"")</f>
        <v/>
      </c>
      <c r="G27" s="12"/>
    </row>
    <row r="28" spans="3:7" x14ac:dyDescent="0.25">
      <c r="C28" s="2" t="str">
        <f>IFERROR(IF(D28="","",VLOOKUP(D28,Students!$A$2:$B$1000,2,FALSE)),"")</f>
        <v/>
      </c>
      <c r="G28" s="12"/>
    </row>
    <row r="29" spans="3:7" x14ac:dyDescent="0.25">
      <c r="C29" s="2" t="str">
        <f>IFERROR(IF(D29="","",VLOOKUP(D29,Students!$A$2:$B$1000,2,FALSE)),"")</f>
        <v/>
      </c>
      <c r="G29" s="12"/>
    </row>
    <row r="30" spans="3:7" x14ac:dyDescent="0.25">
      <c r="C30" s="2" t="str">
        <f>IFERROR(IF(D30="","",VLOOKUP(D30,Students!$A$2:$B$1000,2,FALSE)),"")</f>
        <v/>
      </c>
      <c r="G30" s="12"/>
    </row>
    <row r="31" spans="3:7" x14ac:dyDescent="0.25">
      <c r="C31" s="2" t="str">
        <f>IFERROR(IF(D31="","",VLOOKUP(D31,Students!$A$2:$B$1000,2,FALSE)),"")</f>
        <v/>
      </c>
      <c r="G31" s="12"/>
    </row>
    <row r="32" spans="3:7" x14ac:dyDescent="0.25">
      <c r="C32" s="2" t="str">
        <f>IFERROR(IF(D32="","",VLOOKUP(D32,Students!$A$2:$B$1000,2,FALSE)),"")</f>
        <v/>
      </c>
      <c r="G32" s="12"/>
    </row>
    <row r="33" spans="3:7" x14ac:dyDescent="0.25">
      <c r="C33" s="2" t="str">
        <f>IFERROR(IF(D33="","",VLOOKUP(D33,Students!$A$2:$B$1000,2,FALSE)),"")</f>
        <v/>
      </c>
      <c r="G33" s="12"/>
    </row>
    <row r="34" spans="3:7" x14ac:dyDescent="0.25">
      <c r="C34" s="2" t="str">
        <f>IFERROR(IF(D34="","",VLOOKUP(D34,Students!$A$2:$B$1000,2,FALSE)),"")</f>
        <v/>
      </c>
      <c r="G34" s="12"/>
    </row>
    <row r="35" spans="3:7" x14ac:dyDescent="0.25">
      <c r="C35" s="2" t="str">
        <f>IFERROR(IF(D35="","",VLOOKUP(D35,Students!$A$2:$B$1000,2,FALSE)),"")</f>
        <v/>
      </c>
      <c r="G35" s="12"/>
    </row>
    <row r="36" spans="3:7" x14ac:dyDescent="0.25">
      <c r="C36" s="2" t="str">
        <f>IFERROR(IF(D36="","",VLOOKUP(D36,Students!$A$2:$B$1000,2,FALSE)),"")</f>
        <v/>
      </c>
      <c r="G36" s="12"/>
    </row>
    <row r="37" spans="3:7" x14ac:dyDescent="0.25">
      <c r="C37" s="2" t="str">
        <f>IFERROR(IF(D37="","",VLOOKUP(D37,Students!$A$2:$B$1000,2,FALSE)),"")</f>
        <v/>
      </c>
      <c r="G37" s="12"/>
    </row>
    <row r="38" spans="3:7" x14ac:dyDescent="0.25">
      <c r="C38" s="2" t="str">
        <f>IFERROR(IF(D38="","",VLOOKUP(D38,Students!$A$2:$B$1000,2,FALSE)),"")</f>
        <v/>
      </c>
      <c r="G38" s="12"/>
    </row>
    <row r="39" spans="3:7" x14ac:dyDescent="0.25">
      <c r="C39" s="2" t="str">
        <f>IFERROR(IF(D39="","",VLOOKUP(D39,Students!$A$2:$B$1000,2,FALSE)),"")</f>
        <v/>
      </c>
      <c r="G39" s="12"/>
    </row>
    <row r="40" spans="3:7" x14ac:dyDescent="0.25">
      <c r="C40" s="2" t="str">
        <f>IFERROR(IF(D40="","",VLOOKUP(D40,Students!$A$2:$B$1000,2,FALSE)),"")</f>
        <v/>
      </c>
      <c r="G40" s="12"/>
    </row>
    <row r="41" spans="3:7" x14ac:dyDescent="0.25">
      <c r="C41" s="2" t="str">
        <f>IFERROR(IF(D41="","",VLOOKUP(D41,Students!$A$2:$B$1000,2,FALSE)),"")</f>
        <v/>
      </c>
      <c r="G41" s="12"/>
    </row>
    <row r="42" spans="3:7" x14ac:dyDescent="0.25">
      <c r="C42" s="2" t="str">
        <f>IFERROR(IF(D42="","",VLOOKUP(D42,Students!$A$2:$B$1000,2,FALSE)),"")</f>
        <v/>
      </c>
      <c r="G42" s="12"/>
    </row>
    <row r="43" spans="3:7" x14ac:dyDescent="0.25">
      <c r="C43" s="2" t="str">
        <f>IFERROR(IF(D43="","",VLOOKUP(D43,Students!$A$2:$B$1000,2,FALSE)),"")</f>
        <v/>
      </c>
      <c r="G43" s="12"/>
    </row>
    <row r="44" spans="3:7" x14ac:dyDescent="0.25">
      <c r="C44" s="2" t="str">
        <f>IFERROR(IF(D44="","",VLOOKUP(D44,Students!$A$2:$B$1000,2,FALSE)),"")</f>
        <v/>
      </c>
      <c r="G44" s="12"/>
    </row>
    <row r="45" spans="3:7" x14ac:dyDescent="0.25">
      <c r="C45" s="2" t="str">
        <f>IFERROR(IF(D45="","",VLOOKUP(D45,Students!$A$2:$B$1000,2,FALSE)),"")</f>
        <v/>
      </c>
      <c r="G45" s="12"/>
    </row>
    <row r="46" spans="3:7" x14ac:dyDescent="0.25">
      <c r="C46" s="2" t="str">
        <f>IFERROR(IF(D46="","",VLOOKUP(D46,Students!$A$2:$B$1000,2,FALSE)),"")</f>
        <v/>
      </c>
      <c r="G46" s="12"/>
    </row>
    <row r="47" spans="3:7" x14ac:dyDescent="0.25">
      <c r="C47" s="2" t="str">
        <f>IFERROR(IF(D47="","",VLOOKUP(D47,Students!$A$2:$B$1000,2,FALSE)),"")</f>
        <v/>
      </c>
      <c r="G47" s="12"/>
    </row>
    <row r="48" spans="3:7" x14ac:dyDescent="0.25">
      <c r="C48" s="2" t="str">
        <f>IFERROR(IF(D48="","",VLOOKUP(D48,Students!$A$2:$B$1000,2,FALSE)),"")</f>
        <v/>
      </c>
      <c r="G48" s="12"/>
    </row>
    <row r="49" spans="3:7" x14ac:dyDescent="0.25">
      <c r="C49" s="2" t="str">
        <f>IFERROR(IF(D49="","",VLOOKUP(D49,Students!$A$2:$B$1000,2,FALSE)),"")</f>
        <v/>
      </c>
      <c r="G49" s="12"/>
    </row>
    <row r="50" spans="3:7" x14ac:dyDescent="0.25">
      <c r="C50" s="2" t="str">
        <f>IFERROR(IF(D50="","",VLOOKUP(D50,Students!$A$2:$B$1000,2,FALSE)),"")</f>
        <v/>
      </c>
      <c r="G50" s="12"/>
    </row>
    <row r="51" spans="3:7" x14ac:dyDescent="0.25">
      <c r="C51" s="2" t="str">
        <f>IFERROR(IF(D51="","",VLOOKUP(D51,Students!$A$2:$B$1000,2,FALSE)),"")</f>
        <v/>
      </c>
      <c r="G51" s="12"/>
    </row>
    <row r="52" spans="3:7" x14ac:dyDescent="0.25">
      <c r="C52" s="2" t="str">
        <f>IFERROR(IF(D52="","",VLOOKUP(D52,Students!$A$2:$B$1000,2,FALSE)),"")</f>
        <v/>
      </c>
      <c r="G52" s="12"/>
    </row>
    <row r="53" spans="3:7" x14ac:dyDescent="0.25">
      <c r="C53" s="2" t="str">
        <f>IFERROR(IF(D53="","",VLOOKUP(D53,Students!$A$2:$B$1000,2,FALSE)),"")</f>
        <v/>
      </c>
      <c r="G53" s="12"/>
    </row>
    <row r="54" spans="3:7" x14ac:dyDescent="0.25">
      <c r="C54" s="2" t="str">
        <f>IFERROR(IF(D54="","",VLOOKUP(D54,Students!$A$2:$B$1000,2,FALSE)),"")</f>
        <v/>
      </c>
      <c r="G54" s="12"/>
    </row>
    <row r="55" spans="3:7" x14ac:dyDescent="0.25">
      <c r="C55" s="2" t="str">
        <f>IFERROR(IF(D55="","",VLOOKUP(D55,Students!$A$2:$B$1000,2,FALSE)),"")</f>
        <v/>
      </c>
      <c r="G55" s="12"/>
    </row>
    <row r="56" spans="3:7" x14ac:dyDescent="0.25">
      <c r="C56" s="2" t="str">
        <f>IFERROR(IF(D56="","",VLOOKUP(D56,Students!$A$2:$B$1000,2,FALSE)),"")</f>
        <v/>
      </c>
      <c r="G56" s="12"/>
    </row>
    <row r="57" spans="3:7" x14ac:dyDescent="0.25">
      <c r="C57" s="2" t="str">
        <f>IFERROR(IF(D57="","",VLOOKUP(D57,Students!$A$2:$B$1000,2,FALSE)),"")</f>
        <v/>
      </c>
      <c r="G57" s="12"/>
    </row>
    <row r="58" spans="3:7" x14ac:dyDescent="0.25">
      <c r="C58" s="2" t="str">
        <f>IFERROR(IF(D58="","",VLOOKUP(D58,Students!$A$2:$B$1000,2,FALSE)),"")</f>
        <v/>
      </c>
      <c r="G58" s="12"/>
    </row>
    <row r="59" spans="3:7" x14ac:dyDescent="0.25">
      <c r="C59" s="2" t="str">
        <f>IFERROR(IF(D59="","",VLOOKUP(D59,Students!$A$2:$B$1000,2,FALSE)),"")</f>
        <v/>
      </c>
      <c r="G59" s="12"/>
    </row>
    <row r="60" spans="3:7" x14ac:dyDescent="0.25">
      <c r="C60" s="2" t="str">
        <f>IFERROR(IF(D60="","",VLOOKUP(D60,Students!$A$2:$B$1000,2,FALSE)),"")</f>
        <v/>
      </c>
      <c r="G60" s="12"/>
    </row>
    <row r="61" spans="3:7" x14ac:dyDescent="0.25">
      <c r="C61" s="2" t="str">
        <f>IFERROR(IF(D61="","",VLOOKUP(D61,Students!$A$2:$B$1000,2,FALSE)),"")</f>
        <v/>
      </c>
      <c r="G61" s="12"/>
    </row>
    <row r="62" spans="3:7" x14ac:dyDescent="0.25">
      <c r="C62" s="2" t="str">
        <f>IFERROR(IF(D62="","",VLOOKUP(D62,Students!$A$2:$B$1000,2,FALSE)),"")</f>
        <v/>
      </c>
      <c r="G62" s="12"/>
    </row>
    <row r="63" spans="3:7" x14ac:dyDescent="0.25">
      <c r="C63" s="2" t="str">
        <f>IFERROR(IF(D63="","",VLOOKUP(D63,Students!$A$2:$B$1000,2,FALSE)),"")</f>
        <v/>
      </c>
      <c r="G63" s="12"/>
    </row>
    <row r="64" spans="3:7" x14ac:dyDescent="0.25">
      <c r="C64" s="2" t="str">
        <f>IFERROR(IF(D64="","",VLOOKUP(D64,Students!$A$2:$B$1000,2,FALSE)),"")</f>
        <v/>
      </c>
      <c r="G64" s="12"/>
    </row>
    <row r="65" spans="3:7" x14ac:dyDescent="0.25">
      <c r="C65" s="2" t="str">
        <f>IFERROR(IF(D65="","",VLOOKUP(D65,Students!$A$2:$B$1000,2,FALSE)),"")</f>
        <v/>
      </c>
      <c r="G65" s="12"/>
    </row>
    <row r="66" spans="3:7" x14ac:dyDescent="0.25">
      <c r="C66" s="2" t="str">
        <f>IFERROR(IF(D66="","",VLOOKUP(D66,Students!$A$2:$B$1000,2,FALSE)),"")</f>
        <v/>
      </c>
      <c r="G66" s="12"/>
    </row>
    <row r="67" spans="3:7" x14ac:dyDescent="0.25">
      <c r="C67" s="2" t="str">
        <f>IFERROR(IF(D67="","",VLOOKUP(D67,Students!$A$2:$B$1000,2,FALSE)),"")</f>
        <v/>
      </c>
      <c r="G67" s="12"/>
    </row>
    <row r="68" spans="3:7" x14ac:dyDescent="0.25">
      <c r="C68" s="2" t="str">
        <f>IFERROR(IF(D68="","",VLOOKUP(D68,Students!$A$2:$B$1000,2,FALSE)),"")</f>
        <v/>
      </c>
      <c r="G68" s="12"/>
    </row>
    <row r="69" spans="3:7" x14ac:dyDescent="0.25">
      <c r="C69" s="2" t="str">
        <f>IFERROR(IF(D69="","",VLOOKUP(D69,Students!$A$2:$B$1000,2,FALSE)),"")</f>
        <v/>
      </c>
      <c r="G69" s="12"/>
    </row>
    <row r="70" spans="3:7" x14ac:dyDescent="0.25">
      <c r="C70" s="2" t="str">
        <f>IFERROR(IF(D70="","",VLOOKUP(D70,Students!$A$2:$B$1000,2,FALSE)),"")</f>
        <v/>
      </c>
      <c r="G70" s="12"/>
    </row>
    <row r="71" spans="3:7" x14ac:dyDescent="0.25">
      <c r="C71" s="2" t="str">
        <f>IFERROR(IF(D71="","",VLOOKUP(D71,Students!$A$2:$B$1000,2,FALSE)),"")</f>
        <v/>
      </c>
      <c r="G71" s="12"/>
    </row>
    <row r="72" spans="3:7" x14ac:dyDescent="0.25">
      <c r="C72" s="2" t="str">
        <f>IFERROR(IF(D72="","",VLOOKUP(D72,Students!$A$2:$B$1000,2,FALSE)),"")</f>
        <v/>
      </c>
      <c r="G72" s="12"/>
    </row>
    <row r="73" spans="3:7" x14ac:dyDescent="0.25">
      <c r="C73" s="2" t="str">
        <f>IFERROR(IF(D73="","",VLOOKUP(D73,Students!$A$2:$B$1000,2,FALSE)),"")</f>
        <v/>
      </c>
      <c r="G73" s="12"/>
    </row>
    <row r="74" spans="3:7" x14ac:dyDescent="0.25">
      <c r="C74" s="2" t="str">
        <f>IFERROR(IF(D74="","",VLOOKUP(D74,Students!$A$2:$B$1000,2,FALSE)),"")</f>
        <v/>
      </c>
      <c r="G74" s="12"/>
    </row>
    <row r="75" spans="3:7" x14ac:dyDescent="0.25">
      <c r="C75" s="2" t="str">
        <f>IFERROR(IF(D75="","",VLOOKUP(D75,Students!$A$2:$B$1000,2,FALSE)),"")</f>
        <v/>
      </c>
      <c r="G75" s="12"/>
    </row>
    <row r="76" spans="3:7" x14ac:dyDescent="0.25">
      <c r="C76" s="2" t="str">
        <f>IFERROR(IF(D76="","",VLOOKUP(D76,Students!$A$2:$B$1000,2,FALSE)),"")</f>
        <v/>
      </c>
      <c r="G76" s="12"/>
    </row>
    <row r="77" spans="3:7" x14ac:dyDescent="0.25">
      <c r="C77" s="2" t="str">
        <f>IFERROR(IF(D77="","",VLOOKUP(D77,Students!$A$2:$B$1000,2,FALSE)),"")</f>
        <v/>
      </c>
      <c r="G77" s="12"/>
    </row>
    <row r="78" spans="3:7" x14ac:dyDescent="0.25">
      <c r="C78" s="2" t="str">
        <f>IFERROR(IF(D78="","",VLOOKUP(D78,Students!$A$2:$B$1000,2,FALSE)),"")</f>
        <v/>
      </c>
      <c r="G78" s="12"/>
    </row>
    <row r="79" spans="3:7" x14ac:dyDescent="0.25">
      <c r="C79" s="2" t="str">
        <f>IFERROR(IF(D79="","",VLOOKUP(D79,Students!$A$2:$B$1000,2,FALSE)),"")</f>
        <v/>
      </c>
      <c r="G79" s="12"/>
    </row>
    <row r="80" spans="3:7" x14ac:dyDescent="0.25">
      <c r="C80" s="2" t="str">
        <f>IFERROR(IF(D80="","",VLOOKUP(D80,Students!$A$2:$B$1000,2,FALSE)),"")</f>
        <v/>
      </c>
      <c r="G80" s="12"/>
    </row>
    <row r="81" spans="3:7" x14ac:dyDescent="0.25">
      <c r="C81" s="2" t="str">
        <f>IFERROR(IF(D81="","",VLOOKUP(D81,Students!$A$2:$B$1000,2,FALSE)),"")</f>
        <v/>
      </c>
      <c r="G81" s="12"/>
    </row>
    <row r="82" spans="3:7" x14ac:dyDescent="0.25">
      <c r="C82" s="2" t="str">
        <f>IFERROR(IF(D82="","",VLOOKUP(D82,Students!$A$2:$B$1000,2,FALSE)),"")</f>
        <v/>
      </c>
      <c r="G82" s="12"/>
    </row>
    <row r="83" spans="3:7" x14ac:dyDescent="0.25">
      <c r="C83" s="2" t="str">
        <f>IFERROR(IF(D83="","",VLOOKUP(D83,Students!$A$2:$B$1000,2,FALSE)),"")</f>
        <v/>
      </c>
      <c r="G83" s="12"/>
    </row>
    <row r="84" spans="3:7" x14ac:dyDescent="0.25">
      <c r="C84" s="2" t="str">
        <f>IFERROR(IF(D84="","",VLOOKUP(D84,Students!$A$2:$B$1000,2,FALSE)),"")</f>
        <v/>
      </c>
      <c r="G84" s="12"/>
    </row>
    <row r="85" spans="3:7" x14ac:dyDescent="0.25">
      <c r="C85" s="2" t="str">
        <f>IFERROR(IF(D85="","",VLOOKUP(D85,Students!$A$2:$B$1000,2,FALSE)),"")</f>
        <v/>
      </c>
      <c r="G85" s="12"/>
    </row>
    <row r="86" spans="3:7" x14ac:dyDescent="0.25">
      <c r="C86" s="2" t="str">
        <f>IFERROR(IF(D86="","",VLOOKUP(D86,Students!$A$2:$B$1000,2,FALSE)),"")</f>
        <v/>
      </c>
      <c r="G86" s="12"/>
    </row>
    <row r="87" spans="3:7" x14ac:dyDescent="0.25">
      <c r="C87" s="2" t="str">
        <f>IFERROR(IF(D87="","",VLOOKUP(D87,Students!$A$2:$B$1000,2,FALSE)),"")</f>
        <v/>
      </c>
      <c r="G87" s="12"/>
    </row>
    <row r="88" spans="3:7" x14ac:dyDescent="0.25">
      <c r="C88" s="2" t="str">
        <f>IFERROR(IF(D88="","",VLOOKUP(D88,Students!$A$2:$B$1000,2,FALSE)),"")</f>
        <v/>
      </c>
      <c r="G88" s="12"/>
    </row>
    <row r="89" spans="3:7" x14ac:dyDescent="0.25">
      <c r="C89" s="2" t="str">
        <f>IFERROR(IF(D89="","",VLOOKUP(D89,Students!$A$2:$B$1000,2,FALSE)),"")</f>
        <v/>
      </c>
      <c r="G89" s="12"/>
    </row>
    <row r="90" spans="3:7" x14ac:dyDescent="0.25">
      <c r="C90" s="2" t="str">
        <f>IFERROR(IF(D90="","",VLOOKUP(D90,Students!$A$2:$B$1000,2,FALSE)),"")</f>
        <v/>
      </c>
      <c r="G90" s="12"/>
    </row>
    <row r="91" spans="3:7" x14ac:dyDescent="0.25">
      <c r="C91" s="2" t="str">
        <f>IFERROR(IF(D91="","",VLOOKUP(D91,Students!$A$2:$B$1000,2,FALSE)),"")</f>
        <v/>
      </c>
      <c r="G91" s="12"/>
    </row>
    <row r="92" spans="3:7" x14ac:dyDescent="0.25">
      <c r="C92" s="2" t="str">
        <f>IFERROR(IF(D92="","",VLOOKUP(D92,Students!$A$2:$B$1000,2,FALSE)),"")</f>
        <v/>
      </c>
      <c r="G92" s="12"/>
    </row>
    <row r="93" spans="3:7" x14ac:dyDescent="0.25">
      <c r="C93" s="2" t="str">
        <f>IFERROR(IF(D93="","",VLOOKUP(D93,Students!$A$2:$B$1000,2,FALSE)),"")</f>
        <v/>
      </c>
      <c r="G93" s="12"/>
    </row>
    <row r="94" spans="3:7" x14ac:dyDescent="0.25">
      <c r="C94" s="2" t="str">
        <f>IFERROR(IF(D94="","",VLOOKUP(D94,Students!$A$2:$B$1000,2,FALSE)),"")</f>
        <v/>
      </c>
      <c r="G94" s="12"/>
    </row>
    <row r="95" spans="3:7" x14ac:dyDescent="0.25">
      <c r="C95" s="2" t="str">
        <f>IFERROR(IF(D95="","",VLOOKUP(D95,Students!$A$2:$B$1000,2,FALSE)),"")</f>
        <v/>
      </c>
      <c r="G95" s="12"/>
    </row>
    <row r="96" spans="3:7" x14ac:dyDescent="0.25">
      <c r="C96" s="2" t="str">
        <f>IFERROR(IF(D96="","",VLOOKUP(D96,Students!$A$2:$B$1000,2,FALSE)),"")</f>
        <v/>
      </c>
      <c r="G96" s="12"/>
    </row>
    <row r="97" spans="3:7" x14ac:dyDescent="0.25">
      <c r="C97" s="2" t="str">
        <f>IFERROR(IF(D97="","",VLOOKUP(D97,Students!$A$2:$B$1000,2,FALSE)),"")</f>
        <v/>
      </c>
      <c r="G97" s="12"/>
    </row>
    <row r="98" spans="3:7" x14ac:dyDescent="0.25">
      <c r="C98" s="2" t="str">
        <f>IFERROR(IF(D98="","",VLOOKUP(D98,Students!$A$2:$B$1000,2,FALSE)),"")</f>
        <v/>
      </c>
      <c r="G98" s="12"/>
    </row>
    <row r="99" spans="3:7" x14ac:dyDescent="0.25">
      <c r="C99" s="2" t="str">
        <f>IFERROR(IF(D99="","",VLOOKUP(D99,Students!$A$2:$B$1000,2,FALSE)),"")</f>
        <v/>
      </c>
      <c r="G99" s="12"/>
    </row>
    <row r="100" spans="3:7" x14ac:dyDescent="0.25">
      <c r="C100" s="2" t="str">
        <f>IFERROR(IF(D100="","",VLOOKUP(D100,Students!$A$2:$B$1000,2,FALSE)),"")</f>
        <v/>
      </c>
      <c r="G100" s="12"/>
    </row>
    <row r="101" spans="3:7" x14ac:dyDescent="0.25">
      <c r="C101" s="2" t="str">
        <f>IFERROR(IF(D101="","",VLOOKUP(D101,Students!$A$2:$B$1000,2,FALSE)),"")</f>
        <v/>
      </c>
      <c r="G101" s="12"/>
    </row>
    <row r="102" spans="3:7" x14ac:dyDescent="0.25">
      <c r="C102" s="2" t="str">
        <f>IFERROR(IF(D102="","",VLOOKUP(D102,Students!$A$2:$B$1000,2,FALSE)),"")</f>
        <v/>
      </c>
      <c r="G102" s="12"/>
    </row>
    <row r="103" spans="3:7" x14ac:dyDescent="0.25">
      <c r="C103" s="2" t="str">
        <f>IFERROR(IF(D103="","",VLOOKUP(D103,Students!$A$2:$B$1000,2,FALSE)),"")</f>
        <v/>
      </c>
      <c r="G103" s="12"/>
    </row>
    <row r="104" spans="3:7" x14ac:dyDescent="0.25">
      <c r="C104" s="2" t="str">
        <f>IFERROR(IF(D104="","",VLOOKUP(D104,Students!$A$2:$B$1000,2,FALSE)),"")</f>
        <v/>
      </c>
      <c r="G104" s="12"/>
    </row>
    <row r="105" spans="3:7" x14ac:dyDescent="0.25">
      <c r="C105" s="2" t="str">
        <f>IFERROR(IF(D105="","",VLOOKUP(D105,Students!$A$2:$B$1000,2,FALSE)),"")</f>
        <v/>
      </c>
      <c r="G105" s="12"/>
    </row>
    <row r="106" spans="3:7" x14ac:dyDescent="0.25">
      <c r="C106" s="2" t="str">
        <f>IFERROR(IF(D106="","",VLOOKUP(D106,Students!$A$2:$B$1000,2,FALSE)),"")</f>
        <v/>
      </c>
      <c r="G106" s="12"/>
    </row>
    <row r="107" spans="3:7" x14ac:dyDescent="0.25">
      <c r="C107" s="2" t="str">
        <f>IFERROR(IF(D107="","",VLOOKUP(D107,Students!$A$2:$B$1000,2,FALSE)),"")</f>
        <v/>
      </c>
      <c r="G107" s="12"/>
    </row>
    <row r="108" spans="3:7" x14ac:dyDescent="0.25">
      <c r="C108" s="2" t="str">
        <f>IFERROR(IF(D108="","",VLOOKUP(D108,Students!$A$2:$B$1000,2,FALSE)),"")</f>
        <v/>
      </c>
      <c r="G108" s="12"/>
    </row>
    <row r="109" spans="3:7" x14ac:dyDescent="0.25">
      <c r="C109" s="2" t="str">
        <f>IFERROR(IF(D109="","",VLOOKUP(D109,Students!$A$2:$B$1000,2,FALSE)),"")</f>
        <v/>
      </c>
      <c r="G109" s="12"/>
    </row>
    <row r="110" spans="3:7" x14ac:dyDescent="0.25">
      <c r="C110" s="2" t="str">
        <f>IFERROR(IF(D110="","",VLOOKUP(D110,Students!$A$2:$B$1000,2,FALSE)),"")</f>
        <v/>
      </c>
      <c r="G110" s="12"/>
    </row>
    <row r="111" spans="3:7" x14ac:dyDescent="0.25">
      <c r="C111" s="2" t="str">
        <f>IFERROR(IF(D111="","",VLOOKUP(D111,Students!$A$2:$B$1000,2,FALSE)),"")</f>
        <v/>
      </c>
      <c r="G111" s="12"/>
    </row>
    <row r="112" spans="3:7" x14ac:dyDescent="0.25">
      <c r="C112" s="2" t="str">
        <f>IFERROR(IF(D112="","",VLOOKUP(D112,Students!$A$2:$B$1000,2,FALSE)),"")</f>
        <v/>
      </c>
      <c r="G112" s="12"/>
    </row>
    <row r="113" spans="3:7" x14ac:dyDescent="0.25">
      <c r="C113" s="2" t="str">
        <f>IFERROR(IF(D113="","",VLOOKUP(D113,Students!$A$2:$B$1000,2,FALSE)),"")</f>
        <v/>
      </c>
      <c r="G113" s="12"/>
    </row>
    <row r="114" spans="3:7" x14ac:dyDescent="0.25">
      <c r="C114" s="2" t="str">
        <f>IFERROR(IF(D114="","",VLOOKUP(D114,Students!$A$2:$B$1000,2,FALSE)),"")</f>
        <v/>
      </c>
      <c r="G114" s="12"/>
    </row>
    <row r="115" spans="3:7" x14ac:dyDescent="0.25">
      <c r="C115" s="2" t="str">
        <f>IFERROR(IF(D115="","",VLOOKUP(D115,Students!$A$2:$B$1000,2,FALSE)),"")</f>
        <v/>
      </c>
      <c r="G115" s="12"/>
    </row>
    <row r="116" spans="3:7" x14ac:dyDescent="0.25">
      <c r="C116" s="2" t="str">
        <f>IFERROR(IF(D116="","",VLOOKUP(D116,Students!$A$2:$B$1000,2,FALSE)),"")</f>
        <v/>
      </c>
      <c r="G116" s="12"/>
    </row>
    <row r="117" spans="3:7" x14ac:dyDescent="0.25">
      <c r="C117" s="2" t="str">
        <f>IFERROR(IF(D117="","",VLOOKUP(D117,Students!$A$2:$B$1000,2,FALSE)),"")</f>
        <v/>
      </c>
      <c r="G117" s="12"/>
    </row>
    <row r="118" spans="3:7" x14ac:dyDescent="0.25">
      <c r="C118" s="2" t="str">
        <f>IFERROR(IF(D118="","",VLOOKUP(D118,Students!$A$2:$B$1000,2,FALSE)),"")</f>
        <v/>
      </c>
      <c r="G118" s="12"/>
    </row>
    <row r="119" spans="3:7" x14ac:dyDescent="0.25">
      <c r="C119" s="2" t="str">
        <f>IFERROR(IF(D119="","",VLOOKUP(D119,Students!$A$2:$B$1000,2,FALSE)),"")</f>
        <v/>
      </c>
      <c r="G119" s="12"/>
    </row>
    <row r="120" spans="3:7" x14ac:dyDescent="0.25">
      <c r="C120" s="2" t="str">
        <f>IFERROR(IF(D120="","",VLOOKUP(D120,Students!$A$2:$B$1000,2,FALSE)),"")</f>
        <v/>
      </c>
      <c r="G120" s="12"/>
    </row>
    <row r="121" spans="3:7" x14ac:dyDescent="0.25">
      <c r="C121" s="2" t="str">
        <f>IFERROR(IF(D121="","",VLOOKUP(D121,Students!$A$2:$B$1000,2,FALSE)),"")</f>
        <v/>
      </c>
      <c r="G121" s="12"/>
    </row>
    <row r="122" spans="3:7" x14ac:dyDescent="0.25">
      <c r="C122" s="2" t="str">
        <f>IFERROR(IF(D122="","",VLOOKUP(D122,Students!$A$2:$B$1000,2,FALSE)),"")</f>
        <v/>
      </c>
      <c r="G122" s="12"/>
    </row>
    <row r="123" spans="3:7" x14ac:dyDescent="0.25">
      <c r="C123" s="2" t="str">
        <f>IFERROR(IF(D123="","",VLOOKUP(D123,Students!$A$2:$B$1000,2,FALSE)),"")</f>
        <v/>
      </c>
      <c r="G123" s="12"/>
    </row>
    <row r="124" spans="3:7" x14ac:dyDescent="0.25">
      <c r="C124" s="2" t="str">
        <f>IFERROR(IF(D124="","",VLOOKUP(D124,Students!$A$2:$B$1000,2,FALSE)),"")</f>
        <v/>
      </c>
      <c r="G124" s="12"/>
    </row>
    <row r="125" spans="3:7" x14ac:dyDescent="0.25">
      <c r="C125" s="2" t="str">
        <f>IFERROR(IF(D125="","",VLOOKUP(D125,Students!$A$2:$B$1000,2,FALSE)),"")</f>
        <v/>
      </c>
      <c r="G125" s="12"/>
    </row>
    <row r="126" spans="3:7" x14ac:dyDescent="0.25">
      <c r="C126" s="2" t="str">
        <f>IFERROR(IF(D126="","",VLOOKUP(D126,Students!$A$2:$B$1000,2,FALSE)),"")</f>
        <v/>
      </c>
      <c r="G126" s="12"/>
    </row>
    <row r="127" spans="3:7" x14ac:dyDescent="0.25">
      <c r="C127" s="2" t="str">
        <f>IFERROR(IF(D127="","",VLOOKUP(D127,Students!$A$2:$B$1000,2,FALSE)),"")</f>
        <v/>
      </c>
      <c r="G127" s="12"/>
    </row>
    <row r="128" spans="3:7" x14ac:dyDescent="0.25">
      <c r="C128" s="2" t="str">
        <f>IFERROR(IF(D128="","",VLOOKUP(D128,Students!$A$2:$B$1000,2,FALSE)),"")</f>
        <v/>
      </c>
      <c r="G128" s="12"/>
    </row>
    <row r="129" spans="3:7" x14ac:dyDescent="0.25">
      <c r="C129" s="2" t="str">
        <f>IFERROR(IF(D129="","",VLOOKUP(D129,Students!$A$2:$B$1000,2,FALSE)),"")</f>
        <v/>
      </c>
      <c r="G129" s="12"/>
    </row>
    <row r="130" spans="3:7" x14ac:dyDescent="0.25">
      <c r="C130" s="2" t="str">
        <f>IFERROR(IF(D130="","",VLOOKUP(D130,Students!$A$2:$B$1000,2,FALSE)),"")</f>
        <v/>
      </c>
      <c r="G130" s="12"/>
    </row>
    <row r="131" spans="3:7" x14ac:dyDescent="0.25">
      <c r="C131" s="2" t="str">
        <f>IFERROR(IF(D131="","",VLOOKUP(D131,Students!$A$2:$B$1000,2,FALSE)),"")</f>
        <v/>
      </c>
      <c r="G131" s="12"/>
    </row>
    <row r="132" spans="3:7" x14ac:dyDescent="0.25">
      <c r="C132" s="2" t="str">
        <f>IFERROR(IF(D132="","",VLOOKUP(D132,Students!$A$2:$B$1000,2,FALSE)),"")</f>
        <v/>
      </c>
      <c r="G132" s="12"/>
    </row>
    <row r="133" spans="3:7" x14ac:dyDescent="0.25">
      <c r="C133" s="2" t="str">
        <f>IFERROR(IF(D133="","",VLOOKUP(D133,Students!$A$2:$B$1000,2,FALSE)),"")</f>
        <v/>
      </c>
      <c r="G133" s="12"/>
    </row>
    <row r="134" spans="3:7" x14ac:dyDescent="0.25">
      <c r="C134" s="2" t="str">
        <f>IFERROR(IF(D134="","",VLOOKUP(D134,Students!$A$2:$B$1000,2,FALSE)),"")</f>
        <v/>
      </c>
      <c r="G134" s="12"/>
    </row>
    <row r="135" spans="3:7" x14ac:dyDescent="0.25">
      <c r="C135" s="2" t="str">
        <f>IFERROR(IF(D135="","",VLOOKUP(D135,Students!$A$2:$B$1000,2,FALSE)),"")</f>
        <v/>
      </c>
      <c r="G135" s="12"/>
    </row>
    <row r="136" spans="3:7" x14ac:dyDescent="0.25">
      <c r="C136" s="2" t="str">
        <f>IFERROR(IF(D136="","",VLOOKUP(D136,Students!$A$2:$B$1000,2,FALSE)),"")</f>
        <v/>
      </c>
      <c r="G136" s="12"/>
    </row>
    <row r="137" spans="3:7" x14ac:dyDescent="0.25">
      <c r="C137" s="2" t="str">
        <f>IFERROR(IF(D137="","",VLOOKUP(D137,Students!$A$2:$B$1000,2,FALSE)),"")</f>
        <v/>
      </c>
      <c r="G137" s="12"/>
    </row>
    <row r="138" spans="3:7" x14ac:dyDescent="0.25">
      <c r="C138" s="2" t="str">
        <f>IFERROR(IF(D138="","",VLOOKUP(D138,Students!$A$2:$B$1000,2,FALSE)),"")</f>
        <v/>
      </c>
      <c r="G138" s="12"/>
    </row>
    <row r="139" spans="3:7" x14ac:dyDescent="0.25">
      <c r="C139" s="2" t="str">
        <f>IFERROR(IF(D139="","",VLOOKUP(D139,Students!$A$2:$B$1000,2,FALSE)),"")</f>
        <v/>
      </c>
      <c r="G139" s="12"/>
    </row>
    <row r="140" spans="3:7" x14ac:dyDescent="0.25">
      <c r="C140" s="2" t="str">
        <f>IFERROR(IF(D140="","",VLOOKUP(D140,Students!$A$2:$B$1000,2,FALSE)),"")</f>
        <v/>
      </c>
      <c r="G140" s="12"/>
    </row>
    <row r="141" spans="3:7" x14ac:dyDescent="0.25">
      <c r="C141" s="2" t="str">
        <f>IFERROR(IF(D141="","",VLOOKUP(D141,Students!$A$2:$B$1000,2,FALSE)),"")</f>
        <v/>
      </c>
      <c r="G141" s="12"/>
    </row>
    <row r="142" spans="3:7" x14ac:dyDescent="0.25">
      <c r="C142" s="2" t="str">
        <f>IFERROR(IF(D142="","",VLOOKUP(D142,Students!$A$2:$B$1000,2,FALSE)),"")</f>
        <v/>
      </c>
      <c r="G142" s="12"/>
    </row>
    <row r="143" spans="3:7" x14ac:dyDescent="0.25">
      <c r="C143" s="2" t="str">
        <f>IFERROR(IF(D143="","",VLOOKUP(D143,Students!$A$2:$B$1000,2,FALSE)),"")</f>
        <v/>
      </c>
      <c r="G143" s="12"/>
    </row>
    <row r="144" spans="3:7" x14ac:dyDescent="0.25">
      <c r="C144" s="2" t="str">
        <f>IFERROR(IF(D144="","",VLOOKUP(D144,Students!$A$2:$B$1000,2,FALSE)),"")</f>
        <v/>
      </c>
      <c r="G144" s="12"/>
    </row>
    <row r="145" spans="3:7" x14ac:dyDescent="0.25">
      <c r="C145" s="2" t="str">
        <f>IFERROR(IF(D145="","",VLOOKUP(D145,Students!$A$2:$B$1000,2,FALSE)),"")</f>
        <v/>
      </c>
      <c r="G145" s="12"/>
    </row>
    <row r="146" spans="3:7" x14ac:dyDescent="0.25">
      <c r="C146" s="2" t="str">
        <f>IFERROR(IF(D146="","",VLOOKUP(D146,Students!$A$2:$B$1000,2,FALSE)),"")</f>
        <v/>
      </c>
      <c r="G146" s="12"/>
    </row>
    <row r="147" spans="3:7" x14ac:dyDescent="0.25">
      <c r="C147" s="2" t="str">
        <f>IFERROR(IF(D147="","",VLOOKUP(D147,Students!$A$2:$B$1000,2,FALSE)),"")</f>
        <v/>
      </c>
      <c r="G147" s="12"/>
    </row>
    <row r="148" spans="3:7" x14ac:dyDescent="0.25">
      <c r="C148" s="2" t="str">
        <f>IFERROR(IF(D148="","",VLOOKUP(D148,Students!$A$2:$B$1000,2,FALSE)),"")</f>
        <v/>
      </c>
      <c r="G148" s="12"/>
    </row>
    <row r="149" spans="3:7" x14ac:dyDescent="0.25">
      <c r="C149" s="2" t="str">
        <f>IFERROR(IF(D149="","",VLOOKUP(D149,Students!$A$2:$B$1000,2,FALSE)),"")</f>
        <v/>
      </c>
      <c r="G149" s="12"/>
    </row>
    <row r="150" spans="3:7" x14ac:dyDescent="0.25">
      <c r="C150" s="2" t="str">
        <f>IFERROR(IF(D150="","",VLOOKUP(D150,Students!$A$2:$B$1000,2,FALSE)),"")</f>
        <v/>
      </c>
      <c r="G150" s="12"/>
    </row>
    <row r="151" spans="3:7" x14ac:dyDescent="0.25">
      <c r="C151" s="2" t="str">
        <f>IFERROR(IF(D151="","",VLOOKUP(D151,Students!$A$2:$B$1000,2,FALSE)),"")</f>
        <v/>
      </c>
      <c r="G151" s="12"/>
    </row>
    <row r="152" spans="3:7" x14ac:dyDescent="0.25">
      <c r="C152" s="2" t="str">
        <f>IFERROR(IF(D152="","",VLOOKUP(D152,Students!$A$2:$B$1000,2,FALSE)),"")</f>
        <v/>
      </c>
      <c r="G152" s="12"/>
    </row>
    <row r="153" spans="3:7" x14ac:dyDescent="0.25">
      <c r="C153" s="2" t="str">
        <f>IFERROR(IF(D153="","",VLOOKUP(D153,Students!$A$2:$B$1000,2,FALSE)),"")</f>
        <v/>
      </c>
      <c r="G153" s="12"/>
    </row>
    <row r="154" spans="3:7" x14ac:dyDescent="0.25">
      <c r="C154" s="2" t="str">
        <f>IFERROR(IF(D154="","",VLOOKUP(D154,Students!$A$2:$B$1000,2,FALSE)),"")</f>
        <v/>
      </c>
      <c r="G154" s="12"/>
    </row>
    <row r="155" spans="3:7" x14ac:dyDescent="0.25">
      <c r="C155" s="2" t="str">
        <f>IFERROR(IF(D155="","",VLOOKUP(D155,Students!$A$2:$B$1000,2,FALSE)),"")</f>
        <v/>
      </c>
      <c r="G155" s="12"/>
    </row>
    <row r="156" spans="3:7" x14ac:dyDescent="0.25">
      <c r="C156" s="2" t="str">
        <f>IFERROR(IF(D156="","",VLOOKUP(D156,Students!$A$2:$B$1000,2,FALSE)),"")</f>
        <v/>
      </c>
      <c r="G156" s="12"/>
    </row>
    <row r="157" spans="3:7" x14ac:dyDescent="0.25">
      <c r="C157" s="2" t="str">
        <f>IFERROR(IF(D157="","",VLOOKUP(D157,Students!$A$2:$B$1000,2,FALSE)),"")</f>
        <v/>
      </c>
      <c r="G157" s="12"/>
    </row>
    <row r="158" spans="3:7" x14ac:dyDescent="0.25">
      <c r="C158" s="2" t="str">
        <f>IFERROR(IF(D158="","",VLOOKUP(D158,Students!$A$2:$B$1000,2,FALSE)),"")</f>
        <v/>
      </c>
      <c r="G158" s="12"/>
    </row>
    <row r="159" spans="3:7" x14ac:dyDescent="0.25">
      <c r="C159" s="2" t="str">
        <f>IFERROR(IF(D159="","",VLOOKUP(D159,Students!$A$2:$B$1000,2,FALSE)),"")</f>
        <v/>
      </c>
      <c r="G159" s="12"/>
    </row>
    <row r="160" spans="3:7" x14ac:dyDescent="0.25">
      <c r="C160" s="2" t="str">
        <f>IFERROR(IF(D160="","",VLOOKUP(D160,Students!$A$2:$B$1000,2,FALSE)),"")</f>
        <v/>
      </c>
      <c r="G160" s="12"/>
    </row>
    <row r="161" spans="3:7" x14ac:dyDescent="0.25">
      <c r="C161" s="2" t="str">
        <f>IFERROR(IF(D161="","",VLOOKUP(D161,Students!$A$2:$B$1000,2,FALSE)),"")</f>
        <v/>
      </c>
      <c r="G161" s="12"/>
    </row>
    <row r="162" spans="3:7" x14ac:dyDescent="0.25">
      <c r="C162" s="2" t="str">
        <f>IFERROR(IF(D162="","",VLOOKUP(D162,Students!$A$2:$B$1000,2,FALSE)),"")</f>
        <v/>
      </c>
      <c r="G162" s="12"/>
    </row>
    <row r="163" spans="3:7" x14ac:dyDescent="0.25">
      <c r="C163" s="2" t="str">
        <f>IFERROR(IF(D163="","",VLOOKUP(D163,Students!$A$2:$B$1000,2,FALSE)),"")</f>
        <v/>
      </c>
      <c r="G163" s="12"/>
    </row>
    <row r="164" spans="3:7" x14ac:dyDescent="0.25">
      <c r="C164" s="2" t="str">
        <f>IFERROR(IF(D164="","",VLOOKUP(D164,Students!$A$2:$B$1000,2,FALSE)),"")</f>
        <v/>
      </c>
      <c r="G164" s="12"/>
    </row>
    <row r="165" spans="3:7" x14ac:dyDescent="0.25">
      <c r="C165" s="2" t="str">
        <f>IFERROR(IF(D165="","",VLOOKUP(D165,Students!$A$2:$B$1000,2,FALSE)),"")</f>
        <v/>
      </c>
      <c r="G165" s="12"/>
    </row>
    <row r="166" spans="3:7" x14ac:dyDescent="0.25">
      <c r="C166" s="2" t="str">
        <f>IFERROR(IF(D166="","",VLOOKUP(D166,Students!$A$2:$B$1000,2,FALSE)),"")</f>
        <v/>
      </c>
      <c r="G166" s="12"/>
    </row>
    <row r="167" spans="3:7" x14ac:dyDescent="0.25">
      <c r="C167" s="2" t="str">
        <f>IFERROR(IF(D167="","",VLOOKUP(D167,Students!$A$2:$B$1000,2,FALSE)),"")</f>
        <v/>
      </c>
      <c r="G167" s="12"/>
    </row>
    <row r="168" spans="3:7" x14ac:dyDescent="0.25">
      <c r="C168" s="2" t="str">
        <f>IFERROR(IF(D168="","",VLOOKUP(D168,Students!$A$2:$B$1000,2,FALSE)),"")</f>
        <v/>
      </c>
      <c r="G168" s="12"/>
    </row>
    <row r="169" spans="3:7" x14ac:dyDescent="0.25">
      <c r="C169" s="2" t="str">
        <f>IFERROR(IF(D169="","",VLOOKUP(D169,Students!$A$2:$B$1000,2,FALSE)),"")</f>
        <v/>
      </c>
      <c r="G169" s="12"/>
    </row>
    <row r="170" spans="3:7" x14ac:dyDescent="0.25">
      <c r="C170" s="2" t="str">
        <f>IFERROR(IF(D170="","",VLOOKUP(D170,Students!$A$2:$B$1000,2,FALSE)),"")</f>
        <v/>
      </c>
      <c r="G170" s="12"/>
    </row>
    <row r="171" spans="3:7" x14ac:dyDescent="0.25">
      <c r="C171" s="2" t="str">
        <f>IFERROR(IF(D171="","",VLOOKUP(D171,Students!$A$2:$B$1000,2,FALSE)),"")</f>
        <v/>
      </c>
      <c r="G171" s="12"/>
    </row>
    <row r="172" spans="3:7" x14ac:dyDescent="0.25">
      <c r="C172" s="2" t="str">
        <f>IFERROR(IF(D172="","",VLOOKUP(D172,Students!$A$2:$B$1000,2,FALSE)),"")</f>
        <v/>
      </c>
      <c r="G172" s="12"/>
    </row>
    <row r="173" spans="3:7" x14ac:dyDescent="0.25">
      <c r="C173" s="2" t="str">
        <f>IFERROR(IF(D173="","",VLOOKUP(D173,Students!$A$2:$B$1000,2,FALSE)),"")</f>
        <v/>
      </c>
      <c r="G173" s="12"/>
    </row>
    <row r="174" spans="3:7" x14ac:dyDescent="0.25">
      <c r="C174" s="2" t="str">
        <f>IFERROR(IF(D174="","",VLOOKUP(D174,Students!$A$2:$B$1000,2,FALSE)),"")</f>
        <v/>
      </c>
      <c r="G174" s="12"/>
    </row>
    <row r="175" spans="3:7" x14ac:dyDescent="0.25">
      <c r="C175" s="2" t="str">
        <f>IFERROR(IF(D175="","",VLOOKUP(D175,Students!$A$2:$B$1000,2,FALSE)),"")</f>
        <v/>
      </c>
      <c r="G175" s="12"/>
    </row>
    <row r="176" spans="3:7" x14ac:dyDescent="0.25">
      <c r="C176" s="2" t="str">
        <f>IFERROR(IF(D176="","",VLOOKUP(D176,Students!$A$2:$B$1000,2,FALSE)),"")</f>
        <v/>
      </c>
      <c r="G176" s="12"/>
    </row>
    <row r="177" spans="3:7" x14ac:dyDescent="0.25">
      <c r="C177" s="2" t="str">
        <f>IFERROR(IF(D177="","",VLOOKUP(D177,Students!$A$2:$B$1000,2,FALSE)),"")</f>
        <v/>
      </c>
      <c r="G177" s="12"/>
    </row>
    <row r="178" spans="3:7" x14ac:dyDescent="0.25">
      <c r="C178" s="2" t="str">
        <f>IFERROR(IF(D178="","",VLOOKUP(D178,Students!$A$2:$B$1000,2,FALSE)),"")</f>
        <v/>
      </c>
      <c r="G178" s="12"/>
    </row>
    <row r="179" spans="3:7" x14ac:dyDescent="0.25">
      <c r="C179" s="2" t="str">
        <f>IFERROR(IF(D179="","",VLOOKUP(D179,Students!$A$2:$B$1000,2,FALSE)),"")</f>
        <v/>
      </c>
      <c r="G179" s="12"/>
    </row>
    <row r="180" spans="3:7" x14ac:dyDescent="0.25">
      <c r="C180" s="2" t="str">
        <f>IFERROR(IF(D180="","",VLOOKUP(D180,Students!$A$2:$B$1000,2,FALSE)),"")</f>
        <v/>
      </c>
      <c r="G180" s="12"/>
    </row>
    <row r="181" spans="3:7" x14ac:dyDescent="0.25">
      <c r="C181" s="2" t="str">
        <f>IFERROR(IF(D181="","",VLOOKUP(D181,Students!$A$2:$B$1000,2,FALSE)),"")</f>
        <v/>
      </c>
      <c r="G181" s="12"/>
    </row>
    <row r="182" spans="3:7" x14ac:dyDescent="0.25">
      <c r="C182" s="2" t="str">
        <f>IFERROR(IF(D182="","",VLOOKUP(D182,Students!$A$2:$B$1000,2,FALSE)),"")</f>
        <v/>
      </c>
      <c r="G182" s="12"/>
    </row>
    <row r="183" spans="3:7" x14ac:dyDescent="0.25">
      <c r="C183" s="2" t="str">
        <f>IFERROR(IF(D183="","",VLOOKUP(D183,Students!$A$2:$B$1000,2,FALSE)),"")</f>
        <v/>
      </c>
      <c r="G183" s="12"/>
    </row>
    <row r="184" spans="3:7" x14ac:dyDescent="0.25">
      <c r="C184" s="2" t="str">
        <f>IFERROR(IF(D184="","",VLOOKUP(D184,Students!$A$2:$B$1000,2,FALSE)),"")</f>
        <v/>
      </c>
      <c r="G184" s="12"/>
    </row>
    <row r="185" spans="3:7" x14ac:dyDescent="0.25">
      <c r="C185" s="2" t="str">
        <f>IFERROR(IF(D185="","",VLOOKUP(D185,Students!$A$2:$B$1000,2,FALSE)),"")</f>
        <v/>
      </c>
      <c r="G185" s="12"/>
    </row>
    <row r="186" spans="3:7" x14ac:dyDescent="0.25">
      <c r="C186" s="2" t="str">
        <f>IFERROR(IF(D186="","",VLOOKUP(D186,Students!$A$2:$B$1000,2,FALSE)),"")</f>
        <v/>
      </c>
      <c r="G186" s="12"/>
    </row>
    <row r="187" spans="3:7" x14ac:dyDescent="0.25">
      <c r="C187" s="2" t="str">
        <f>IFERROR(IF(D187="","",VLOOKUP(D187,Students!$A$2:$B$1000,2,FALSE)),"")</f>
        <v/>
      </c>
      <c r="G187" s="12"/>
    </row>
    <row r="188" spans="3:7" x14ac:dyDescent="0.25">
      <c r="C188" s="2" t="str">
        <f>IFERROR(IF(D188="","",VLOOKUP(D188,Students!$A$2:$B$1000,2,FALSE)),"")</f>
        <v/>
      </c>
      <c r="G188" s="12"/>
    </row>
    <row r="189" spans="3:7" x14ac:dyDescent="0.25">
      <c r="C189" s="2" t="str">
        <f>IFERROR(IF(D189="","",VLOOKUP(D189,Students!$A$2:$B$1000,2,FALSE)),"")</f>
        <v/>
      </c>
      <c r="G189" s="12"/>
    </row>
    <row r="190" spans="3:7" x14ac:dyDescent="0.25">
      <c r="C190" s="2" t="str">
        <f>IFERROR(IF(D190="","",VLOOKUP(D190,Students!$A$2:$B$1000,2,FALSE)),"")</f>
        <v/>
      </c>
      <c r="G190" s="12"/>
    </row>
    <row r="191" spans="3:7" x14ac:dyDescent="0.25">
      <c r="C191" s="2" t="str">
        <f>IFERROR(IF(D191="","",VLOOKUP(D191,Students!$A$2:$B$1000,2,FALSE)),"")</f>
        <v/>
      </c>
      <c r="G191" s="12"/>
    </row>
    <row r="192" spans="3:7" x14ac:dyDescent="0.25">
      <c r="C192" s="2" t="str">
        <f>IFERROR(IF(D192="","",VLOOKUP(D192,Students!$A$2:$B$1000,2,FALSE)),"")</f>
        <v/>
      </c>
      <c r="G192" s="12"/>
    </row>
    <row r="193" spans="3:7" x14ac:dyDescent="0.25">
      <c r="C193" s="2" t="str">
        <f>IFERROR(IF(D193="","",VLOOKUP(D193,Students!$A$2:$B$1000,2,FALSE)),"")</f>
        <v/>
      </c>
      <c r="G193" s="12"/>
    </row>
    <row r="194" spans="3:7" x14ac:dyDescent="0.25">
      <c r="C194" s="2" t="str">
        <f>IFERROR(IF(D194="","",VLOOKUP(D194,Students!$A$2:$B$1000,2,FALSE)),"")</f>
        <v/>
      </c>
      <c r="G194" s="12"/>
    </row>
    <row r="195" spans="3:7" x14ac:dyDescent="0.25">
      <c r="C195" s="2" t="str">
        <f>IFERROR(IF(D195="","",VLOOKUP(D195,Students!$A$2:$B$1000,2,FALSE)),"")</f>
        <v/>
      </c>
      <c r="G195" s="12"/>
    </row>
    <row r="196" spans="3:7" x14ac:dyDescent="0.25">
      <c r="C196" s="2" t="str">
        <f>IFERROR(IF(D196="","",VLOOKUP(D196,Students!$A$2:$B$1000,2,FALSE)),"")</f>
        <v/>
      </c>
      <c r="G196" s="12"/>
    </row>
    <row r="197" spans="3:7" x14ac:dyDescent="0.25">
      <c r="C197" s="2" t="str">
        <f>IFERROR(IF(D197="","",VLOOKUP(D197,Students!$A$2:$B$1000,2,FALSE)),"")</f>
        <v/>
      </c>
      <c r="G197" s="12"/>
    </row>
    <row r="198" spans="3:7" x14ac:dyDescent="0.25">
      <c r="C198" s="2" t="str">
        <f>IFERROR(IF(D198="","",VLOOKUP(D198,Students!$A$2:$B$1000,2,FALSE)),"")</f>
        <v/>
      </c>
      <c r="G198" s="12"/>
    </row>
    <row r="199" spans="3:7" x14ac:dyDescent="0.25">
      <c r="C199" s="2" t="str">
        <f>IFERROR(IF(D199="","",VLOOKUP(D199,Students!$A$2:$B$1000,2,FALSE)),"")</f>
        <v/>
      </c>
      <c r="G199" s="12"/>
    </row>
    <row r="200" spans="3:7" x14ac:dyDescent="0.25">
      <c r="C200" s="2" t="str">
        <f>IFERROR(IF(D200="","",VLOOKUP(D200,Students!$A$2:$B$1000,2,FALSE)),"")</f>
        <v/>
      </c>
      <c r="G200" s="12"/>
    </row>
    <row r="201" spans="3:7" x14ac:dyDescent="0.25">
      <c r="C201" s="2" t="str">
        <f>IFERROR(IF(D201="","",VLOOKUP(D201,Students!$A$2:$B$1000,2,FALSE)),"")</f>
        <v/>
      </c>
      <c r="G201" s="12"/>
    </row>
    <row r="202" spans="3:7" x14ac:dyDescent="0.25">
      <c r="C202" s="2" t="str">
        <f>IFERROR(IF(D202="","",VLOOKUP(D202,Students!$A$2:$B$1000,2,FALSE)),"")</f>
        <v/>
      </c>
      <c r="G202" s="12"/>
    </row>
    <row r="203" spans="3:7" x14ac:dyDescent="0.25">
      <c r="C203" s="2" t="str">
        <f>IFERROR(IF(D203="","",VLOOKUP(D203,Students!$A$2:$B$1000,2,FALSE)),"")</f>
        <v/>
      </c>
      <c r="G203" s="12"/>
    </row>
    <row r="204" spans="3:7" x14ac:dyDescent="0.25">
      <c r="C204" s="2" t="str">
        <f>IFERROR(IF(D204="","",VLOOKUP(D204,Students!$A$2:$B$1000,2,FALSE)),"")</f>
        <v/>
      </c>
      <c r="G204" s="12"/>
    </row>
    <row r="205" spans="3:7" x14ac:dyDescent="0.25">
      <c r="C205" s="2" t="str">
        <f>IFERROR(IF(D205="","",VLOOKUP(D205,Students!$A$2:$B$1000,2,FALSE)),"")</f>
        <v/>
      </c>
      <c r="G205" s="12"/>
    </row>
    <row r="206" spans="3:7" x14ac:dyDescent="0.25">
      <c r="C206" s="2" t="str">
        <f>IFERROR(IF(D206="","",VLOOKUP(D206,Students!$A$2:$B$1000,2,FALSE)),"")</f>
        <v/>
      </c>
      <c r="G206" s="12"/>
    </row>
    <row r="207" spans="3:7" x14ac:dyDescent="0.25">
      <c r="C207" s="2" t="str">
        <f>IFERROR(IF(D207="","",VLOOKUP(D207,Students!$A$2:$B$1000,2,FALSE)),"")</f>
        <v/>
      </c>
      <c r="G207" s="12"/>
    </row>
    <row r="208" spans="3:7" x14ac:dyDescent="0.25">
      <c r="C208" s="2" t="str">
        <f>IFERROR(IF(D208="","",VLOOKUP(D208,Students!$A$2:$B$1000,2,FALSE)),"")</f>
        <v/>
      </c>
      <c r="G208" s="12"/>
    </row>
    <row r="209" spans="3:7" x14ac:dyDescent="0.25">
      <c r="C209" s="2" t="str">
        <f>IFERROR(IF(D209="","",VLOOKUP(D209,Students!$A$2:$B$1000,2,FALSE)),"")</f>
        <v/>
      </c>
      <c r="G209" s="12"/>
    </row>
    <row r="210" spans="3:7" x14ac:dyDescent="0.25">
      <c r="C210" s="2" t="str">
        <f>IFERROR(IF(D210="","",VLOOKUP(D210,Students!$A$2:$B$1000,2,FALSE)),"")</f>
        <v/>
      </c>
      <c r="G210" s="12"/>
    </row>
    <row r="211" spans="3:7" x14ac:dyDescent="0.25">
      <c r="C211" s="2" t="str">
        <f>IFERROR(IF(D211="","",VLOOKUP(D211,Students!$A$2:$B$1000,2,FALSE)),"")</f>
        <v/>
      </c>
      <c r="G211" s="12"/>
    </row>
    <row r="212" spans="3:7" x14ac:dyDescent="0.25">
      <c r="C212" s="2" t="str">
        <f>IFERROR(IF(D212="","",VLOOKUP(D212,Students!$A$2:$B$1000,2,FALSE)),"")</f>
        <v/>
      </c>
      <c r="G212" s="12"/>
    </row>
    <row r="213" spans="3:7" x14ac:dyDescent="0.25">
      <c r="C213" s="2" t="str">
        <f>IFERROR(IF(D213="","",VLOOKUP(D213,Students!$A$2:$B$1000,2,FALSE)),"")</f>
        <v/>
      </c>
      <c r="G213" s="12"/>
    </row>
    <row r="214" spans="3:7" x14ac:dyDescent="0.25">
      <c r="C214" s="2" t="str">
        <f>IFERROR(IF(D214="","",VLOOKUP(D214,Students!$A$2:$B$1000,2,FALSE)),"")</f>
        <v/>
      </c>
      <c r="G214" s="12"/>
    </row>
    <row r="215" spans="3:7" x14ac:dyDescent="0.25">
      <c r="C215" s="2" t="str">
        <f>IFERROR(IF(D215="","",VLOOKUP(D215,Students!$A$2:$B$1000,2,FALSE)),"")</f>
        <v/>
      </c>
      <c r="G215" s="12"/>
    </row>
    <row r="216" spans="3:7" x14ac:dyDescent="0.25">
      <c r="C216" s="2" t="str">
        <f>IFERROR(IF(D216="","",VLOOKUP(D216,Students!$A$2:$B$1000,2,FALSE)),"")</f>
        <v/>
      </c>
      <c r="G216" s="12"/>
    </row>
    <row r="217" spans="3:7" x14ac:dyDescent="0.25">
      <c r="C217" s="2" t="str">
        <f>IFERROR(IF(D217="","",VLOOKUP(D217,Students!$A$2:$B$1000,2,FALSE)),"")</f>
        <v/>
      </c>
      <c r="G217" s="12"/>
    </row>
    <row r="218" spans="3:7" x14ac:dyDescent="0.25">
      <c r="C218" s="2" t="str">
        <f>IFERROR(IF(D218="","",VLOOKUP(D218,Students!$A$2:$B$1000,2,FALSE)),"")</f>
        <v/>
      </c>
      <c r="G218" s="12"/>
    </row>
    <row r="219" spans="3:7" x14ac:dyDescent="0.25">
      <c r="C219" s="2" t="str">
        <f>IFERROR(IF(D219="","",VLOOKUP(D219,Students!$A$2:$B$1000,2,FALSE)),"")</f>
        <v/>
      </c>
      <c r="G219" s="12"/>
    </row>
    <row r="220" spans="3:7" x14ac:dyDescent="0.25">
      <c r="C220" s="2" t="str">
        <f>IFERROR(IF(D220="","",VLOOKUP(D220,Students!$A$2:$B$1000,2,FALSE)),"")</f>
        <v/>
      </c>
      <c r="G220" s="12"/>
    </row>
    <row r="221" spans="3:7" x14ac:dyDescent="0.25">
      <c r="C221" s="2" t="str">
        <f>IFERROR(IF(D221="","",VLOOKUP(D221,Students!$A$2:$B$1000,2,FALSE)),"")</f>
        <v/>
      </c>
      <c r="G221" s="12"/>
    </row>
    <row r="222" spans="3:7" x14ac:dyDescent="0.25">
      <c r="C222" s="2" t="str">
        <f>IFERROR(IF(D222="","",VLOOKUP(D222,Students!$A$2:$B$1000,2,FALSE)),"")</f>
        <v/>
      </c>
      <c r="G222" s="12"/>
    </row>
    <row r="223" spans="3:7" x14ac:dyDescent="0.25">
      <c r="C223" s="2" t="str">
        <f>IFERROR(IF(D223="","",VLOOKUP(D223,Students!$A$2:$B$1000,2,FALSE)),"")</f>
        <v/>
      </c>
      <c r="G223" s="12"/>
    </row>
    <row r="224" spans="3:7" x14ac:dyDescent="0.25">
      <c r="C224" s="2" t="str">
        <f>IFERROR(IF(D224="","",VLOOKUP(D224,Students!$A$2:$B$1000,2,FALSE)),"")</f>
        <v/>
      </c>
      <c r="G224" s="12"/>
    </row>
    <row r="225" spans="3:7" x14ac:dyDescent="0.25">
      <c r="C225" s="2" t="str">
        <f>IFERROR(IF(D225="","",VLOOKUP(D225,Students!$A$2:$B$1000,2,FALSE)),"")</f>
        <v/>
      </c>
      <c r="G225" s="12"/>
    </row>
    <row r="226" spans="3:7" x14ac:dyDescent="0.25">
      <c r="C226" s="2" t="str">
        <f>IFERROR(IF(D226="","",VLOOKUP(D226,Students!$A$2:$B$1000,2,FALSE)),"")</f>
        <v/>
      </c>
      <c r="G226" s="12"/>
    </row>
    <row r="227" spans="3:7" x14ac:dyDescent="0.25">
      <c r="C227" s="2" t="str">
        <f>IFERROR(IF(D227="","",VLOOKUP(D227,Students!$A$2:$B$1000,2,FALSE)),"")</f>
        <v/>
      </c>
      <c r="G227" s="12"/>
    </row>
    <row r="228" spans="3:7" x14ac:dyDescent="0.25">
      <c r="C228" s="2" t="str">
        <f>IFERROR(IF(D228="","",VLOOKUP(D228,Students!$A$2:$B$1000,2,FALSE)),"")</f>
        <v/>
      </c>
      <c r="G228" s="12"/>
    </row>
    <row r="229" spans="3:7" x14ac:dyDescent="0.25">
      <c r="C229" s="2" t="str">
        <f>IFERROR(IF(D229="","",VLOOKUP(D229,Students!$A$2:$B$1000,2,FALSE)),"")</f>
        <v/>
      </c>
      <c r="G229" s="12"/>
    </row>
    <row r="230" spans="3:7" x14ac:dyDescent="0.25">
      <c r="C230" s="2" t="str">
        <f>IFERROR(IF(D230="","",VLOOKUP(D230,Students!$A$2:$B$1000,2,FALSE)),"")</f>
        <v/>
      </c>
      <c r="G230" s="12"/>
    </row>
    <row r="231" spans="3:7" x14ac:dyDescent="0.25">
      <c r="C231" s="2" t="str">
        <f>IFERROR(IF(D231="","",VLOOKUP(D231,Students!$A$2:$B$1000,2,FALSE)),"")</f>
        <v/>
      </c>
      <c r="G231" s="12"/>
    </row>
    <row r="232" spans="3:7" x14ac:dyDescent="0.25">
      <c r="C232" s="2" t="str">
        <f>IFERROR(IF(D232="","",VLOOKUP(D232,Students!$A$2:$B$1000,2,FALSE)),"")</f>
        <v/>
      </c>
      <c r="G232" s="12"/>
    </row>
    <row r="233" spans="3:7" x14ac:dyDescent="0.25">
      <c r="C233" s="2" t="str">
        <f>IFERROR(IF(D233="","",VLOOKUP(D233,Students!$A$2:$B$1000,2,FALSE)),"")</f>
        <v/>
      </c>
      <c r="G233" s="12"/>
    </row>
    <row r="234" spans="3:7" x14ac:dyDescent="0.25">
      <c r="C234" s="2" t="str">
        <f>IFERROR(IF(D234="","",VLOOKUP(D234,Students!$A$2:$B$1000,2,FALSE)),"")</f>
        <v/>
      </c>
      <c r="G234" s="12"/>
    </row>
    <row r="235" spans="3:7" x14ac:dyDescent="0.25">
      <c r="C235" s="2" t="str">
        <f>IFERROR(IF(D235="","",VLOOKUP(D235,Students!$A$2:$B$1000,2,FALSE)),"")</f>
        <v/>
      </c>
      <c r="G235" s="12"/>
    </row>
    <row r="236" spans="3:7" x14ac:dyDescent="0.25">
      <c r="C236" s="2" t="str">
        <f>IFERROR(IF(D236="","",VLOOKUP(D236,Students!$A$2:$B$1000,2,FALSE)),"")</f>
        <v/>
      </c>
      <c r="G236" s="12"/>
    </row>
    <row r="237" spans="3:7" x14ac:dyDescent="0.25">
      <c r="C237" s="2" t="str">
        <f>IFERROR(IF(D237="","",VLOOKUP(D237,Students!$A$2:$B$1000,2,FALSE)),"")</f>
        <v/>
      </c>
      <c r="G237" s="12"/>
    </row>
    <row r="238" spans="3:7" x14ac:dyDescent="0.25">
      <c r="C238" s="2" t="str">
        <f>IFERROR(IF(D238="","",VLOOKUP(D238,Students!$A$2:$B$1000,2,FALSE)),"")</f>
        <v/>
      </c>
      <c r="G238" s="12"/>
    </row>
    <row r="239" spans="3:7" x14ac:dyDescent="0.25">
      <c r="C239" s="2" t="str">
        <f>IFERROR(IF(D239="","",VLOOKUP(D239,Students!$A$2:$B$1000,2,FALSE)),"")</f>
        <v/>
      </c>
      <c r="G239" s="12"/>
    </row>
    <row r="240" spans="3:7" x14ac:dyDescent="0.25">
      <c r="C240" s="2" t="str">
        <f>IFERROR(IF(D240="","",VLOOKUP(D240,Students!$A$2:$B$1000,2,FALSE)),"")</f>
        <v/>
      </c>
      <c r="G240" s="12"/>
    </row>
    <row r="241" spans="3:7" x14ac:dyDescent="0.25">
      <c r="C241" s="2" t="str">
        <f>IFERROR(IF(D241="","",VLOOKUP(D241,Students!$A$2:$B$1000,2,FALSE)),"")</f>
        <v/>
      </c>
      <c r="G241" s="12"/>
    </row>
    <row r="242" spans="3:7" x14ac:dyDescent="0.25">
      <c r="C242" s="2" t="str">
        <f>IFERROR(IF(D242="","",VLOOKUP(D242,Students!$A$2:$B$1000,2,FALSE)),"")</f>
        <v/>
      </c>
      <c r="G242" s="12"/>
    </row>
    <row r="243" spans="3:7" x14ac:dyDescent="0.25">
      <c r="C243" s="2" t="str">
        <f>IFERROR(IF(D243="","",VLOOKUP(D243,Students!$A$2:$B$1000,2,FALSE)),"")</f>
        <v/>
      </c>
      <c r="G243" s="12"/>
    </row>
    <row r="244" spans="3:7" x14ac:dyDescent="0.25">
      <c r="C244" s="2" t="str">
        <f>IFERROR(IF(D244="","",VLOOKUP(D244,Students!$A$2:$B$1000,2,FALSE)),"")</f>
        <v/>
      </c>
      <c r="G244" s="12"/>
    </row>
    <row r="245" spans="3:7" x14ac:dyDescent="0.25">
      <c r="C245" s="2" t="str">
        <f>IFERROR(IF(D245="","",VLOOKUP(D245,Students!$A$2:$B$1000,2,FALSE)),"")</f>
        <v/>
      </c>
      <c r="G245" s="12"/>
    </row>
    <row r="246" spans="3:7" x14ac:dyDescent="0.25">
      <c r="C246" s="2" t="str">
        <f>IFERROR(IF(D246="","",VLOOKUP(D246,Students!$A$2:$B$1000,2,FALSE)),"")</f>
        <v/>
      </c>
      <c r="G246" s="12"/>
    </row>
    <row r="247" spans="3:7" x14ac:dyDescent="0.25">
      <c r="C247" s="2" t="str">
        <f>IFERROR(IF(D247="","",VLOOKUP(D247,Students!$A$2:$B$1000,2,FALSE)),"")</f>
        <v/>
      </c>
      <c r="G247" s="12"/>
    </row>
    <row r="248" spans="3:7" x14ac:dyDescent="0.25">
      <c r="C248" s="2" t="str">
        <f>IFERROR(IF(D248="","",VLOOKUP(D248,Students!$A$2:$B$1000,2,FALSE)),"")</f>
        <v/>
      </c>
      <c r="G248" s="12"/>
    </row>
    <row r="249" spans="3:7" x14ac:dyDescent="0.25">
      <c r="C249" s="2" t="str">
        <f>IFERROR(IF(D249="","",VLOOKUP(D249,Students!$A$2:$B$1000,2,FALSE)),"")</f>
        <v/>
      </c>
      <c r="G249" s="12"/>
    </row>
    <row r="250" spans="3:7" x14ac:dyDescent="0.25">
      <c r="C250" s="2" t="str">
        <f>IFERROR(IF(D250="","",VLOOKUP(D250,Students!$A$2:$B$1000,2,FALSE)),"")</f>
        <v/>
      </c>
      <c r="G250" s="12"/>
    </row>
    <row r="251" spans="3:7" x14ac:dyDescent="0.25">
      <c r="C251" s="2" t="str">
        <f>IFERROR(IF(D251="","",VLOOKUP(D251,Students!$A$2:$B$1000,2,FALSE)),"")</f>
        <v/>
      </c>
      <c r="G251" s="12"/>
    </row>
    <row r="252" spans="3:7" x14ac:dyDescent="0.25">
      <c r="C252" s="2" t="str">
        <f>IFERROR(IF(D252="","",VLOOKUP(D252,Students!$A$2:$B$1000,2,FALSE)),"")</f>
        <v/>
      </c>
      <c r="G252" s="12"/>
    </row>
    <row r="253" spans="3:7" x14ac:dyDescent="0.25">
      <c r="C253" s="2" t="str">
        <f>IFERROR(IF(D253="","",VLOOKUP(D253,Students!$A$2:$B$1000,2,FALSE)),"")</f>
        <v/>
      </c>
      <c r="G253" s="12"/>
    </row>
    <row r="254" spans="3:7" x14ac:dyDescent="0.25">
      <c r="C254" s="2" t="str">
        <f>IFERROR(IF(D254="","",VLOOKUP(D254,Students!$A$2:$B$1000,2,FALSE)),"")</f>
        <v/>
      </c>
      <c r="G254" s="12"/>
    </row>
    <row r="255" spans="3:7" x14ac:dyDescent="0.25">
      <c r="C255" s="2" t="str">
        <f>IFERROR(IF(D255="","",VLOOKUP(D255,Students!$A$2:$B$1000,2,FALSE)),"")</f>
        <v/>
      </c>
      <c r="G255" s="12"/>
    </row>
    <row r="256" spans="3:7" x14ac:dyDescent="0.25">
      <c r="C256" s="2" t="str">
        <f>IFERROR(IF(D256="","",VLOOKUP(D256,Students!$A$2:$B$1000,2,FALSE)),"")</f>
        <v/>
      </c>
      <c r="G256" s="12"/>
    </row>
    <row r="257" spans="3:7" x14ac:dyDescent="0.25">
      <c r="C257" s="2" t="str">
        <f>IFERROR(IF(D257="","",VLOOKUP(D257,Students!$A$2:$B$1000,2,FALSE)),"")</f>
        <v/>
      </c>
      <c r="G257" s="12"/>
    </row>
    <row r="258" spans="3:7" x14ac:dyDescent="0.25">
      <c r="C258" s="2" t="str">
        <f>IFERROR(IF(D258="","",VLOOKUP(D258,Students!$A$2:$B$1000,2,FALSE)),"")</f>
        <v/>
      </c>
      <c r="G258" s="12"/>
    </row>
    <row r="259" spans="3:7" x14ac:dyDescent="0.25">
      <c r="C259" s="2" t="str">
        <f>IFERROR(IF(D259="","",VLOOKUP(D259,Students!$A$2:$B$1000,2,FALSE)),"")</f>
        <v/>
      </c>
      <c r="G259" s="12"/>
    </row>
    <row r="260" spans="3:7" x14ac:dyDescent="0.25">
      <c r="C260" s="2" t="str">
        <f>IFERROR(IF(D260="","",VLOOKUP(D260,Students!$A$2:$B$1000,2,FALSE)),"")</f>
        <v/>
      </c>
      <c r="G260" s="12"/>
    </row>
    <row r="261" spans="3:7" x14ac:dyDescent="0.25">
      <c r="C261" s="2" t="str">
        <f>IFERROR(IF(D261="","",VLOOKUP(D261,Students!$A$2:$B$1000,2,FALSE)),"")</f>
        <v/>
      </c>
      <c r="G261" s="12"/>
    </row>
    <row r="262" spans="3:7" x14ac:dyDescent="0.25">
      <c r="C262" s="2" t="str">
        <f>IFERROR(IF(D262="","",VLOOKUP(D262,Students!$A$2:$B$1000,2,FALSE)),"")</f>
        <v/>
      </c>
      <c r="G262" s="12"/>
    </row>
    <row r="263" spans="3:7" x14ac:dyDescent="0.25">
      <c r="C263" s="2" t="str">
        <f>IFERROR(IF(D263="","",VLOOKUP(D263,Students!$A$2:$B$1000,2,FALSE)),"")</f>
        <v/>
      </c>
      <c r="G263" s="12"/>
    </row>
    <row r="264" spans="3:7" x14ac:dyDescent="0.25">
      <c r="C264" s="2" t="str">
        <f>IFERROR(IF(D264="","",VLOOKUP(D264,Students!$A$2:$B$1000,2,FALSE)),"")</f>
        <v/>
      </c>
      <c r="G264" s="12"/>
    </row>
    <row r="265" spans="3:7" x14ac:dyDescent="0.25">
      <c r="C265" s="2" t="str">
        <f>IFERROR(IF(D265="","",VLOOKUP(D265,Students!$A$2:$B$1000,2,FALSE)),"")</f>
        <v/>
      </c>
      <c r="G265" s="12"/>
    </row>
    <row r="266" spans="3:7" x14ac:dyDescent="0.25">
      <c r="C266" s="2" t="str">
        <f>IFERROR(IF(D266="","",VLOOKUP(D266,Students!$A$2:$B$1000,2,FALSE)),"")</f>
        <v/>
      </c>
      <c r="G266" s="12"/>
    </row>
    <row r="267" spans="3:7" x14ac:dyDescent="0.25">
      <c r="C267" s="2" t="str">
        <f>IFERROR(IF(D267="","",VLOOKUP(D267,Students!$A$2:$B$1000,2,FALSE)),"")</f>
        <v/>
      </c>
      <c r="G267" s="12"/>
    </row>
    <row r="268" spans="3:7" x14ac:dyDescent="0.25">
      <c r="C268" s="2" t="str">
        <f>IFERROR(IF(D268="","",VLOOKUP(D268,Students!$A$2:$B$1000,2,FALSE)),"")</f>
        <v/>
      </c>
      <c r="G268" s="12"/>
    </row>
    <row r="269" spans="3:7" x14ac:dyDescent="0.25">
      <c r="C269" s="2" t="str">
        <f>IFERROR(IF(D269="","",VLOOKUP(D269,Students!$A$2:$B$1000,2,FALSE)),"")</f>
        <v/>
      </c>
      <c r="G269" s="12"/>
    </row>
    <row r="270" spans="3:7" x14ac:dyDescent="0.25">
      <c r="C270" s="2" t="str">
        <f>IFERROR(IF(D270="","",VLOOKUP(D270,Students!$A$2:$B$1000,2,FALSE)),"")</f>
        <v/>
      </c>
      <c r="G270" s="12"/>
    </row>
    <row r="271" spans="3:7" x14ac:dyDescent="0.25">
      <c r="C271" s="2" t="str">
        <f>IFERROR(IF(D271="","",VLOOKUP(D271,Students!$A$2:$B$1000,2,FALSE)),"")</f>
        <v/>
      </c>
      <c r="G271" s="12"/>
    </row>
    <row r="272" spans="3:7" x14ac:dyDescent="0.25">
      <c r="C272" s="2" t="str">
        <f>IFERROR(IF(D272="","",VLOOKUP(D272,Students!$A$2:$B$1000,2,FALSE)),"")</f>
        <v/>
      </c>
      <c r="G272" s="12"/>
    </row>
    <row r="273" spans="3:7" x14ac:dyDescent="0.25">
      <c r="C273" s="2" t="str">
        <f>IFERROR(IF(D273="","",VLOOKUP(D273,Students!$A$2:$B$1000,2,FALSE)),"")</f>
        <v/>
      </c>
      <c r="G273" s="12"/>
    </row>
    <row r="274" spans="3:7" x14ac:dyDescent="0.25">
      <c r="C274" s="2" t="str">
        <f>IFERROR(IF(D274="","",VLOOKUP(D274,Students!$A$2:$B$1000,2,FALSE)),"")</f>
        <v/>
      </c>
      <c r="G274" s="12"/>
    </row>
    <row r="275" spans="3:7" x14ac:dyDescent="0.25">
      <c r="C275" s="2" t="str">
        <f>IFERROR(IF(D275="","",VLOOKUP(D275,Students!$A$2:$B$1000,2,FALSE)),"")</f>
        <v/>
      </c>
      <c r="G275" s="12"/>
    </row>
    <row r="276" spans="3:7" x14ac:dyDescent="0.25">
      <c r="C276" s="2" t="str">
        <f>IFERROR(IF(D276="","",VLOOKUP(D276,Students!$A$2:$B$1000,2,FALSE)),"")</f>
        <v/>
      </c>
      <c r="G276" s="12"/>
    </row>
    <row r="277" spans="3:7" x14ac:dyDescent="0.25">
      <c r="C277" s="2" t="str">
        <f>IFERROR(IF(D277="","",VLOOKUP(D277,Students!$A$2:$B$1000,2,FALSE)),"")</f>
        <v/>
      </c>
      <c r="G277" s="12"/>
    </row>
    <row r="278" spans="3:7" x14ac:dyDescent="0.25">
      <c r="C278" s="2" t="str">
        <f>IFERROR(IF(D278="","",VLOOKUP(D278,Students!$A$2:$B$1000,2,FALSE)),"")</f>
        <v/>
      </c>
      <c r="G278" s="12"/>
    </row>
    <row r="279" spans="3:7" x14ac:dyDescent="0.25">
      <c r="C279" s="2" t="str">
        <f>IFERROR(IF(D279="","",VLOOKUP(D279,Students!$A$2:$B$1000,2,FALSE)),"")</f>
        <v/>
      </c>
      <c r="G279" s="12"/>
    </row>
    <row r="280" spans="3:7" x14ac:dyDescent="0.25">
      <c r="C280" s="2" t="str">
        <f>IFERROR(IF(D280="","",VLOOKUP(D280,Students!$A$2:$B$1000,2,FALSE)),"")</f>
        <v/>
      </c>
      <c r="G280" s="12"/>
    </row>
    <row r="281" spans="3:7" x14ac:dyDescent="0.25">
      <c r="C281" s="2" t="str">
        <f>IFERROR(IF(D281="","",VLOOKUP(D281,Students!$A$2:$B$1000,2,FALSE)),"")</f>
        <v/>
      </c>
      <c r="G281" s="12"/>
    </row>
    <row r="282" spans="3:7" x14ac:dyDescent="0.25">
      <c r="C282" s="2" t="str">
        <f>IFERROR(IF(D282="","",VLOOKUP(D282,Students!$A$2:$B$1000,2,FALSE)),"")</f>
        <v/>
      </c>
      <c r="G282" s="12"/>
    </row>
    <row r="283" spans="3:7" x14ac:dyDescent="0.25">
      <c r="C283" s="2" t="str">
        <f>IFERROR(IF(D283="","",VLOOKUP(D283,Students!$A$2:$B$1000,2,FALSE)),"")</f>
        <v/>
      </c>
      <c r="G283" s="12"/>
    </row>
    <row r="284" spans="3:7" x14ac:dyDescent="0.25">
      <c r="C284" s="2" t="str">
        <f>IFERROR(IF(D284="","",VLOOKUP(D284,Students!$A$2:$B$1000,2,FALSE)),"")</f>
        <v/>
      </c>
      <c r="G284" s="12"/>
    </row>
    <row r="285" spans="3:7" x14ac:dyDescent="0.25">
      <c r="C285" s="2" t="str">
        <f>IFERROR(IF(D285="","",VLOOKUP(D285,Students!$A$2:$B$1000,2,FALSE)),"")</f>
        <v/>
      </c>
      <c r="G285" s="12"/>
    </row>
    <row r="286" spans="3:7" x14ac:dyDescent="0.25">
      <c r="C286" s="2" t="str">
        <f>IFERROR(IF(D286="","",VLOOKUP(D286,Students!$A$2:$B$1000,2,FALSE)),"")</f>
        <v/>
      </c>
      <c r="G286" s="12"/>
    </row>
    <row r="287" spans="3:7" x14ac:dyDescent="0.25">
      <c r="C287" s="2" t="str">
        <f>IFERROR(IF(D287="","",VLOOKUP(D287,Students!$A$2:$B$1000,2,FALSE)),"")</f>
        <v/>
      </c>
      <c r="G287" s="12"/>
    </row>
    <row r="288" spans="3:7" x14ac:dyDescent="0.25">
      <c r="C288" s="2" t="str">
        <f>IFERROR(IF(D288="","",VLOOKUP(D288,Students!$A$2:$B$1000,2,FALSE)),"")</f>
        <v/>
      </c>
      <c r="G288" s="12"/>
    </row>
    <row r="289" spans="3:7" x14ac:dyDescent="0.25">
      <c r="C289" s="2" t="str">
        <f>IFERROR(IF(D289="","",VLOOKUP(D289,Students!$A$2:$B$1000,2,FALSE)),"")</f>
        <v/>
      </c>
      <c r="G289" s="12"/>
    </row>
    <row r="290" spans="3:7" x14ac:dyDescent="0.25">
      <c r="C290" s="2" t="str">
        <f>IFERROR(IF(D290="","",VLOOKUP(D290,Students!$A$2:$B$1000,2,FALSE)),"")</f>
        <v/>
      </c>
      <c r="G290" s="12"/>
    </row>
    <row r="291" spans="3:7" x14ac:dyDescent="0.25">
      <c r="C291" s="2" t="str">
        <f>IFERROR(IF(D291="","",VLOOKUP(D291,Students!$A$2:$B$1000,2,FALSE)),"")</f>
        <v/>
      </c>
      <c r="G291" s="12"/>
    </row>
    <row r="292" spans="3:7" x14ac:dyDescent="0.25">
      <c r="C292" s="2" t="str">
        <f>IFERROR(IF(D292="","",VLOOKUP(D292,Students!$A$2:$B$1000,2,FALSE)),"")</f>
        <v/>
      </c>
      <c r="G292" s="12"/>
    </row>
    <row r="293" spans="3:7" x14ac:dyDescent="0.25">
      <c r="C293" s="2" t="str">
        <f>IFERROR(IF(D293="","",VLOOKUP(D293,Students!$A$2:$B$1000,2,FALSE)),"")</f>
        <v/>
      </c>
      <c r="G293" s="12"/>
    </row>
    <row r="294" spans="3:7" x14ac:dyDescent="0.25">
      <c r="C294" s="2" t="str">
        <f>IFERROR(IF(D294="","",VLOOKUP(D294,Students!$A$2:$B$1000,2,FALSE)),"")</f>
        <v/>
      </c>
      <c r="G294" s="12"/>
    </row>
    <row r="295" spans="3:7" x14ac:dyDescent="0.25">
      <c r="C295" s="2" t="str">
        <f>IFERROR(IF(D295="","",VLOOKUP(D295,Students!$A$2:$B$1000,2,FALSE)),"")</f>
        <v/>
      </c>
      <c r="G295" s="12"/>
    </row>
    <row r="296" spans="3:7" x14ac:dyDescent="0.25">
      <c r="C296" s="2" t="str">
        <f>IFERROR(IF(D296="","",VLOOKUP(D296,Students!$A$2:$B$1000,2,FALSE)),"")</f>
        <v/>
      </c>
      <c r="G296" s="12"/>
    </row>
    <row r="297" spans="3:7" x14ac:dyDescent="0.25">
      <c r="C297" s="2" t="str">
        <f>IFERROR(IF(D297="","",VLOOKUP(D297,Students!$A$2:$B$1000,2,FALSE)),"")</f>
        <v/>
      </c>
      <c r="G297" s="12"/>
    </row>
    <row r="298" spans="3:7" x14ac:dyDescent="0.25">
      <c r="C298" s="2" t="str">
        <f>IFERROR(IF(D298="","",VLOOKUP(D298,Students!$A$2:$B$1000,2,FALSE)),"")</f>
        <v/>
      </c>
      <c r="G298" s="12"/>
    </row>
    <row r="299" spans="3:7" x14ac:dyDescent="0.25">
      <c r="C299" s="2" t="str">
        <f>IFERROR(IF(D299="","",VLOOKUP(D299,Students!$A$2:$B$1000,2,FALSE)),"")</f>
        <v/>
      </c>
      <c r="G299" s="12"/>
    </row>
    <row r="300" spans="3:7" x14ac:dyDescent="0.25">
      <c r="C300" s="2" t="str">
        <f>IFERROR(IF(D300="","",VLOOKUP(D300,Students!$A$2:$B$1000,2,FALSE)),"")</f>
        <v/>
      </c>
      <c r="G300" s="12"/>
    </row>
    <row r="301" spans="3:7" x14ac:dyDescent="0.25">
      <c r="C301" s="2" t="str">
        <f>IFERROR(IF(D301="","",VLOOKUP(D301,Students!$A$2:$B$1000,2,FALSE)),"")</f>
        <v/>
      </c>
      <c r="G301" s="12"/>
    </row>
    <row r="302" spans="3:7" x14ac:dyDescent="0.25">
      <c r="C302" s="2" t="str">
        <f>IFERROR(IF(D302="","",VLOOKUP(D302,Students!$A$2:$B$1000,2,FALSE)),"")</f>
        <v/>
      </c>
      <c r="G302" s="12"/>
    </row>
    <row r="303" spans="3:7" x14ac:dyDescent="0.25">
      <c r="C303" s="2" t="str">
        <f>IFERROR(IF(D303="","",VLOOKUP(D303,Students!$A$2:$B$1000,2,FALSE)),"")</f>
        <v/>
      </c>
      <c r="G303" s="12"/>
    </row>
    <row r="304" spans="3:7" x14ac:dyDescent="0.25">
      <c r="C304" s="2" t="str">
        <f>IFERROR(IF(D304="","",VLOOKUP(D304,Students!$A$2:$B$1000,2,FALSE)),"")</f>
        <v/>
      </c>
      <c r="G304" s="12"/>
    </row>
    <row r="305" spans="3:7" x14ac:dyDescent="0.25">
      <c r="C305" s="2" t="str">
        <f>IFERROR(IF(D305="","",VLOOKUP(D305,Students!$A$2:$B$1000,2,FALSE)),"")</f>
        <v/>
      </c>
      <c r="G305" s="12"/>
    </row>
    <row r="306" spans="3:7" x14ac:dyDescent="0.25">
      <c r="C306" s="2" t="str">
        <f>IFERROR(IF(D306="","",VLOOKUP(D306,Students!$A$2:$B$1000,2,FALSE)),"")</f>
        <v/>
      </c>
      <c r="G306" s="12"/>
    </row>
    <row r="307" spans="3:7" x14ac:dyDescent="0.25">
      <c r="C307" s="2" t="str">
        <f>IFERROR(IF(D307="","",VLOOKUP(D307,Students!$A$2:$B$1000,2,FALSE)),"")</f>
        <v/>
      </c>
      <c r="G307" s="12"/>
    </row>
    <row r="308" spans="3:7" x14ac:dyDescent="0.25">
      <c r="C308" s="2" t="str">
        <f>IFERROR(IF(D308="","",VLOOKUP(D308,Students!$A$2:$B$1000,2,FALSE)),"")</f>
        <v/>
      </c>
      <c r="G308" s="12"/>
    </row>
    <row r="309" spans="3:7" x14ac:dyDescent="0.25">
      <c r="C309" s="2" t="str">
        <f>IFERROR(IF(D309="","",VLOOKUP(D309,Students!$A$2:$B$1000,2,FALSE)),"")</f>
        <v/>
      </c>
      <c r="G309" s="12"/>
    </row>
    <row r="310" spans="3:7" x14ac:dyDescent="0.25">
      <c r="C310" s="2" t="str">
        <f>IFERROR(IF(D310="","",VLOOKUP(D310,Students!$A$2:$B$1000,2,FALSE)),"")</f>
        <v/>
      </c>
      <c r="G310" s="12"/>
    </row>
    <row r="311" spans="3:7" x14ac:dyDescent="0.25">
      <c r="C311" s="2" t="str">
        <f>IFERROR(IF(D311="","",VLOOKUP(D311,Students!$A$2:$B$1000,2,FALSE)),"")</f>
        <v/>
      </c>
      <c r="G311" s="12"/>
    </row>
    <row r="312" spans="3:7" x14ac:dyDescent="0.25">
      <c r="C312" s="2" t="str">
        <f>IFERROR(IF(D312="","",VLOOKUP(D312,Students!$A$2:$B$1000,2,FALSE)),"")</f>
        <v/>
      </c>
      <c r="G312" s="12"/>
    </row>
    <row r="313" spans="3:7" x14ac:dyDescent="0.25">
      <c r="C313" s="2" t="str">
        <f>IFERROR(IF(D313="","",VLOOKUP(D313,Students!$A$2:$B$1000,2,FALSE)),"")</f>
        <v/>
      </c>
      <c r="G313" s="12"/>
    </row>
    <row r="314" spans="3:7" x14ac:dyDescent="0.25">
      <c r="C314" s="2" t="str">
        <f>IFERROR(IF(D314="","",VLOOKUP(D314,Students!$A$2:$B$1000,2,FALSE)),"")</f>
        <v/>
      </c>
      <c r="G314" s="12"/>
    </row>
    <row r="315" spans="3:7" x14ac:dyDescent="0.25">
      <c r="C315" s="2" t="str">
        <f>IFERROR(IF(D315="","",VLOOKUP(D315,Students!$A$2:$B$1000,2,FALSE)),"")</f>
        <v/>
      </c>
      <c r="G315" s="12"/>
    </row>
    <row r="316" spans="3:7" x14ac:dyDescent="0.25">
      <c r="C316" s="2" t="str">
        <f>IFERROR(IF(D316="","",VLOOKUP(D316,Students!$A$2:$B$1000,2,FALSE)),"")</f>
        <v/>
      </c>
      <c r="G316" s="12"/>
    </row>
    <row r="317" spans="3:7" x14ac:dyDescent="0.25">
      <c r="C317" s="2" t="str">
        <f>IFERROR(IF(D317="","",VLOOKUP(D317,Students!$A$2:$B$1000,2,FALSE)),"")</f>
        <v/>
      </c>
      <c r="G317" s="12"/>
    </row>
    <row r="318" spans="3:7" x14ac:dyDescent="0.25">
      <c r="C318" s="2" t="str">
        <f>IFERROR(IF(D318="","",VLOOKUP(D318,Students!$A$2:$B$1000,2,FALSE)),"")</f>
        <v/>
      </c>
      <c r="G318" s="12"/>
    </row>
    <row r="319" spans="3:7" x14ac:dyDescent="0.25">
      <c r="C319" s="2" t="str">
        <f>IFERROR(IF(D319="","",VLOOKUP(D319,Students!$A$2:$B$1000,2,FALSE)),"")</f>
        <v/>
      </c>
      <c r="G319" s="12"/>
    </row>
    <row r="320" spans="3:7" x14ac:dyDescent="0.25">
      <c r="C320" s="2" t="str">
        <f>IFERROR(IF(D320="","",VLOOKUP(D320,Students!$A$2:$B$1000,2,FALSE)),"")</f>
        <v/>
      </c>
      <c r="G320" s="12"/>
    </row>
    <row r="321" spans="3:7" x14ac:dyDescent="0.25">
      <c r="C321" s="2" t="str">
        <f>IFERROR(IF(D321="","",VLOOKUP(D321,Students!$A$2:$B$1000,2,FALSE)),"")</f>
        <v/>
      </c>
      <c r="G321" s="12"/>
    </row>
    <row r="322" spans="3:7" x14ac:dyDescent="0.25">
      <c r="C322" s="2" t="str">
        <f>IFERROR(IF(D322="","",VLOOKUP(D322,Students!$A$2:$B$1000,2,FALSE)),"")</f>
        <v/>
      </c>
      <c r="G322" s="12"/>
    </row>
    <row r="323" spans="3:7" x14ac:dyDescent="0.25">
      <c r="C323" s="2" t="str">
        <f>IFERROR(IF(D323="","",VLOOKUP(D323,Students!$A$2:$B$1000,2,FALSE)),"")</f>
        <v/>
      </c>
      <c r="G323" s="12"/>
    </row>
    <row r="324" spans="3:7" x14ac:dyDescent="0.25">
      <c r="C324" s="2" t="str">
        <f>IFERROR(IF(D324="","",VLOOKUP(D324,Students!$A$2:$B$1000,2,FALSE)),"")</f>
        <v/>
      </c>
      <c r="G324" s="12"/>
    </row>
    <row r="325" spans="3:7" x14ac:dyDescent="0.25">
      <c r="C325" s="2" t="str">
        <f>IFERROR(IF(D325="","",VLOOKUP(D325,Students!$A$2:$B$1000,2,FALSE)),"")</f>
        <v/>
      </c>
      <c r="G325" s="12"/>
    </row>
    <row r="326" spans="3:7" x14ac:dyDescent="0.25">
      <c r="C326" s="2" t="str">
        <f>IFERROR(IF(D326="","",VLOOKUP(D326,Students!$A$2:$B$1000,2,FALSE)),"")</f>
        <v/>
      </c>
      <c r="G326" s="12"/>
    </row>
    <row r="327" spans="3:7" x14ac:dyDescent="0.25">
      <c r="C327" s="2" t="str">
        <f>IFERROR(IF(D327="","",VLOOKUP(D327,Students!$A$2:$B$1000,2,FALSE)),"")</f>
        <v/>
      </c>
      <c r="G327" s="12"/>
    </row>
    <row r="328" spans="3:7" x14ac:dyDescent="0.25">
      <c r="C328" s="2" t="str">
        <f>IFERROR(IF(D328="","",VLOOKUP(D328,Students!$A$2:$B$1000,2,FALSE)),"")</f>
        <v/>
      </c>
      <c r="G328" s="12"/>
    </row>
    <row r="329" spans="3:7" x14ac:dyDescent="0.25">
      <c r="C329" s="2" t="str">
        <f>IFERROR(IF(D329="","",VLOOKUP(D329,Students!$A$2:$B$1000,2,FALSE)),"")</f>
        <v/>
      </c>
      <c r="G329" s="12"/>
    </row>
    <row r="330" spans="3:7" x14ac:dyDescent="0.25">
      <c r="C330" s="2" t="str">
        <f>IFERROR(IF(D330="","",VLOOKUP(D330,Students!$A$2:$B$1000,2,FALSE)),"")</f>
        <v/>
      </c>
      <c r="G330" s="12"/>
    </row>
    <row r="331" spans="3:7" x14ac:dyDescent="0.25">
      <c r="C331" s="2" t="str">
        <f>IFERROR(IF(D331="","",VLOOKUP(D331,Students!$A$2:$B$1000,2,FALSE)),"")</f>
        <v/>
      </c>
      <c r="G331" s="12"/>
    </row>
    <row r="332" spans="3:7" x14ac:dyDescent="0.25">
      <c r="C332" s="2" t="str">
        <f>IFERROR(IF(D332="","",VLOOKUP(D332,Students!$A$2:$B$1000,2,FALSE)),"")</f>
        <v/>
      </c>
      <c r="G332" s="12"/>
    </row>
    <row r="333" spans="3:7" x14ac:dyDescent="0.25">
      <c r="C333" s="2" t="str">
        <f>IFERROR(IF(D333="","",VLOOKUP(D333,Students!$A$2:$B$1000,2,FALSE)),"")</f>
        <v/>
      </c>
      <c r="G333" s="12"/>
    </row>
    <row r="334" spans="3:7" x14ac:dyDescent="0.25">
      <c r="C334" s="2" t="str">
        <f>IFERROR(IF(D334="","",VLOOKUP(D334,Students!$A$2:$B$1000,2,FALSE)),"")</f>
        <v/>
      </c>
      <c r="G334" s="12"/>
    </row>
    <row r="335" spans="3:7" x14ac:dyDescent="0.25">
      <c r="C335" s="2" t="str">
        <f>IFERROR(IF(D335="","",VLOOKUP(D335,Students!$A$2:$B$1000,2,FALSE)),"")</f>
        <v/>
      </c>
      <c r="G335" s="12"/>
    </row>
    <row r="336" spans="3:7" x14ac:dyDescent="0.25">
      <c r="C336" s="2" t="str">
        <f>IFERROR(IF(D336="","",VLOOKUP(D336,Students!$A$2:$B$1000,2,FALSE)),"")</f>
        <v/>
      </c>
      <c r="G336" s="12"/>
    </row>
    <row r="337" spans="3:7" x14ac:dyDescent="0.25">
      <c r="C337" s="2" t="str">
        <f>IFERROR(IF(D337="","",VLOOKUP(D337,Students!$A$2:$B$1000,2,FALSE)),"")</f>
        <v/>
      </c>
      <c r="G337" s="12"/>
    </row>
    <row r="338" spans="3:7" x14ac:dyDescent="0.25">
      <c r="C338" s="2" t="str">
        <f>IFERROR(IF(D338="","",VLOOKUP(D338,Students!$A$2:$B$1000,2,FALSE)),"")</f>
        <v/>
      </c>
      <c r="G338" s="12"/>
    </row>
    <row r="339" spans="3:7" x14ac:dyDescent="0.25">
      <c r="C339" s="2" t="str">
        <f>IFERROR(IF(D339="","",VLOOKUP(D339,Students!$A$2:$B$1000,2,FALSE)),"")</f>
        <v/>
      </c>
      <c r="G339" s="12"/>
    </row>
    <row r="340" spans="3:7" x14ac:dyDescent="0.25">
      <c r="C340" s="2" t="str">
        <f>IFERROR(IF(D340="","",VLOOKUP(D340,Students!$A$2:$B$1000,2,FALSE)),"")</f>
        <v/>
      </c>
      <c r="G340" s="12"/>
    </row>
    <row r="341" spans="3:7" x14ac:dyDescent="0.25">
      <c r="C341" s="2" t="str">
        <f>IFERROR(IF(D341="","",VLOOKUP(D341,Students!$A$2:$B$1000,2,FALSE)),"")</f>
        <v/>
      </c>
      <c r="G341" s="12"/>
    </row>
    <row r="342" spans="3:7" x14ac:dyDescent="0.25">
      <c r="C342" s="2" t="str">
        <f>IFERROR(IF(D342="","",VLOOKUP(D342,Students!$A$2:$B$1000,2,FALSE)),"")</f>
        <v/>
      </c>
      <c r="G342" s="12"/>
    </row>
    <row r="343" spans="3:7" x14ac:dyDescent="0.25">
      <c r="C343" s="2" t="str">
        <f>IFERROR(IF(D343="","",VLOOKUP(D343,Students!$A$2:$B$1000,2,FALSE)),"")</f>
        <v/>
      </c>
      <c r="G343" s="12"/>
    </row>
    <row r="344" spans="3:7" x14ac:dyDescent="0.25">
      <c r="C344" s="2" t="str">
        <f>IFERROR(IF(D344="","",VLOOKUP(D344,Students!$A$2:$B$1000,2,FALSE)),"")</f>
        <v/>
      </c>
      <c r="G344" s="12"/>
    </row>
    <row r="345" spans="3:7" x14ac:dyDescent="0.25">
      <c r="C345" s="2" t="str">
        <f>IFERROR(IF(D345="","",VLOOKUP(D345,Students!$A$2:$B$1000,2,FALSE)),"")</f>
        <v/>
      </c>
      <c r="G345" s="12"/>
    </row>
    <row r="346" spans="3:7" x14ac:dyDescent="0.25">
      <c r="C346" s="2" t="str">
        <f>IFERROR(IF(D346="","",VLOOKUP(D346,Students!$A$2:$B$1000,2,FALSE)),"")</f>
        <v/>
      </c>
      <c r="G346" s="12"/>
    </row>
    <row r="347" spans="3:7" x14ac:dyDescent="0.25">
      <c r="C347" s="2" t="str">
        <f>IFERROR(IF(D347="","",VLOOKUP(D347,Students!$A$2:$B$1000,2,FALSE)),"")</f>
        <v/>
      </c>
      <c r="G347" s="12"/>
    </row>
    <row r="348" spans="3:7" x14ac:dyDescent="0.25">
      <c r="C348" s="2" t="str">
        <f>IFERROR(IF(D348="","",VLOOKUP(D348,Students!$A$2:$B$1000,2,FALSE)),"")</f>
        <v/>
      </c>
      <c r="G348" s="12"/>
    </row>
    <row r="349" spans="3:7" x14ac:dyDescent="0.25">
      <c r="C349" s="2" t="str">
        <f>IFERROR(IF(D349="","",VLOOKUP(D349,Students!$A$2:$B$1000,2,FALSE)),"")</f>
        <v/>
      </c>
      <c r="G349" s="12"/>
    </row>
    <row r="350" spans="3:7" x14ac:dyDescent="0.25">
      <c r="C350" s="2" t="str">
        <f>IFERROR(IF(D350="","",VLOOKUP(D350,Students!$A$2:$B$1000,2,FALSE)),"")</f>
        <v/>
      </c>
      <c r="G350" s="12"/>
    </row>
    <row r="351" spans="3:7" x14ac:dyDescent="0.25">
      <c r="C351" s="2" t="str">
        <f>IFERROR(IF(D351="","",VLOOKUP(D351,Students!$A$2:$B$1000,2,FALSE)),"")</f>
        <v/>
      </c>
      <c r="G351" s="12"/>
    </row>
    <row r="352" spans="3:7" x14ac:dyDescent="0.25">
      <c r="C352" s="2" t="str">
        <f>IFERROR(IF(D352="","",VLOOKUP(D352,Students!$A$2:$B$1000,2,FALSE)),"")</f>
        <v/>
      </c>
      <c r="G352" s="12"/>
    </row>
    <row r="353" spans="3:7" x14ac:dyDescent="0.25">
      <c r="C353" s="2" t="str">
        <f>IFERROR(IF(D353="","",VLOOKUP(D353,Students!$A$2:$B$1000,2,FALSE)),"")</f>
        <v/>
      </c>
      <c r="G353" s="12"/>
    </row>
    <row r="354" spans="3:7" x14ac:dyDescent="0.25">
      <c r="C354" s="2" t="str">
        <f>IFERROR(IF(D354="","",VLOOKUP(D354,Students!$A$2:$B$1000,2,FALSE)),"")</f>
        <v/>
      </c>
      <c r="G354" s="12"/>
    </row>
    <row r="355" spans="3:7" x14ac:dyDescent="0.25">
      <c r="C355" s="2" t="str">
        <f>IFERROR(IF(D355="","",VLOOKUP(D355,Students!$A$2:$B$1000,2,FALSE)),"")</f>
        <v/>
      </c>
      <c r="G355" s="12"/>
    </row>
    <row r="356" spans="3:7" x14ac:dyDescent="0.25">
      <c r="C356" s="2" t="str">
        <f>IFERROR(IF(D356="","",VLOOKUP(D356,Students!$A$2:$B$1000,2,FALSE)),"")</f>
        <v/>
      </c>
      <c r="G356" s="12"/>
    </row>
    <row r="357" spans="3:7" x14ac:dyDescent="0.25">
      <c r="C357" s="2" t="str">
        <f>IFERROR(IF(D357="","",VLOOKUP(D357,Students!$A$2:$B$1000,2,FALSE)),"")</f>
        <v/>
      </c>
      <c r="G357" s="12"/>
    </row>
    <row r="358" spans="3:7" x14ac:dyDescent="0.25">
      <c r="C358" s="2" t="str">
        <f>IFERROR(IF(D358="","",VLOOKUP(D358,Students!$A$2:$B$1000,2,FALSE)),"")</f>
        <v/>
      </c>
      <c r="G358" s="12"/>
    </row>
    <row r="359" spans="3:7" x14ac:dyDescent="0.25">
      <c r="C359" s="2" t="str">
        <f>IFERROR(IF(D359="","",VLOOKUP(D359,Students!$A$2:$B$1000,2,FALSE)),"")</f>
        <v/>
      </c>
      <c r="G359" s="12"/>
    </row>
    <row r="360" spans="3:7" x14ac:dyDescent="0.25">
      <c r="C360" s="2" t="str">
        <f>IFERROR(IF(D360="","",VLOOKUP(D360,Students!$A$2:$B$1000,2,FALSE)),"")</f>
        <v/>
      </c>
      <c r="G360" s="12"/>
    </row>
    <row r="361" spans="3:7" x14ac:dyDescent="0.25">
      <c r="C361" s="2" t="str">
        <f>IFERROR(IF(D361="","",VLOOKUP(D361,Students!$A$2:$B$1000,2,FALSE)),"")</f>
        <v/>
      </c>
      <c r="G361" s="12"/>
    </row>
    <row r="362" spans="3:7" x14ac:dyDescent="0.25">
      <c r="C362" s="2" t="str">
        <f>IFERROR(IF(D362="","",VLOOKUP(D362,Students!$A$2:$B$1000,2,FALSE)),"")</f>
        <v/>
      </c>
      <c r="G362" s="12"/>
    </row>
    <row r="363" spans="3:7" x14ac:dyDescent="0.25">
      <c r="C363" s="2" t="str">
        <f>IFERROR(IF(D363="","",VLOOKUP(D363,Students!$A$2:$B$1000,2,FALSE)),"")</f>
        <v/>
      </c>
      <c r="G363" s="12"/>
    </row>
    <row r="364" spans="3:7" x14ac:dyDescent="0.25">
      <c r="C364" s="2" t="str">
        <f>IFERROR(IF(D364="","",VLOOKUP(D364,Students!$A$2:$B$1000,2,FALSE)),"")</f>
        <v/>
      </c>
      <c r="G364" s="12"/>
    </row>
    <row r="365" spans="3:7" x14ac:dyDescent="0.25">
      <c r="C365" s="2" t="str">
        <f>IFERROR(IF(D365="","",VLOOKUP(D365,Students!$A$2:$B$1000,2,FALSE)),"")</f>
        <v/>
      </c>
      <c r="G365" s="12"/>
    </row>
    <row r="366" spans="3:7" x14ac:dyDescent="0.25">
      <c r="C366" s="2" t="str">
        <f>IFERROR(IF(D366="","",VLOOKUP(D366,Students!$A$2:$B$1000,2,FALSE)),"")</f>
        <v/>
      </c>
      <c r="G366" s="12"/>
    </row>
    <row r="367" spans="3:7" x14ac:dyDescent="0.25">
      <c r="C367" s="2" t="str">
        <f>IFERROR(IF(D367="","",VLOOKUP(D367,Students!$A$2:$B$1000,2,FALSE)),"")</f>
        <v/>
      </c>
      <c r="G367" s="12"/>
    </row>
    <row r="368" spans="3:7" x14ac:dyDescent="0.25">
      <c r="C368" s="2" t="str">
        <f>IFERROR(IF(D368="","",VLOOKUP(D368,Students!$A$2:$B$1000,2,FALSE)),"")</f>
        <v/>
      </c>
      <c r="G368" s="12"/>
    </row>
    <row r="369" spans="3:7" x14ac:dyDescent="0.25">
      <c r="C369" s="2" t="str">
        <f>IFERROR(IF(D369="","",VLOOKUP(D369,Students!$A$2:$B$1000,2,FALSE)),"")</f>
        <v/>
      </c>
      <c r="G369" s="12"/>
    </row>
    <row r="370" spans="3:7" x14ac:dyDescent="0.25">
      <c r="C370" s="2" t="str">
        <f>IFERROR(IF(D370="","",VLOOKUP(D370,Students!$A$2:$B$1000,2,FALSE)),"")</f>
        <v/>
      </c>
      <c r="G370" s="12"/>
    </row>
    <row r="371" spans="3:7" x14ac:dyDescent="0.25">
      <c r="C371" s="2" t="str">
        <f>IFERROR(IF(D371="","",VLOOKUP(D371,Students!$A$2:$B$1000,2,FALSE)),"")</f>
        <v/>
      </c>
      <c r="G371" s="12"/>
    </row>
    <row r="372" spans="3:7" x14ac:dyDescent="0.25">
      <c r="C372" s="2" t="str">
        <f>IFERROR(IF(D372="","",VLOOKUP(D372,Students!$A$2:$B$1000,2,FALSE)),"")</f>
        <v/>
      </c>
      <c r="G372" s="12"/>
    </row>
    <row r="373" spans="3:7" x14ac:dyDescent="0.25">
      <c r="C373" s="2" t="str">
        <f>IFERROR(IF(D373="","",VLOOKUP(D373,Students!$A$2:$B$1000,2,FALSE)),"")</f>
        <v/>
      </c>
      <c r="G373" s="12"/>
    </row>
    <row r="374" spans="3:7" x14ac:dyDescent="0.25">
      <c r="C374" s="2" t="str">
        <f>IFERROR(IF(D374="","",VLOOKUP(D374,Students!$A$2:$B$1000,2,FALSE)),"")</f>
        <v/>
      </c>
      <c r="G374" s="12"/>
    </row>
    <row r="375" spans="3:7" x14ac:dyDescent="0.25">
      <c r="C375" s="2" t="str">
        <f>IFERROR(IF(D375="","",VLOOKUP(D375,Students!$A$2:$B$1000,2,FALSE)),"")</f>
        <v/>
      </c>
      <c r="G375" s="12"/>
    </row>
    <row r="376" spans="3:7" x14ac:dyDescent="0.25">
      <c r="C376" s="2" t="str">
        <f>IFERROR(IF(D376="","",VLOOKUP(D376,Students!$A$2:$B$1000,2,FALSE)),"")</f>
        <v/>
      </c>
      <c r="G376" s="12"/>
    </row>
    <row r="377" spans="3:7" x14ac:dyDescent="0.25">
      <c r="C377" s="2" t="str">
        <f>IFERROR(IF(D377="","",VLOOKUP(D377,Students!$A$2:$B$1000,2,FALSE)),"")</f>
        <v/>
      </c>
      <c r="G377" s="12"/>
    </row>
    <row r="378" spans="3:7" x14ac:dyDescent="0.25">
      <c r="C378" s="2" t="str">
        <f>IFERROR(IF(D378="","",VLOOKUP(D378,Students!$A$2:$B$1000,2,FALSE)),"")</f>
        <v/>
      </c>
      <c r="G378" s="12"/>
    </row>
    <row r="379" spans="3:7" x14ac:dyDescent="0.25">
      <c r="C379" s="2" t="str">
        <f>IFERROR(IF(D379="","",VLOOKUP(D379,Students!$A$2:$B$1000,2,FALSE)),"")</f>
        <v/>
      </c>
      <c r="G379" s="12"/>
    </row>
    <row r="380" spans="3:7" x14ac:dyDescent="0.25">
      <c r="C380" s="2" t="str">
        <f>IFERROR(IF(D380="","",VLOOKUP(D380,Students!$A$2:$B$1000,2,FALSE)),"")</f>
        <v/>
      </c>
      <c r="G380" s="12"/>
    </row>
    <row r="381" spans="3:7" x14ac:dyDescent="0.25">
      <c r="C381" s="2" t="str">
        <f>IFERROR(IF(D381="","",VLOOKUP(D381,Students!$A$2:$B$1000,2,FALSE)),"")</f>
        <v/>
      </c>
      <c r="G381" s="12"/>
    </row>
    <row r="382" spans="3:7" x14ac:dyDescent="0.25">
      <c r="C382" s="2" t="str">
        <f>IFERROR(IF(D382="","",VLOOKUP(D382,Students!$A$2:$B$1000,2,FALSE)),"")</f>
        <v/>
      </c>
      <c r="G382" s="12"/>
    </row>
    <row r="383" spans="3:7" x14ac:dyDescent="0.25">
      <c r="C383" s="2" t="str">
        <f>IFERROR(IF(D383="","",VLOOKUP(D383,Students!$A$2:$B$1000,2,FALSE)),"")</f>
        <v/>
      </c>
      <c r="G383" s="12"/>
    </row>
    <row r="384" spans="3:7" x14ac:dyDescent="0.25">
      <c r="C384" s="2" t="str">
        <f>IFERROR(IF(D384="","",VLOOKUP(D384,Students!$A$2:$B$1000,2,FALSE)),"")</f>
        <v/>
      </c>
      <c r="G384" s="12"/>
    </row>
    <row r="385" spans="3:7" x14ac:dyDescent="0.25">
      <c r="C385" s="2" t="str">
        <f>IFERROR(IF(D385="","",VLOOKUP(D385,Students!$A$2:$B$1000,2,FALSE)),"")</f>
        <v/>
      </c>
      <c r="G385" s="12"/>
    </row>
    <row r="386" spans="3:7" x14ac:dyDescent="0.25">
      <c r="C386" s="2" t="str">
        <f>IFERROR(IF(D386="","",VLOOKUP(D386,Students!$A$2:$B$1000,2,FALSE)),"")</f>
        <v/>
      </c>
      <c r="G386" s="12"/>
    </row>
    <row r="387" spans="3:7" x14ac:dyDescent="0.25">
      <c r="C387" s="2" t="str">
        <f>IFERROR(IF(D387="","",VLOOKUP(D387,Students!$A$2:$B$1000,2,FALSE)),"")</f>
        <v/>
      </c>
      <c r="G387" s="12"/>
    </row>
    <row r="388" spans="3:7" x14ac:dyDescent="0.25">
      <c r="C388" s="2" t="str">
        <f>IFERROR(IF(D388="","",VLOOKUP(D388,Students!$A$2:$B$1000,2,FALSE)),"")</f>
        <v/>
      </c>
      <c r="G388" s="12"/>
    </row>
    <row r="389" spans="3:7" x14ac:dyDescent="0.25">
      <c r="C389" s="2" t="str">
        <f>IFERROR(IF(D389="","",VLOOKUP(D389,Students!$A$2:$B$1000,2,FALSE)),"")</f>
        <v/>
      </c>
      <c r="G389" s="12"/>
    </row>
    <row r="390" spans="3:7" x14ac:dyDescent="0.25">
      <c r="C390" s="2" t="str">
        <f>IFERROR(IF(D390="","",VLOOKUP(D390,Students!$A$2:$B$1000,2,FALSE)),"")</f>
        <v/>
      </c>
      <c r="G390" s="12"/>
    </row>
    <row r="391" spans="3:7" x14ac:dyDescent="0.25">
      <c r="C391" s="2" t="str">
        <f>IFERROR(IF(D391="","",VLOOKUP(D391,Students!$A$2:$B$1000,2,FALSE)),"")</f>
        <v/>
      </c>
      <c r="G391" s="12"/>
    </row>
    <row r="392" spans="3:7" x14ac:dyDescent="0.25">
      <c r="C392" s="2" t="str">
        <f>IFERROR(IF(D392="","",VLOOKUP(D392,Students!$A$2:$B$1000,2,FALSE)),"")</f>
        <v/>
      </c>
      <c r="G392" s="12"/>
    </row>
    <row r="393" spans="3:7" x14ac:dyDescent="0.25">
      <c r="C393" s="2" t="str">
        <f>IFERROR(IF(D393="","",VLOOKUP(D393,Students!$A$2:$B$1000,2,FALSE)),"")</f>
        <v/>
      </c>
      <c r="G393" s="12"/>
    </row>
    <row r="394" spans="3:7" x14ac:dyDescent="0.25">
      <c r="C394" s="2" t="str">
        <f>IFERROR(IF(D394="","",VLOOKUP(D394,Students!$A$2:$B$1000,2,FALSE)),"")</f>
        <v/>
      </c>
      <c r="G394" s="12"/>
    </row>
    <row r="395" spans="3:7" x14ac:dyDescent="0.25">
      <c r="C395" s="2" t="str">
        <f>IFERROR(IF(D395="","",VLOOKUP(D395,Students!$A$2:$B$1000,2,FALSE)),"")</f>
        <v/>
      </c>
      <c r="G395" s="12"/>
    </row>
    <row r="396" spans="3:7" x14ac:dyDescent="0.25">
      <c r="C396" s="2" t="str">
        <f>IFERROR(IF(D396="","",VLOOKUP(D396,Students!$A$2:$B$1000,2,FALSE)),"")</f>
        <v/>
      </c>
      <c r="G396" s="12"/>
    </row>
    <row r="397" spans="3:7" x14ac:dyDescent="0.25">
      <c r="C397" s="2" t="str">
        <f>IFERROR(IF(D397="","",VLOOKUP(D397,Students!$A$2:$B$1000,2,FALSE)),"")</f>
        <v/>
      </c>
      <c r="G397" s="12"/>
    </row>
    <row r="398" spans="3:7" x14ac:dyDescent="0.25">
      <c r="C398" s="2" t="str">
        <f>IFERROR(IF(D398="","",VLOOKUP(D398,Students!$A$2:$B$1000,2,FALSE)),"")</f>
        <v/>
      </c>
      <c r="G398" s="12"/>
    </row>
    <row r="399" spans="3:7" x14ac:dyDescent="0.25">
      <c r="C399" s="2" t="str">
        <f>IFERROR(IF(D399="","",VLOOKUP(D399,Students!$A$2:$B$1000,2,FALSE)),"")</f>
        <v/>
      </c>
      <c r="G399" s="12"/>
    </row>
    <row r="400" spans="3:7" x14ac:dyDescent="0.25">
      <c r="C400" s="2" t="str">
        <f>IFERROR(IF(D400="","",VLOOKUP(D400,Students!$A$2:$B$1000,2,FALSE)),"")</f>
        <v/>
      </c>
      <c r="G400" s="12"/>
    </row>
    <row r="401" spans="3:7" x14ac:dyDescent="0.25">
      <c r="C401" s="2" t="str">
        <f>IFERROR(IF(D401="","",VLOOKUP(D401,Students!$A$2:$B$1000,2,FALSE)),"")</f>
        <v/>
      </c>
      <c r="G401" s="12"/>
    </row>
    <row r="402" spans="3:7" x14ac:dyDescent="0.25">
      <c r="C402" s="2" t="str">
        <f>IFERROR(IF(D402="","",VLOOKUP(D402,Students!$A$2:$B$1000,2,FALSE)),"")</f>
        <v/>
      </c>
      <c r="G402" s="12"/>
    </row>
    <row r="403" spans="3:7" x14ac:dyDescent="0.25">
      <c r="C403" s="2" t="str">
        <f>IFERROR(IF(D403="","",VLOOKUP(D403,Students!$A$2:$B$1000,2,FALSE)),"")</f>
        <v/>
      </c>
      <c r="G403" s="12"/>
    </row>
    <row r="404" spans="3:7" x14ac:dyDescent="0.25">
      <c r="C404" s="2" t="str">
        <f>IFERROR(IF(D404="","",VLOOKUP(D404,Students!$A$2:$B$1000,2,FALSE)),"")</f>
        <v/>
      </c>
      <c r="G404" s="12"/>
    </row>
    <row r="405" spans="3:7" x14ac:dyDescent="0.25">
      <c r="C405" s="2" t="str">
        <f>IFERROR(IF(D405="","",VLOOKUP(D405,Students!$A$2:$B$1000,2,FALSE)),"")</f>
        <v/>
      </c>
      <c r="G405" s="12"/>
    </row>
    <row r="406" spans="3:7" x14ac:dyDescent="0.25">
      <c r="C406" s="2" t="str">
        <f>IFERROR(IF(D406="","",VLOOKUP(D406,Students!$A$2:$B$1000,2,FALSE)),"")</f>
        <v/>
      </c>
      <c r="G406" s="12"/>
    </row>
    <row r="407" spans="3:7" x14ac:dyDescent="0.25">
      <c r="C407" s="2" t="str">
        <f>IFERROR(IF(D407="","",VLOOKUP(D407,Students!$A$2:$B$1000,2,FALSE)),"")</f>
        <v/>
      </c>
      <c r="G407" s="12"/>
    </row>
    <row r="408" spans="3:7" x14ac:dyDescent="0.25">
      <c r="C408" s="2" t="str">
        <f>IFERROR(IF(D408="","",VLOOKUP(D408,Students!$A$2:$B$1000,2,FALSE)),"")</f>
        <v/>
      </c>
      <c r="G408" s="12"/>
    </row>
    <row r="409" spans="3:7" x14ac:dyDescent="0.25">
      <c r="C409" s="2" t="str">
        <f>IFERROR(IF(D409="","",VLOOKUP(D409,Students!$A$2:$B$1000,2,FALSE)),"")</f>
        <v/>
      </c>
      <c r="G409" s="12"/>
    </row>
    <row r="410" spans="3:7" x14ac:dyDescent="0.25">
      <c r="C410" s="2" t="str">
        <f>IFERROR(IF(D410="","",VLOOKUP(D410,Students!$A$2:$B$1000,2,FALSE)),"")</f>
        <v/>
      </c>
      <c r="G410" s="12"/>
    </row>
    <row r="411" spans="3:7" x14ac:dyDescent="0.25">
      <c r="C411" s="2" t="str">
        <f>IFERROR(IF(D411="","",VLOOKUP(D411,Students!$A$2:$B$1000,2,FALSE)),"")</f>
        <v/>
      </c>
      <c r="G411" s="12"/>
    </row>
    <row r="412" spans="3:7" x14ac:dyDescent="0.25">
      <c r="C412" s="2" t="str">
        <f>IFERROR(IF(D412="","",VLOOKUP(D412,Students!$A$2:$B$1000,2,FALSE)),"")</f>
        <v/>
      </c>
      <c r="G412" s="12"/>
    </row>
    <row r="413" spans="3:7" x14ac:dyDescent="0.25">
      <c r="C413" s="2" t="str">
        <f>IFERROR(IF(D413="","",VLOOKUP(D413,Students!$A$2:$B$1000,2,FALSE)),"")</f>
        <v/>
      </c>
      <c r="G413" s="12"/>
    </row>
    <row r="414" spans="3:7" x14ac:dyDescent="0.25">
      <c r="C414" s="2" t="str">
        <f>IFERROR(IF(D414="","",VLOOKUP(D414,Students!$A$2:$B$1000,2,FALSE)),"")</f>
        <v/>
      </c>
      <c r="G414" s="12"/>
    </row>
    <row r="415" spans="3:7" x14ac:dyDescent="0.25">
      <c r="C415" s="2" t="str">
        <f>IFERROR(IF(D415="","",VLOOKUP(D415,Students!$A$2:$B$1000,2,FALSE)),"")</f>
        <v/>
      </c>
      <c r="G415" s="12"/>
    </row>
    <row r="416" spans="3:7" x14ac:dyDescent="0.25">
      <c r="C416" s="2" t="str">
        <f>IFERROR(IF(D416="","",VLOOKUP(D416,Students!$A$2:$B$1000,2,FALSE)),"")</f>
        <v/>
      </c>
      <c r="G416" s="12"/>
    </row>
    <row r="417" spans="3:7" x14ac:dyDescent="0.25">
      <c r="C417" s="2" t="str">
        <f>IFERROR(IF(D417="","",VLOOKUP(D417,Students!$A$2:$B$1000,2,FALSE)),"")</f>
        <v/>
      </c>
      <c r="G417" s="12"/>
    </row>
    <row r="418" spans="3:7" x14ac:dyDescent="0.25">
      <c r="C418" s="2" t="str">
        <f>IFERROR(IF(D418="","",VLOOKUP(D418,Students!$A$2:$B$1000,2,FALSE)),"")</f>
        <v/>
      </c>
      <c r="G418" s="12"/>
    </row>
    <row r="419" spans="3:7" x14ac:dyDescent="0.25">
      <c r="C419" s="2" t="str">
        <f>IFERROR(IF(D419="","",VLOOKUP(D419,Students!$A$2:$B$1000,2,FALSE)),"")</f>
        <v/>
      </c>
      <c r="G419" s="12"/>
    </row>
    <row r="420" spans="3:7" x14ac:dyDescent="0.25">
      <c r="C420" s="2" t="str">
        <f>IFERROR(IF(D420="","",VLOOKUP(D420,Students!$A$2:$B$1000,2,FALSE)),"")</f>
        <v/>
      </c>
      <c r="G420" s="12"/>
    </row>
    <row r="421" spans="3:7" x14ac:dyDescent="0.25">
      <c r="C421" s="2" t="str">
        <f>IFERROR(IF(D421="","",VLOOKUP(D421,Students!$A$2:$B$1000,2,FALSE)),"")</f>
        <v/>
      </c>
      <c r="G421" s="12"/>
    </row>
    <row r="422" spans="3:7" x14ac:dyDescent="0.25">
      <c r="C422" s="2" t="str">
        <f>IFERROR(IF(D422="","",VLOOKUP(D422,Students!$A$2:$B$1000,2,FALSE)),"")</f>
        <v/>
      </c>
      <c r="G422" s="12"/>
    </row>
    <row r="423" spans="3:7" x14ac:dyDescent="0.25">
      <c r="C423" s="2" t="str">
        <f>IFERROR(IF(D423="","",VLOOKUP(D423,Students!$A$2:$B$1000,2,FALSE)),"")</f>
        <v/>
      </c>
      <c r="G423" s="12"/>
    </row>
    <row r="424" spans="3:7" x14ac:dyDescent="0.25">
      <c r="C424" s="2" t="str">
        <f>IFERROR(IF(D424="","",VLOOKUP(D424,Students!$A$2:$B$1000,2,FALSE)),"")</f>
        <v/>
      </c>
      <c r="G424" s="12"/>
    </row>
    <row r="425" spans="3:7" x14ac:dyDescent="0.25">
      <c r="C425" s="2" t="str">
        <f>IFERROR(IF(D425="","",VLOOKUP(D425,Students!$A$2:$B$1000,2,FALSE)),"")</f>
        <v/>
      </c>
      <c r="G425" s="12"/>
    </row>
    <row r="426" spans="3:7" x14ac:dyDescent="0.25">
      <c r="C426" s="2" t="str">
        <f>IFERROR(IF(D426="","",VLOOKUP(D426,Students!$A$2:$B$1000,2,FALSE)),"")</f>
        <v/>
      </c>
      <c r="G426" s="12"/>
    </row>
    <row r="427" spans="3:7" x14ac:dyDescent="0.25">
      <c r="C427" s="2" t="str">
        <f>IFERROR(IF(D427="","",VLOOKUP(D427,Students!$A$2:$B$1000,2,FALSE)),"")</f>
        <v/>
      </c>
      <c r="G427" s="12"/>
    </row>
    <row r="428" spans="3:7" x14ac:dyDescent="0.25">
      <c r="C428" s="2" t="str">
        <f>IFERROR(IF(D428="","",VLOOKUP(D428,Students!$A$2:$B$1000,2,FALSE)),"")</f>
        <v/>
      </c>
      <c r="G428" s="12"/>
    </row>
    <row r="429" spans="3:7" x14ac:dyDescent="0.25">
      <c r="C429" s="2" t="str">
        <f>IFERROR(IF(D429="","",VLOOKUP(D429,Students!$A$2:$B$1000,2,FALSE)),"")</f>
        <v/>
      </c>
      <c r="G429" s="12"/>
    </row>
    <row r="430" spans="3:7" x14ac:dyDescent="0.25">
      <c r="C430" s="2" t="str">
        <f>IFERROR(IF(D430="","",VLOOKUP(D430,Students!$A$2:$B$1000,2,FALSE)),"")</f>
        <v/>
      </c>
      <c r="G430" s="12"/>
    </row>
    <row r="431" spans="3:7" x14ac:dyDescent="0.25">
      <c r="C431" s="2" t="str">
        <f>IFERROR(IF(D431="","",VLOOKUP(D431,Students!$A$2:$B$1000,2,FALSE)),"")</f>
        <v/>
      </c>
      <c r="G431" s="12"/>
    </row>
    <row r="432" spans="3:7" x14ac:dyDescent="0.25">
      <c r="C432" s="2" t="str">
        <f>IFERROR(IF(D432="","",VLOOKUP(D432,Students!$A$2:$B$1000,2,FALSE)),"")</f>
        <v/>
      </c>
      <c r="G432" s="12"/>
    </row>
    <row r="433" spans="3:7" x14ac:dyDescent="0.25">
      <c r="C433" s="2" t="str">
        <f>IFERROR(IF(D433="","",VLOOKUP(D433,Students!$A$2:$B$1000,2,FALSE)),"")</f>
        <v/>
      </c>
      <c r="G433" s="12"/>
    </row>
    <row r="434" spans="3:7" x14ac:dyDescent="0.25">
      <c r="C434" s="2" t="str">
        <f>IFERROR(IF(D434="","",VLOOKUP(D434,Students!$A$2:$B$1000,2,FALSE)),"")</f>
        <v/>
      </c>
      <c r="G434" s="12"/>
    </row>
    <row r="435" spans="3:7" x14ac:dyDescent="0.25">
      <c r="C435" s="2" t="str">
        <f>IFERROR(IF(D435="","",VLOOKUP(D435,Students!$A$2:$B$1000,2,FALSE)),"")</f>
        <v/>
      </c>
      <c r="G435" s="12"/>
    </row>
    <row r="436" spans="3:7" x14ac:dyDescent="0.25">
      <c r="C436" s="2" t="str">
        <f>IFERROR(IF(D436="","",VLOOKUP(D436,Students!$A$2:$B$1000,2,FALSE)),"")</f>
        <v/>
      </c>
      <c r="G436" s="12"/>
    </row>
    <row r="437" spans="3:7" x14ac:dyDescent="0.25">
      <c r="C437" s="2" t="str">
        <f>IFERROR(IF(D437="","",VLOOKUP(D437,Students!$A$2:$B$1000,2,FALSE)),"")</f>
        <v/>
      </c>
      <c r="G437" s="12"/>
    </row>
    <row r="438" spans="3:7" x14ac:dyDescent="0.25">
      <c r="C438" s="2" t="str">
        <f>IFERROR(IF(D438="","",VLOOKUP(D438,Students!$A$2:$B$1000,2,FALSE)),"")</f>
        <v/>
      </c>
      <c r="G438" s="12"/>
    </row>
    <row r="439" spans="3:7" x14ac:dyDescent="0.25">
      <c r="C439" s="2" t="str">
        <f>IFERROR(IF(D439="","",VLOOKUP(D439,Students!$A$2:$B$1000,2,FALSE)),"")</f>
        <v/>
      </c>
      <c r="G439" s="12"/>
    </row>
    <row r="440" spans="3:7" x14ac:dyDescent="0.25">
      <c r="C440" s="2" t="str">
        <f>IFERROR(IF(D440="","",VLOOKUP(D440,Students!$A$2:$B$1000,2,FALSE)),"")</f>
        <v/>
      </c>
      <c r="G440" s="12"/>
    </row>
    <row r="441" spans="3:7" x14ac:dyDescent="0.25">
      <c r="C441" s="2" t="str">
        <f>IFERROR(IF(D441="","",VLOOKUP(D441,Students!$A$2:$B$1000,2,FALSE)),"")</f>
        <v/>
      </c>
      <c r="G441" s="12"/>
    </row>
    <row r="442" spans="3:7" x14ac:dyDescent="0.25">
      <c r="C442" s="2" t="str">
        <f>IFERROR(IF(D442="","",VLOOKUP(D442,Students!$A$2:$B$1000,2,FALSE)),"")</f>
        <v/>
      </c>
      <c r="G442" s="12"/>
    </row>
    <row r="443" spans="3:7" x14ac:dyDescent="0.25">
      <c r="C443" s="2" t="str">
        <f>IFERROR(IF(D443="","",VLOOKUP(D443,Students!$A$2:$B$1000,2,FALSE)),"")</f>
        <v/>
      </c>
      <c r="G443" s="12"/>
    </row>
    <row r="444" spans="3:7" x14ac:dyDescent="0.25">
      <c r="C444" s="2" t="str">
        <f>IFERROR(IF(D444="","",VLOOKUP(D444,Students!$A$2:$B$1000,2,FALSE)),"")</f>
        <v/>
      </c>
      <c r="G444" s="12"/>
    </row>
    <row r="445" spans="3:7" x14ac:dyDescent="0.25">
      <c r="C445" s="2" t="str">
        <f>IFERROR(IF(D445="","",VLOOKUP(D445,Students!$A$2:$B$1000,2,FALSE)),"")</f>
        <v/>
      </c>
      <c r="G445" s="12"/>
    </row>
    <row r="446" spans="3:7" x14ac:dyDescent="0.25">
      <c r="C446" s="2" t="str">
        <f>IFERROR(IF(D446="","",VLOOKUP(D446,Students!$A$2:$B$1000,2,FALSE)),"")</f>
        <v/>
      </c>
      <c r="G446" s="12"/>
    </row>
    <row r="447" spans="3:7" x14ac:dyDescent="0.25">
      <c r="C447" s="2" t="str">
        <f>IFERROR(IF(D447="","",VLOOKUP(D447,Students!$A$2:$B$1000,2,FALSE)),"")</f>
        <v/>
      </c>
      <c r="G447" s="12"/>
    </row>
    <row r="448" spans="3:7" x14ac:dyDescent="0.25">
      <c r="C448" s="2" t="str">
        <f>IFERROR(IF(D448="","",VLOOKUP(D448,Students!$A$2:$B$1000,2,FALSE)),"")</f>
        <v/>
      </c>
      <c r="G448" s="12"/>
    </row>
    <row r="449" spans="3:7" x14ac:dyDescent="0.25">
      <c r="C449" s="2" t="str">
        <f>IFERROR(IF(D449="","",VLOOKUP(D449,Students!$A$2:$B$1000,2,FALSE)),"")</f>
        <v/>
      </c>
      <c r="G449" s="12"/>
    </row>
    <row r="450" spans="3:7" x14ac:dyDescent="0.25">
      <c r="C450" s="2" t="str">
        <f>IFERROR(IF(D450="","",VLOOKUP(D450,Students!$A$2:$B$1000,2,FALSE)),"")</f>
        <v/>
      </c>
      <c r="G450" s="12"/>
    </row>
    <row r="451" spans="3:7" x14ac:dyDescent="0.25">
      <c r="C451" s="2" t="str">
        <f>IFERROR(IF(D451="","",VLOOKUP(D451,Students!$A$2:$B$1000,2,FALSE)),"")</f>
        <v/>
      </c>
      <c r="G451" s="12"/>
    </row>
    <row r="452" spans="3:7" x14ac:dyDescent="0.25">
      <c r="C452" s="2" t="str">
        <f>IFERROR(IF(D452="","",VLOOKUP(D452,Students!$A$2:$B$1000,2,FALSE)),"")</f>
        <v/>
      </c>
      <c r="G452" s="12"/>
    </row>
    <row r="453" spans="3:7" x14ac:dyDescent="0.25">
      <c r="C453" s="2" t="str">
        <f>IFERROR(IF(D453="","",VLOOKUP(D453,Students!$A$2:$B$1000,2,FALSE)),"")</f>
        <v/>
      </c>
      <c r="G453" s="12"/>
    </row>
    <row r="454" spans="3:7" x14ac:dyDescent="0.25">
      <c r="C454" s="2" t="str">
        <f>IFERROR(IF(D454="","",VLOOKUP(D454,Students!$A$2:$B$1000,2,FALSE)),"")</f>
        <v/>
      </c>
      <c r="G454" s="12"/>
    </row>
    <row r="455" spans="3:7" x14ac:dyDescent="0.25">
      <c r="C455" s="2" t="str">
        <f>IFERROR(IF(D455="","",VLOOKUP(D455,Students!$A$2:$B$1000,2,FALSE)),"")</f>
        <v/>
      </c>
      <c r="G455" s="12"/>
    </row>
    <row r="456" spans="3:7" x14ac:dyDescent="0.25">
      <c r="C456" s="2" t="str">
        <f>IFERROR(IF(D456="","",VLOOKUP(D456,Students!$A$2:$B$1000,2,FALSE)),"")</f>
        <v/>
      </c>
      <c r="G456" s="12"/>
    </row>
    <row r="457" spans="3:7" x14ac:dyDescent="0.25">
      <c r="C457" s="2" t="str">
        <f>IFERROR(IF(D457="","",VLOOKUP(D457,Students!$A$2:$B$1000,2,FALSE)),"")</f>
        <v/>
      </c>
      <c r="G457" s="12"/>
    </row>
    <row r="458" spans="3:7" x14ac:dyDescent="0.25">
      <c r="C458" s="2" t="str">
        <f>IFERROR(IF(D458="","",VLOOKUP(D458,Students!$A$2:$B$1000,2,FALSE)),"")</f>
        <v/>
      </c>
      <c r="G458" s="12"/>
    </row>
    <row r="459" spans="3:7" x14ac:dyDescent="0.25">
      <c r="C459" s="2" t="str">
        <f>IFERROR(IF(D459="","",VLOOKUP(D459,Students!$A$2:$B$1000,2,FALSE)),"")</f>
        <v/>
      </c>
      <c r="G459" s="12"/>
    </row>
    <row r="460" spans="3:7" x14ac:dyDescent="0.25">
      <c r="C460" s="2" t="str">
        <f>IFERROR(IF(D460="","",VLOOKUP(D460,Students!$A$2:$B$1000,2,FALSE)),"")</f>
        <v/>
      </c>
      <c r="G460" s="12"/>
    </row>
    <row r="461" spans="3:7" x14ac:dyDescent="0.25">
      <c r="C461" s="2" t="str">
        <f>IFERROR(IF(D461="","",VLOOKUP(D461,Students!$A$2:$B$1000,2,FALSE)),"")</f>
        <v/>
      </c>
      <c r="G461" s="12"/>
    </row>
    <row r="462" spans="3:7" x14ac:dyDescent="0.25">
      <c r="C462" s="2" t="str">
        <f>IFERROR(IF(D462="","",VLOOKUP(D462,Students!$A$2:$B$1000,2,FALSE)),"")</f>
        <v/>
      </c>
      <c r="G462" s="12"/>
    </row>
    <row r="463" spans="3:7" x14ac:dyDescent="0.25">
      <c r="C463" s="2" t="str">
        <f>IFERROR(IF(D463="","",VLOOKUP(D463,Students!$A$2:$B$1000,2,FALSE)),"")</f>
        <v/>
      </c>
      <c r="G463" s="12"/>
    </row>
    <row r="464" spans="3:7" x14ac:dyDescent="0.25">
      <c r="C464" s="2" t="str">
        <f>IFERROR(IF(D464="","",VLOOKUP(D464,Students!$A$2:$B$1000,2,FALSE)),"")</f>
        <v/>
      </c>
      <c r="G464" s="12"/>
    </row>
    <row r="465" spans="3:7" x14ac:dyDescent="0.25">
      <c r="C465" s="2" t="str">
        <f>IFERROR(IF(D465="","",VLOOKUP(D465,Students!$A$2:$B$1000,2,FALSE)),"")</f>
        <v/>
      </c>
      <c r="G465" s="12"/>
    </row>
    <row r="466" spans="3:7" x14ac:dyDescent="0.25">
      <c r="C466" s="2" t="str">
        <f>IFERROR(IF(D466="","",VLOOKUP(D466,Students!$A$2:$B$1000,2,FALSE)),"")</f>
        <v/>
      </c>
      <c r="G466" s="12"/>
    </row>
    <row r="467" spans="3:7" x14ac:dyDescent="0.25">
      <c r="C467" s="2" t="str">
        <f>IFERROR(IF(D467="","",VLOOKUP(D467,Students!$A$2:$B$1000,2,FALSE)),"")</f>
        <v/>
      </c>
      <c r="G467" s="12"/>
    </row>
    <row r="468" spans="3:7" x14ac:dyDescent="0.25">
      <c r="C468" s="2" t="str">
        <f>IFERROR(IF(D468="","",VLOOKUP(D468,Students!$A$2:$B$1000,2,FALSE)),"")</f>
        <v/>
      </c>
      <c r="G468" s="12"/>
    </row>
    <row r="469" spans="3:7" x14ac:dyDescent="0.25">
      <c r="C469" s="2" t="str">
        <f>IFERROR(IF(D469="","",VLOOKUP(D469,Students!$A$2:$B$1000,2,FALSE)),"")</f>
        <v/>
      </c>
      <c r="G469" s="12"/>
    </row>
    <row r="470" spans="3:7" x14ac:dyDescent="0.25">
      <c r="C470" s="2" t="str">
        <f>IFERROR(IF(D470="","",VLOOKUP(D470,Students!$A$2:$B$1000,2,FALSE)),"")</f>
        <v/>
      </c>
      <c r="G470" s="12"/>
    </row>
    <row r="471" spans="3:7" x14ac:dyDescent="0.25">
      <c r="C471" s="2" t="str">
        <f>IFERROR(IF(D471="","",VLOOKUP(D471,Students!$A$2:$B$1000,2,FALSE)),"")</f>
        <v/>
      </c>
      <c r="G471" s="12"/>
    </row>
    <row r="472" spans="3:7" x14ac:dyDescent="0.25">
      <c r="C472" s="2" t="str">
        <f>IFERROR(IF(D472="","",VLOOKUP(D472,Students!$A$2:$B$1000,2,FALSE)),"")</f>
        <v/>
      </c>
      <c r="G472" s="12"/>
    </row>
    <row r="473" spans="3:7" x14ac:dyDescent="0.25">
      <c r="C473" s="2" t="str">
        <f>IFERROR(IF(D473="","",VLOOKUP(D473,Students!$A$2:$B$1000,2,FALSE)),"")</f>
        <v/>
      </c>
      <c r="G473" s="12"/>
    </row>
    <row r="474" spans="3:7" x14ac:dyDescent="0.25">
      <c r="C474" s="2" t="str">
        <f>IFERROR(IF(D474="","",VLOOKUP(D474,Students!$A$2:$B$1000,2,FALSE)),"")</f>
        <v/>
      </c>
      <c r="G474" s="12"/>
    </row>
    <row r="475" spans="3:7" x14ac:dyDescent="0.25">
      <c r="C475" s="2" t="str">
        <f>IFERROR(IF(D475="","",VLOOKUP(D475,Students!$A$2:$B$1000,2,FALSE)),"")</f>
        <v/>
      </c>
      <c r="G475" s="12"/>
    </row>
    <row r="476" spans="3:7" x14ac:dyDescent="0.25">
      <c r="C476" s="2" t="str">
        <f>IFERROR(IF(D476="","",VLOOKUP(D476,Students!$A$2:$B$1000,2,FALSE)),"")</f>
        <v/>
      </c>
      <c r="G476" s="12"/>
    </row>
    <row r="477" spans="3:7" x14ac:dyDescent="0.25">
      <c r="C477" s="2" t="str">
        <f>IFERROR(IF(D477="","",VLOOKUP(D477,Students!$A$2:$B$1000,2,FALSE)),"")</f>
        <v/>
      </c>
      <c r="G477" s="12"/>
    </row>
    <row r="478" spans="3:7" x14ac:dyDescent="0.25">
      <c r="C478" s="2" t="str">
        <f>IFERROR(IF(D478="","",VLOOKUP(D478,Students!$A$2:$B$1000,2,FALSE)),"")</f>
        <v/>
      </c>
      <c r="G478" s="12"/>
    </row>
    <row r="479" spans="3:7" x14ac:dyDescent="0.25">
      <c r="C479" s="2" t="str">
        <f>IFERROR(IF(D479="","",VLOOKUP(D479,Students!$A$2:$B$1000,2,FALSE)),"")</f>
        <v/>
      </c>
      <c r="G479" s="12"/>
    </row>
    <row r="480" spans="3:7" x14ac:dyDescent="0.25">
      <c r="C480" s="2" t="str">
        <f>IFERROR(IF(D480="","",VLOOKUP(D480,Students!$A$2:$B$1000,2,FALSE)),"")</f>
        <v/>
      </c>
      <c r="G480" s="12"/>
    </row>
    <row r="481" spans="3:7" x14ac:dyDescent="0.25">
      <c r="C481" s="2" t="str">
        <f>IFERROR(IF(D481="","",VLOOKUP(D481,Students!$A$2:$B$1000,2,FALSE)),"")</f>
        <v/>
      </c>
      <c r="G481" s="12"/>
    </row>
    <row r="482" spans="3:7" x14ac:dyDescent="0.25">
      <c r="C482" s="2" t="str">
        <f>IFERROR(IF(D482="","",VLOOKUP(D482,Students!$A$2:$B$1000,2,FALSE)),"")</f>
        <v/>
      </c>
      <c r="G482" s="12"/>
    </row>
    <row r="483" spans="3:7" x14ac:dyDescent="0.25">
      <c r="C483" s="2" t="str">
        <f>IFERROR(IF(D483="","",VLOOKUP(D483,Students!$A$2:$B$1000,2,FALSE)),"")</f>
        <v/>
      </c>
      <c r="G483" s="12"/>
    </row>
    <row r="484" spans="3:7" x14ac:dyDescent="0.25">
      <c r="C484" s="2" t="str">
        <f>IFERROR(IF(D484="","",VLOOKUP(D484,Students!$A$2:$B$1000,2,FALSE)),"")</f>
        <v/>
      </c>
      <c r="G484" s="12"/>
    </row>
    <row r="485" spans="3:7" x14ac:dyDescent="0.25">
      <c r="C485" s="2" t="str">
        <f>IFERROR(IF(D485="","",VLOOKUP(D485,Students!$A$2:$B$1000,2,FALSE)),"")</f>
        <v/>
      </c>
      <c r="G485" s="12"/>
    </row>
    <row r="486" spans="3:7" x14ac:dyDescent="0.25">
      <c r="C486" s="2" t="str">
        <f>IFERROR(IF(D486="","",VLOOKUP(D486,Students!$A$2:$B$1000,2,FALSE)),"")</f>
        <v/>
      </c>
      <c r="G486" s="12"/>
    </row>
    <row r="487" spans="3:7" x14ac:dyDescent="0.25">
      <c r="C487" s="2" t="str">
        <f>IFERROR(IF(D487="","",VLOOKUP(D487,Students!$A$2:$B$1000,2,FALSE)),"")</f>
        <v/>
      </c>
      <c r="G487" s="12"/>
    </row>
    <row r="488" spans="3:7" x14ac:dyDescent="0.25">
      <c r="C488" s="2" t="str">
        <f>IFERROR(IF(D488="","",VLOOKUP(D488,Students!$A$2:$B$1000,2,FALSE)),"")</f>
        <v/>
      </c>
      <c r="G488" s="12"/>
    </row>
    <row r="489" spans="3:7" x14ac:dyDescent="0.25">
      <c r="C489" s="2" t="str">
        <f>IFERROR(IF(D489="","",VLOOKUP(D489,Students!$A$2:$B$1000,2,FALSE)),"")</f>
        <v/>
      </c>
      <c r="G489" s="12"/>
    </row>
    <row r="490" spans="3:7" x14ac:dyDescent="0.25">
      <c r="C490" s="2" t="str">
        <f>IFERROR(IF(D490="","",VLOOKUP(D490,Students!$A$2:$B$1000,2,FALSE)),"")</f>
        <v/>
      </c>
      <c r="G490" s="12"/>
    </row>
    <row r="491" spans="3:7" x14ac:dyDescent="0.25">
      <c r="C491" s="2" t="str">
        <f>IFERROR(IF(D491="","",VLOOKUP(D491,Students!$A$2:$B$1000,2,FALSE)),"")</f>
        <v/>
      </c>
      <c r="G491" s="12"/>
    </row>
    <row r="492" spans="3:7" x14ac:dyDescent="0.25">
      <c r="C492" s="2" t="str">
        <f>IFERROR(IF(D492="","",VLOOKUP(D492,Students!$A$2:$B$1000,2,FALSE)),"")</f>
        <v/>
      </c>
      <c r="G492" s="12"/>
    </row>
    <row r="493" spans="3:7" x14ac:dyDescent="0.25">
      <c r="C493" s="2" t="str">
        <f>IFERROR(IF(D493="","",VLOOKUP(D493,Students!$A$2:$B$1000,2,FALSE)),"")</f>
        <v/>
      </c>
      <c r="G493" s="12"/>
    </row>
    <row r="494" spans="3:7" x14ac:dyDescent="0.25">
      <c r="C494" s="2" t="str">
        <f>IFERROR(IF(D494="","",VLOOKUP(D494,Students!$A$2:$B$1000,2,FALSE)),"")</f>
        <v/>
      </c>
      <c r="G494" s="12"/>
    </row>
    <row r="495" spans="3:7" x14ac:dyDescent="0.25">
      <c r="C495" s="2" t="str">
        <f>IFERROR(IF(D495="","",VLOOKUP(D495,Students!$A$2:$B$1000,2,FALSE)),"")</f>
        <v/>
      </c>
      <c r="G495" s="12"/>
    </row>
    <row r="496" spans="3:7" x14ac:dyDescent="0.25">
      <c r="C496" s="2" t="str">
        <f>IFERROR(IF(D496="","",VLOOKUP(D496,Students!$A$2:$B$1000,2,FALSE)),"")</f>
        <v/>
      </c>
      <c r="G496" s="12"/>
    </row>
    <row r="497" spans="3:7" x14ac:dyDescent="0.25">
      <c r="C497" s="2" t="str">
        <f>IFERROR(IF(D497="","",VLOOKUP(D497,Students!$A$2:$B$1000,2,FALSE)),"")</f>
        <v/>
      </c>
      <c r="G497" s="12"/>
    </row>
    <row r="498" spans="3:7" x14ac:dyDescent="0.25">
      <c r="C498" s="2" t="str">
        <f>IFERROR(IF(D498="","",VLOOKUP(D498,Students!$A$2:$B$1000,2,FALSE)),"")</f>
        <v/>
      </c>
      <c r="G498" s="12"/>
    </row>
    <row r="499" spans="3:7" x14ac:dyDescent="0.25">
      <c r="C499" s="2" t="str">
        <f>IFERROR(IF(D499="","",VLOOKUP(D499,Students!$A$2:$B$1000,2,FALSE)),"")</f>
        <v/>
      </c>
      <c r="G499" s="12"/>
    </row>
    <row r="500" spans="3:7" x14ac:dyDescent="0.25">
      <c r="C500" s="2" t="str">
        <f>IFERROR(IF(D500="","",VLOOKUP(D500,Students!$A$2:$B$1000,2,FALSE)),"")</f>
        <v/>
      </c>
      <c r="G500" s="12"/>
    </row>
  </sheetData>
  <sheetProtection password="CAF0" sheet="1" objects="1" scenarios="1" selectLockedCells="1"/>
  <dataValidations count="1">
    <dataValidation type="whole" allowBlank="1" showInputMessage="1" showErrorMessage="1" sqref="F2:F500">
      <formula1>0</formula1>
      <formula2>SUM(E2)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List!$A$2:$A$19</xm:f>
          </x14:formula1>
          <xm:sqref>A2:A500</xm:sqref>
        </x14:dataValidation>
        <x14:dataValidation type="list" allowBlank="1" showInputMessage="1" showErrorMessage="1">
          <x14:formula1>
            <xm:f>List!$F$2:$F$26</xm:f>
          </x14:formula1>
          <xm:sqref>B2:B500</xm:sqref>
        </x14:dataValidation>
        <x14:dataValidation type="list" allowBlank="1" showInputMessage="1" showErrorMessage="1">
          <x14:formula1>
            <xm:f>List!$I$2:$I$8</xm:f>
          </x14:formula1>
          <xm:sqref>E2:E500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sqref="A1:XFD1048576"/>
    </sheetView>
  </sheetViews>
  <sheetFormatPr defaultRowHeight="15" x14ac:dyDescent="0.25"/>
  <cols>
    <col min="1" max="1" width="23" style="4" customWidth="1"/>
    <col min="2" max="2" width="19.42578125" style="4" customWidth="1"/>
    <col min="3" max="3" width="19" style="4" bestFit="1" customWidth="1"/>
    <col min="4" max="5" width="14" style="4" customWidth="1"/>
    <col min="6" max="6" width="13.140625" style="4" bestFit="1" customWidth="1"/>
    <col min="7" max="7" width="18.5703125" style="4" bestFit="1" customWidth="1"/>
    <col min="8" max="8" width="9.140625" style="4"/>
    <col min="9" max="9" width="13" style="4" customWidth="1"/>
    <col min="10" max="16384" width="9.140625" style="4"/>
  </cols>
  <sheetData>
    <row r="1" spans="1:9" ht="18.75" x14ac:dyDescent="0.3">
      <c r="A1" s="3" t="s">
        <v>0</v>
      </c>
      <c r="B1" s="3" t="s">
        <v>25</v>
      </c>
      <c r="C1" s="3" t="s">
        <v>26</v>
      </c>
      <c r="E1" s="3" t="s">
        <v>45</v>
      </c>
      <c r="F1" s="3" t="s">
        <v>3</v>
      </c>
      <c r="G1" s="3" t="s">
        <v>46</v>
      </c>
      <c r="I1" s="5" t="s">
        <v>4</v>
      </c>
    </row>
    <row r="2" spans="1:9" ht="37.5" x14ac:dyDescent="0.3">
      <c r="A2" s="6" t="s">
        <v>7</v>
      </c>
      <c r="B2" s="7">
        <v>1</v>
      </c>
      <c r="C2" s="6" t="s">
        <v>27</v>
      </c>
      <c r="E2" s="7">
        <v>1</v>
      </c>
      <c r="F2" s="6" t="s">
        <v>47</v>
      </c>
      <c r="G2" s="6" t="s">
        <v>48</v>
      </c>
      <c r="I2" s="4">
        <v>5</v>
      </c>
    </row>
    <row r="3" spans="1:9" ht="37.5" x14ac:dyDescent="0.3">
      <c r="A3" s="6" t="s">
        <v>8</v>
      </c>
      <c r="B3" s="7">
        <v>2</v>
      </c>
      <c r="C3" s="6" t="s">
        <v>28</v>
      </c>
      <c r="E3" s="7">
        <v>2</v>
      </c>
      <c r="F3" s="6" t="s">
        <v>49</v>
      </c>
      <c r="G3" s="6" t="s">
        <v>50</v>
      </c>
      <c r="I3" s="4">
        <v>10</v>
      </c>
    </row>
    <row r="4" spans="1:9" ht="37.5" x14ac:dyDescent="0.3">
      <c r="A4" s="6" t="s">
        <v>9</v>
      </c>
      <c r="B4" s="7">
        <v>3</v>
      </c>
      <c r="C4" s="6" t="s">
        <v>29</v>
      </c>
      <c r="E4" s="7">
        <v>3</v>
      </c>
      <c r="F4" s="6" t="s">
        <v>51</v>
      </c>
      <c r="G4" s="6" t="s">
        <v>52</v>
      </c>
      <c r="I4" s="4">
        <v>20</v>
      </c>
    </row>
    <row r="5" spans="1:9" ht="37.5" x14ac:dyDescent="0.3">
      <c r="A5" s="6" t="s">
        <v>10</v>
      </c>
      <c r="B5" s="7">
        <v>4</v>
      </c>
      <c r="C5" s="6" t="s">
        <v>30</v>
      </c>
      <c r="E5" s="7">
        <v>4</v>
      </c>
      <c r="F5" s="6" t="s">
        <v>53</v>
      </c>
      <c r="G5" s="6" t="s">
        <v>54</v>
      </c>
      <c r="I5" s="4">
        <v>30</v>
      </c>
    </row>
    <row r="6" spans="1:9" ht="75" x14ac:dyDescent="0.3">
      <c r="A6" s="6" t="s">
        <v>11</v>
      </c>
      <c r="B6" s="7">
        <v>5</v>
      </c>
      <c r="C6" s="6" t="s">
        <v>31</v>
      </c>
      <c r="E6" s="7">
        <v>5</v>
      </c>
      <c r="F6" s="6" t="s">
        <v>55</v>
      </c>
      <c r="G6" s="6" t="s">
        <v>56</v>
      </c>
      <c r="I6" s="4">
        <v>50</v>
      </c>
    </row>
    <row r="7" spans="1:9" ht="56.25" x14ac:dyDescent="0.3">
      <c r="A7" s="6" t="s">
        <v>12</v>
      </c>
      <c r="B7" s="7">
        <v>6</v>
      </c>
      <c r="C7" s="6" t="s">
        <v>32</v>
      </c>
      <c r="E7" s="7">
        <v>6</v>
      </c>
      <c r="F7" s="6" t="s">
        <v>57</v>
      </c>
      <c r="G7" s="6" t="s">
        <v>58</v>
      </c>
      <c r="I7" s="4">
        <v>70</v>
      </c>
    </row>
    <row r="8" spans="1:9" ht="56.25" x14ac:dyDescent="0.3">
      <c r="A8" s="6" t="s">
        <v>13</v>
      </c>
      <c r="B8" s="7">
        <v>7</v>
      </c>
      <c r="C8" s="6" t="s">
        <v>33</v>
      </c>
      <c r="E8" s="7">
        <v>7</v>
      </c>
      <c r="F8" s="6" t="s">
        <v>59</v>
      </c>
      <c r="G8" s="6" t="s">
        <v>60</v>
      </c>
      <c r="I8" s="4">
        <v>80</v>
      </c>
    </row>
    <row r="9" spans="1:9" ht="56.25" x14ac:dyDescent="0.3">
      <c r="A9" s="6" t="s">
        <v>14</v>
      </c>
      <c r="B9" s="7">
        <v>8</v>
      </c>
      <c r="C9" s="6" t="s">
        <v>34</v>
      </c>
      <c r="E9" s="7">
        <v>8</v>
      </c>
      <c r="F9" s="6" t="s">
        <v>61</v>
      </c>
      <c r="G9" s="6" t="s">
        <v>62</v>
      </c>
    </row>
    <row r="10" spans="1:9" ht="56.25" x14ac:dyDescent="0.3">
      <c r="A10" s="6" t="s">
        <v>15</v>
      </c>
      <c r="B10" s="7">
        <v>9</v>
      </c>
      <c r="C10" s="6" t="s">
        <v>35</v>
      </c>
      <c r="E10" s="7">
        <v>9</v>
      </c>
      <c r="F10" s="6" t="s">
        <v>63</v>
      </c>
      <c r="G10" s="6" t="s">
        <v>64</v>
      </c>
    </row>
    <row r="11" spans="1:9" ht="56.25" x14ac:dyDescent="0.3">
      <c r="A11" s="6" t="s">
        <v>16</v>
      </c>
      <c r="B11" s="7">
        <v>10</v>
      </c>
      <c r="C11" s="6" t="s">
        <v>36</v>
      </c>
      <c r="E11" s="7">
        <v>10</v>
      </c>
      <c r="F11" s="6" t="s">
        <v>65</v>
      </c>
      <c r="G11" s="6" t="s">
        <v>65</v>
      </c>
    </row>
    <row r="12" spans="1:9" ht="56.25" x14ac:dyDescent="0.3">
      <c r="A12" s="6" t="s">
        <v>17</v>
      </c>
      <c r="B12" s="7">
        <v>11</v>
      </c>
      <c r="C12" s="6" t="s">
        <v>37</v>
      </c>
      <c r="E12" s="7">
        <v>11</v>
      </c>
      <c r="F12" s="6" t="s">
        <v>66</v>
      </c>
      <c r="G12" s="6" t="s">
        <v>66</v>
      </c>
    </row>
    <row r="13" spans="1:9" ht="56.25" x14ac:dyDescent="0.3">
      <c r="A13" s="6" t="s">
        <v>18</v>
      </c>
      <c r="B13" s="7">
        <v>12</v>
      </c>
      <c r="C13" s="6" t="s">
        <v>38</v>
      </c>
      <c r="E13" s="7">
        <v>12</v>
      </c>
      <c r="F13" s="6" t="s">
        <v>67</v>
      </c>
      <c r="G13" s="6" t="s">
        <v>68</v>
      </c>
    </row>
    <row r="14" spans="1:9" ht="37.5" x14ac:dyDescent="0.3">
      <c r="A14" s="6" t="s">
        <v>19</v>
      </c>
      <c r="B14" s="7">
        <v>13</v>
      </c>
      <c r="C14" s="6" t="s">
        <v>39</v>
      </c>
      <c r="E14" s="7">
        <v>13</v>
      </c>
      <c r="F14" s="6" t="s">
        <v>69</v>
      </c>
      <c r="G14" s="6" t="s">
        <v>70</v>
      </c>
    </row>
    <row r="15" spans="1:9" ht="37.5" x14ac:dyDescent="0.3">
      <c r="A15" s="6" t="s">
        <v>20</v>
      </c>
      <c r="B15" s="7">
        <v>14</v>
      </c>
      <c r="C15" s="6" t="s">
        <v>40</v>
      </c>
      <c r="E15" s="7">
        <v>14</v>
      </c>
      <c r="F15" s="6" t="s">
        <v>71</v>
      </c>
      <c r="G15" s="6" t="s">
        <v>72</v>
      </c>
    </row>
    <row r="16" spans="1:9" ht="75" x14ac:dyDescent="0.3">
      <c r="A16" s="6" t="s">
        <v>21</v>
      </c>
      <c r="B16" s="7">
        <v>15</v>
      </c>
      <c r="C16" s="6" t="s">
        <v>41</v>
      </c>
      <c r="E16" s="7">
        <v>15</v>
      </c>
      <c r="F16" s="6" t="s">
        <v>73</v>
      </c>
      <c r="G16" s="6" t="s">
        <v>74</v>
      </c>
    </row>
    <row r="17" spans="1:7" ht="56.25" x14ac:dyDescent="0.3">
      <c r="A17" s="6" t="s">
        <v>22</v>
      </c>
      <c r="B17" s="7">
        <v>16</v>
      </c>
      <c r="C17" s="6" t="s">
        <v>42</v>
      </c>
      <c r="E17" s="7">
        <v>16</v>
      </c>
      <c r="F17" s="6" t="s">
        <v>75</v>
      </c>
      <c r="G17" s="6" t="s">
        <v>75</v>
      </c>
    </row>
    <row r="18" spans="1:7" ht="37.5" x14ac:dyDescent="0.3">
      <c r="A18" s="6" t="s">
        <v>23</v>
      </c>
      <c r="B18" s="7">
        <v>17</v>
      </c>
      <c r="C18" s="6" t="s">
        <v>43</v>
      </c>
      <c r="E18" s="7">
        <v>17</v>
      </c>
      <c r="F18" s="6" t="s">
        <v>76</v>
      </c>
      <c r="G18" s="6" t="s">
        <v>77</v>
      </c>
    </row>
    <row r="19" spans="1:7" ht="56.25" x14ac:dyDescent="0.3">
      <c r="A19" s="6" t="s">
        <v>24</v>
      </c>
      <c r="B19" s="7">
        <v>18</v>
      </c>
      <c r="C19" s="6" t="s">
        <v>44</v>
      </c>
      <c r="E19" s="7">
        <v>18</v>
      </c>
      <c r="F19" s="6" t="s">
        <v>78</v>
      </c>
      <c r="G19" s="6" t="s">
        <v>79</v>
      </c>
    </row>
    <row r="20" spans="1:7" ht="18.75" x14ac:dyDescent="0.3">
      <c r="E20" s="7">
        <v>19</v>
      </c>
      <c r="F20" s="6" t="s">
        <v>80</v>
      </c>
      <c r="G20" s="6" t="s">
        <v>80</v>
      </c>
    </row>
    <row r="21" spans="1:7" ht="37.5" x14ac:dyDescent="0.3">
      <c r="E21" s="7">
        <v>20</v>
      </c>
      <c r="F21" s="6" t="s">
        <v>81</v>
      </c>
      <c r="G21" s="6" t="s">
        <v>82</v>
      </c>
    </row>
    <row r="22" spans="1:7" ht="18.75" x14ac:dyDescent="0.3">
      <c r="E22" s="7">
        <v>21</v>
      </c>
      <c r="F22" s="6" t="s">
        <v>83</v>
      </c>
      <c r="G22" s="6" t="s">
        <v>84</v>
      </c>
    </row>
    <row r="23" spans="1:7" ht="56.25" x14ac:dyDescent="0.3">
      <c r="E23" s="7">
        <v>22</v>
      </c>
      <c r="F23" s="6" t="s">
        <v>85</v>
      </c>
      <c r="G23" s="6" t="s">
        <v>86</v>
      </c>
    </row>
    <row r="24" spans="1:7" ht="18.75" x14ac:dyDescent="0.3">
      <c r="E24" s="7">
        <v>23</v>
      </c>
      <c r="F24" s="6" t="s">
        <v>87</v>
      </c>
      <c r="G24" s="6" t="s">
        <v>87</v>
      </c>
    </row>
    <row r="25" spans="1:7" ht="37.5" x14ac:dyDescent="0.3">
      <c r="E25" s="7">
        <v>24</v>
      </c>
      <c r="F25" s="6" t="s">
        <v>88</v>
      </c>
      <c r="G25" s="6" t="s">
        <v>89</v>
      </c>
    </row>
    <row r="26" spans="1:7" ht="18.75" x14ac:dyDescent="0.3">
      <c r="E26" s="7">
        <v>25</v>
      </c>
      <c r="F26" s="6" t="s">
        <v>90</v>
      </c>
      <c r="G26" s="6" t="s">
        <v>90</v>
      </c>
    </row>
  </sheetData>
  <sheetProtection password="CAF0" sheet="1" objects="1" scenarios="1" selectLockedCells="1" selectUn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2"/>
  <sheetViews>
    <sheetView workbookViewId="0">
      <selection sqref="A1:XFD1048576"/>
    </sheetView>
  </sheetViews>
  <sheetFormatPr defaultRowHeight="15" x14ac:dyDescent="0.25"/>
  <cols>
    <col min="1" max="1" width="9.140625" style="4"/>
    <col min="2" max="2" width="49.28515625" style="4" customWidth="1"/>
    <col min="3" max="16384" width="9.140625" style="4"/>
  </cols>
  <sheetData>
    <row r="1" spans="1:2" ht="18.75" x14ac:dyDescent="0.3">
      <c r="A1" s="8" t="s">
        <v>2</v>
      </c>
      <c r="B1" s="8" t="s">
        <v>1</v>
      </c>
    </row>
    <row r="2" spans="1:2" ht="24.95" customHeight="1" x14ac:dyDescent="0.3">
      <c r="A2" s="9">
        <v>6101</v>
      </c>
      <c r="B2" s="10" t="s">
        <v>91</v>
      </c>
    </row>
    <row r="3" spans="1:2" ht="24.95" customHeight="1" x14ac:dyDescent="0.3">
      <c r="A3" s="9">
        <v>6102</v>
      </c>
      <c r="B3" s="10" t="s">
        <v>92</v>
      </c>
    </row>
    <row r="4" spans="1:2" ht="24.95" customHeight="1" x14ac:dyDescent="0.3">
      <c r="A4" s="9">
        <v>6103</v>
      </c>
      <c r="B4" s="10" t="s">
        <v>93</v>
      </c>
    </row>
    <row r="5" spans="1:2" ht="24.95" customHeight="1" x14ac:dyDescent="0.3">
      <c r="A5" s="9">
        <v>6104</v>
      </c>
      <c r="B5" s="10" t="s">
        <v>94</v>
      </c>
    </row>
    <row r="6" spans="1:2" ht="24.95" customHeight="1" x14ac:dyDescent="0.3">
      <c r="A6" s="9">
        <v>6105</v>
      </c>
      <c r="B6" s="10" t="s">
        <v>95</v>
      </c>
    </row>
    <row r="7" spans="1:2" ht="24.95" customHeight="1" x14ac:dyDescent="0.3">
      <c r="A7" s="9">
        <v>6106</v>
      </c>
      <c r="B7" s="10" t="s">
        <v>96</v>
      </c>
    </row>
    <row r="8" spans="1:2" ht="24.95" customHeight="1" x14ac:dyDescent="0.3">
      <c r="A8" s="9">
        <v>6107</v>
      </c>
      <c r="B8" s="10" t="s">
        <v>97</v>
      </c>
    </row>
    <row r="9" spans="1:2" ht="24.95" customHeight="1" x14ac:dyDescent="0.3">
      <c r="A9" s="9">
        <v>6108</v>
      </c>
      <c r="B9" s="10" t="s">
        <v>98</v>
      </c>
    </row>
    <row r="10" spans="1:2" ht="24.95" customHeight="1" x14ac:dyDescent="0.3">
      <c r="A10" s="9">
        <v>6109</v>
      </c>
      <c r="B10" s="10" t="s">
        <v>99</v>
      </c>
    </row>
    <row r="11" spans="1:2" ht="24.95" customHeight="1" x14ac:dyDescent="0.3">
      <c r="A11" s="9">
        <v>6110</v>
      </c>
      <c r="B11" s="10" t="s">
        <v>100</v>
      </c>
    </row>
    <row r="12" spans="1:2" ht="24.95" customHeight="1" x14ac:dyDescent="0.3">
      <c r="A12" s="9">
        <v>6111</v>
      </c>
      <c r="B12" s="10" t="s">
        <v>101</v>
      </c>
    </row>
    <row r="13" spans="1:2" ht="24.95" customHeight="1" x14ac:dyDescent="0.3">
      <c r="A13" s="9">
        <v>6112</v>
      </c>
      <c r="B13" s="10" t="s">
        <v>102</v>
      </c>
    </row>
    <row r="14" spans="1:2" ht="24.95" customHeight="1" x14ac:dyDescent="0.3">
      <c r="A14" s="9">
        <v>6113</v>
      </c>
      <c r="B14" s="10" t="s">
        <v>103</v>
      </c>
    </row>
    <row r="15" spans="1:2" ht="24.95" customHeight="1" x14ac:dyDescent="0.3">
      <c r="A15" s="9">
        <v>6114</v>
      </c>
      <c r="B15" s="10" t="s">
        <v>104</v>
      </c>
    </row>
    <row r="16" spans="1:2" ht="24.95" customHeight="1" x14ac:dyDescent="0.3">
      <c r="A16" s="9">
        <v>6115</v>
      </c>
      <c r="B16" s="10" t="s">
        <v>105</v>
      </c>
    </row>
    <row r="17" spans="1:2" ht="24.95" customHeight="1" x14ac:dyDescent="0.3">
      <c r="A17" s="9">
        <v>6116</v>
      </c>
      <c r="B17" s="10" t="s">
        <v>106</v>
      </c>
    </row>
    <row r="18" spans="1:2" ht="24.95" customHeight="1" x14ac:dyDescent="0.3">
      <c r="A18" s="9">
        <v>6117</v>
      </c>
      <c r="B18" s="10" t="s">
        <v>107</v>
      </c>
    </row>
    <row r="19" spans="1:2" ht="24.95" customHeight="1" x14ac:dyDescent="0.3">
      <c r="A19" s="9">
        <v>6118</v>
      </c>
      <c r="B19" s="10" t="s">
        <v>108</v>
      </c>
    </row>
    <row r="20" spans="1:2" ht="24.95" customHeight="1" x14ac:dyDescent="0.3">
      <c r="A20" s="9">
        <v>6119</v>
      </c>
      <c r="B20" s="10" t="s">
        <v>109</v>
      </c>
    </row>
    <row r="21" spans="1:2" ht="24.95" customHeight="1" x14ac:dyDescent="0.3">
      <c r="A21" s="9">
        <v>6120</v>
      </c>
      <c r="B21" s="10" t="s">
        <v>110</v>
      </c>
    </row>
    <row r="22" spans="1:2" ht="24.95" customHeight="1" x14ac:dyDescent="0.3">
      <c r="A22" s="9">
        <v>6121</v>
      </c>
      <c r="B22" s="10" t="s">
        <v>111</v>
      </c>
    </row>
    <row r="23" spans="1:2" ht="24.95" customHeight="1" x14ac:dyDescent="0.3">
      <c r="A23" s="9">
        <v>6122</v>
      </c>
      <c r="B23" s="10" t="s">
        <v>112</v>
      </c>
    </row>
    <row r="24" spans="1:2" ht="24.95" customHeight="1" x14ac:dyDescent="0.3">
      <c r="A24" s="9">
        <v>6123</v>
      </c>
      <c r="B24" s="10" t="s">
        <v>113</v>
      </c>
    </row>
    <row r="25" spans="1:2" ht="24.95" customHeight="1" x14ac:dyDescent="0.3">
      <c r="A25" s="9">
        <v>6124</v>
      </c>
      <c r="B25" s="10" t="s">
        <v>114</v>
      </c>
    </row>
    <row r="26" spans="1:2" ht="24.95" customHeight="1" x14ac:dyDescent="0.3">
      <c r="A26" s="9">
        <v>6125</v>
      </c>
      <c r="B26" s="10" t="s">
        <v>115</v>
      </c>
    </row>
    <row r="27" spans="1:2" ht="24.95" customHeight="1" x14ac:dyDescent="0.3">
      <c r="A27" s="9">
        <v>6126</v>
      </c>
      <c r="B27" s="10" t="s">
        <v>116</v>
      </c>
    </row>
    <row r="28" spans="1:2" ht="24.95" customHeight="1" x14ac:dyDescent="0.3">
      <c r="A28" s="9">
        <v>6127</v>
      </c>
      <c r="B28" s="10" t="s">
        <v>117</v>
      </c>
    </row>
    <row r="29" spans="1:2" ht="24.95" customHeight="1" x14ac:dyDescent="0.3">
      <c r="A29" s="9">
        <v>6128</v>
      </c>
      <c r="B29" s="10" t="s">
        <v>118</v>
      </c>
    </row>
    <row r="30" spans="1:2" ht="24.95" customHeight="1" x14ac:dyDescent="0.3">
      <c r="A30" s="9">
        <v>6129</v>
      </c>
      <c r="B30" s="10" t="s">
        <v>119</v>
      </c>
    </row>
    <row r="31" spans="1:2" ht="24.95" customHeight="1" x14ac:dyDescent="0.3">
      <c r="A31" s="9">
        <v>6130</v>
      </c>
      <c r="B31" s="10" t="s">
        <v>120</v>
      </c>
    </row>
    <row r="32" spans="1:2" ht="24.95" customHeight="1" x14ac:dyDescent="0.3">
      <c r="A32" s="9">
        <v>6131</v>
      </c>
      <c r="B32" s="10" t="s">
        <v>121</v>
      </c>
    </row>
    <row r="33" spans="1:2" ht="24.95" customHeight="1" x14ac:dyDescent="0.3">
      <c r="A33" s="9">
        <v>6132</v>
      </c>
      <c r="B33" s="10" t="s">
        <v>122</v>
      </c>
    </row>
    <row r="34" spans="1:2" ht="24.95" customHeight="1" x14ac:dyDescent="0.3">
      <c r="A34" s="9">
        <v>6133</v>
      </c>
      <c r="B34" s="10" t="s">
        <v>123</v>
      </c>
    </row>
    <row r="35" spans="1:2" ht="24.95" customHeight="1" x14ac:dyDescent="0.3">
      <c r="A35" s="9">
        <v>6134</v>
      </c>
      <c r="B35" s="10" t="s">
        <v>124</v>
      </c>
    </row>
    <row r="36" spans="1:2" ht="24.95" customHeight="1" x14ac:dyDescent="0.3">
      <c r="A36" s="9">
        <v>7101</v>
      </c>
      <c r="B36" s="10" t="s">
        <v>125</v>
      </c>
    </row>
    <row r="37" spans="1:2" ht="24.95" customHeight="1" x14ac:dyDescent="0.3">
      <c r="A37" s="9">
        <v>7102</v>
      </c>
      <c r="B37" s="10" t="s">
        <v>126</v>
      </c>
    </row>
    <row r="38" spans="1:2" ht="24.95" customHeight="1" x14ac:dyDescent="0.3">
      <c r="A38" s="9">
        <v>7103</v>
      </c>
      <c r="B38" s="10" t="s">
        <v>127</v>
      </c>
    </row>
    <row r="39" spans="1:2" ht="24.95" customHeight="1" x14ac:dyDescent="0.3">
      <c r="A39" s="9">
        <v>7104</v>
      </c>
      <c r="B39" s="10" t="s">
        <v>128</v>
      </c>
    </row>
    <row r="40" spans="1:2" ht="24.95" customHeight="1" x14ac:dyDescent="0.3">
      <c r="A40" s="9">
        <v>7105</v>
      </c>
      <c r="B40" s="10" t="s">
        <v>129</v>
      </c>
    </row>
    <row r="41" spans="1:2" ht="24.95" customHeight="1" x14ac:dyDescent="0.3">
      <c r="A41" s="9">
        <v>7106</v>
      </c>
      <c r="B41" s="10" t="s">
        <v>130</v>
      </c>
    </row>
    <row r="42" spans="1:2" ht="24.95" customHeight="1" x14ac:dyDescent="0.3">
      <c r="A42" s="9">
        <v>7107</v>
      </c>
      <c r="B42" s="10" t="s">
        <v>131</v>
      </c>
    </row>
    <row r="43" spans="1:2" ht="24.95" customHeight="1" x14ac:dyDescent="0.3">
      <c r="A43" s="9">
        <v>7108</v>
      </c>
      <c r="B43" s="10" t="s">
        <v>132</v>
      </c>
    </row>
    <row r="44" spans="1:2" ht="24.95" customHeight="1" x14ac:dyDescent="0.3">
      <c r="A44" s="9">
        <v>7109</v>
      </c>
      <c r="B44" s="10" t="s">
        <v>133</v>
      </c>
    </row>
    <row r="45" spans="1:2" ht="24.95" customHeight="1" x14ac:dyDescent="0.3">
      <c r="A45" s="9">
        <v>7110</v>
      </c>
      <c r="B45" s="10" t="s">
        <v>134</v>
      </c>
    </row>
    <row r="46" spans="1:2" ht="24.95" customHeight="1" x14ac:dyDescent="0.3">
      <c r="A46" s="9">
        <v>7111</v>
      </c>
      <c r="B46" s="10" t="s">
        <v>135</v>
      </c>
    </row>
    <row r="47" spans="1:2" ht="24.95" customHeight="1" x14ac:dyDescent="0.3">
      <c r="A47" s="9">
        <v>7112</v>
      </c>
      <c r="B47" s="10" t="s">
        <v>136</v>
      </c>
    </row>
    <row r="48" spans="1:2" ht="24.95" customHeight="1" x14ac:dyDescent="0.3">
      <c r="A48" s="9">
        <v>7113</v>
      </c>
      <c r="B48" s="10" t="s">
        <v>137</v>
      </c>
    </row>
    <row r="49" spans="1:2" ht="24.95" customHeight="1" x14ac:dyDescent="0.3">
      <c r="A49" s="9">
        <v>7114</v>
      </c>
      <c r="B49" s="10" t="s">
        <v>138</v>
      </c>
    </row>
    <row r="50" spans="1:2" ht="24.95" customHeight="1" x14ac:dyDescent="0.3">
      <c r="A50" s="9">
        <v>7115</v>
      </c>
      <c r="B50" s="10" t="s">
        <v>139</v>
      </c>
    </row>
    <row r="51" spans="1:2" ht="24.95" customHeight="1" x14ac:dyDescent="0.3">
      <c r="A51" s="9">
        <v>7116</v>
      </c>
      <c r="B51" s="10" t="s">
        <v>140</v>
      </c>
    </row>
    <row r="52" spans="1:2" ht="24.95" customHeight="1" x14ac:dyDescent="0.3">
      <c r="A52" s="9">
        <v>7117</v>
      </c>
      <c r="B52" s="10" t="s">
        <v>141</v>
      </c>
    </row>
    <row r="53" spans="1:2" ht="24.95" customHeight="1" x14ac:dyDescent="0.3">
      <c r="A53" s="9">
        <v>7118</v>
      </c>
      <c r="B53" s="10" t="s">
        <v>142</v>
      </c>
    </row>
    <row r="54" spans="1:2" ht="24.95" customHeight="1" x14ac:dyDescent="0.3">
      <c r="A54" s="9">
        <v>7119</v>
      </c>
      <c r="B54" s="10" t="s">
        <v>143</v>
      </c>
    </row>
    <row r="55" spans="1:2" ht="24.95" customHeight="1" x14ac:dyDescent="0.3">
      <c r="A55" s="9">
        <v>7120</v>
      </c>
      <c r="B55" s="10" t="s">
        <v>144</v>
      </c>
    </row>
    <row r="56" spans="1:2" ht="24.95" customHeight="1" x14ac:dyDescent="0.3">
      <c r="A56" s="9">
        <v>7121</v>
      </c>
      <c r="B56" s="10" t="s">
        <v>145</v>
      </c>
    </row>
    <row r="57" spans="1:2" ht="24.95" customHeight="1" x14ac:dyDescent="0.3">
      <c r="A57" s="9">
        <v>7122</v>
      </c>
      <c r="B57" s="10" t="s">
        <v>146</v>
      </c>
    </row>
    <row r="58" spans="1:2" ht="24.95" customHeight="1" x14ac:dyDescent="0.3">
      <c r="A58" s="9">
        <v>7123</v>
      </c>
      <c r="B58" s="10" t="s">
        <v>147</v>
      </c>
    </row>
    <row r="59" spans="1:2" ht="24.95" customHeight="1" x14ac:dyDescent="0.3">
      <c r="A59" s="9">
        <v>7124</v>
      </c>
      <c r="B59" s="10" t="s">
        <v>148</v>
      </c>
    </row>
    <row r="60" spans="1:2" ht="24.95" customHeight="1" x14ac:dyDescent="0.3">
      <c r="A60" s="9">
        <v>7125</v>
      </c>
      <c r="B60" s="10" t="s">
        <v>149</v>
      </c>
    </row>
    <row r="61" spans="1:2" ht="24.95" customHeight="1" x14ac:dyDescent="0.3">
      <c r="A61" s="9">
        <v>7126</v>
      </c>
      <c r="B61" s="10" t="s">
        <v>150</v>
      </c>
    </row>
    <row r="62" spans="1:2" ht="24.95" customHeight="1" x14ac:dyDescent="0.3">
      <c r="A62" s="9">
        <v>7127</v>
      </c>
      <c r="B62" s="10" t="s">
        <v>151</v>
      </c>
    </row>
    <row r="63" spans="1:2" ht="24.95" customHeight="1" x14ac:dyDescent="0.3">
      <c r="A63" s="9">
        <v>7128</v>
      </c>
      <c r="B63" s="10" t="s">
        <v>152</v>
      </c>
    </row>
    <row r="64" spans="1:2" ht="24.95" customHeight="1" x14ac:dyDescent="0.3">
      <c r="A64" s="9">
        <v>7129</v>
      </c>
      <c r="B64" s="10" t="s">
        <v>153</v>
      </c>
    </row>
    <row r="65" spans="1:2" ht="24.95" customHeight="1" x14ac:dyDescent="0.3">
      <c r="A65" s="9">
        <v>7130</v>
      </c>
      <c r="B65" s="10" t="s">
        <v>154</v>
      </c>
    </row>
    <row r="66" spans="1:2" ht="24.95" customHeight="1" x14ac:dyDescent="0.3">
      <c r="A66" s="9">
        <v>7131</v>
      </c>
      <c r="B66" s="10" t="s">
        <v>155</v>
      </c>
    </row>
    <row r="67" spans="1:2" ht="24.95" customHeight="1" x14ac:dyDescent="0.3">
      <c r="A67" s="9">
        <v>7132</v>
      </c>
      <c r="B67" s="10" t="s">
        <v>156</v>
      </c>
    </row>
    <row r="68" spans="1:2" ht="24.95" customHeight="1" x14ac:dyDescent="0.3">
      <c r="A68" s="9">
        <v>7133</v>
      </c>
      <c r="B68" s="10" t="s">
        <v>157</v>
      </c>
    </row>
    <row r="69" spans="1:2" ht="24.95" customHeight="1" x14ac:dyDescent="0.3">
      <c r="A69" s="9">
        <v>7134</v>
      </c>
      <c r="B69" s="10" t="s">
        <v>158</v>
      </c>
    </row>
    <row r="70" spans="1:2" ht="24.95" customHeight="1" x14ac:dyDescent="0.3">
      <c r="A70" s="9">
        <v>7135</v>
      </c>
      <c r="B70" s="10" t="s">
        <v>159</v>
      </c>
    </row>
    <row r="71" spans="1:2" ht="24.95" customHeight="1" x14ac:dyDescent="0.3">
      <c r="A71" s="9">
        <v>7201</v>
      </c>
      <c r="B71" s="10" t="s">
        <v>160</v>
      </c>
    </row>
    <row r="72" spans="1:2" ht="24.95" customHeight="1" x14ac:dyDescent="0.3">
      <c r="A72" s="9">
        <v>7202</v>
      </c>
      <c r="B72" s="10" t="s">
        <v>161</v>
      </c>
    </row>
    <row r="73" spans="1:2" ht="24.95" customHeight="1" x14ac:dyDescent="0.3">
      <c r="A73" s="9">
        <v>7203</v>
      </c>
      <c r="B73" s="10" t="s">
        <v>162</v>
      </c>
    </row>
    <row r="74" spans="1:2" ht="24.95" customHeight="1" x14ac:dyDescent="0.3">
      <c r="A74" s="9">
        <v>7204</v>
      </c>
      <c r="B74" s="10" t="s">
        <v>163</v>
      </c>
    </row>
    <row r="75" spans="1:2" ht="24.95" customHeight="1" x14ac:dyDescent="0.3">
      <c r="A75" s="9">
        <v>7205</v>
      </c>
      <c r="B75" s="10" t="s">
        <v>164</v>
      </c>
    </row>
    <row r="76" spans="1:2" ht="24.95" customHeight="1" x14ac:dyDescent="0.3">
      <c r="A76" s="9">
        <v>7206</v>
      </c>
      <c r="B76" s="10" t="s">
        <v>165</v>
      </c>
    </row>
    <row r="77" spans="1:2" ht="24.95" customHeight="1" x14ac:dyDescent="0.3">
      <c r="A77" s="9">
        <v>7207</v>
      </c>
      <c r="B77" s="10" t="s">
        <v>166</v>
      </c>
    </row>
    <row r="78" spans="1:2" ht="24.95" customHeight="1" x14ac:dyDescent="0.3">
      <c r="A78" s="9">
        <v>7208</v>
      </c>
      <c r="B78" s="10" t="s">
        <v>167</v>
      </c>
    </row>
    <row r="79" spans="1:2" ht="24.95" customHeight="1" x14ac:dyDescent="0.3">
      <c r="A79" s="9">
        <v>7209</v>
      </c>
      <c r="B79" s="10" t="s">
        <v>168</v>
      </c>
    </row>
    <row r="80" spans="1:2" ht="24.95" customHeight="1" x14ac:dyDescent="0.3">
      <c r="A80" s="9">
        <v>7210</v>
      </c>
      <c r="B80" s="10" t="s">
        <v>169</v>
      </c>
    </row>
    <row r="81" spans="1:2" ht="24.95" customHeight="1" x14ac:dyDescent="0.3">
      <c r="A81" s="9">
        <v>7211</v>
      </c>
      <c r="B81" s="10" t="s">
        <v>170</v>
      </c>
    </row>
    <row r="82" spans="1:2" ht="24.95" customHeight="1" x14ac:dyDescent="0.3">
      <c r="A82" s="9">
        <v>7212</v>
      </c>
      <c r="B82" s="10" t="s">
        <v>171</v>
      </c>
    </row>
    <row r="83" spans="1:2" ht="24.95" customHeight="1" x14ac:dyDescent="0.3">
      <c r="A83" s="9">
        <v>7213</v>
      </c>
      <c r="B83" s="10" t="s">
        <v>172</v>
      </c>
    </row>
    <row r="84" spans="1:2" ht="24.95" customHeight="1" x14ac:dyDescent="0.3">
      <c r="A84" s="9">
        <v>7214</v>
      </c>
      <c r="B84" s="10" t="s">
        <v>173</v>
      </c>
    </row>
    <row r="85" spans="1:2" ht="24.95" customHeight="1" x14ac:dyDescent="0.3">
      <c r="A85" s="9">
        <v>7215</v>
      </c>
      <c r="B85" s="10" t="s">
        <v>174</v>
      </c>
    </row>
    <row r="86" spans="1:2" ht="24.95" customHeight="1" x14ac:dyDescent="0.3">
      <c r="A86" s="9">
        <v>7216</v>
      </c>
      <c r="B86" s="10" t="s">
        <v>175</v>
      </c>
    </row>
    <row r="87" spans="1:2" ht="24.95" customHeight="1" x14ac:dyDescent="0.3">
      <c r="A87" s="9">
        <v>7217</v>
      </c>
      <c r="B87" s="10" t="s">
        <v>176</v>
      </c>
    </row>
    <row r="88" spans="1:2" ht="24.95" customHeight="1" x14ac:dyDescent="0.3">
      <c r="A88" s="9">
        <v>7218</v>
      </c>
      <c r="B88" s="10" t="s">
        <v>177</v>
      </c>
    </row>
    <row r="89" spans="1:2" ht="24.95" customHeight="1" x14ac:dyDescent="0.3">
      <c r="A89" s="9">
        <v>7219</v>
      </c>
      <c r="B89" s="10" t="s">
        <v>178</v>
      </c>
    </row>
    <row r="90" spans="1:2" ht="24.95" customHeight="1" x14ac:dyDescent="0.3">
      <c r="A90" s="9">
        <v>7220</v>
      </c>
      <c r="B90" s="10" t="s">
        <v>179</v>
      </c>
    </row>
    <row r="91" spans="1:2" ht="24.95" customHeight="1" x14ac:dyDescent="0.3">
      <c r="A91" s="9">
        <v>7221</v>
      </c>
      <c r="B91" s="10" t="s">
        <v>180</v>
      </c>
    </row>
    <row r="92" spans="1:2" ht="24.95" customHeight="1" x14ac:dyDescent="0.3">
      <c r="A92" s="9">
        <v>7222</v>
      </c>
      <c r="B92" s="10" t="s">
        <v>181</v>
      </c>
    </row>
    <row r="93" spans="1:2" ht="24.95" customHeight="1" x14ac:dyDescent="0.3">
      <c r="A93" s="9">
        <v>7223</v>
      </c>
      <c r="B93" s="10" t="s">
        <v>182</v>
      </c>
    </row>
    <row r="94" spans="1:2" ht="24.95" customHeight="1" x14ac:dyDescent="0.3">
      <c r="A94" s="9">
        <v>7224</v>
      </c>
      <c r="B94" s="10" t="s">
        <v>183</v>
      </c>
    </row>
    <row r="95" spans="1:2" ht="24.95" customHeight="1" x14ac:dyDescent="0.3">
      <c r="A95" s="9">
        <v>7225</v>
      </c>
      <c r="B95" s="10" t="s">
        <v>184</v>
      </c>
    </row>
    <row r="96" spans="1:2" ht="24.95" customHeight="1" x14ac:dyDescent="0.3">
      <c r="A96" s="9">
        <v>7226</v>
      </c>
      <c r="B96" s="10" t="s">
        <v>185</v>
      </c>
    </row>
    <row r="97" spans="1:2" ht="24.95" customHeight="1" x14ac:dyDescent="0.3">
      <c r="A97" s="9">
        <v>7227</v>
      </c>
      <c r="B97" s="10" t="s">
        <v>186</v>
      </c>
    </row>
    <row r="98" spans="1:2" ht="24.95" customHeight="1" x14ac:dyDescent="0.3">
      <c r="A98" s="9">
        <v>7228</v>
      </c>
      <c r="B98" s="10" t="s">
        <v>187</v>
      </c>
    </row>
    <row r="99" spans="1:2" ht="24.95" customHeight="1" x14ac:dyDescent="0.3">
      <c r="A99" s="9">
        <v>7229</v>
      </c>
      <c r="B99" s="10" t="s">
        <v>188</v>
      </c>
    </row>
    <row r="100" spans="1:2" ht="24.95" customHeight="1" x14ac:dyDescent="0.3">
      <c r="A100" s="9">
        <v>7230</v>
      </c>
      <c r="B100" s="10" t="s">
        <v>189</v>
      </c>
    </row>
    <row r="101" spans="1:2" ht="24.95" customHeight="1" x14ac:dyDescent="0.3">
      <c r="A101" s="9">
        <v>7231</v>
      </c>
      <c r="B101" s="10" t="s">
        <v>190</v>
      </c>
    </row>
    <row r="102" spans="1:2" ht="24.95" customHeight="1" x14ac:dyDescent="0.3">
      <c r="A102" s="9">
        <v>7232</v>
      </c>
      <c r="B102" s="10" t="s">
        <v>191</v>
      </c>
    </row>
    <row r="103" spans="1:2" ht="24.95" customHeight="1" x14ac:dyDescent="0.3">
      <c r="A103" s="9">
        <v>7233</v>
      </c>
      <c r="B103" s="10" t="s">
        <v>192</v>
      </c>
    </row>
    <row r="104" spans="1:2" ht="24.95" customHeight="1" x14ac:dyDescent="0.3">
      <c r="A104" s="9">
        <v>8101</v>
      </c>
      <c r="B104" s="10" t="s">
        <v>193</v>
      </c>
    </row>
    <row r="105" spans="1:2" ht="24.95" customHeight="1" x14ac:dyDescent="0.3">
      <c r="A105" s="9">
        <v>8102</v>
      </c>
      <c r="B105" s="10" t="s">
        <v>194</v>
      </c>
    </row>
    <row r="106" spans="1:2" ht="24.95" customHeight="1" x14ac:dyDescent="0.3">
      <c r="A106" s="9">
        <v>8103</v>
      </c>
      <c r="B106" s="10" t="s">
        <v>195</v>
      </c>
    </row>
    <row r="107" spans="1:2" ht="24.95" customHeight="1" x14ac:dyDescent="0.3">
      <c r="A107" s="9">
        <v>8104</v>
      </c>
      <c r="B107" s="10" t="s">
        <v>196</v>
      </c>
    </row>
    <row r="108" spans="1:2" ht="24.95" customHeight="1" x14ac:dyDescent="0.3">
      <c r="A108" s="9">
        <v>8105</v>
      </c>
      <c r="B108" s="10" t="s">
        <v>197</v>
      </c>
    </row>
    <row r="109" spans="1:2" ht="24.95" customHeight="1" x14ac:dyDescent="0.3">
      <c r="A109" s="9">
        <v>8106</v>
      </c>
      <c r="B109" s="10" t="s">
        <v>198</v>
      </c>
    </row>
    <row r="110" spans="1:2" ht="24.95" customHeight="1" x14ac:dyDescent="0.3">
      <c r="A110" s="9">
        <v>8107</v>
      </c>
      <c r="B110" s="10" t="s">
        <v>199</v>
      </c>
    </row>
    <row r="111" spans="1:2" ht="24.95" customHeight="1" x14ac:dyDescent="0.3">
      <c r="A111" s="9">
        <v>8108</v>
      </c>
      <c r="B111" s="10" t="s">
        <v>200</v>
      </c>
    </row>
    <row r="112" spans="1:2" ht="24.95" customHeight="1" x14ac:dyDescent="0.3">
      <c r="A112" s="9">
        <v>8109</v>
      </c>
      <c r="B112" s="10" t="s">
        <v>201</v>
      </c>
    </row>
    <row r="113" spans="1:2" ht="24.95" customHeight="1" x14ac:dyDescent="0.3">
      <c r="A113" s="9">
        <v>8110</v>
      </c>
      <c r="B113" s="10" t="s">
        <v>202</v>
      </c>
    </row>
    <row r="114" spans="1:2" ht="24.95" customHeight="1" x14ac:dyDescent="0.3">
      <c r="A114" s="9">
        <v>8111</v>
      </c>
      <c r="B114" s="10" t="s">
        <v>203</v>
      </c>
    </row>
    <row r="115" spans="1:2" ht="24.95" customHeight="1" x14ac:dyDescent="0.3">
      <c r="A115" s="9">
        <v>8112</v>
      </c>
      <c r="B115" s="10" t="s">
        <v>204</v>
      </c>
    </row>
    <row r="116" spans="1:2" ht="24.95" customHeight="1" x14ac:dyDescent="0.3">
      <c r="A116" s="9">
        <v>8113</v>
      </c>
      <c r="B116" s="10" t="s">
        <v>205</v>
      </c>
    </row>
    <row r="117" spans="1:2" ht="24.95" customHeight="1" x14ac:dyDescent="0.3">
      <c r="A117" s="9">
        <v>8114</v>
      </c>
      <c r="B117" s="10" t="s">
        <v>206</v>
      </c>
    </row>
    <row r="118" spans="1:2" ht="24.95" customHeight="1" x14ac:dyDescent="0.3">
      <c r="A118" s="9">
        <v>8115</v>
      </c>
      <c r="B118" s="10" t="s">
        <v>207</v>
      </c>
    </row>
    <row r="119" spans="1:2" ht="24.95" customHeight="1" x14ac:dyDescent="0.3">
      <c r="A119" s="9">
        <v>8116</v>
      </c>
      <c r="B119" s="10" t="s">
        <v>208</v>
      </c>
    </row>
    <row r="120" spans="1:2" ht="24.95" customHeight="1" x14ac:dyDescent="0.3">
      <c r="A120" s="9">
        <v>8117</v>
      </c>
      <c r="B120" s="10" t="s">
        <v>209</v>
      </c>
    </row>
    <row r="121" spans="1:2" ht="24.95" customHeight="1" x14ac:dyDescent="0.3">
      <c r="A121" s="9">
        <v>8118</v>
      </c>
      <c r="B121" s="10" t="s">
        <v>210</v>
      </c>
    </row>
    <row r="122" spans="1:2" ht="24.95" customHeight="1" x14ac:dyDescent="0.3">
      <c r="A122" s="9">
        <v>8119</v>
      </c>
      <c r="B122" s="10" t="s">
        <v>211</v>
      </c>
    </row>
    <row r="123" spans="1:2" ht="24.95" customHeight="1" x14ac:dyDescent="0.3">
      <c r="A123" s="9">
        <v>8120</v>
      </c>
      <c r="B123" s="10" t="s">
        <v>212</v>
      </c>
    </row>
    <row r="124" spans="1:2" ht="24.95" customHeight="1" x14ac:dyDescent="0.3">
      <c r="A124" s="9">
        <v>8121</v>
      </c>
      <c r="B124" s="10" t="s">
        <v>213</v>
      </c>
    </row>
    <row r="125" spans="1:2" ht="24.95" customHeight="1" x14ac:dyDescent="0.3">
      <c r="A125" s="9">
        <v>8122</v>
      </c>
      <c r="B125" s="10" t="s">
        <v>214</v>
      </c>
    </row>
    <row r="126" spans="1:2" ht="24.95" customHeight="1" x14ac:dyDescent="0.3">
      <c r="A126" s="9">
        <v>8123</v>
      </c>
      <c r="B126" s="10" t="s">
        <v>215</v>
      </c>
    </row>
    <row r="127" spans="1:2" ht="24.95" customHeight="1" x14ac:dyDescent="0.3">
      <c r="A127" s="9">
        <v>8124</v>
      </c>
      <c r="B127" s="10" t="s">
        <v>216</v>
      </c>
    </row>
    <row r="128" spans="1:2" ht="24.95" customHeight="1" x14ac:dyDescent="0.3">
      <c r="A128" s="9">
        <v>8125</v>
      </c>
      <c r="B128" s="10" t="s">
        <v>217</v>
      </c>
    </row>
    <row r="129" spans="1:2" ht="24.95" customHeight="1" x14ac:dyDescent="0.3">
      <c r="A129" s="9">
        <v>8126</v>
      </c>
      <c r="B129" s="10" t="s">
        <v>218</v>
      </c>
    </row>
    <row r="130" spans="1:2" ht="24.95" customHeight="1" x14ac:dyDescent="0.3">
      <c r="A130" s="9">
        <v>8127</v>
      </c>
      <c r="B130" s="10" t="s">
        <v>219</v>
      </c>
    </row>
    <row r="131" spans="1:2" ht="24.95" customHeight="1" x14ac:dyDescent="0.3">
      <c r="A131" s="9">
        <v>8128</v>
      </c>
      <c r="B131" s="10" t="s">
        <v>220</v>
      </c>
    </row>
    <row r="132" spans="1:2" ht="24.95" customHeight="1" x14ac:dyDescent="0.3">
      <c r="A132" s="9">
        <v>8129</v>
      </c>
      <c r="B132" s="10" t="s">
        <v>221</v>
      </c>
    </row>
    <row r="133" spans="1:2" ht="24.95" customHeight="1" x14ac:dyDescent="0.3">
      <c r="A133" s="9">
        <v>8130</v>
      </c>
      <c r="B133" s="10" t="s">
        <v>222</v>
      </c>
    </row>
    <row r="134" spans="1:2" ht="24.95" customHeight="1" x14ac:dyDescent="0.3">
      <c r="A134" s="9">
        <v>8131</v>
      </c>
      <c r="B134" s="10" t="s">
        <v>223</v>
      </c>
    </row>
    <row r="135" spans="1:2" ht="24.95" customHeight="1" x14ac:dyDescent="0.3">
      <c r="A135" s="9">
        <v>8132</v>
      </c>
      <c r="B135" s="10" t="s">
        <v>224</v>
      </c>
    </row>
    <row r="136" spans="1:2" ht="24.95" customHeight="1" x14ac:dyDescent="0.3">
      <c r="A136" s="9">
        <v>8133</v>
      </c>
      <c r="B136" s="10" t="s">
        <v>225</v>
      </c>
    </row>
    <row r="137" spans="1:2" ht="24.95" customHeight="1" x14ac:dyDescent="0.3">
      <c r="A137" s="9">
        <v>8134</v>
      </c>
      <c r="B137" s="10" t="s">
        <v>226</v>
      </c>
    </row>
    <row r="138" spans="1:2" ht="24.95" customHeight="1" x14ac:dyDescent="0.3">
      <c r="A138" s="9">
        <v>8135</v>
      </c>
      <c r="B138" s="10" t="s">
        <v>227</v>
      </c>
    </row>
    <row r="139" spans="1:2" ht="24.95" customHeight="1" x14ac:dyDescent="0.3">
      <c r="A139" s="9">
        <v>8136</v>
      </c>
      <c r="B139" s="10" t="s">
        <v>228</v>
      </c>
    </row>
    <row r="140" spans="1:2" ht="24.95" customHeight="1" x14ac:dyDescent="0.3">
      <c r="A140" s="9">
        <v>8201</v>
      </c>
      <c r="B140" s="10" t="s">
        <v>229</v>
      </c>
    </row>
    <row r="141" spans="1:2" ht="24.95" customHeight="1" x14ac:dyDescent="0.3">
      <c r="A141" s="9">
        <v>8202</v>
      </c>
      <c r="B141" s="10" t="s">
        <v>230</v>
      </c>
    </row>
    <row r="142" spans="1:2" ht="24.95" customHeight="1" x14ac:dyDescent="0.3">
      <c r="A142" s="9">
        <v>8203</v>
      </c>
      <c r="B142" s="10" t="s">
        <v>231</v>
      </c>
    </row>
    <row r="143" spans="1:2" ht="24.95" customHeight="1" x14ac:dyDescent="0.3">
      <c r="A143" s="9">
        <v>8204</v>
      </c>
      <c r="B143" s="10" t="s">
        <v>232</v>
      </c>
    </row>
    <row r="144" spans="1:2" ht="24.95" customHeight="1" x14ac:dyDescent="0.3">
      <c r="A144" s="9">
        <v>8205</v>
      </c>
      <c r="B144" s="10" t="s">
        <v>233</v>
      </c>
    </row>
    <row r="145" spans="1:2" ht="24.95" customHeight="1" x14ac:dyDescent="0.3">
      <c r="A145" s="9">
        <v>8206</v>
      </c>
      <c r="B145" s="10" t="s">
        <v>234</v>
      </c>
    </row>
    <row r="146" spans="1:2" ht="24.95" customHeight="1" x14ac:dyDescent="0.3">
      <c r="A146" s="9">
        <v>8207</v>
      </c>
      <c r="B146" s="10" t="s">
        <v>235</v>
      </c>
    </row>
    <row r="147" spans="1:2" ht="24.95" customHeight="1" x14ac:dyDescent="0.3">
      <c r="A147" s="9">
        <v>8208</v>
      </c>
      <c r="B147" s="10" t="s">
        <v>236</v>
      </c>
    </row>
    <row r="148" spans="1:2" ht="24.95" customHeight="1" x14ac:dyDescent="0.3">
      <c r="A148" s="9">
        <v>8209</v>
      </c>
      <c r="B148" s="10" t="s">
        <v>237</v>
      </c>
    </row>
    <row r="149" spans="1:2" ht="24.95" customHeight="1" x14ac:dyDescent="0.3">
      <c r="A149" s="9">
        <v>8210</v>
      </c>
      <c r="B149" s="10" t="s">
        <v>238</v>
      </c>
    </row>
    <row r="150" spans="1:2" ht="24.95" customHeight="1" x14ac:dyDescent="0.3">
      <c r="A150" s="9">
        <v>8211</v>
      </c>
      <c r="B150" s="10" t="s">
        <v>239</v>
      </c>
    </row>
    <row r="151" spans="1:2" ht="24.95" customHeight="1" x14ac:dyDescent="0.3">
      <c r="A151" s="9">
        <v>8212</v>
      </c>
      <c r="B151" s="10" t="s">
        <v>240</v>
      </c>
    </row>
    <row r="152" spans="1:2" ht="24.95" customHeight="1" x14ac:dyDescent="0.3">
      <c r="A152" s="9">
        <v>8213</v>
      </c>
      <c r="B152" s="10" t="s">
        <v>241</v>
      </c>
    </row>
    <row r="153" spans="1:2" ht="24.95" customHeight="1" x14ac:dyDescent="0.3">
      <c r="A153" s="9">
        <v>8214</v>
      </c>
      <c r="B153" s="10" t="s">
        <v>242</v>
      </c>
    </row>
    <row r="154" spans="1:2" ht="24.95" customHeight="1" x14ac:dyDescent="0.3">
      <c r="A154" s="9">
        <v>8215</v>
      </c>
      <c r="B154" s="10" t="s">
        <v>243</v>
      </c>
    </row>
    <row r="155" spans="1:2" ht="24.95" customHeight="1" x14ac:dyDescent="0.3">
      <c r="A155" s="9">
        <v>8216</v>
      </c>
      <c r="B155" s="10" t="s">
        <v>244</v>
      </c>
    </row>
    <row r="156" spans="1:2" ht="24.95" customHeight="1" x14ac:dyDescent="0.3">
      <c r="A156" s="9">
        <v>8217</v>
      </c>
      <c r="B156" s="10" t="s">
        <v>245</v>
      </c>
    </row>
    <row r="157" spans="1:2" ht="24.95" customHeight="1" x14ac:dyDescent="0.3">
      <c r="A157" s="9">
        <v>8218</v>
      </c>
      <c r="B157" s="10" t="s">
        <v>246</v>
      </c>
    </row>
    <row r="158" spans="1:2" ht="24.95" customHeight="1" x14ac:dyDescent="0.3">
      <c r="A158" s="9">
        <v>8219</v>
      </c>
      <c r="B158" s="10" t="s">
        <v>247</v>
      </c>
    </row>
    <row r="159" spans="1:2" ht="24.95" customHeight="1" x14ac:dyDescent="0.3">
      <c r="A159" s="9">
        <v>8220</v>
      </c>
      <c r="B159" s="10" t="s">
        <v>248</v>
      </c>
    </row>
    <row r="160" spans="1:2" ht="24.95" customHeight="1" x14ac:dyDescent="0.3">
      <c r="A160" s="9">
        <v>8221</v>
      </c>
      <c r="B160" s="10" t="s">
        <v>249</v>
      </c>
    </row>
    <row r="161" spans="1:2" ht="24.95" customHeight="1" x14ac:dyDescent="0.3">
      <c r="A161" s="9">
        <v>8222</v>
      </c>
      <c r="B161" s="10" t="s">
        <v>250</v>
      </c>
    </row>
    <row r="162" spans="1:2" ht="24.95" customHeight="1" x14ac:dyDescent="0.3">
      <c r="A162" s="9">
        <v>8223</v>
      </c>
      <c r="B162" s="10" t="s">
        <v>251</v>
      </c>
    </row>
    <row r="163" spans="1:2" ht="24.95" customHeight="1" x14ac:dyDescent="0.3">
      <c r="A163" s="9">
        <v>8224</v>
      </c>
      <c r="B163" s="10" t="s">
        <v>252</v>
      </c>
    </row>
    <row r="164" spans="1:2" ht="24.95" customHeight="1" x14ac:dyDescent="0.3">
      <c r="A164" s="9">
        <v>8225</v>
      </c>
      <c r="B164" s="10" t="s">
        <v>253</v>
      </c>
    </row>
    <row r="165" spans="1:2" ht="24.95" customHeight="1" x14ac:dyDescent="0.3">
      <c r="A165" s="9">
        <v>8226</v>
      </c>
      <c r="B165" s="10" t="s">
        <v>254</v>
      </c>
    </row>
    <row r="166" spans="1:2" ht="24.95" customHeight="1" x14ac:dyDescent="0.3">
      <c r="A166" s="9">
        <v>8227</v>
      </c>
      <c r="B166" s="10" t="s">
        <v>255</v>
      </c>
    </row>
    <row r="167" spans="1:2" ht="24.95" customHeight="1" x14ac:dyDescent="0.3">
      <c r="A167" s="9">
        <v>8228</v>
      </c>
      <c r="B167" s="10" t="s">
        <v>256</v>
      </c>
    </row>
    <row r="168" spans="1:2" ht="24.95" customHeight="1" x14ac:dyDescent="0.3">
      <c r="A168" s="9">
        <v>8229</v>
      </c>
      <c r="B168" s="10" t="s">
        <v>257</v>
      </c>
    </row>
    <row r="169" spans="1:2" ht="24.95" customHeight="1" x14ac:dyDescent="0.3">
      <c r="A169" s="9">
        <v>8230</v>
      </c>
      <c r="B169" s="10" t="s">
        <v>258</v>
      </c>
    </row>
    <row r="170" spans="1:2" ht="24.95" customHeight="1" x14ac:dyDescent="0.3">
      <c r="A170" s="9">
        <v>8231</v>
      </c>
      <c r="B170" s="10" t="s">
        <v>259</v>
      </c>
    </row>
    <row r="171" spans="1:2" ht="24.95" customHeight="1" x14ac:dyDescent="0.3">
      <c r="A171" s="9">
        <v>8232</v>
      </c>
      <c r="B171" s="10" t="s">
        <v>260</v>
      </c>
    </row>
    <row r="172" spans="1:2" ht="24.95" customHeight="1" x14ac:dyDescent="0.3">
      <c r="A172" s="9">
        <v>8233</v>
      </c>
      <c r="B172" s="10" t="s">
        <v>261</v>
      </c>
    </row>
    <row r="173" spans="1:2" ht="24.95" customHeight="1" x14ac:dyDescent="0.3">
      <c r="A173" s="9">
        <v>8234</v>
      </c>
      <c r="B173" s="10" t="s">
        <v>262</v>
      </c>
    </row>
    <row r="174" spans="1:2" ht="24.95" customHeight="1" x14ac:dyDescent="0.3">
      <c r="A174" s="9">
        <v>8235</v>
      </c>
      <c r="B174" s="10" t="s">
        <v>263</v>
      </c>
    </row>
    <row r="175" spans="1:2" ht="24.95" customHeight="1" x14ac:dyDescent="0.3">
      <c r="A175" s="9">
        <v>9101</v>
      </c>
      <c r="B175" s="10" t="s">
        <v>264</v>
      </c>
    </row>
    <row r="176" spans="1:2" ht="24.95" customHeight="1" x14ac:dyDescent="0.3">
      <c r="A176" s="9">
        <v>9102</v>
      </c>
      <c r="B176" s="10" t="s">
        <v>265</v>
      </c>
    </row>
    <row r="177" spans="1:2" ht="24.95" customHeight="1" x14ac:dyDescent="0.3">
      <c r="A177" s="9">
        <v>9103</v>
      </c>
      <c r="B177" s="10" t="s">
        <v>266</v>
      </c>
    </row>
    <row r="178" spans="1:2" ht="24.95" customHeight="1" x14ac:dyDescent="0.3">
      <c r="A178" s="9">
        <v>9104</v>
      </c>
      <c r="B178" s="10" t="s">
        <v>267</v>
      </c>
    </row>
    <row r="179" spans="1:2" ht="24.95" customHeight="1" x14ac:dyDescent="0.3">
      <c r="A179" s="9">
        <v>9105</v>
      </c>
      <c r="B179" s="10" t="s">
        <v>268</v>
      </c>
    </row>
    <row r="180" spans="1:2" ht="24.95" customHeight="1" x14ac:dyDescent="0.3">
      <c r="A180" s="9">
        <v>9106</v>
      </c>
      <c r="B180" s="10" t="s">
        <v>269</v>
      </c>
    </row>
    <row r="181" spans="1:2" ht="24.95" customHeight="1" x14ac:dyDescent="0.3">
      <c r="A181" s="9">
        <v>9107</v>
      </c>
      <c r="B181" s="10" t="s">
        <v>270</v>
      </c>
    </row>
    <row r="182" spans="1:2" ht="24.95" customHeight="1" x14ac:dyDescent="0.3">
      <c r="A182" s="9">
        <v>9108</v>
      </c>
      <c r="B182" s="10" t="s">
        <v>271</v>
      </c>
    </row>
    <row r="183" spans="1:2" ht="24.95" customHeight="1" x14ac:dyDescent="0.3">
      <c r="A183" s="9">
        <v>9109</v>
      </c>
      <c r="B183" s="10" t="s">
        <v>272</v>
      </c>
    </row>
    <row r="184" spans="1:2" ht="24.95" customHeight="1" x14ac:dyDescent="0.3">
      <c r="A184" s="9">
        <v>9110</v>
      </c>
      <c r="B184" s="10" t="s">
        <v>273</v>
      </c>
    </row>
    <row r="185" spans="1:2" ht="24.95" customHeight="1" x14ac:dyDescent="0.3">
      <c r="A185" s="9">
        <v>9111</v>
      </c>
      <c r="B185" s="10" t="s">
        <v>274</v>
      </c>
    </row>
    <row r="186" spans="1:2" ht="24.95" customHeight="1" x14ac:dyDescent="0.3">
      <c r="A186" s="9">
        <v>9112</v>
      </c>
      <c r="B186" s="10" t="s">
        <v>275</v>
      </c>
    </row>
    <row r="187" spans="1:2" ht="24.95" customHeight="1" x14ac:dyDescent="0.3">
      <c r="A187" s="9">
        <v>9113</v>
      </c>
      <c r="B187" s="10" t="s">
        <v>276</v>
      </c>
    </row>
    <row r="188" spans="1:2" ht="24.95" customHeight="1" x14ac:dyDescent="0.3">
      <c r="A188" s="9">
        <v>9114</v>
      </c>
      <c r="B188" s="10" t="s">
        <v>277</v>
      </c>
    </row>
    <row r="189" spans="1:2" ht="24.95" customHeight="1" x14ac:dyDescent="0.3">
      <c r="A189" s="9">
        <v>9115</v>
      </c>
      <c r="B189" s="10" t="s">
        <v>278</v>
      </c>
    </row>
    <row r="190" spans="1:2" ht="24.95" customHeight="1" x14ac:dyDescent="0.3">
      <c r="A190" s="9">
        <v>9116</v>
      </c>
      <c r="B190" s="10" t="s">
        <v>279</v>
      </c>
    </row>
    <row r="191" spans="1:2" ht="24.95" customHeight="1" x14ac:dyDescent="0.3">
      <c r="A191" s="9">
        <v>9117</v>
      </c>
      <c r="B191" s="10" t="s">
        <v>280</v>
      </c>
    </row>
    <row r="192" spans="1:2" ht="24.95" customHeight="1" x14ac:dyDescent="0.3">
      <c r="A192" s="9">
        <v>9118</v>
      </c>
      <c r="B192" s="10" t="s">
        <v>281</v>
      </c>
    </row>
    <row r="193" spans="1:2" ht="24.95" customHeight="1" x14ac:dyDescent="0.3">
      <c r="A193" s="9">
        <v>9119</v>
      </c>
      <c r="B193" s="10" t="s">
        <v>282</v>
      </c>
    </row>
    <row r="194" spans="1:2" ht="24.95" customHeight="1" x14ac:dyDescent="0.3">
      <c r="A194" s="9">
        <v>9120</v>
      </c>
      <c r="B194" s="10" t="s">
        <v>283</v>
      </c>
    </row>
    <row r="195" spans="1:2" ht="24.95" customHeight="1" x14ac:dyDescent="0.3">
      <c r="A195" s="9">
        <v>9121</v>
      </c>
      <c r="B195" s="10" t="s">
        <v>284</v>
      </c>
    </row>
    <row r="196" spans="1:2" ht="24.95" customHeight="1" x14ac:dyDescent="0.3">
      <c r="A196" s="9">
        <v>9122</v>
      </c>
      <c r="B196" s="10" t="s">
        <v>285</v>
      </c>
    </row>
    <row r="197" spans="1:2" ht="24.95" customHeight="1" x14ac:dyDescent="0.3">
      <c r="A197" s="9">
        <v>9123</v>
      </c>
      <c r="B197" s="10" t="s">
        <v>286</v>
      </c>
    </row>
    <row r="198" spans="1:2" ht="24.95" customHeight="1" x14ac:dyDescent="0.3">
      <c r="A198" s="9">
        <v>9124</v>
      </c>
      <c r="B198" s="10" t="s">
        <v>287</v>
      </c>
    </row>
    <row r="199" spans="1:2" ht="24.95" customHeight="1" x14ac:dyDescent="0.3">
      <c r="A199" s="9">
        <v>9125</v>
      </c>
      <c r="B199" s="10" t="s">
        <v>288</v>
      </c>
    </row>
    <row r="200" spans="1:2" ht="24.95" customHeight="1" x14ac:dyDescent="0.3">
      <c r="A200" s="9">
        <v>9126</v>
      </c>
      <c r="B200" s="10" t="s">
        <v>289</v>
      </c>
    </row>
    <row r="201" spans="1:2" ht="24.95" customHeight="1" x14ac:dyDescent="0.3">
      <c r="A201" s="9">
        <v>9127</v>
      </c>
      <c r="B201" s="10" t="s">
        <v>290</v>
      </c>
    </row>
    <row r="202" spans="1:2" ht="24.95" customHeight="1" x14ac:dyDescent="0.3">
      <c r="A202" s="9">
        <v>9128</v>
      </c>
      <c r="B202" s="10" t="s">
        <v>291</v>
      </c>
    </row>
    <row r="203" spans="1:2" ht="24.95" customHeight="1" x14ac:dyDescent="0.3">
      <c r="A203" s="9">
        <v>9129</v>
      </c>
      <c r="B203" s="10" t="s">
        <v>292</v>
      </c>
    </row>
    <row r="204" spans="1:2" ht="24.95" customHeight="1" x14ac:dyDescent="0.3">
      <c r="A204" s="9">
        <v>9130</v>
      </c>
      <c r="B204" s="10" t="s">
        <v>293</v>
      </c>
    </row>
    <row r="205" spans="1:2" ht="24.95" customHeight="1" x14ac:dyDescent="0.3">
      <c r="A205" s="9">
        <v>9131</v>
      </c>
      <c r="B205" s="10" t="s">
        <v>294</v>
      </c>
    </row>
    <row r="206" spans="1:2" ht="24.95" customHeight="1" x14ac:dyDescent="0.3">
      <c r="A206" s="9">
        <v>9132</v>
      </c>
      <c r="B206" s="10" t="s">
        <v>295</v>
      </c>
    </row>
    <row r="207" spans="1:2" ht="24.95" customHeight="1" x14ac:dyDescent="0.3">
      <c r="A207" s="9">
        <v>9133</v>
      </c>
      <c r="B207" s="10" t="s">
        <v>296</v>
      </c>
    </row>
    <row r="208" spans="1:2" ht="24.95" customHeight="1" x14ac:dyDescent="0.3">
      <c r="A208" s="9">
        <v>9134</v>
      </c>
      <c r="B208" s="10" t="s">
        <v>297</v>
      </c>
    </row>
    <row r="209" spans="1:2" ht="24.95" customHeight="1" x14ac:dyDescent="0.3">
      <c r="A209" s="9">
        <v>9135</v>
      </c>
      <c r="B209" s="10" t="s">
        <v>298</v>
      </c>
    </row>
    <row r="210" spans="1:2" ht="24.95" customHeight="1" x14ac:dyDescent="0.3">
      <c r="A210" s="9">
        <v>9136</v>
      </c>
      <c r="B210" s="10" t="s">
        <v>299</v>
      </c>
    </row>
    <row r="211" spans="1:2" ht="24.95" customHeight="1" x14ac:dyDescent="0.3">
      <c r="A211" s="9">
        <v>9201</v>
      </c>
      <c r="B211" s="10" t="s">
        <v>300</v>
      </c>
    </row>
    <row r="212" spans="1:2" ht="24.95" customHeight="1" x14ac:dyDescent="0.3">
      <c r="A212" s="9">
        <v>9202</v>
      </c>
      <c r="B212" s="10" t="s">
        <v>301</v>
      </c>
    </row>
    <row r="213" spans="1:2" ht="24.95" customHeight="1" x14ac:dyDescent="0.3">
      <c r="A213" s="9">
        <v>9203</v>
      </c>
      <c r="B213" s="10" t="s">
        <v>302</v>
      </c>
    </row>
    <row r="214" spans="1:2" ht="24.95" customHeight="1" x14ac:dyDescent="0.3">
      <c r="A214" s="9">
        <v>9204</v>
      </c>
      <c r="B214" s="10" t="s">
        <v>303</v>
      </c>
    </row>
    <row r="215" spans="1:2" ht="24.95" customHeight="1" x14ac:dyDescent="0.3">
      <c r="A215" s="9">
        <v>9205</v>
      </c>
      <c r="B215" s="10" t="s">
        <v>304</v>
      </c>
    </row>
    <row r="216" spans="1:2" ht="24.95" customHeight="1" x14ac:dyDescent="0.3">
      <c r="A216" s="9">
        <v>9206</v>
      </c>
      <c r="B216" s="10" t="s">
        <v>305</v>
      </c>
    </row>
    <row r="217" spans="1:2" ht="24.95" customHeight="1" x14ac:dyDescent="0.3">
      <c r="A217" s="9">
        <v>9207</v>
      </c>
      <c r="B217" s="10" t="s">
        <v>306</v>
      </c>
    </row>
    <row r="218" spans="1:2" ht="24.95" customHeight="1" x14ac:dyDescent="0.3">
      <c r="A218" s="9">
        <v>9208</v>
      </c>
      <c r="B218" s="10" t="s">
        <v>307</v>
      </c>
    </row>
    <row r="219" spans="1:2" ht="24.95" customHeight="1" x14ac:dyDescent="0.3">
      <c r="A219" s="9">
        <v>9209</v>
      </c>
      <c r="B219" s="10" t="s">
        <v>308</v>
      </c>
    </row>
    <row r="220" spans="1:2" ht="24.95" customHeight="1" x14ac:dyDescent="0.3">
      <c r="A220" s="9">
        <v>9210</v>
      </c>
      <c r="B220" s="10" t="s">
        <v>309</v>
      </c>
    </row>
    <row r="221" spans="1:2" ht="24.95" customHeight="1" x14ac:dyDescent="0.3">
      <c r="A221" s="9">
        <v>9211</v>
      </c>
      <c r="B221" s="10" t="s">
        <v>310</v>
      </c>
    </row>
    <row r="222" spans="1:2" ht="24.95" customHeight="1" x14ac:dyDescent="0.3">
      <c r="A222" s="9">
        <v>9212</v>
      </c>
      <c r="B222" s="10" t="s">
        <v>311</v>
      </c>
    </row>
    <row r="223" spans="1:2" ht="24.95" customHeight="1" x14ac:dyDescent="0.3">
      <c r="A223" s="9">
        <v>9213</v>
      </c>
      <c r="B223" s="10" t="s">
        <v>312</v>
      </c>
    </row>
    <row r="224" spans="1:2" ht="24.95" customHeight="1" x14ac:dyDescent="0.3">
      <c r="A224" s="9">
        <v>9214</v>
      </c>
      <c r="B224" s="10" t="s">
        <v>313</v>
      </c>
    </row>
    <row r="225" spans="1:2" ht="24.95" customHeight="1" x14ac:dyDescent="0.3">
      <c r="A225" s="9">
        <v>9215</v>
      </c>
      <c r="B225" s="10" t="s">
        <v>314</v>
      </c>
    </row>
    <row r="226" spans="1:2" ht="24.95" customHeight="1" x14ac:dyDescent="0.3">
      <c r="A226" s="9">
        <v>9216</v>
      </c>
      <c r="B226" s="10" t="s">
        <v>315</v>
      </c>
    </row>
    <row r="227" spans="1:2" ht="24.95" customHeight="1" x14ac:dyDescent="0.3">
      <c r="A227" s="9">
        <v>9217</v>
      </c>
      <c r="B227" s="10" t="s">
        <v>316</v>
      </c>
    </row>
    <row r="228" spans="1:2" ht="24.95" customHeight="1" x14ac:dyDescent="0.3">
      <c r="A228" s="9">
        <v>9218</v>
      </c>
      <c r="B228" s="10" t="s">
        <v>317</v>
      </c>
    </row>
    <row r="229" spans="1:2" ht="24.95" customHeight="1" x14ac:dyDescent="0.3">
      <c r="A229" s="9">
        <v>9219</v>
      </c>
      <c r="B229" s="10" t="s">
        <v>318</v>
      </c>
    </row>
    <row r="230" spans="1:2" ht="24.95" customHeight="1" x14ac:dyDescent="0.3">
      <c r="A230" s="9">
        <v>9220</v>
      </c>
      <c r="B230" s="10" t="s">
        <v>319</v>
      </c>
    </row>
    <row r="231" spans="1:2" ht="24.95" customHeight="1" x14ac:dyDescent="0.3">
      <c r="A231" s="9">
        <v>9221</v>
      </c>
      <c r="B231" s="10" t="s">
        <v>320</v>
      </c>
    </row>
    <row r="232" spans="1:2" ht="24.95" customHeight="1" x14ac:dyDescent="0.3">
      <c r="A232" s="9">
        <v>9222</v>
      </c>
      <c r="B232" s="10" t="s">
        <v>321</v>
      </c>
    </row>
    <row r="233" spans="1:2" ht="24.95" customHeight="1" x14ac:dyDescent="0.3">
      <c r="A233" s="9">
        <v>9223</v>
      </c>
      <c r="B233" s="10" t="s">
        <v>322</v>
      </c>
    </row>
    <row r="234" spans="1:2" ht="24.95" customHeight="1" x14ac:dyDescent="0.3">
      <c r="A234" s="9">
        <v>9224</v>
      </c>
      <c r="B234" s="10" t="s">
        <v>323</v>
      </c>
    </row>
    <row r="235" spans="1:2" ht="24.95" customHeight="1" x14ac:dyDescent="0.3">
      <c r="A235" s="9">
        <v>9225</v>
      </c>
      <c r="B235" s="10" t="s">
        <v>324</v>
      </c>
    </row>
    <row r="236" spans="1:2" ht="24.95" customHeight="1" x14ac:dyDescent="0.3">
      <c r="A236" s="9">
        <v>9226</v>
      </c>
      <c r="B236" s="10" t="s">
        <v>325</v>
      </c>
    </row>
    <row r="237" spans="1:2" ht="24.95" customHeight="1" x14ac:dyDescent="0.3">
      <c r="A237" s="9">
        <v>9227</v>
      </c>
      <c r="B237" s="10" t="s">
        <v>326</v>
      </c>
    </row>
    <row r="238" spans="1:2" ht="24.95" customHeight="1" x14ac:dyDescent="0.3">
      <c r="A238" s="9">
        <v>9228</v>
      </c>
      <c r="B238" s="10" t="s">
        <v>327</v>
      </c>
    </row>
    <row r="239" spans="1:2" ht="24.95" customHeight="1" x14ac:dyDescent="0.3">
      <c r="A239" s="9">
        <v>9229</v>
      </c>
      <c r="B239" s="10" t="s">
        <v>296</v>
      </c>
    </row>
    <row r="240" spans="1:2" ht="24.95" customHeight="1" x14ac:dyDescent="0.3">
      <c r="A240" s="9">
        <v>9230</v>
      </c>
      <c r="B240" s="10" t="s">
        <v>328</v>
      </c>
    </row>
    <row r="241" spans="1:2" ht="24.95" customHeight="1" x14ac:dyDescent="0.3">
      <c r="A241" s="9">
        <v>9231</v>
      </c>
      <c r="B241" s="10" t="s">
        <v>329</v>
      </c>
    </row>
    <row r="242" spans="1:2" ht="24.95" customHeight="1" x14ac:dyDescent="0.3">
      <c r="A242" s="9">
        <v>9232</v>
      </c>
      <c r="B242" s="10" t="s">
        <v>330</v>
      </c>
    </row>
    <row r="243" spans="1:2" ht="24.95" customHeight="1" x14ac:dyDescent="0.3">
      <c r="A243" s="9">
        <v>9233</v>
      </c>
      <c r="B243" s="10" t="s">
        <v>331</v>
      </c>
    </row>
    <row r="244" spans="1:2" ht="24.95" customHeight="1" x14ac:dyDescent="0.3">
      <c r="A244" s="9">
        <v>10101</v>
      </c>
      <c r="B244" s="10" t="s">
        <v>332</v>
      </c>
    </row>
    <row r="245" spans="1:2" ht="24.95" customHeight="1" x14ac:dyDescent="0.3">
      <c r="A245" s="9">
        <v>10102</v>
      </c>
      <c r="B245" s="10" t="s">
        <v>333</v>
      </c>
    </row>
    <row r="246" spans="1:2" ht="24.95" customHeight="1" x14ac:dyDescent="0.3">
      <c r="A246" s="9">
        <v>10103</v>
      </c>
      <c r="B246" s="10" t="s">
        <v>334</v>
      </c>
    </row>
    <row r="247" spans="1:2" ht="24.95" customHeight="1" x14ac:dyDescent="0.3">
      <c r="A247" s="9">
        <v>10104</v>
      </c>
      <c r="B247" s="10" t="s">
        <v>335</v>
      </c>
    </row>
    <row r="248" spans="1:2" ht="24.95" customHeight="1" x14ac:dyDescent="0.3">
      <c r="A248" s="9">
        <v>10105</v>
      </c>
      <c r="B248" s="10" t="s">
        <v>336</v>
      </c>
    </row>
    <row r="249" spans="1:2" ht="24.95" customHeight="1" x14ac:dyDescent="0.3">
      <c r="A249" s="9">
        <v>10106</v>
      </c>
      <c r="B249" s="10" t="s">
        <v>337</v>
      </c>
    </row>
    <row r="250" spans="1:2" ht="24.95" customHeight="1" x14ac:dyDescent="0.3">
      <c r="A250" s="9">
        <v>10107</v>
      </c>
      <c r="B250" s="10" t="s">
        <v>338</v>
      </c>
    </row>
    <row r="251" spans="1:2" ht="24.95" customHeight="1" x14ac:dyDescent="0.3">
      <c r="A251" s="9">
        <v>10108</v>
      </c>
      <c r="B251" s="10" t="s">
        <v>339</v>
      </c>
    </row>
    <row r="252" spans="1:2" ht="24.95" customHeight="1" x14ac:dyDescent="0.3">
      <c r="A252" s="9">
        <v>10109</v>
      </c>
      <c r="B252" s="10" t="s">
        <v>340</v>
      </c>
    </row>
    <row r="253" spans="1:2" ht="24.95" customHeight="1" x14ac:dyDescent="0.3">
      <c r="A253" s="9">
        <v>10110</v>
      </c>
      <c r="B253" s="10" t="s">
        <v>341</v>
      </c>
    </row>
    <row r="254" spans="1:2" ht="24.95" customHeight="1" x14ac:dyDescent="0.3">
      <c r="A254" s="9">
        <v>10111</v>
      </c>
      <c r="B254" s="10" t="s">
        <v>342</v>
      </c>
    </row>
    <row r="255" spans="1:2" ht="24.95" customHeight="1" x14ac:dyDescent="0.3">
      <c r="A255" s="9">
        <v>10112</v>
      </c>
      <c r="B255" s="10" t="s">
        <v>343</v>
      </c>
    </row>
    <row r="256" spans="1:2" ht="24.95" customHeight="1" x14ac:dyDescent="0.3">
      <c r="A256" s="9">
        <v>10113</v>
      </c>
      <c r="B256" s="10" t="s">
        <v>344</v>
      </c>
    </row>
    <row r="257" spans="1:2" ht="24.95" customHeight="1" x14ac:dyDescent="0.3">
      <c r="A257" s="9">
        <v>10114</v>
      </c>
      <c r="B257" s="10" t="s">
        <v>345</v>
      </c>
    </row>
    <row r="258" spans="1:2" ht="24.95" customHeight="1" x14ac:dyDescent="0.3">
      <c r="A258" s="9">
        <v>10115</v>
      </c>
      <c r="B258" s="10" t="s">
        <v>346</v>
      </c>
    </row>
    <row r="259" spans="1:2" ht="24.95" customHeight="1" x14ac:dyDescent="0.3">
      <c r="A259" s="9">
        <v>10116</v>
      </c>
      <c r="B259" s="10" t="s">
        <v>347</v>
      </c>
    </row>
    <row r="260" spans="1:2" ht="24.95" customHeight="1" x14ac:dyDescent="0.3">
      <c r="A260" s="9">
        <v>10117</v>
      </c>
      <c r="B260" s="10" t="s">
        <v>348</v>
      </c>
    </row>
    <row r="261" spans="1:2" ht="24.95" customHeight="1" x14ac:dyDescent="0.3">
      <c r="A261" s="9">
        <v>10118</v>
      </c>
      <c r="B261" s="10" t="s">
        <v>349</v>
      </c>
    </row>
    <row r="262" spans="1:2" ht="24.95" customHeight="1" x14ac:dyDescent="0.3">
      <c r="A262" s="9">
        <v>10119</v>
      </c>
      <c r="B262" s="10" t="s">
        <v>350</v>
      </c>
    </row>
    <row r="263" spans="1:2" ht="24.95" customHeight="1" x14ac:dyDescent="0.3">
      <c r="A263" s="9">
        <v>10120</v>
      </c>
      <c r="B263" s="10" t="s">
        <v>351</v>
      </c>
    </row>
    <row r="264" spans="1:2" ht="24.95" customHeight="1" x14ac:dyDescent="0.3">
      <c r="A264" s="9">
        <v>10121</v>
      </c>
      <c r="B264" s="10" t="s">
        <v>352</v>
      </c>
    </row>
    <row r="265" spans="1:2" ht="24.95" customHeight="1" x14ac:dyDescent="0.3">
      <c r="A265" s="9">
        <v>10122</v>
      </c>
      <c r="B265" s="10" t="s">
        <v>353</v>
      </c>
    </row>
    <row r="266" spans="1:2" ht="24.95" customHeight="1" x14ac:dyDescent="0.3">
      <c r="A266" s="9">
        <v>10123</v>
      </c>
      <c r="B266" s="10" t="s">
        <v>354</v>
      </c>
    </row>
    <row r="267" spans="1:2" ht="24.95" customHeight="1" x14ac:dyDescent="0.3">
      <c r="A267" s="9">
        <v>10124</v>
      </c>
      <c r="B267" s="10" t="s">
        <v>355</v>
      </c>
    </row>
    <row r="268" spans="1:2" ht="24.95" customHeight="1" x14ac:dyDescent="0.3">
      <c r="A268" s="9">
        <v>10125</v>
      </c>
      <c r="B268" s="10" t="s">
        <v>356</v>
      </c>
    </row>
    <row r="269" spans="1:2" ht="24.95" customHeight="1" x14ac:dyDescent="0.3">
      <c r="A269" s="9">
        <v>10126</v>
      </c>
      <c r="B269" s="10" t="s">
        <v>357</v>
      </c>
    </row>
    <row r="270" spans="1:2" ht="24.95" customHeight="1" x14ac:dyDescent="0.3">
      <c r="A270" s="9">
        <v>10127</v>
      </c>
      <c r="B270" s="10" t="s">
        <v>358</v>
      </c>
    </row>
    <row r="271" spans="1:2" ht="24.95" customHeight="1" x14ac:dyDescent="0.3">
      <c r="A271" s="9">
        <v>10128</v>
      </c>
      <c r="B271" s="10" t="s">
        <v>359</v>
      </c>
    </row>
    <row r="272" spans="1:2" ht="24.95" customHeight="1" x14ac:dyDescent="0.3">
      <c r="A272" s="9">
        <v>10129</v>
      </c>
      <c r="B272" s="10" t="s">
        <v>360</v>
      </c>
    </row>
    <row r="273" spans="1:2" ht="24.95" customHeight="1" x14ac:dyDescent="0.3">
      <c r="A273" s="9">
        <v>10130</v>
      </c>
      <c r="B273" s="10" t="s">
        <v>361</v>
      </c>
    </row>
    <row r="274" spans="1:2" ht="24.95" customHeight="1" x14ac:dyDescent="0.3">
      <c r="A274" s="9">
        <v>10131</v>
      </c>
      <c r="B274" s="10" t="s">
        <v>362</v>
      </c>
    </row>
    <row r="275" spans="1:2" ht="24.95" customHeight="1" x14ac:dyDescent="0.3">
      <c r="A275" s="9">
        <v>10132</v>
      </c>
      <c r="B275" s="10" t="s">
        <v>363</v>
      </c>
    </row>
    <row r="276" spans="1:2" ht="24.95" customHeight="1" x14ac:dyDescent="0.3">
      <c r="A276" s="9">
        <v>10133</v>
      </c>
      <c r="B276" s="10" t="s">
        <v>364</v>
      </c>
    </row>
    <row r="277" spans="1:2" ht="24.95" customHeight="1" x14ac:dyDescent="0.3">
      <c r="A277" s="9">
        <v>10134</v>
      </c>
      <c r="B277" s="10" t="s">
        <v>365</v>
      </c>
    </row>
    <row r="278" spans="1:2" ht="24.95" customHeight="1" x14ac:dyDescent="0.3">
      <c r="A278" s="9">
        <v>10135</v>
      </c>
      <c r="B278" s="10" t="s">
        <v>366</v>
      </c>
    </row>
    <row r="279" spans="1:2" ht="24.95" customHeight="1" x14ac:dyDescent="0.3">
      <c r="A279" s="9">
        <v>10136</v>
      </c>
      <c r="B279" s="10" t="s">
        <v>367</v>
      </c>
    </row>
    <row r="280" spans="1:2" ht="24.95" customHeight="1" x14ac:dyDescent="0.3">
      <c r="A280" s="9">
        <v>10201</v>
      </c>
      <c r="B280" s="10" t="s">
        <v>368</v>
      </c>
    </row>
    <row r="281" spans="1:2" ht="24.95" customHeight="1" x14ac:dyDescent="0.3">
      <c r="A281" s="9">
        <v>10202</v>
      </c>
      <c r="B281" s="10" t="s">
        <v>369</v>
      </c>
    </row>
    <row r="282" spans="1:2" ht="24.95" customHeight="1" x14ac:dyDescent="0.3">
      <c r="A282" s="9">
        <v>10203</v>
      </c>
      <c r="B282" s="10" t="s">
        <v>370</v>
      </c>
    </row>
    <row r="283" spans="1:2" ht="24.95" customHeight="1" x14ac:dyDescent="0.3">
      <c r="A283" s="9">
        <v>10204</v>
      </c>
      <c r="B283" s="10" t="s">
        <v>371</v>
      </c>
    </row>
    <row r="284" spans="1:2" ht="24.95" customHeight="1" x14ac:dyDescent="0.3">
      <c r="A284" s="9">
        <v>10205</v>
      </c>
      <c r="B284" s="10" t="s">
        <v>372</v>
      </c>
    </row>
    <row r="285" spans="1:2" ht="24.95" customHeight="1" x14ac:dyDescent="0.3">
      <c r="A285" s="9">
        <v>10206</v>
      </c>
      <c r="B285" s="10" t="s">
        <v>373</v>
      </c>
    </row>
    <row r="286" spans="1:2" ht="24.95" customHeight="1" x14ac:dyDescent="0.3">
      <c r="A286" s="9">
        <v>10207</v>
      </c>
      <c r="B286" s="10" t="s">
        <v>374</v>
      </c>
    </row>
    <row r="287" spans="1:2" ht="24.95" customHeight="1" x14ac:dyDescent="0.3">
      <c r="A287" s="9">
        <v>10208</v>
      </c>
      <c r="B287" s="10" t="s">
        <v>375</v>
      </c>
    </row>
    <row r="288" spans="1:2" ht="24.95" customHeight="1" x14ac:dyDescent="0.3">
      <c r="A288" s="9">
        <v>10209</v>
      </c>
      <c r="B288" s="10" t="s">
        <v>376</v>
      </c>
    </row>
    <row r="289" spans="1:2" ht="24.95" customHeight="1" x14ac:dyDescent="0.3">
      <c r="A289" s="9">
        <v>10210</v>
      </c>
      <c r="B289" s="10" t="s">
        <v>377</v>
      </c>
    </row>
    <row r="290" spans="1:2" ht="24.95" customHeight="1" x14ac:dyDescent="0.3">
      <c r="A290" s="9">
        <v>10211</v>
      </c>
      <c r="B290" s="10" t="s">
        <v>378</v>
      </c>
    </row>
    <row r="291" spans="1:2" ht="24.95" customHeight="1" x14ac:dyDescent="0.3">
      <c r="A291" s="9">
        <v>10212</v>
      </c>
      <c r="B291" s="10" t="s">
        <v>379</v>
      </c>
    </row>
    <row r="292" spans="1:2" ht="24.95" customHeight="1" x14ac:dyDescent="0.3">
      <c r="A292" s="9">
        <v>10213</v>
      </c>
      <c r="B292" s="10" t="s">
        <v>380</v>
      </c>
    </row>
    <row r="293" spans="1:2" ht="24.95" customHeight="1" x14ac:dyDescent="0.3">
      <c r="A293" s="9">
        <v>10214</v>
      </c>
      <c r="B293" s="10" t="s">
        <v>381</v>
      </c>
    </row>
    <row r="294" spans="1:2" ht="24.95" customHeight="1" x14ac:dyDescent="0.3">
      <c r="A294" s="9">
        <v>10215</v>
      </c>
      <c r="B294" s="10" t="s">
        <v>382</v>
      </c>
    </row>
    <row r="295" spans="1:2" ht="24.95" customHeight="1" x14ac:dyDescent="0.3">
      <c r="A295" s="9">
        <v>10216</v>
      </c>
      <c r="B295" s="10" t="s">
        <v>383</v>
      </c>
    </row>
    <row r="296" spans="1:2" ht="24.95" customHeight="1" x14ac:dyDescent="0.3">
      <c r="A296" s="9">
        <v>10217</v>
      </c>
      <c r="B296" s="10" t="s">
        <v>384</v>
      </c>
    </row>
    <row r="297" spans="1:2" ht="24.95" customHeight="1" x14ac:dyDescent="0.3">
      <c r="A297" s="9">
        <v>10218</v>
      </c>
      <c r="B297" s="10" t="s">
        <v>385</v>
      </c>
    </row>
    <row r="298" spans="1:2" ht="24.95" customHeight="1" x14ac:dyDescent="0.3">
      <c r="A298" s="9">
        <v>10219</v>
      </c>
      <c r="B298" s="10" t="s">
        <v>386</v>
      </c>
    </row>
    <row r="299" spans="1:2" ht="24.95" customHeight="1" x14ac:dyDescent="0.3">
      <c r="A299" s="9">
        <v>10220</v>
      </c>
      <c r="B299" s="10" t="s">
        <v>387</v>
      </c>
    </row>
    <row r="300" spans="1:2" ht="24.95" customHeight="1" x14ac:dyDescent="0.3">
      <c r="A300" s="9">
        <v>10221</v>
      </c>
      <c r="B300" s="10" t="s">
        <v>388</v>
      </c>
    </row>
    <row r="301" spans="1:2" ht="24.95" customHeight="1" x14ac:dyDescent="0.3">
      <c r="A301" s="9">
        <v>10222</v>
      </c>
      <c r="B301" s="10" t="s">
        <v>389</v>
      </c>
    </row>
    <row r="302" spans="1:2" ht="24.95" customHeight="1" x14ac:dyDescent="0.3">
      <c r="A302" s="9">
        <v>10223</v>
      </c>
      <c r="B302" s="10" t="s">
        <v>390</v>
      </c>
    </row>
    <row r="303" spans="1:2" ht="24.95" customHeight="1" x14ac:dyDescent="0.3">
      <c r="A303" s="9">
        <v>10224</v>
      </c>
      <c r="B303" s="10" t="s">
        <v>391</v>
      </c>
    </row>
    <row r="304" spans="1:2" ht="24.95" customHeight="1" x14ac:dyDescent="0.3">
      <c r="A304" s="9">
        <v>10225</v>
      </c>
      <c r="B304" s="10" t="s">
        <v>392</v>
      </c>
    </row>
    <row r="305" spans="1:2" ht="24.95" customHeight="1" x14ac:dyDescent="0.3">
      <c r="A305" s="9">
        <v>10226</v>
      </c>
      <c r="B305" s="10" t="s">
        <v>393</v>
      </c>
    </row>
    <row r="306" spans="1:2" ht="24.95" customHeight="1" x14ac:dyDescent="0.3">
      <c r="A306" s="9">
        <v>10227</v>
      </c>
      <c r="B306" s="10" t="s">
        <v>394</v>
      </c>
    </row>
    <row r="307" spans="1:2" ht="24.95" customHeight="1" x14ac:dyDescent="0.3">
      <c r="A307" s="9">
        <v>10228</v>
      </c>
      <c r="B307" s="10" t="s">
        <v>395</v>
      </c>
    </row>
    <row r="308" spans="1:2" ht="24.95" customHeight="1" x14ac:dyDescent="0.3">
      <c r="A308" s="9">
        <v>10229</v>
      </c>
      <c r="B308" s="10" t="s">
        <v>396</v>
      </c>
    </row>
    <row r="309" spans="1:2" ht="24.95" customHeight="1" x14ac:dyDescent="0.3">
      <c r="A309" s="9">
        <v>10230</v>
      </c>
      <c r="B309" s="10" t="s">
        <v>397</v>
      </c>
    </row>
    <row r="310" spans="1:2" ht="24.95" customHeight="1" x14ac:dyDescent="0.3">
      <c r="A310" s="9">
        <v>10231</v>
      </c>
      <c r="B310" s="10" t="s">
        <v>398</v>
      </c>
    </row>
    <row r="311" spans="1:2" ht="24.95" customHeight="1" x14ac:dyDescent="0.3">
      <c r="A311" s="9">
        <v>10232</v>
      </c>
      <c r="B311" s="10" t="s">
        <v>399</v>
      </c>
    </row>
    <row r="312" spans="1:2" ht="24.95" customHeight="1" x14ac:dyDescent="0.3">
      <c r="A312" s="9">
        <v>10233</v>
      </c>
      <c r="B312" s="10" t="s">
        <v>400</v>
      </c>
    </row>
    <row r="313" spans="1:2" ht="24.95" customHeight="1" x14ac:dyDescent="0.3">
      <c r="A313" s="9">
        <v>10234</v>
      </c>
      <c r="B313" s="10" t="s">
        <v>401</v>
      </c>
    </row>
    <row r="314" spans="1:2" ht="24.95" customHeight="1" x14ac:dyDescent="0.3">
      <c r="A314" s="9">
        <v>12101</v>
      </c>
      <c r="B314" s="10" t="s">
        <v>402</v>
      </c>
    </row>
    <row r="315" spans="1:2" ht="24.95" customHeight="1" x14ac:dyDescent="0.3">
      <c r="A315" s="9">
        <v>12102</v>
      </c>
      <c r="B315" s="10" t="s">
        <v>403</v>
      </c>
    </row>
    <row r="316" spans="1:2" ht="24.95" customHeight="1" x14ac:dyDescent="0.3">
      <c r="A316" s="9">
        <v>12103</v>
      </c>
      <c r="B316" s="10" t="s">
        <v>404</v>
      </c>
    </row>
    <row r="317" spans="1:2" ht="24.95" customHeight="1" x14ac:dyDescent="0.3">
      <c r="A317" s="9">
        <v>12104</v>
      </c>
      <c r="B317" s="10" t="s">
        <v>405</v>
      </c>
    </row>
    <row r="318" spans="1:2" ht="24.95" customHeight="1" x14ac:dyDescent="0.3">
      <c r="A318" s="9">
        <v>12105</v>
      </c>
      <c r="B318" s="10" t="s">
        <v>406</v>
      </c>
    </row>
    <row r="319" spans="1:2" ht="24.95" customHeight="1" x14ac:dyDescent="0.3">
      <c r="A319" s="9">
        <v>12106</v>
      </c>
      <c r="B319" s="10" t="s">
        <v>407</v>
      </c>
    </row>
    <row r="320" spans="1:2" ht="24.95" customHeight="1" x14ac:dyDescent="0.3">
      <c r="A320" s="9">
        <v>12107</v>
      </c>
      <c r="B320" s="10" t="s">
        <v>408</v>
      </c>
    </row>
    <row r="321" spans="1:2" ht="24.95" customHeight="1" x14ac:dyDescent="0.3">
      <c r="A321" s="9">
        <v>12108</v>
      </c>
      <c r="B321" s="10" t="s">
        <v>409</v>
      </c>
    </row>
    <row r="322" spans="1:2" ht="24.95" customHeight="1" x14ac:dyDescent="0.3">
      <c r="A322" s="9">
        <v>12109</v>
      </c>
      <c r="B322" s="10" t="s">
        <v>410</v>
      </c>
    </row>
    <row r="323" spans="1:2" ht="24.95" customHeight="1" x14ac:dyDescent="0.3">
      <c r="A323" s="9">
        <v>12110</v>
      </c>
      <c r="B323" s="10" t="s">
        <v>411</v>
      </c>
    </row>
    <row r="324" spans="1:2" ht="24.95" customHeight="1" x14ac:dyDescent="0.3">
      <c r="A324" s="9">
        <v>12111</v>
      </c>
      <c r="B324" s="10" t="s">
        <v>412</v>
      </c>
    </row>
    <row r="325" spans="1:2" ht="24.95" customHeight="1" x14ac:dyDescent="0.3">
      <c r="A325" s="9">
        <v>12112</v>
      </c>
      <c r="B325" s="10" t="s">
        <v>413</v>
      </c>
    </row>
    <row r="326" spans="1:2" ht="24.95" customHeight="1" x14ac:dyDescent="0.3">
      <c r="A326" s="9">
        <v>12113</v>
      </c>
      <c r="B326" s="10" t="s">
        <v>414</v>
      </c>
    </row>
    <row r="327" spans="1:2" ht="24.95" customHeight="1" x14ac:dyDescent="0.3">
      <c r="A327" s="9">
        <v>12114</v>
      </c>
      <c r="B327" s="10" t="s">
        <v>415</v>
      </c>
    </row>
    <row r="328" spans="1:2" ht="24.95" customHeight="1" x14ac:dyDescent="0.3">
      <c r="A328" s="9">
        <v>12115</v>
      </c>
      <c r="B328" s="10" t="s">
        <v>416</v>
      </c>
    </row>
    <row r="329" spans="1:2" ht="24.95" customHeight="1" x14ac:dyDescent="0.3">
      <c r="A329" s="9">
        <v>12116</v>
      </c>
      <c r="B329" s="10" t="s">
        <v>185</v>
      </c>
    </row>
    <row r="330" spans="1:2" ht="24.95" customHeight="1" x14ac:dyDescent="0.3">
      <c r="A330" s="9">
        <v>12117</v>
      </c>
      <c r="B330" s="10" t="s">
        <v>417</v>
      </c>
    </row>
    <row r="331" spans="1:2" ht="24.95" customHeight="1" x14ac:dyDescent="0.3">
      <c r="A331" s="9">
        <v>12118</v>
      </c>
      <c r="B331" s="10" t="s">
        <v>418</v>
      </c>
    </row>
    <row r="332" spans="1:2" ht="24.95" customHeight="1" x14ac:dyDescent="0.3">
      <c r="A332" s="9">
        <v>12119</v>
      </c>
      <c r="B332" s="10" t="s">
        <v>419</v>
      </c>
    </row>
    <row r="333" spans="1:2" ht="24.95" customHeight="1" x14ac:dyDescent="0.3">
      <c r="A333" s="9">
        <v>12120</v>
      </c>
      <c r="B333" s="10" t="s">
        <v>420</v>
      </c>
    </row>
    <row r="334" spans="1:2" ht="24.95" customHeight="1" x14ac:dyDescent="0.3">
      <c r="A334" s="9">
        <v>12121</v>
      </c>
      <c r="B334" s="10" t="s">
        <v>421</v>
      </c>
    </row>
    <row r="335" spans="1:2" ht="24.95" customHeight="1" x14ac:dyDescent="0.3">
      <c r="A335" s="9">
        <v>12122</v>
      </c>
      <c r="B335" s="10" t="s">
        <v>422</v>
      </c>
    </row>
    <row r="336" spans="1:2" ht="24.95" customHeight="1" x14ac:dyDescent="0.3">
      <c r="A336" s="9">
        <v>12123</v>
      </c>
      <c r="B336" s="10" t="s">
        <v>423</v>
      </c>
    </row>
    <row r="337" spans="1:2" ht="24.95" customHeight="1" x14ac:dyDescent="0.3">
      <c r="A337" s="9">
        <v>12124</v>
      </c>
      <c r="B337" s="10" t="s">
        <v>424</v>
      </c>
    </row>
    <row r="338" spans="1:2" ht="24.95" customHeight="1" x14ac:dyDescent="0.3">
      <c r="A338" s="9">
        <v>12125</v>
      </c>
      <c r="B338" s="10" t="s">
        <v>425</v>
      </c>
    </row>
    <row r="339" spans="1:2" ht="24.95" customHeight="1" x14ac:dyDescent="0.3">
      <c r="A339" s="9">
        <v>12126</v>
      </c>
      <c r="B339" s="10" t="s">
        <v>426</v>
      </c>
    </row>
    <row r="340" spans="1:2" ht="24.95" customHeight="1" x14ac:dyDescent="0.3">
      <c r="A340" s="9">
        <v>12127</v>
      </c>
      <c r="B340" s="10" t="s">
        <v>427</v>
      </c>
    </row>
    <row r="341" spans="1:2" ht="24.95" customHeight="1" x14ac:dyDescent="0.3">
      <c r="A341" s="9">
        <v>12128</v>
      </c>
      <c r="B341" s="10" t="s">
        <v>428</v>
      </c>
    </row>
    <row r="342" spans="1:2" ht="24.95" customHeight="1" x14ac:dyDescent="0.3">
      <c r="A342" s="9">
        <v>12201</v>
      </c>
      <c r="B342" s="10" t="s">
        <v>429</v>
      </c>
    </row>
    <row r="343" spans="1:2" ht="24.95" customHeight="1" x14ac:dyDescent="0.3">
      <c r="A343" s="9">
        <v>12202</v>
      </c>
      <c r="B343" s="10" t="s">
        <v>430</v>
      </c>
    </row>
    <row r="344" spans="1:2" ht="24.95" customHeight="1" x14ac:dyDescent="0.3">
      <c r="A344" s="9">
        <v>12203</v>
      </c>
      <c r="B344" s="10" t="s">
        <v>431</v>
      </c>
    </row>
    <row r="345" spans="1:2" ht="24.95" customHeight="1" x14ac:dyDescent="0.3">
      <c r="A345" s="9">
        <v>12204</v>
      </c>
      <c r="B345" s="10" t="s">
        <v>432</v>
      </c>
    </row>
    <row r="346" spans="1:2" ht="24.95" customHeight="1" x14ac:dyDescent="0.3">
      <c r="A346" s="9">
        <v>12205</v>
      </c>
      <c r="B346" s="10" t="s">
        <v>433</v>
      </c>
    </row>
    <row r="347" spans="1:2" ht="24.95" customHeight="1" x14ac:dyDescent="0.3">
      <c r="A347" s="9">
        <v>12206</v>
      </c>
      <c r="B347" s="10" t="s">
        <v>434</v>
      </c>
    </row>
    <row r="348" spans="1:2" ht="24.95" customHeight="1" x14ac:dyDescent="0.3">
      <c r="A348" s="9">
        <v>12207</v>
      </c>
      <c r="B348" s="10" t="s">
        <v>435</v>
      </c>
    </row>
    <row r="349" spans="1:2" ht="24.95" customHeight="1" x14ac:dyDescent="0.3">
      <c r="A349" s="9">
        <v>12208</v>
      </c>
      <c r="B349" s="10" t="s">
        <v>436</v>
      </c>
    </row>
    <row r="350" spans="1:2" ht="24.95" customHeight="1" x14ac:dyDescent="0.3">
      <c r="A350" s="9">
        <v>12209</v>
      </c>
      <c r="B350" s="10" t="s">
        <v>437</v>
      </c>
    </row>
    <row r="351" spans="1:2" ht="24.95" customHeight="1" x14ac:dyDescent="0.3">
      <c r="A351" s="9">
        <v>12210</v>
      </c>
      <c r="B351" s="10" t="s">
        <v>438</v>
      </c>
    </row>
    <row r="352" spans="1:2" ht="24.95" customHeight="1" x14ac:dyDescent="0.3">
      <c r="A352" s="9">
        <v>12211</v>
      </c>
      <c r="B352" s="10" t="s">
        <v>439</v>
      </c>
    </row>
    <row r="353" spans="1:2" ht="24.95" customHeight="1" x14ac:dyDescent="0.3">
      <c r="A353" s="9">
        <v>12212</v>
      </c>
      <c r="B353" s="10" t="s">
        <v>440</v>
      </c>
    </row>
    <row r="354" spans="1:2" ht="24.95" customHeight="1" x14ac:dyDescent="0.3">
      <c r="A354" s="9">
        <v>12213</v>
      </c>
      <c r="B354" s="10" t="s">
        <v>441</v>
      </c>
    </row>
    <row r="355" spans="1:2" ht="24.95" customHeight="1" x14ac:dyDescent="0.3">
      <c r="A355" s="9">
        <v>12214</v>
      </c>
      <c r="B355" s="10" t="s">
        <v>442</v>
      </c>
    </row>
    <row r="356" spans="1:2" ht="24.95" customHeight="1" x14ac:dyDescent="0.3">
      <c r="A356" s="9">
        <v>12215</v>
      </c>
      <c r="B356" s="10" t="s">
        <v>443</v>
      </c>
    </row>
    <row r="357" spans="1:2" ht="24.95" customHeight="1" x14ac:dyDescent="0.3">
      <c r="A357" s="9">
        <v>12216</v>
      </c>
      <c r="B357" s="10" t="s">
        <v>444</v>
      </c>
    </row>
    <row r="358" spans="1:2" ht="24.95" customHeight="1" x14ac:dyDescent="0.3">
      <c r="A358" s="9">
        <v>12217</v>
      </c>
      <c r="B358" s="10" t="s">
        <v>445</v>
      </c>
    </row>
    <row r="359" spans="1:2" ht="24.95" customHeight="1" x14ac:dyDescent="0.3">
      <c r="A359" s="9">
        <v>12218</v>
      </c>
      <c r="B359" s="10" t="s">
        <v>446</v>
      </c>
    </row>
    <row r="360" spans="1:2" ht="24.95" customHeight="1" x14ac:dyDescent="0.3">
      <c r="A360" s="9">
        <v>12219</v>
      </c>
      <c r="B360" s="10" t="s">
        <v>447</v>
      </c>
    </row>
    <row r="361" spans="1:2" ht="24.95" customHeight="1" x14ac:dyDescent="0.3">
      <c r="A361" s="9">
        <v>12220</v>
      </c>
      <c r="B361" s="10" t="s">
        <v>448</v>
      </c>
    </row>
    <row r="362" spans="1:2" ht="24.95" customHeight="1" x14ac:dyDescent="0.3">
      <c r="A362" s="9">
        <v>12221</v>
      </c>
      <c r="B362" s="10" t="s">
        <v>449</v>
      </c>
    </row>
    <row r="363" spans="1:2" ht="24.95" customHeight="1" x14ac:dyDescent="0.3">
      <c r="A363" s="9">
        <v>12222</v>
      </c>
      <c r="B363" s="10" t="s">
        <v>450</v>
      </c>
    </row>
    <row r="364" spans="1:2" ht="24.95" customHeight="1" x14ac:dyDescent="0.3">
      <c r="A364" s="9">
        <v>12223</v>
      </c>
      <c r="B364" s="10" t="s">
        <v>451</v>
      </c>
    </row>
    <row r="365" spans="1:2" ht="24.95" customHeight="1" x14ac:dyDescent="0.3">
      <c r="A365" s="9">
        <v>12224</v>
      </c>
      <c r="B365" s="10" t="s">
        <v>452</v>
      </c>
    </row>
    <row r="366" spans="1:2" ht="24.95" customHeight="1" x14ac:dyDescent="0.3">
      <c r="A366" s="9">
        <v>12225</v>
      </c>
      <c r="B366" s="10" t="s">
        <v>453</v>
      </c>
    </row>
    <row r="367" spans="1:2" ht="24.95" customHeight="1" x14ac:dyDescent="0.3">
      <c r="A367" s="9">
        <v>12226</v>
      </c>
      <c r="B367" s="10" t="s">
        <v>454</v>
      </c>
    </row>
    <row r="368" spans="1:2" ht="24.95" customHeight="1" x14ac:dyDescent="0.3">
      <c r="A368" s="9">
        <v>12227</v>
      </c>
      <c r="B368" s="10" t="s">
        <v>455</v>
      </c>
    </row>
    <row r="369" spans="1:2" ht="24.95" customHeight="1" x14ac:dyDescent="0.3">
      <c r="A369" s="9">
        <v>12228</v>
      </c>
      <c r="B369" s="10" t="s">
        <v>456</v>
      </c>
    </row>
    <row r="370" spans="1:2" ht="24.95" customHeight="1" x14ac:dyDescent="0.3">
      <c r="A370" s="9">
        <v>12229</v>
      </c>
      <c r="B370" s="10" t="s">
        <v>457</v>
      </c>
    </row>
    <row r="371" spans="1:2" ht="24.95" customHeight="1" x14ac:dyDescent="0.3">
      <c r="A371" s="9">
        <v>12230</v>
      </c>
      <c r="B371" s="10" t="s">
        <v>458</v>
      </c>
    </row>
    <row r="372" spans="1:2" ht="24.95" customHeight="1" x14ac:dyDescent="0.3">
      <c r="A372" s="9">
        <v>12231</v>
      </c>
      <c r="B372" s="10" t="s">
        <v>459</v>
      </c>
    </row>
    <row r="373" spans="1:2" ht="24.95" customHeight="1" x14ac:dyDescent="0.3">
      <c r="A373" s="9">
        <v>12232</v>
      </c>
      <c r="B373" s="10" t="s">
        <v>460</v>
      </c>
    </row>
    <row r="374" spans="1:2" ht="24.95" customHeight="1" x14ac:dyDescent="0.3">
      <c r="A374" s="9">
        <v>12233</v>
      </c>
      <c r="B374" s="10" t="s">
        <v>461</v>
      </c>
    </row>
    <row r="375" spans="1:2" ht="24.95" customHeight="1" x14ac:dyDescent="0.3">
      <c r="A375" s="9">
        <v>12301</v>
      </c>
      <c r="B375" s="10" t="s">
        <v>462</v>
      </c>
    </row>
    <row r="376" spans="1:2" ht="24.95" customHeight="1" x14ac:dyDescent="0.3">
      <c r="A376" s="9">
        <v>12302</v>
      </c>
      <c r="B376" s="10" t="s">
        <v>463</v>
      </c>
    </row>
    <row r="377" spans="1:2" ht="24.95" customHeight="1" x14ac:dyDescent="0.3">
      <c r="A377" s="9">
        <v>12303</v>
      </c>
      <c r="B377" s="10" t="s">
        <v>464</v>
      </c>
    </row>
    <row r="378" spans="1:2" ht="24.95" customHeight="1" x14ac:dyDescent="0.3">
      <c r="A378" s="9">
        <v>12304</v>
      </c>
      <c r="B378" s="10" t="s">
        <v>465</v>
      </c>
    </row>
    <row r="379" spans="1:2" ht="24.95" customHeight="1" x14ac:dyDescent="0.3">
      <c r="A379" s="9">
        <v>12305</v>
      </c>
      <c r="B379" s="10" t="s">
        <v>466</v>
      </c>
    </row>
    <row r="380" spans="1:2" ht="24.95" customHeight="1" x14ac:dyDescent="0.3">
      <c r="A380" s="9">
        <v>12306</v>
      </c>
      <c r="B380" s="10" t="s">
        <v>467</v>
      </c>
    </row>
    <row r="381" spans="1:2" ht="24.95" customHeight="1" x14ac:dyDescent="0.3">
      <c r="A381" s="9">
        <v>12307</v>
      </c>
      <c r="B381" s="10" t="s">
        <v>468</v>
      </c>
    </row>
    <row r="382" spans="1:2" ht="24.95" customHeight="1" x14ac:dyDescent="0.3">
      <c r="A382" s="9">
        <v>12308</v>
      </c>
      <c r="B382" s="10" t="s">
        <v>172</v>
      </c>
    </row>
    <row r="383" spans="1:2" ht="24.95" customHeight="1" x14ac:dyDescent="0.3">
      <c r="A383" s="9">
        <v>12309</v>
      </c>
      <c r="B383" s="10" t="s">
        <v>469</v>
      </c>
    </row>
    <row r="384" spans="1:2" ht="24.95" customHeight="1" x14ac:dyDescent="0.3">
      <c r="A384" s="9">
        <v>12310</v>
      </c>
      <c r="B384" s="10" t="s">
        <v>470</v>
      </c>
    </row>
    <row r="385" spans="1:2" ht="24.95" customHeight="1" x14ac:dyDescent="0.3">
      <c r="A385" s="9">
        <v>12312</v>
      </c>
      <c r="B385" s="10" t="s">
        <v>471</v>
      </c>
    </row>
    <row r="386" spans="1:2" ht="24.95" customHeight="1" x14ac:dyDescent="0.3">
      <c r="A386" s="9">
        <v>12313</v>
      </c>
      <c r="B386" s="10" t="s">
        <v>472</v>
      </c>
    </row>
    <row r="387" spans="1:2" ht="24.95" customHeight="1" x14ac:dyDescent="0.3">
      <c r="A387" s="9">
        <v>12314</v>
      </c>
      <c r="B387" s="10" t="s">
        <v>473</v>
      </c>
    </row>
    <row r="388" spans="1:2" ht="24.95" customHeight="1" x14ac:dyDescent="0.3">
      <c r="A388" s="9">
        <v>12315</v>
      </c>
      <c r="B388" s="10" t="s">
        <v>474</v>
      </c>
    </row>
    <row r="389" spans="1:2" ht="24.95" customHeight="1" x14ac:dyDescent="0.3">
      <c r="A389" s="9">
        <v>12316</v>
      </c>
      <c r="B389" s="10" t="s">
        <v>475</v>
      </c>
    </row>
    <row r="390" spans="1:2" ht="24.95" customHeight="1" x14ac:dyDescent="0.3">
      <c r="A390" s="9">
        <v>12317</v>
      </c>
      <c r="B390" s="10" t="s">
        <v>476</v>
      </c>
    </row>
    <row r="391" spans="1:2" ht="24.95" customHeight="1" x14ac:dyDescent="0.3">
      <c r="A391" s="9">
        <v>12318</v>
      </c>
      <c r="B391" s="10" t="s">
        <v>477</v>
      </c>
    </row>
    <row r="392" spans="1:2" ht="24.95" customHeight="1" x14ac:dyDescent="0.3">
      <c r="A392" s="9">
        <v>12319</v>
      </c>
      <c r="B392" s="10" t="s">
        <v>478</v>
      </c>
    </row>
    <row r="393" spans="1:2" ht="24.95" customHeight="1" x14ac:dyDescent="0.3">
      <c r="A393" s="9">
        <v>12320</v>
      </c>
      <c r="B393" s="10" t="s">
        <v>479</v>
      </c>
    </row>
    <row r="394" spans="1:2" ht="24.95" customHeight="1" x14ac:dyDescent="0.3">
      <c r="A394" s="9">
        <v>12321</v>
      </c>
      <c r="B394" s="10" t="s">
        <v>480</v>
      </c>
    </row>
    <row r="395" spans="1:2" ht="24.95" customHeight="1" x14ac:dyDescent="0.3">
      <c r="A395" s="9">
        <v>12322</v>
      </c>
      <c r="B395" s="10" t="s">
        <v>481</v>
      </c>
    </row>
    <row r="396" spans="1:2" ht="24.95" customHeight="1" x14ac:dyDescent="0.3">
      <c r="A396" s="9">
        <v>12323</v>
      </c>
      <c r="B396" s="10" t="s">
        <v>482</v>
      </c>
    </row>
    <row r="397" spans="1:2" ht="24.95" customHeight="1" x14ac:dyDescent="0.3">
      <c r="A397" s="9">
        <v>12324</v>
      </c>
      <c r="B397" s="10" t="s">
        <v>483</v>
      </c>
    </row>
    <row r="398" spans="1:2" ht="24.95" customHeight="1" x14ac:dyDescent="0.3">
      <c r="A398" s="9">
        <v>12325</v>
      </c>
      <c r="B398" s="10" t="s">
        <v>484</v>
      </c>
    </row>
    <row r="399" spans="1:2" ht="24.95" customHeight="1" x14ac:dyDescent="0.3">
      <c r="A399" s="9">
        <v>12326</v>
      </c>
      <c r="B399" s="10" t="s">
        <v>485</v>
      </c>
    </row>
    <row r="400" spans="1:2" ht="24.95" customHeight="1" x14ac:dyDescent="0.3">
      <c r="A400" s="9">
        <v>12327</v>
      </c>
      <c r="B400" s="10" t="s">
        <v>486</v>
      </c>
    </row>
    <row r="401" spans="1:2" ht="24.95" customHeight="1" x14ac:dyDescent="0.3">
      <c r="A401" s="9">
        <v>12328</v>
      </c>
      <c r="B401" s="10" t="s">
        <v>487</v>
      </c>
    </row>
    <row r="402" spans="1:2" ht="24.95" customHeight="1" x14ac:dyDescent="0.3">
      <c r="A402" s="9">
        <v>12329</v>
      </c>
      <c r="B402" s="10" t="s">
        <v>488</v>
      </c>
    </row>
  </sheetData>
  <sheetProtection password="CAF0" sheet="1" objects="1" scenarios="1"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MarksEntry</vt:lpstr>
      <vt:lpstr>List</vt:lpstr>
      <vt:lpstr>Students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Babu Lal Mali</dc:creator>
  <cp:lastModifiedBy>Babu Lal Mali</cp:lastModifiedBy>
  <dcterms:created xsi:type="dcterms:W3CDTF">2020-08-31T09:12:03Z</dcterms:created>
  <dcterms:modified xsi:type="dcterms:W3CDTF">2020-09-01T04:37:38Z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2a5838e9-ee51-4225-a984-2acda965b802</vt:lpwstr>
  </property>
</Properties>
</file>