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rupa\Downloads\"/>
    </mc:Choice>
  </mc:AlternateContent>
  <bookViews>
    <workbookView xWindow="480" yWindow="60" windowWidth="18192" windowHeight="8508" activeTab="1"/>
  </bookViews>
  <sheets>
    <sheet name="Data" sheetId="1" r:id="rId1"/>
    <sheet name="Sheet2" sheetId="3" r:id="rId2"/>
    <sheet name="Sheet3" sheetId="4" r:id="rId3"/>
    <sheet name="Sheet1" sheetId="2" r:id="rId4"/>
  </sheets>
  <calcPr calcId="152511"/>
</workbook>
</file>

<file path=xl/calcChain.xml><?xml version="1.0" encoding="utf-8"?>
<calcChain xmlns="http://schemas.openxmlformats.org/spreadsheetml/2006/main">
  <c r="G1" i="3" l="1"/>
  <c r="G2" i="3"/>
  <c r="G3" i="3"/>
  <c r="G4" i="3"/>
  <c r="G5" i="3"/>
  <c r="G6" i="3"/>
  <c r="G7" i="3"/>
  <c r="G8" i="3"/>
  <c r="G9" i="3"/>
  <c r="G10" i="3"/>
  <c r="G11" i="3"/>
  <c r="G12" i="3"/>
  <c r="G13" i="3"/>
  <c r="G14" i="3"/>
  <c r="B2" i="4"/>
  <c r="B3" i="4"/>
  <c r="B4" i="4"/>
  <c r="B5" i="4"/>
  <c r="B6" i="4"/>
  <c r="B7" i="4"/>
  <c r="B8" i="4"/>
  <c r="B9" i="4"/>
  <c r="B10" i="4"/>
  <c r="B11" i="4"/>
  <c r="B12" i="4"/>
  <c r="B13" i="4"/>
  <c r="B1" i="4"/>
</calcChain>
</file>

<file path=xl/sharedStrings.xml><?xml version="1.0" encoding="utf-8"?>
<sst xmlns="http://schemas.openxmlformats.org/spreadsheetml/2006/main" count="182" uniqueCount="61">
  <si>
    <t>Sales Item Description(M)</t>
  </si>
  <si>
    <t>Product Lifecycle State</t>
  </si>
  <si>
    <t>Net Element Version Id(M)</t>
  </si>
  <si>
    <t>Sales Item Id(M)</t>
  </si>
  <si>
    <t>Profit Center</t>
  </si>
  <si>
    <t>Product Line Id</t>
  </si>
  <si>
    <t>Product Family Id</t>
  </si>
  <si>
    <t>Allow Indep FCST Flag</t>
  </si>
  <si>
    <t>0</t>
  </si>
  <si>
    <t/>
  </si>
  <si>
    <t>8999</t>
  </si>
  <si>
    <t>FIELD MAINTENANCE</t>
  </si>
  <si>
    <t>1631LMC</t>
  </si>
  <si>
    <t>--1219810170</t>
  </si>
  <si>
    <t>A021590</t>
  </si>
  <si>
    <t>L34052</t>
  </si>
  <si>
    <t>789797</t>
  </si>
  <si>
    <t>3EJ18013CAAA</t>
  </si>
  <si>
    <t>--1511111434</t>
  </si>
  <si>
    <t>A016000</t>
  </si>
  <si>
    <t>L27044</t>
  </si>
  <si>
    <t>78856465</t>
  </si>
  <si>
    <t>3KC64805AAAA</t>
  </si>
  <si>
    <t>--1511900207</t>
  </si>
  <si>
    <t>5778797978</t>
  </si>
  <si>
    <t>1830PSD</t>
  </si>
  <si>
    <t>513113709</t>
  </si>
  <si>
    <t>A028600</t>
  </si>
  <si>
    <t>L34051</t>
  </si>
  <si>
    <t>manirupa123</t>
  </si>
  <si>
    <t>INSERT INTO demandplanning.columns( fav_id, expression, read_only, name, width, hidden, referred, ref_type, required, ref_table, ref_column, column_type, `primary`, `type`, ref_source_field)VALUES(</t>
  </si>
  <si>
    <t>'created_date',</t>
  </si>
  <si>
    <t>'created_user',</t>
  </si>
  <si>
    <t>'modified_date',</t>
  </si>
  <si>
    <t>'modified_user',</t>
  </si>
  <si>
    <t>'x_mark',</t>
  </si>
  <si>
    <t>0,</t>
  </si>
  <si>
    <t>0, 0, 0, 0, 0, NULL, NULL, 'STRING', 0, 2, NULL);</t>
  </si>
  <si>
    <t>'Created Date',</t>
  </si>
  <si>
    <t>'Created User',</t>
  </si>
  <si>
    <t>'Modified Date',</t>
  </si>
  <si>
    <t>'Modified User',</t>
  </si>
  <si>
    <t>'X Mark',</t>
  </si>
  <si>
    <t>'X Mark Err',</t>
  </si>
  <si>
    <t>468,</t>
  </si>
  <si>
    <t>'group_key_in_p20',</t>
  </si>
  <si>
    <t>'account_id',</t>
  </si>
  <si>
    <t>'cbt_in_mdm',</t>
  </si>
  <si>
    <t>'co_market_in_mdm',</t>
  </si>
  <si>
    <t>'customer_team_id',</t>
  </si>
  <si>
    <t>'legal_account_name_in_mdm',</t>
  </si>
  <si>
    <t>'market_unit_gcbt_in_mdm',</t>
  </si>
  <si>
    <t>'x_mark_error',</t>
  </si>
  <si>
    <t>'Group Key In P20',</t>
  </si>
  <si>
    <t>'Account Id',</t>
  </si>
  <si>
    <t>'Cbt In Mdm',</t>
  </si>
  <si>
    <t>'Co Market In Mdm',</t>
  </si>
  <si>
    <t>'Customer Team Id',</t>
  </si>
  <si>
    <t>'Legal Account Name In Mdm',</t>
  </si>
  <si>
    <t>'Market Unit Gcbt In Mdm',</t>
  </si>
  <si>
    <t>'X Mark Error',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</si>
</sst>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4" sqref="H4"/>
    </sheetView>
  </sheetViews>
  <sheetFormatPr defaultRowHeight="14.4" x14ac:dyDescent="0.3"/>
  <cols>
    <col min="1" max="1" width="19.109375" customWidth="1"/>
    <col min="2" max="2" width="17.21875" bestFit="1" customWidth="1"/>
    <col min="3" max="3" width="22.77734375" bestFit="1" customWidth="1"/>
    <col min="4" max="4" width="14.21875" bestFit="1" customWidth="1"/>
    <col min="5" max="5" width="11.44140625" bestFit="1" customWidth="1"/>
    <col min="6" max="6" width="13.21875" bestFit="1" customWidth="1"/>
    <col min="7" max="7" width="15.109375" bestFit="1" customWidth="1"/>
    <col min="8" max="8" width="18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9</v>
      </c>
      <c r="H2" t="s">
        <v>8</v>
      </c>
    </row>
    <row r="3" spans="1:8" x14ac:dyDescent="0.3">
      <c r="A3" t="s">
        <v>16</v>
      </c>
      <c r="B3" t="s">
        <v>11</v>
      </c>
      <c r="C3" t="s">
        <v>17</v>
      </c>
      <c r="D3" t="s">
        <v>18</v>
      </c>
      <c r="E3" t="s">
        <v>19</v>
      </c>
      <c r="F3" t="s">
        <v>20</v>
      </c>
      <c r="G3" t="s">
        <v>9</v>
      </c>
      <c r="H3" t="s">
        <v>8</v>
      </c>
    </row>
    <row r="4" spans="1:8" x14ac:dyDescent="0.3">
      <c r="A4" t="s">
        <v>21</v>
      </c>
      <c r="B4" t="s">
        <v>11</v>
      </c>
      <c r="C4" t="s">
        <v>22</v>
      </c>
      <c r="D4" t="s">
        <v>23</v>
      </c>
      <c r="E4" t="s">
        <v>19</v>
      </c>
      <c r="F4" t="s">
        <v>20</v>
      </c>
      <c r="G4" t="s">
        <v>9</v>
      </c>
      <c r="H4" t="s">
        <v>8</v>
      </c>
    </row>
    <row r="5" spans="1:8" x14ac:dyDescent="0.3">
      <c r="A5" t="s">
        <v>24</v>
      </c>
      <c r="B5" t="s">
        <v>11</v>
      </c>
      <c r="C5" t="s">
        <v>25</v>
      </c>
      <c r="D5" t="s">
        <v>26</v>
      </c>
      <c r="E5" t="s">
        <v>27</v>
      </c>
      <c r="F5" t="s">
        <v>28</v>
      </c>
      <c r="G5" t="s">
        <v>9</v>
      </c>
      <c r="H5" t="s">
        <v>8</v>
      </c>
    </row>
    <row r="6" spans="1:8" x14ac:dyDescent="0.3">
      <c r="A6" t="s">
        <v>24</v>
      </c>
      <c r="B6" t="s">
        <v>11</v>
      </c>
      <c r="C6" t="s">
        <v>25</v>
      </c>
      <c r="D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19" sqref="E19"/>
    </sheetView>
  </sheetViews>
  <sheetFormatPr defaultRowHeight="14.4" x14ac:dyDescent="0.3"/>
  <cols>
    <col min="3" max="3" width="31.77734375" bestFit="1" customWidth="1"/>
    <col min="4" max="4" width="31.77734375" customWidth="1"/>
    <col min="5" max="5" width="33" bestFit="1" customWidth="1"/>
    <col min="6" max="6" width="39.109375" bestFit="1" customWidth="1"/>
  </cols>
  <sheetData>
    <row r="1" spans="1:7" x14ac:dyDescent="0.3">
      <c r="A1" t="s">
        <v>30</v>
      </c>
      <c r="B1" t="s">
        <v>44</v>
      </c>
      <c r="C1" t="s">
        <v>45</v>
      </c>
      <c r="D1" t="s">
        <v>36</v>
      </c>
      <c r="E1" t="s">
        <v>53</v>
      </c>
      <c r="F1" t="s">
        <v>37</v>
      </c>
      <c r="G1" t="str">
        <f>CONCATENATE(A1,B1,C1,D1,E1,F1)</f>
        <v>INSERT INTO demandplanning.columns( fav_id, expression, read_only, name, width, hidden, referred, ref_type, required, ref_table, ref_column, column_type, `primary`, `type`, ref_source_field)VALUES(468,'group_key_in_p20',0,'Group Key In P20',0, 0, 0, 0, 0, NULL, NULL, 'STRING', 0, 2, NULL);</v>
      </c>
    </row>
    <row r="2" spans="1:7" x14ac:dyDescent="0.3">
      <c r="A2" t="s">
        <v>30</v>
      </c>
      <c r="B2" t="s">
        <v>44</v>
      </c>
      <c r="C2" t="s">
        <v>46</v>
      </c>
      <c r="D2" t="s">
        <v>36</v>
      </c>
      <c r="E2" t="s">
        <v>54</v>
      </c>
      <c r="F2" t="s">
        <v>37</v>
      </c>
      <c r="G2" t="str">
        <f t="shared" ref="G2:G14" si="0">CONCATENATE(A2,B2,C2,D2,E2,F2)</f>
        <v>INSERT INTO demandplanning.columns( fav_id, expression, read_only, name, width, hidden, referred, ref_type, required, ref_table, ref_column, column_type, `primary`, `type`, ref_source_field)VALUES(468,'account_id',0,'Account Id',0, 0, 0, 0, 0, NULL, NULL, 'STRING', 0, 2, NULL);</v>
      </c>
    </row>
    <row r="3" spans="1:7" x14ac:dyDescent="0.3">
      <c r="A3" t="s">
        <v>30</v>
      </c>
      <c r="B3" t="s">
        <v>44</v>
      </c>
      <c r="C3" t="s">
        <v>47</v>
      </c>
      <c r="D3" t="s">
        <v>36</v>
      </c>
      <c r="E3" t="s">
        <v>55</v>
      </c>
      <c r="F3" t="s">
        <v>37</v>
      </c>
      <c r="G3" t="str">
        <f t="shared" si="0"/>
        <v>INSERT INTO demandplanning.columns( fav_id, expression, read_only, name, width, hidden, referred, ref_type, required, ref_table, ref_column, column_type, `primary`, `type`, ref_source_field)VALUES(468,'cbt_in_mdm',0,'Cbt In Mdm',0, 0, 0, 0, 0, NULL, NULL, 'STRING', 0, 2, NULL);</v>
      </c>
    </row>
    <row r="4" spans="1:7" x14ac:dyDescent="0.3">
      <c r="A4" t="s">
        <v>30</v>
      </c>
      <c r="B4" t="s">
        <v>44</v>
      </c>
      <c r="C4" t="s">
        <v>48</v>
      </c>
      <c r="D4" t="s">
        <v>36</v>
      </c>
      <c r="E4" t="s">
        <v>56</v>
      </c>
      <c r="F4" t="s">
        <v>37</v>
      </c>
      <c r="G4" t="str">
        <f t="shared" si="0"/>
        <v>INSERT INTO demandplanning.columns( fav_id, expression, read_only, name, width, hidden, referred, ref_type, required, ref_table, ref_column, column_type, `primary`, `type`, ref_source_field)VALUES(468,'co_market_in_mdm',0,'Co Market In Mdm',0, 0, 0, 0, 0, NULL, NULL, 'STRING', 0, 2, NULL);</v>
      </c>
    </row>
    <row r="5" spans="1:7" x14ac:dyDescent="0.3">
      <c r="A5" t="s">
        <v>30</v>
      </c>
      <c r="B5" t="s">
        <v>44</v>
      </c>
      <c r="C5" t="s">
        <v>31</v>
      </c>
      <c r="D5" t="s">
        <v>36</v>
      </c>
      <c r="E5" t="s">
        <v>38</v>
      </c>
      <c r="F5" t="s">
        <v>37</v>
      </c>
      <c r="G5" t="str">
        <f t="shared" si="0"/>
        <v>INSERT INTO demandplanning.columns( fav_id, expression, read_only, name, width, hidden, referred, ref_type, required, ref_table, ref_column, column_type, `primary`, `type`, ref_source_field)VALUES(468,'created_date',0,'Created Date',0, 0, 0, 0, 0, NULL, NULL, 'STRING', 0, 2, NULL);</v>
      </c>
    </row>
    <row r="6" spans="1:7" x14ac:dyDescent="0.3">
      <c r="A6" t="s">
        <v>30</v>
      </c>
      <c r="B6" t="s">
        <v>44</v>
      </c>
      <c r="C6" t="s">
        <v>32</v>
      </c>
      <c r="D6" t="s">
        <v>36</v>
      </c>
      <c r="E6" t="s">
        <v>39</v>
      </c>
      <c r="F6" t="s">
        <v>37</v>
      </c>
      <c r="G6" t="str">
        <f t="shared" si="0"/>
        <v>INSERT INTO demandplanning.columns( fav_id, expression, read_only, name, width, hidden, referred, ref_type, required, ref_table, ref_column, column_type, `primary`, `type`, ref_source_field)VALUES(468,'created_user',0,'Created User',0, 0, 0, 0, 0, NULL, NULL, 'STRING', 0, 2, NULL);</v>
      </c>
    </row>
    <row r="7" spans="1:7" x14ac:dyDescent="0.3">
      <c r="A7" t="s">
        <v>30</v>
      </c>
      <c r="B7" t="s">
        <v>44</v>
      </c>
      <c r="C7" t="s">
        <v>49</v>
      </c>
      <c r="D7" t="s">
        <v>36</v>
      </c>
      <c r="E7" t="s">
        <v>57</v>
      </c>
      <c r="F7" t="s">
        <v>37</v>
      </c>
      <c r="G7" t="str">
        <f t="shared" si="0"/>
        <v>INSERT INTO demandplanning.columns( fav_id, expression, read_only, name, width, hidden, referred, ref_type, required, ref_table, ref_column, column_type, `primary`, `type`, ref_source_field)VALUES(468,'customer_team_id',0,'Customer Team Id',0, 0, 0, 0, 0, NULL, NULL, 'STRING', 0, 2, NULL);</v>
      </c>
    </row>
    <row r="8" spans="1:7" x14ac:dyDescent="0.3">
      <c r="A8" t="s">
        <v>30</v>
      </c>
      <c r="B8" t="s">
        <v>44</v>
      </c>
      <c r="C8" t="s">
        <v>50</v>
      </c>
      <c r="D8" t="s">
        <v>36</v>
      </c>
      <c r="E8" t="s">
        <v>58</v>
      </c>
      <c r="F8" t="s">
        <v>37</v>
      </c>
      <c r="G8" t="str">
        <f t="shared" si="0"/>
        <v>INSERT INTO demandplanning.columns( fav_id, expression, read_only, name, width, hidden, referred, ref_type, required, ref_table, ref_column, column_type, `primary`, `type`, ref_source_field)VALUES(468,'legal_account_name_in_mdm',0,'Legal Account Name In Mdm',0, 0, 0, 0, 0, NULL, NULL, 'STRING', 0, 2, NULL);</v>
      </c>
    </row>
    <row r="9" spans="1:7" x14ac:dyDescent="0.3">
      <c r="A9" t="s">
        <v>30</v>
      </c>
      <c r="B9" t="s">
        <v>44</v>
      </c>
      <c r="C9" t="s">
        <v>51</v>
      </c>
      <c r="D9" t="s">
        <v>36</v>
      </c>
      <c r="E9" t="s">
        <v>59</v>
      </c>
      <c r="F9" t="s">
        <v>37</v>
      </c>
      <c r="G9" t="str">
        <f t="shared" si="0"/>
        <v>INSERT INTO demandplanning.columns( fav_id, expression, read_only, name, width, hidden, referred, ref_type, required, ref_table, ref_column, column_type, `primary`, `type`, ref_source_field)VALUES(468,'market_unit_gcbt_in_mdm',0,'Market Unit Gcbt In Mdm',0, 0, 0, 0, 0, NULL, NULL, 'STRING', 0, 2, NULL);</v>
      </c>
    </row>
    <row r="10" spans="1:7" x14ac:dyDescent="0.3">
      <c r="A10" t="s">
        <v>30</v>
      </c>
      <c r="B10" t="s">
        <v>44</v>
      </c>
      <c r="C10" t="s">
        <v>33</v>
      </c>
      <c r="D10" t="s">
        <v>36</v>
      </c>
      <c r="E10" t="s">
        <v>40</v>
      </c>
      <c r="F10" t="s">
        <v>37</v>
      </c>
      <c r="G10" t="str">
        <f t="shared" si="0"/>
        <v>INSERT INTO demandplanning.columns( fav_id, expression, read_only, name, width, hidden, referred, ref_type, required, ref_table, ref_column, column_type, `primary`, `type`, ref_source_field)VALUES(468,'modified_date',0,'Modified Date',0, 0, 0, 0, 0, NULL, NULL, 'STRING', 0, 2, NULL);</v>
      </c>
    </row>
    <row r="11" spans="1:7" x14ac:dyDescent="0.3">
      <c r="A11" t="s">
        <v>30</v>
      </c>
      <c r="B11" t="s">
        <v>44</v>
      </c>
      <c r="C11" t="s">
        <v>34</v>
      </c>
      <c r="D11" t="s">
        <v>36</v>
      </c>
      <c r="E11" t="s">
        <v>41</v>
      </c>
      <c r="F11" t="s">
        <v>37</v>
      </c>
      <c r="G11" t="str">
        <f t="shared" si="0"/>
        <v>INSERT INTO demandplanning.columns( fav_id, expression, read_only, name, width, hidden, referred, ref_type, required, ref_table, ref_column, column_type, `primary`, `type`, ref_source_field)VALUES(468,'modified_user',0,'Modified User',0, 0, 0, 0, 0, NULL, NULL, 'STRING', 0, 2, NULL);</v>
      </c>
    </row>
    <row r="12" spans="1:7" x14ac:dyDescent="0.3">
      <c r="A12" t="s">
        <v>30</v>
      </c>
      <c r="B12" t="s">
        <v>44</v>
      </c>
      <c r="C12" t="s">
        <v>35</v>
      </c>
      <c r="D12" t="s">
        <v>36</v>
      </c>
      <c r="E12" t="s">
        <v>42</v>
      </c>
      <c r="F12" t="s">
        <v>37</v>
      </c>
      <c r="G12" t="str">
        <f t="shared" si="0"/>
        <v>INSERT INTO demandplanning.columns( fav_id, expression, read_only, name, width, hidden, referred, ref_type, required, ref_table, ref_column, column_type, `primary`, `type`, ref_source_field)VALUES(468,'x_mark',0,'X Mark',0, 0, 0, 0, 0, NULL, NULL, 'STRING', 0, 2, NULL);</v>
      </c>
    </row>
    <row r="13" spans="1:7" x14ac:dyDescent="0.3">
      <c r="A13" t="s">
        <v>30</v>
      </c>
      <c r="B13" t="s">
        <v>44</v>
      </c>
      <c r="C13" t="s">
        <v>52</v>
      </c>
      <c r="D13" t="s">
        <v>36</v>
      </c>
      <c r="E13" t="s">
        <v>60</v>
      </c>
      <c r="F13" t="s">
        <v>37</v>
      </c>
      <c r="G13" t="str">
        <f t="shared" si="0"/>
        <v>INSERT INTO demandplanning.columns( fav_id, expression, read_only, name, width, hidden, referred, ref_type, required, ref_table, ref_column, column_type, `primary`, `type`, ref_source_field)VALUES(468,'x_mark_error',0,'X Mark Error',0, 0, 0, 0, 0, NULL, NULL, 'STRING', 0, 2, NULL);</v>
      </c>
    </row>
    <row r="14" spans="1:7" x14ac:dyDescent="0.3">
      <c r="D14" t="s">
        <v>36</v>
      </c>
      <c r="E14" t="s">
        <v>43</v>
      </c>
      <c r="F14" t="s">
        <v>37</v>
      </c>
      <c r="G14" t="str">
        <f t="shared" si="0"/>
        <v>0,'X Mark Err',0, 0, 0, 0, 0, NULL, NULL, 'STRING', 0, 2, NULL);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:B13"/>
    </sheetView>
  </sheetViews>
  <sheetFormatPr defaultRowHeight="14.4" x14ac:dyDescent="0.3"/>
  <cols>
    <col min="1" max="1" width="27.21875" bestFit="1" customWidth="1"/>
    <col min="2" max="2" width="18" bestFit="1" customWidth="1"/>
  </cols>
  <sheetData>
    <row r="1" spans="1:2" x14ac:dyDescent="0.3">
      <c r="A1" t="s">
        <v>45</v>
      </c>
      <c r="B1" t="str">
        <f>PROPER(A1)</f>
        <v>'Group_Key_In_P20',</v>
      </c>
    </row>
    <row r="2" spans="1:2" x14ac:dyDescent="0.3">
      <c r="A2" t="s">
        <v>46</v>
      </c>
      <c r="B2" t="str">
        <f t="shared" ref="B2:B13" si="0">PROPER(A2)</f>
        <v>'Account_Id',</v>
      </c>
    </row>
    <row r="3" spans="1:2" x14ac:dyDescent="0.3">
      <c r="A3" t="s">
        <v>47</v>
      </c>
      <c r="B3" t="str">
        <f t="shared" si="0"/>
        <v>'Cbt_In_Mdm',</v>
      </c>
    </row>
    <row r="4" spans="1:2" x14ac:dyDescent="0.3">
      <c r="A4" t="s">
        <v>48</v>
      </c>
      <c r="B4" t="str">
        <f t="shared" si="0"/>
        <v>'Co_Market_In_Mdm',</v>
      </c>
    </row>
    <row r="5" spans="1:2" x14ac:dyDescent="0.3">
      <c r="A5" t="s">
        <v>31</v>
      </c>
      <c r="B5" t="str">
        <f t="shared" si="0"/>
        <v>'Created_Date',</v>
      </c>
    </row>
    <row r="6" spans="1:2" x14ac:dyDescent="0.3">
      <c r="A6" t="s">
        <v>32</v>
      </c>
      <c r="B6" t="str">
        <f t="shared" si="0"/>
        <v>'Created_User',</v>
      </c>
    </row>
    <row r="7" spans="1:2" x14ac:dyDescent="0.3">
      <c r="A7" t="s">
        <v>49</v>
      </c>
      <c r="B7" t="str">
        <f t="shared" si="0"/>
        <v>'Customer_Team_Id',</v>
      </c>
    </row>
    <row r="8" spans="1:2" x14ac:dyDescent="0.3">
      <c r="A8" t="s">
        <v>50</v>
      </c>
      <c r="B8" t="str">
        <f t="shared" si="0"/>
        <v>'Legal_Account_Name_In_Mdm',</v>
      </c>
    </row>
    <row r="9" spans="1:2" x14ac:dyDescent="0.3">
      <c r="A9" t="s">
        <v>51</v>
      </c>
      <c r="B9" t="str">
        <f t="shared" si="0"/>
        <v>'Market_Unit_Gcbt_In_Mdm',</v>
      </c>
    </row>
    <row r="10" spans="1:2" x14ac:dyDescent="0.3">
      <c r="A10" t="s">
        <v>33</v>
      </c>
      <c r="B10" t="str">
        <f t="shared" si="0"/>
        <v>'Modified_Date',</v>
      </c>
    </row>
    <row r="11" spans="1:2" x14ac:dyDescent="0.3">
      <c r="A11" t="s">
        <v>34</v>
      </c>
      <c r="B11" t="str">
        <f t="shared" si="0"/>
        <v>'Modified_User',</v>
      </c>
    </row>
    <row r="12" spans="1:2" x14ac:dyDescent="0.3">
      <c r="A12" t="s">
        <v>35</v>
      </c>
      <c r="B12" t="str">
        <f t="shared" si="0"/>
        <v>'X_Mark',</v>
      </c>
    </row>
    <row r="13" spans="1:2" x14ac:dyDescent="0.3">
      <c r="A13" t="s">
        <v>52</v>
      </c>
      <c r="B13" t="str">
        <f t="shared" si="0"/>
        <v>'X_Mark_Error',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3" sqref="F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9</v>
      </c>
      <c r="H2" t="s">
        <v>8</v>
      </c>
    </row>
    <row r="3" spans="1:8" x14ac:dyDescent="0.3">
      <c r="A3" t="s">
        <v>16</v>
      </c>
      <c r="B3" t="s">
        <v>11</v>
      </c>
      <c r="C3" t="s">
        <v>17</v>
      </c>
      <c r="D3" t="s">
        <v>18</v>
      </c>
      <c r="E3" t="s">
        <v>19</v>
      </c>
      <c r="F3" t="s">
        <v>20</v>
      </c>
      <c r="G3" t="s">
        <v>9</v>
      </c>
      <c r="H3" t="s">
        <v>8</v>
      </c>
    </row>
    <row r="4" spans="1:8" x14ac:dyDescent="0.3">
      <c r="A4" t="s">
        <v>21</v>
      </c>
      <c r="B4" t="s">
        <v>11</v>
      </c>
      <c r="C4" t="s">
        <v>22</v>
      </c>
      <c r="D4" t="s">
        <v>23</v>
      </c>
      <c r="E4" t="s">
        <v>19</v>
      </c>
      <c r="F4" t="s">
        <v>20</v>
      </c>
      <c r="G4" t="s">
        <v>9</v>
      </c>
      <c r="H4" t="s">
        <v>8</v>
      </c>
    </row>
    <row r="5" spans="1:8" x14ac:dyDescent="0.3">
      <c r="A5" t="s">
        <v>24</v>
      </c>
      <c r="B5" t="s">
        <v>11</v>
      </c>
      <c r="C5" t="s">
        <v>25</v>
      </c>
      <c r="D5" t="s">
        <v>26</v>
      </c>
      <c r="E5" t="s">
        <v>27</v>
      </c>
      <c r="F5" t="s">
        <v>28</v>
      </c>
      <c r="G5" t="s">
        <v>9</v>
      </c>
      <c r="H5" t="s">
        <v>8</v>
      </c>
    </row>
    <row r="6" spans="1:8" x14ac:dyDescent="0.3">
      <c r="A6" t="s">
        <v>24</v>
      </c>
      <c r="B6" t="s">
        <v>11</v>
      </c>
      <c r="C6" t="s">
        <v>25</v>
      </c>
      <c r="D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2018-01-06T08:16:29Z</dcterms:modified>
</cp:coreProperties>
</file>