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ริ่มที่นี่" sheetId="1" state="visible" r:id="rId1"/>
    <sheet name="1 ผู้ใช้ &amp; สิทธิ์" sheetId="2" state="visible" r:id="rId2"/>
    <sheet name="2 บัญชีเงิน" sheetId="3" state="visible" r:id="rId3"/>
    <sheet name="3 ผู้ติดต่อ" sheetId="4" state="visible" r:id="rId4"/>
    <sheet name="4 ทรัพย์สิน" sheetId="5" state="visible" r:id="rId5"/>
    <sheet name="5 สัญญา" sheetId="6" state="visible" r:id="rId6"/>
    <sheet name="6 หนี้สิน" sheetId="7" state="visible" r:id="rId7"/>
    <sheet name="7 ค้างรับ" sheetId="8" state="visible" r:id="rId8"/>
    <sheet name="8 พอร์ตลงทุ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Sans Thai"/>
      <b val="1"/>
      <color rgb="00004AAD"/>
      <sz val="18"/>
    </font>
    <font>
      <name val="IBM Plex Sans Thai"/>
      <color rgb="00425466"/>
      <sz val="10"/>
    </font>
    <font>
      <name val="IBM Plex Sans Thai"/>
      <b val="1"/>
      <color rgb="00004AAD"/>
      <sz val="11"/>
    </font>
    <font>
      <name val="IBM Plex Sans Thai"/>
      <color rgb="000A2540"/>
      <sz val="11"/>
    </font>
    <font>
      <name val="IBM Plex Sans Thai"/>
      <b val="1"/>
      <color rgb="000A2540"/>
      <sz val="11"/>
    </font>
    <font>
      <name val="IBM Plex Sans Thai"/>
      <b val="1"/>
      <color rgb="00004AAD"/>
      <sz val="14"/>
    </font>
    <font>
      <name val="IBM Plex Sans Thai"/>
      <i val="1"/>
      <color rgb="008792A2"/>
      <sz val="11"/>
    </font>
  </fonts>
  <fills count="6">
    <fill>
      <patternFill/>
    </fill>
    <fill>
      <patternFill patternType="gray125"/>
    </fill>
    <fill>
      <patternFill patternType="solid">
        <fgColor rgb="00FDF3E4"/>
      </patternFill>
    </fill>
    <fill>
      <patternFill patternType="solid">
        <fgColor rgb="00EEF4FC"/>
      </patternFill>
    </fill>
    <fill>
      <patternFill patternType="solid">
        <fgColor rgb="00FDF2F4"/>
      </patternFill>
    </fill>
    <fill>
      <patternFill patternType="solid">
        <fgColor rgb="00F6F9FC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4" fillId="2" borderId="0" applyAlignment="1" pivotButton="0" quotePrefix="0" xfId="0">
      <alignment vertical="center" wrapText="1"/>
    </xf>
    <xf numFmtId="0" fontId="6" fillId="0" borderId="0" pivotButton="0" quotePrefix="0" xfId="0"/>
    <xf numFmtId="0" fontId="2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78" customWidth="1" min="3" max="3"/>
  </cols>
  <sheetData>
    <row r="1">
      <c r="B1" s="1" t="inlineStr">
        <is>
          <t>SRI OS — เทมเพลตข้อมูลตั้งต้น</t>
        </is>
      </c>
    </row>
    <row r="2">
      <c r="B2" s="2" t="inlineStr">
        <is>
          <t>กรอกครั้งเดียว แล้ว import เข้าระบบได้เลย</t>
        </is>
      </c>
    </row>
    <row r="4">
      <c r="A4" s="3" t="inlineStr"/>
      <c r="B4" s="4" t="inlineStr"/>
      <c r="C4" s="5" t="inlineStr"/>
    </row>
    <row r="5">
      <c r="A5" s="3" t="inlineStr"/>
      <c r="B5" s="6" t="inlineStr">
        <is>
          <t>ลำดับที่แนะนำ</t>
        </is>
      </c>
      <c r="C5" s="5" t="inlineStr">
        <is>
          <t>กรอกจากบนลงล่าง เพราะชีทล่างอ้างอิงชีทบน</t>
        </is>
      </c>
    </row>
    <row r="6">
      <c r="A6" s="3" t="inlineStr">
        <is>
          <t>1</t>
        </is>
      </c>
      <c r="B6" s="6" t="inlineStr">
        <is>
          <t>ผู้ใช้ &amp; สิทธิ์</t>
        </is>
      </c>
      <c r="C6" s="5" t="inlineStr">
        <is>
          <t>ใครเข้าระบบได้บ้าง · ใช้ตั้งค่า login</t>
        </is>
      </c>
    </row>
    <row r="7">
      <c r="A7" s="3" t="inlineStr">
        <is>
          <t>2</t>
        </is>
      </c>
      <c r="B7" s="6" t="inlineStr">
        <is>
          <t>บัญชีเงิน</t>
        </is>
      </c>
      <c r="C7" s="5" t="inlineStr">
        <is>
          <t>7 บัญชีธนาคาร + เงินสดในมือ · ยอดตั้งต้น ณ วันตัดยอด</t>
        </is>
      </c>
    </row>
    <row r="8">
      <c r="A8" s="3" t="inlineStr">
        <is>
          <t>3</t>
        </is>
      </c>
      <c r="B8" s="6" t="inlineStr">
        <is>
          <t>ผู้ติดต่อ</t>
        </is>
      </c>
      <c r="C8" s="5" t="inlineStr">
        <is>
          <t>ผู้เช่า ผู้ขายฝาก ผู้ให้กู้ ช่าง — ชีทอื่นจะอ้างชื่อจากที่นี่</t>
        </is>
      </c>
    </row>
    <row r="9">
      <c r="A9" s="3" t="inlineStr">
        <is>
          <t>4</t>
        </is>
      </c>
      <c r="B9" s="6" t="inlineStr">
        <is>
          <t>ทรัพย์สิน</t>
        </is>
      </c>
      <c r="C9" s="5" t="inlineStr">
        <is>
          <t>ทะเบียนทรัพย์ทั้งหมด พร้อมต้นทุนและผู้ถือกรรมสิทธิ์</t>
        </is>
      </c>
    </row>
    <row r="10">
      <c r="A10" s="3" t="inlineStr">
        <is>
          <t>5</t>
        </is>
      </c>
      <c r="B10" s="6" t="inlineStr">
        <is>
          <t>สัญญา</t>
        </is>
      </c>
      <c r="C10" s="5" t="inlineStr">
        <is>
          <t>สัญญาเช่า ขายฝาก จำนอง เงินกู้ — ผูกกับทรัพย์และผู้ติดต่อ</t>
        </is>
      </c>
    </row>
    <row r="11">
      <c r="A11" s="3" t="inlineStr">
        <is>
          <t>6</t>
        </is>
      </c>
      <c r="B11" s="6" t="inlineStr">
        <is>
          <t>หนี้สิน</t>
        </is>
      </c>
      <c r="C11" s="5" t="inlineStr">
        <is>
          <t>เงินกู้ธนาคาร เงินกู้กรรมการ เจ้าหนี้ค้างจ่าย</t>
        </is>
      </c>
    </row>
    <row r="12">
      <c r="A12" s="3" t="inlineStr">
        <is>
          <t>7</t>
        </is>
      </c>
      <c r="B12" s="6" t="inlineStr">
        <is>
          <t>ค้างรับ</t>
        </is>
      </c>
      <c r="C12" s="5" t="inlineStr">
        <is>
          <t>ดอกเบี้ย/ค่าเช่าที่ถึงกำหนดแล้วยังไม่ได้รับ</t>
        </is>
      </c>
    </row>
    <row r="13">
      <c r="A13" s="3" t="inlineStr">
        <is>
          <t>8</t>
        </is>
      </c>
      <c r="B13" s="6" t="inlineStr">
        <is>
          <t>พอร์ตลงทุน</t>
        </is>
      </c>
      <c r="C13" s="5" t="inlineStr">
        <is>
          <t>หุ้น กองทุน คริปโต ทอง</t>
        </is>
      </c>
    </row>
    <row r="14">
      <c r="A14" s="3" t="inlineStr"/>
      <c r="B14" s="4" t="inlineStr"/>
      <c r="C14" s="5" t="inlineStr"/>
    </row>
    <row r="15">
      <c r="A15" s="3" t="inlineStr"/>
      <c r="B15" s="6" t="inlineStr">
        <is>
          <t>สิ่งที่ต้องระวัง</t>
        </is>
      </c>
      <c r="C15" s="5" t="inlineStr"/>
    </row>
    <row r="16">
      <c r="A16" s="7" t="inlineStr">
        <is>
          <t>!</t>
        </is>
      </c>
      <c r="B16" s="8" t="inlineStr">
        <is>
          <t>ยอดตั้งต้นต้องเป็นวันเดียวกันทุกชีท</t>
        </is>
      </c>
      <c r="C16" s="9" t="inlineStr">
        <is>
          <t>ตกลงวันตัดยอดก่อน แล้วใช้วันนั้นทั้งไฟล์ ไม่งั้นงบดุลไม่ลงตัว</t>
        </is>
      </c>
    </row>
    <row r="17">
      <c r="A17" s="7" t="inlineStr">
        <is>
          <t>!</t>
        </is>
      </c>
      <c r="B17" s="8" t="inlineStr">
        <is>
          <t>เงินกู้ ≠ รายได้</t>
        </is>
      </c>
      <c r="C17" s="9" t="inlineStr">
        <is>
          <t>เงินที่กู้มาเข้าบัญชีเป็นหนี้สิน ไม่ใช่รายได้ ลงในชีท 'หนี้สิน'</t>
        </is>
      </c>
    </row>
    <row r="18">
      <c r="A18" s="7" t="inlineStr">
        <is>
          <t>!</t>
        </is>
      </c>
      <c r="B18" s="8" t="inlineStr">
        <is>
          <t>เงินต้น ≠ ค่าใช้จ่าย</t>
        </is>
      </c>
      <c r="C18" s="9" t="inlineStr">
        <is>
          <t>เงินต้นที่คืนไปลดหนี้สิน ส่วนดอกเบี้ยเท่านั้นที่เป็นค่าใช้จ่าย</t>
        </is>
      </c>
    </row>
    <row r="19">
      <c r="A19" s="7" t="inlineStr">
        <is>
          <t>!</t>
        </is>
      </c>
      <c r="B19" s="8" t="inlineStr">
        <is>
          <t>ปล่อยกู้/ขายฝาก = สินทรัพย์</t>
        </is>
      </c>
      <c r="C19" s="9" t="inlineStr">
        <is>
          <t>เงินที่เราปล่อยออกไปเป็นลูกหนี้ ลงในชีท 'ทรัพย์สิน'</t>
        </is>
      </c>
    </row>
    <row r="20">
      <c r="A20" s="7" t="inlineStr">
        <is>
          <t>!</t>
        </is>
      </c>
      <c r="B20" s="8" t="inlineStr">
        <is>
          <t>ผลต่างรอกระทบยอด</t>
        </is>
      </c>
      <c r="C20" s="9" t="inlineStr">
        <is>
          <t>ถ้ายอดรวมไม่ตรงกับที่รู้ อย่าปรับตัวเลขให้ตรงเฉยๆ — ใส่ในชีท 'หนี้สิน' เป็นบรรทัดแยก แล้วหาทีหลัง</t>
        </is>
      </c>
    </row>
    <row r="21">
      <c r="A21" s="3" t="inlineStr"/>
      <c r="B21" s="4" t="inlineStr"/>
      <c r="C21" s="5" t="inlineStr"/>
    </row>
    <row r="22">
      <c r="A22" s="3" t="inlineStr"/>
      <c r="B22" s="6" t="inlineStr">
        <is>
          <t>ช่องที่มีดาว * คือช่องบังคับ</t>
        </is>
      </c>
      <c r="C22" s="5" t="inlineStr">
        <is>
          <t>ถ้ายังไม่รู้ ปล่อยว่างไว้ได้ แต่ระบบจะเตือนใน Data health</t>
        </is>
      </c>
    </row>
    <row r="23">
      <c r="A23" s="3" t="inlineStr"/>
      <c r="B23" s="6" t="inlineStr">
        <is>
          <t>แถวสีเทาเอียงคือตัวอย่าง</t>
        </is>
      </c>
      <c r="C23" s="5" t="inlineStr">
        <is>
          <t>ลบทิ้งได้เลย มีไว้ให้ดูรูปแบบเท่านั้น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2" customWidth="1" min="4" max="4"/>
    <col width="22" customWidth="1" min="5" max="5"/>
  </cols>
  <sheetData>
    <row r="1">
      <c r="A1" s="10" t="inlineStr">
        <is>
          <t>ผู้ใช้ &amp; สิทธิ์</t>
        </is>
      </c>
    </row>
    <row r="2" ht="32" customHeight="1">
      <c r="A2" s="11" t="inlineStr">
        <is>
          <t>Management = อนุมัติได้และข้ามขั้นได้ · Manager/User = สร้างรายการได้ ต้องรออนุมัติ</t>
        </is>
      </c>
    </row>
    <row r="4" ht="30" customHeight="1">
      <c r="A4" s="12" t="inlineStr">
        <is>
          <t>ชื่อ-นามสกุล *</t>
        </is>
      </c>
      <c r="B4" s="12" t="inlineStr">
        <is>
          <t>อีเมล *</t>
        </is>
      </c>
      <c r="C4" s="12" t="inlineStr">
        <is>
          <t>สิทธิ์ *</t>
        </is>
      </c>
      <c r="D4" s="13" t="inlineStr">
        <is>
          <t>ผูกกับผู้ถือ</t>
        </is>
      </c>
      <c r="E4" s="13" t="inlineStr">
        <is>
          <t>เบอร์โทร</t>
        </is>
      </c>
    </row>
    <row r="5" ht="30" customHeight="1">
      <c r="A5" s="14" t="inlineStr">
        <is>
          <t>ชื่อที่จะแสดงในระบบ</t>
        </is>
      </c>
      <c r="B5" s="14" t="inlineStr">
        <is>
          <t>ใช้ login ต้องเป็นอีเมลจริง</t>
        </is>
      </c>
      <c r="C5" s="14" t="inlineStr">
        <is>
          <t>Management / Manager / User</t>
        </is>
      </c>
      <c r="D5" s="14" t="inlineStr">
        <is>
          <t>ถ้าเป็นคนในครอบครัว ใส่ชื่อผู้ถือ</t>
        </is>
      </c>
      <c r="E5" s="14" t="inlineStr">
        <is>
          <t>ไว้ติดต่อ ไม่บังคับ</t>
        </is>
      </c>
    </row>
    <row r="6">
      <c r="A6" s="15" t="inlineStr">
        <is>
          <t>ธนากร ศรีชัยธำรง</t>
        </is>
      </c>
      <c r="B6" s="15" t="inlineStr">
        <is>
          <t>thanakorn@sri.co.th</t>
        </is>
      </c>
      <c r="C6" s="15" t="inlineStr">
        <is>
          <t>Management</t>
        </is>
      </c>
      <c r="D6" s="15" t="inlineStr">
        <is>
          <t>ธนากร</t>
        </is>
      </c>
      <c r="E6" s="15" t="inlineStr">
        <is>
          <t>08x-xxx-xxxx</t>
        </is>
      </c>
    </row>
    <row r="7">
      <c r="A7" s="15" t="inlineStr">
        <is>
          <t>มาวิน</t>
        </is>
      </c>
      <c r="B7" s="15" t="inlineStr">
        <is>
          <t>mavin@sri.co.th</t>
        </is>
      </c>
      <c r="C7" s="15" t="inlineStr">
        <is>
          <t>Manager</t>
        </is>
      </c>
      <c r="D7" s="15" t="inlineStr"/>
      <c r="E7" s="15" t="inlineStr"/>
    </row>
  </sheetData>
  <mergeCells count="2">
    <mergeCell ref="A2:E2"/>
    <mergeCell ref="A1:E1"/>
  </mergeCells>
  <dataValidations count="2">
    <dataValidation sqref="C6:C400" showDropDown="0" showInputMessage="0" showErrorMessage="0" allowBlank="1" errorTitle="ค่าไม่ถูกต้อง" error="เลือกจากรายการเท่านั้น" type="list">
      <formula1>"Management,Manager,User"</formula1>
    </dataValidation>
    <dataValidation sqref="D6:D400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0" t="inlineStr">
        <is>
          <t>บัญชีธนาคาร &amp; กระเป๋าเงินสด</t>
        </is>
      </c>
    </row>
    <row r="2" ht="32" customHeight="1">
      <c r="A2" s="11" t="inlineStr">
        <is>
          <t>ยอดตั้งต้น = ยอดตาม statement ณ วันตัดยอด · ทุกการเคลื่อนไหวเงินต้องผูกกับบัญชีในชีทนี้ ไม่มีเงินลอย</t>
        </is>
      </c>
    </row>
    <row r="4" ht="30" customHeight="1">
      <c r="A4" s="12" t="inlineStr">
        <is>
          <t>ชื่อที่แสดง *</t>
        </is>
      </c>
      <c r="B4" s="12" t="inlineStr">
        <is>
          <t>ธนาคาร/ช่องทาง *</t>
        </is>
      </c>
      <c r="C4" s="12" t="inlineStr">
        <is>
          <t>ประเภท *</t>
        </is>
      </c>
      <c r="D4" s="13" t="inlineStr">
        <is>
          <t>เลขท้าย 4 ตัว</t>
        </is>
      </c>
      <c r="E4" s="12" t="inlineStr">
        <is>
          <t>ถือในชื่อ *</t>
        </is>
      </c>
      <c r="F4" s="12" t="inlineStr">
        <is>
          <t>ยอดตั้งต้น *</t>
        </is>
      </c>
      <c r="G4" s="12" t="inlineStr">
        <is>
          <t>วันตัดยอด *</t>
        </is>
      </c>
      <c r="H4" s="12" t="inlineStr">
        <is>
          <t>ใช้งานอยู่ *</t>
        </is>
      </c>
      <c r="I4" s="13" t="inlineStr">
        <is>
          <t>ลำดับแสดง</t>
        </is>
      </c>
    </row>
    <row r="5" ht="30" customHeight="1">
      <c r="A5" s="14" t="inlineStr">
        <is>
          <t>ชื่อสั้นที่จะเห็นในฟอร์ม เช่น SRI - SCB</t>
        </is>
      </c>
      <c r="B5" s="14" t="inlineStr">
        <is>
          <t>ไทยพาณิชย์ / กรุงเทพ / เงินสดในมือ ฯลฯ</t>
        </is>
      </c>
      <c r="C5" s="14" t="inlineStr">
        <is>
          <t>bank / petty_cash / cashier_cheque / credit_card</t>
        </is>
      </c>
      <c r="D5" s="14" t="inlineStr">
        <is>
          <t>ห้ามใส่เลขบัญชีเต็ม</t>
        </is>
      </c>
      <c r="E5" s="14" t="inlineStr">
        <is>
          <t>เจ้าของบัญชี</t>
        </is>
      </c>
      <c r="F5" s="14" t="inlineStr">
        <is>
          <t>ยอดตาม statement ณ วันตัดยอด</t>
        </is>
      </c>
      <c r="G5" s="14" t="inlineStr">
        <is>
          <t>วว/ดด/ปปปป — ต้องเหมือนกันทุกชีท</t>
        </is>
      </c>
      <c r="H5" s="14" t="inlineStr">
        <is>
          <t>ใช่ / ไม่ใช่</t>
        </is>
      </c>
      <c r="I5" s="14" t="inlineStr">
        <is>
          <t>1 = แสดงบนสุดในฟอร์ม</t>
        </is>
      </c>
    </row>
    <row r="6">
      <c r="A6" s="15" t="inlineStr">
        <is>
          <t>SRI - SCB</t>
        </is>
      </c>
      <c r="B6" s="15" t="inlineStr">
        <is>
          <t>ไทยพาณิชย์</t>
        </is>
      </c>
      <c r="C6" s="15" t="inlineStr">
        <is>
          <t>bank</t>
        </is>
      </c>
      <c r="D6" s="15" t="inlineStr">
        <is>
          <t>4412</t>
        </is>
      </c>
      <c r="E6" s="15" t="inlineStr">
        <is>
          <t>SRI Corporation</t>
        </is>
      </c>
      <c r="F6" s="15" t="n">
        <v>3800000</v>
      </c>
      <c r="G6" s="15" t="inlineStr">
        <is>
          <t>30/09/2026</t>
        </is>
      </c>
      <c r="H6" s="15" t="inlineStr">
        <is>
          <t>ใช่</t>
        </is>
      </c>
      <c r="I6" s="15" t="n">
        <v>1</v>
      </c>
    </row>
    <row r="7">
      <c r="A7" s="15" t="inlineStr">
        <is>
          <t>เงินสดในมือ SRI</t>
        </is>
      </c>
      <c r="B7" s="15" t="inlineStr">
        <is>
          <t>เงินสดในมือ</t>
        </is>
      </c>
      <c r="C7" s="15" t="inlineStr">
        <is>
          <t>petty_cash</t>
        </is>
      </c>
      <c r="D7" s="15" t="inlineStr"/>
      <c r="E7" s="15" t="inlineStr">
        <is>
          <t>SRI Corporation</t>
        </is>
      </c>
      <c r="F7" s="15" t="n">
        <v>50000</v>
      </c>
      <c r="G7" s="15" t="inlineStr">
        <is>
          <t>30/09/2026</t>
        </is>
      </c>
      <c r="H7" s="15" t="inlineStr">
        <is>
          <t>ใช่</t>
        </is>
      </c>
      <c r="I7" s="15" t="n">
        <v>9</v>
      </c>
    </row>
  </sheetData>
  <mergeCells count="2">
    <mergeCell ref="A1:I1"/>
    <mergeCell ref="A2:I2"/>
  </mergeCells>
  <dataValidations count="3">
    <dataValidation sqref="C6:C400" showDropDown="0" showInputMessage="0" showErrorMessage="0" allowBlank="1" errorTitle="ค่าไม่ถูกต้อง" error="เลือกจากรายการเท่านั้น" type="list">
      <formula1>"bank,petty_cash,cashier_cheque,credit_card,other"</formula1>
    </dataValidation>
    <dataValidation sqref="E6:E400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  <dataValidation sqref="H6:H400" showDropDown="0" showInputMessage="0" showErrorMessage="0" allowBlank="1" errorTitle="ค่าไม่ถูกต้อง" error="เลือกจากรายการเท่านั้น" type="list">
      <formula1>"ใช่,ไม่ใช่"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>
      <c r="A1" s="10" t="inlineStr">
        <is>
          <t>ผู้ติดต่อ (Contacts)</t>
        </is>
      </c>
    </row>
    <row r="2" ht="32" customHeight="1">
      <c r="A2" s="11" t="inlineStr">
        <is>
          <t>ผู้เช่า ผู้ขายฝาก ผู้ให้กู้ ช่าง นายหน้า — ชีทสัญญาและค้างรับจะอ้างชื่อจากที่นี่ ต้องสะกดให้ตรงกัน</t>
        </is>
      </c>
    </row>
    <row r="4" ht="30" customHeight="1">
      <c r="A4" s="12" t="inlineStr">
        <is>
          <t>ชื่อ *</t>
        </is>
      </c>
      <c r="B4" s="13" t="inlineStr">
        <is>
          <t>นามสกุล</t>
        </is>
      </c>
      <c r="C4" s="12" t="inlineStr">
        <is>
          <t>ประเภท *</t>
        </is>
      </c>
      <c r="D4" s="13" t="inlineStr">
        <is>
          <t>เบอร์โทร</t>
        </is>
      </c>
      <c r="E4" s="13" t="inlineStr">
        <is>
          <t>LINE ID</t>
        </is>
      </c>
      <c r="F4" s="13" t="inlineStr">
        <is>
          <t>อีเมล</t>
        </is>
      </c>
      <c r="G4" s="13" t="inlineStr">
        <is>
          <t>หมายเหตุ</t>
        </is>
      </c>
    </row>
    <row r="5" ht="30" customHeight="1">
      <c r="A5" s="14" t="inlineStr">
        <is>
          <t>ชื่อจริง</t>
        </is>
      </c>
      <c r="B5" s="14" t="inlineStr">
        <is>
          <t>ถ้ามี</t>
        </is>
      </c>
      <c r="C5" s="14" t="inlineStr">
        <is>
          <t>ผู้เช่า / ผู้ขายฝาก / ผู้ให้กู้ / ช่าง / นายหน้า / อื่นๆ</t>
        </is>
      </c>
      <c r="D5" s="14" t="inlineStr">
        <is>
          <t>08x-xxx-xxxx</t>
        </is>
      </c>
      <c r="E5" s="14" t="inlineStr"/>
      <c r="F5" s="14" t="inlineStr"/>
      <c r="G5" s="14" t="inlineStr">
        <is>
          <t>เช่น แนะนำโดยใคร</t>
        </is>
      </c>
    </row>
    <row r="6">
      <c r="A6" s="15" t="inlineStr">
        <is>
          <t>สมชาย</t>
        </is>
      </c>
      <c r="B6" s="15" t="inlineStr">
        <is>
          <t>ใจดี</t>
        </is>
      </c>
      <c r="C6" s="15" t="inlineStr">
        <is>
          <t>ผู้เช่า</t>
        </is>
      </c>
      <c r="D6" s="15" t="inlineStr">
        <is>
          <t>081-234-5678</t>
        </is>
      </c>
      <c r="E6" s="15" t="inlineStr">
        <is>
          <t>somchai.j</t>
        </is>
      </c>
      <c r="F6" s="15" t="inlineStr">
        <is>
          <t>somchai@example.com</t>
        </is>
      </c>
      <c r="G6" s="15" t="inlineStr">
        <is>
          <t>ผู้เช่าคอนโด C</t>
        </is>
      </c>
    </row>
    <row r="7">
      <c r="A7" s="15" t="inlineStr">
        <is>
          <t>ธนภัทร</t>
        </is>
      </c>
      <c r="B7" s="15" t="inlineStr">
        <is>
          <t>ไชยเชษฐ</t>
        </is>
      </c>
      <c r="C7" s="15" t="inlineStr">
        <is>
          <t>ผู้ขายฝาก</t>
        </is>
      </c>
      <c r="D7" s="15" t="inlineStr">
        <is>
          <t>089-111-2222</t>
        </is>
      </c>
      <c r="E7" s="15" t="inlineStr"/>
      <c r="F7" s="15" t="inlineStr"/>
      <c r="G7" s="15" t="inlineStr">
        <is>
          <t>นัท Winner แนะนำ</t>
        </is>
      </c>
    </row>
  </sheetData>
  <mergeCells count="2">
    <mergeCell ref="A2:G2"/>
    <mergeCell ref="A1:G1"/>
  </mergeCells>
  <dataValidations count="1">
    <dataValidation sqref="C6:C400" showDropDown="0" showInputMessage="0" showErrorMessage="0" allowBlank="1" errorTitle="ค่าไม่ถูกต้อง" error="เลือกจากรายการเท่านั้น" type="list">
      <formula1>"ผู้เช่า,ผู้ขายฝาก,ผู้จำนอง,ผู้ให้กู้,ผู้กู้,ช่าง/ผู้รับเหมา,นายหน้า,คู่ค้า,อื่นๆ"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0" t="inlineStr">
        <is>
          <t>ทะเบียนทรัพย์สิน</t>
        </is>
      </c>
    </row>
    <row r="2" ht="32" customHeight="1">
      <c r="A2" s="11" t="inlineStr">
        <is>
          <t>รวมทั้งอสังหาฯ และเงินที่ปล่อยกู้/ขายฝาก (เงินที่เราปล่อยออกไปเป็นสินทรัพย์ ไม่ใช่ค่าใช้จ่าย)</t>
        </is>
      </c>
    </row>
    <row r="4" ht="30" customHeight="1">
      <c r="A4" s="12" t="inlineStr">
        <is>
          <t>รหัส *</t>
        </is>
      </c>
      <c r="B4" s="12" t="inlineStr">
        <is>
          <t>ชื่อทรัพย์ *</t>
        </is>
      </c>
      <c r="C4" s="12" t="inlineStr">
        <is>
          <t>หมวดใหญ่ *</t>
        </is>
      </c>
      <c r="D4" s="12" t="inlineStr">
        <is>
          <t>หมวดย่อย *</t>
        </is>
      </c>
      <c r="E4" s="13" t="inlineStr">
        <is>
          <t>ประเภท</t>
        </is>
      </c>
      <c r="F4" s="13" t="inlineStr">
        <is>
          <t>ที่ตั้ง</t>
        </is>
      </c>
      <c r="G4" s="12" t="inlineStr">
        <is>
          <t>ถือในชื่อ *</t>
        </is>
      </c>
      <c r="H4" s="13" t="inlineStr">
        <is>
          <t>ผู้รับผลประโยชน์</t>
        </is>
      </c>
      <c r="I4" s="13" t="inlineStr">
        <is>
          <t>สัดส่วน %</t>
        </is>
      </c>
      <c r="J4" s="12" t="inlineStr">
        <is>
          <t>ต้นทุน *</t>
        </is>
      </c>
      <c r="K4" s="13" t="inlineStr">
        <is>
          <t>ค่ารีโนเวทสะสม</t>
        </is>
      </c>
      <c r="L4" s="13" t="inlineStr">
        <is>
          <t>มูลค่าปัจจุบัน</t>
        </is>
      </c>
      <c r="M4" s="13" t="inlineStr">
        <is>
          <t>แหล่งเงินทุน</t>
        </is>
      </c>
      <c r="N4" s="13" t="inlineStr">
        <is>
          <t>วันที่ได้มา</t>
        </is>
      </c>
      <c r="O4" s="12" t="inlineStr">
        <is>
          <t>สถานะ *</t>
        </is>
      </c>
      <c r="P4" s="13" t="inlineStr">
        <is>
          <t>ผู้ดูแล</t>
        </is>
      </c>
    </row>
    <row r="5" ht="30" customHeight="1">
      <c r="A5" s="14" t="inlineStr">
        <is>
          <t>เช่น SRI-001</t>
        </is>
      </c>
      <c r="B5" s="14" t="inlineStr">
        <is>
          <t>ชื่อที่เรียกกันในบ้าน</t>
        </is>
      </c>
      <c r="C5" s="14" t="inlineStr">
        <is>
          <t>Businesses / Real Estate / Paper Asset / Commodity &amp; Cash</t>
        </is>
      </c>
      <c r="D5" s="14" t="inlineStr">
        <is>
          <t>ต้องอยู่ใต้หมวดใหญ่ที่เลือก</t>
        </is>
      </c>
      <c r="E5" s="14" t="inlineStr">
        <is>
          <t>คอนโด / บ้าน / ที่ดิน / อาคารพาณิชย์</t>
        </is>
      </c>
      <c r="F5" s="14" t="inlineStr">
        <is>
          <t>จังหวัด หรือที่อยู่ย่อ</t>
        </is>
      </c>
      <c r="G5" s="14" t="inlineStr">
        <is>
          <t>ผู้ถือกรรมสิทธิ์ตามเอกสาร</t>
        </is>
      </c>
      <c r="H5" s="14" t="inlineStr">
        <is>
          <t>ถ้าต่างจากผู้ถือ</t>
        </is>
      </c>
      <c r="I5" s="14" t="inlineStr">
        <is>
          <t>100 ถ้าถือคนเดียว</t>
        </is>
      </c>
      <c r="J5" s="14" t="inlineStr">
        <is>
          <t>ราคาซื้อ + ค่าโอน · **ไม่รวมค่ารีโนเวท** (ช่องถัดไป) → เข้าบัญชี 1500</t>
        </is>
      </c>
      <c r="K5" s="14" t="inlineStr">
        <is>
          <t>ที่บันทึกเป็นทุน ไม่ใช่ค่าซ่อมจร → เข้าบัญชี 1510 แยกจากต้นทุน</t>
        </is>
      </c>
      <c r="L5" s="14" t="inlineStr">
        <is>
          <t>ราคาประเมิน · **ต่ำกว่าต้นทุนได้** ถ้าราคาตก ไม่ต้องดัดให้เท่าทุน</t>
        </is>
      </c>
      <c r="M5" s="14" t="inlineStr">
        <is>
          <t>เช่น ทุนป๊า / เงินหมุนจาก...</t>
        </is>
      </c>
      <c r="N5" s="14" t="inlineStr">
        <is>
          <t>วว/ดด/ปปปป</t>
        </is>
      </c>
      <c r="O5" s="14" t="inlineStr">
        <is>
          <t>ดำเนินอยู่ / ไม่ได้ใช้ / ขายแล้ว / ไถ่ถอนแล้ว</t>
        </is>
      </c>
      <c r="P5" s="14" t="inlineStr">
        <is>
          <t>คนในทีมที่ดูแลทรัพย์นี้</t>
        </is>
      </c>
    </row>
    <row r="6">
      <c r="A6" s="15" t="inlineStr">
        <is>
          <t>SRI-001</t>
        </is>
      </c>
      <c r="B6" s="15" t="inlineStr">
        <is>
          <t>Lumpini Mix เทพารักษ์</t>
        </is>
      </c>
      <c r="C6" s="15" t="inlineStr">
        <is>
          <t>Real Estate</t>
        </is>
      </c>
      <c r="D6" s="15" t="inlineStr">
        <is>
          <t>ขายฝาก / รับจำนอง</t>
        </is>
      </c>
      <c r="E6" s="15" t="inlineStr">
        <is>
          <t>คอนโด</t>
        </is>
      </c>
      <c r="F6" s="15" t="inlineStr">
        <is>
          <t>สมุทรปราการ</t>
        </is>
      </c>
      <c r="G6" s="15" t="inlineStr">
        <is>
          <t>เบ็ญจพร</t>
        </is>
      </c>
      <c r="H6" s="15" t="inlineStr">
        <is>
          <t>SRI Corporation</t>
        </is>
      </c>
      <c r="I6" s="15" t="n">
        <v>100</v>
      </c>
      <c r="J6" s="15" t="n">
        <v>1800000</v>
      </c>
      <c r="K6" s="15" t="inlineStr"/>
      <c r="L6" s="15" t="n">
        <v>1800000</v>
      </c>
      <c r="M6" s="15" t="inlineStr">
        <is>
          <t>เงินหมุนจากเปรมสิริ</t>
        </is>
      </c>
      <c r="N6" s="15" t="inlineStr">
        <is>
          <t>02/12/2025</t>
        </is>
      </c>
      <c r="O6" s="15" t="inlineStr">
        <is>
          <t>ดำเนินอยู่</t>
        </is>
      </c>
      <c r="P6" s="15" t="inlineStr">
        <is>
          <t>วิน</t>
        </is>
      </c>
    </row>
    <row r="7">
      <c r="A7" s="15" t="inlineStr">
        <is>
          <t>SRI-002</t>
        </is>
      </c>
      <c r="B7" s="15" t="inlineStr">
        <is>
          <t>คอนโดตัวอย่าง C</t>
        </is>
      </c>
      <c r="C7" s="15" t="inlineStr">
        <is>
          <t>Real Estate</t>
        </is>
      </c>
      <c r="D7" s="15" t="inlineStr">
        <is>
          <t>ปล่อยเช่า</t>
        </is>
      </c>
      <c r="E7" s="15" t="inlineStr">
        <is>
          <t>คอนโด</t>
        </is>
      </c>
      <c r="F7" s="15" t="inlineStr">
        <is>
          <t>กรุงเทพฯ</t>
        </is>
      </c>
      <c r="G7" s="15" t="inlineStr">
        <is>
          <t>ธนากร</t>
        </is>
      </c>
      <c r="H7" s="15" t="inlineStr"/>
      <c r="I7" s="15" t="n">
        <v>100</v>
      </c>
      <c r="J7" s="15" t="n">
        <v>2450000</v>
      </c>
      <c r="K7" s="15" t="n">
        <v>185000</v>
      </c>
      <c r="L7" s="15" t="n">
        <v>2780000</v>
      </c>
      <c r="M7" s="15" t="inlineStr"/>
      <c r="N7" s="15" t="inlineStr">
        <is>
          <t>30/09/2025</t>
        </is>
      </c>
      <c r="O7" s="15" t="inlineStr">
        <is>
          <t>ดำเนินอยู่</t>
        </is>
      </c>
      <c r="P7" s="15" t="inlineStr">
        <is>
          <t>แพทตี้</t>
        </is>
      </c>
    </row>
  </sheetData>
  <mergeCells count="2">
    <mergeCell ref="A1:P1"/>
    <mergeCell ref="A2:P2"/>
  </mergeCells>
  <dataValidations count="5">
    <dataValidation sqref="C6:C400" showDropDown="0" showInputMessage="0" showErrorMessage="0" allowBlank="1" errorTitle="ค่าไม่ถูกต้อง" error="เลือกจากรายการเท่านั้น" type="list">
      <formula1>"Businesses,Real Estate,Paper Asset,Commodity &amp; Cash"</formula1>
    </dataValidation>
    <dataValidation sqref="D6:D400" showDropDown="0" showInputMessage="0" showErrorMessage="0" allowBlank="1" errorTitle="ค่าไม่ถูกต้อง" error="เลือกจากรายการเท่านั้น" type="list">
      <formula1>"เงินลงทุนในกิจการ,บริษัทในเครือ,ปล่อยเช่า,รอขาย,โครงการระหว่างพัฒนา,รอปรับปรุง,ขายฝาก / รับจำนอง,หุ้นในตลาดหลักทรัพย์,หุ้นบริษัทนอกตลาด,หุ้น (ยังไม่ระบุตลาด),ETF,กองทุน,พันธบัตร / หุ้นกู้,สัญญาเงินให้กู้ยืม,ทองคำ,สินทรัพย์ทางเลือกอื่น,คริปโต,เงินสดและเงินฝาก"</formula1>
    </dataValidation>
    <dataValidation sqref="G6:G400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  <dataValidation sqref="H6:H400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  <dataValidation sqref="N6:N400" showDropDown="0" showInputMessage="0" showErrorMessage="0" allowBlank="1" errorTitle="ค่าไม่ถูกต้อง" error="เลือกจากรายการเท่านั้น" type="list">
      <formula1>"ดำเนินอยู่,ไม่ได้ใช้,ขายแล้ว,ไถ่ถอนแล้ว"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0" t="inlineStr">
        <is>
          <t>สัญญา &amp; เงื่อนไข</t>
        </is>
      </c>
    </row>
    <row r="2" ht="32" customHeight="1">
      <c r="A2" s="11" t="inlineStr">
        <is>
          <t>กรอกให้ครบ ระบบจะสร้างตารางงวดรับ-จ่ายให้อัตโนมัติ · ถ้าไม่ครบจะสร้างตารางงวดไม่ได้</t>
        </is>
      </c>
    </row>
    <row r="4" ht="30" customHeight="1">
      <c r="A4" s="12" t="inlineStr">
        <is>
          <t>รหัสทรัพย์ *</t>
        </is>
      </c>
      <c r="B4" s="12" t="inlineStr">
        <is>
          <t>ประเภทสัญญา *</t>
        </is>
      </c>
      <c r="C4" s="12" t="inlineStr">
        <is>
          <t>คู่สัญญา *</t>
        </is>
      </c>
      <c r="D4" s="12" t="inlineStr">
        <is>
          <t>เงินต้น/ค่าเช่าต่อเดือน *</t>
        </is>
      </c>
      <c r="E4" s="13" t="inlineStr">
        <is>
          <t>อัตราดอกเบี้ย %</t>
        </is>
      </c>
      <c r="F4" s="13" t="inlineStr">
        <is>
          <t>ต่อ</t>
        </is>
      </c>
      <c r="G4" s="13" t="inlineStr">
        <is>
          <t>วิธีคิดดอกเบี้ย</t>
        </is>
      </c>
      <c r="H4" s="12" t="inlineStr">
        <is>
          <t>วันเริ่มสัญญา *</t>
        </is>
      </c>
      <c r="I4" s="12" t="inlineStr">
        <is>
          <t>วันครบกำหนด *</t>
        </is>
      </c>
      <c r="J4" s="13" t="inlineStr">
        <is>
          <t>วันชำระของเดือน</t>
        </is>
      </c>
      <c r="K4" s="13" t="inlineStr">
        <is>
          <t>จำนวนงวด</t>
        </is>
      </c>
      <c r="L4" s="13" t="inlineStr">
        <is>
          <t>เงินมัดจำที่ถืออยู่</t>
        </is>
      </c>
      <c r="M4" s="13" t="inlineStr">
        <is>
          <t>ช่วงส่ง Notice เริ่ม</t>
        </is>
      </c>
      <c r="N4" s="13" t="inlineStr">
        <is>
          <t>ช่วงส่ง Notice จบ</t>
        </is>
      </c>
      <c r="O4" s="13" t="inlineStr">
        <is>
          <t>งวดที่รับแล้ว</t>
        </is>
      </c>
      <c r="P4" s="13" t="inlineStr">
        <is>
          <t>ไฟล์สัญญา</t>
        </is>
      </c>
    </row>
    <row r="5" ht="30" customHeight="1">
      <c r="A5" s="14" t="inlineStr">
        <is>
          <t>ต้องตรงกับชีท 4 ทรัพย์สิน</t>
        </is>
      </c>
      <c r="B5" s="14" t="inlineStr">
        <is>
          <t>เช่า / ขายฝาก / จำนอง / ให้กู้ / กู้</t>
        </is>
      </c>
      <c r="C5" s="14" t="inlineStr">
        <is>
          <t>ชื่อจากชีท 3 ผู้ติดต่อ</t>
        </is>
      </c>
      <c r="D5" s="14" t="inlineStr">
        <is>
          <t>ขายฝาก=เงินต้น · เช่า=ค่าเช่าต่อเดือน</t>
        </is>
      </c>
      <c r="E5" s="14" t="inlineStr">
        <is>
          <t>เช่น 1.25 (เว้นว่างถ้าเป็นสัญญาเช่า)</t>
        </is>
      </c>
      <c r="F5" s="14" t="inlineStr">
        <is>
          <t>เดือน / ปี</t>
        </is>
      </c>
      <c r="G5" s="14" t="inlineStr">
        <is>
          <t>จ่ายดอกอย่างเดียว / คงที่ / ลดต้นลดดอก</t>
        </is>
      </c>
      <c r="H5" s="14" t="inlineStr">
        <is>
          <t>วว/ดด/ปปปป</t>
        </is>
      </c>
      <c r="I5" s="14" t="inlineStr">
        <is>
          <t>วว/ดด/ปปปป</t>
        </is>
      </c>
      <c r="J5" s="14" t="inlineStr">
        <is>
          <t>1-31</t>
        </is>
      </c>
      <c r="K5" s="14" t="inlineStr">
        <is>
          <t>ถ้าไม่ระบุ ระบบคำนวณจากวันเริ่ม-ครบ</t>
        </is>
      </c>
      <c r="L5" s="14" t="inlineStr">
        <is>
          <t>เฉพาะสัญญาเช่า</t>
        </is>
      </c>
      <c r="M5" s="14" t="inlineStr">
        <is>
          <t>เฉพาะขายฝาก</t>
        </is>
      </c>
      <c r="N5" s="14" t="inlineStr">
        <is>
          <t>เฉพาะขายฝาก</t>
        </is>
      </c>
      <c r="O5" s="14" t="inlineStr">
        <is>
          <t>รับไปกี่งวดแล้ว ณ วันตัดยอด</t>
        </is>
      </c>
      <c r="P5" s="14" t="inlineStr">
        <is>
          <t>ชื่อไฟล์ PDF ที่จะแนบทีหลัง</t>
        </is>
      </c>
    </row>
    <row r="6">
      <c r="A6" s="15" t="inlineStr">
        <is>
          <t>SRI-001</t>
        </is>
      </c>
      <c r="B6" s="15" t="inlineStr">
        <is>
          <t>ขายฝาก</t>
        </is>
      </c>
      <c r="C6" s="15" t="inlineStr">
        <is>
          <t>ธนภัทร ไชยเชษฐ</t>
        </is>
      </c>
      <c r="D6" s="15" t="n">
        <v>1800000</v>
      </c>
      <c r="E6" s="15" t="n">
        <v>1.25</v>
      </c>
      <c r="F6" s="15" t="inlineStr">
        <is>
          <t>เดือน</t>
        </is>
      </c>
      <c r="G6" s="15" t="inlineStr">
        <is>
          <t>จ่ายดอกอย่างเดียว</t>
        </is>
      </c>
      <c r="H6" s="15" t="inlineStr">
        <is>
          <t>02/12/2025</t>
        </is>
      </c>
      <c r="I6" s="15" t="inlineStr">
        <is>
          <t>02/12/2026</t>
        </is>
      </c>
      <c r="J6" s="15" t="n">
        <v>2</v>
      </c>
      <c r="K6" s="15" t="n">
        <v>12</v>
      </c>
      <c r="L6" s="15" t="inlineStr"/>
      <c r="M6" s="15" t="inlineStr">
        <is>
          <t>02/10/2026</t>
        </is>
      </c>
      <c r="N6" s="15" t="inlineStr">
        <is>
          <t>02/11/2026</t>
        </is>
      </c>
      <c r="O6" s="15" t="n">
        <v>9</v>
      </c>
      <c r="P6" s="15" t="inlineStr">
        <is>
          <t>srr-sri001.pdf</t>
        </is>
      </c>
    </row>
    <row r="7">
      <c r="A7" s="15" t="inlineStr">
        <is>
          <t>SRI-002</t>
        </is>
      </c>
      <c r="B7" s="15" t="inlineStr">
        <is>
          <t>เช่า</t>
        </is>
      </c>
      <c r="C7" s="15" t="inlineStr">
        <is>
          <t>สมชาย ใจดี</t>
        </is>
      </c>
      <c r="D7" s="15" t="n">
        <v>12000</v>
      </c>
      <c r="E7" s="15" t="inlineStr"/>
      <c r="F7" s="15" t="inlineStr"/>
      <c r="G7" s="15" t="inlineStr"/>
      <c r="H7" s="15" t="inlineStr">
        <is>
          <t>30/09/2025</t>
        </is>
      </c>
      <c r="I7" s="15" t="inlineStr">
        <is>
          <t>29/09/2026</t>
        </is>
      </c>
      <c r="J7" s="15" t="n">
        <v>1</v>
      </c>
      <c r="K7" s="15" t="n">
        <v>12</v>
      </c>
      <c r="L7" s="15" t="n">
        <v>24000</v>
      </c>
      <c r="M7" s="15" t="inlineStr"/>
      <c r="N7" s="15" t="inlineStr"/>
      <c r="O7" s="15" t="n">
        <v>11</v>
      </c>
      <c r="P7" s="15" t="inlineStr">
        <is>
          <t>lease-condoC.pdf</t>
        </is>
      </c>
    </row>
  </sheetData>
  <mergeCells count="2">
    <mergeCell ref="A1:P1"/>
    <mergeCell ref="A2:P2"/>
  </mergeCells>
  <dataValidations count="3">
    <dataValidation sqref="B6:B400" showDropDown="0" showInputMessage="0" showErrorMessage="0" allowBlank="1" errorTitle="ค่าไม่ถูกต้อง" error="เลือกจากรายการเท่านั้น" type="list">
      <formula1>"เช่า,ขายฝาก,จำนอง,ให้กู้,กู้,บริการ"</formula1>
    </dataValidation>
    <dataValidation sqref="F6:F400" showDropDown="0" showInputMessage="0" showErrorMessage="0" allowBlank="1" errorTitle="ค่าไม่ถูกต้อง" error="เลือกจากรายการเท่านั้น" type="list">
      <formula1>"เดือน,ปี"</formula1>
    </dataValidation>
    <dataValidation sqref="G6:G400" showDropDown="0" showInputMessage="0" showErrorMessage="0" allowBlank="1" errorTitle="ค่าไม่ถูกต้อง" error="เลือกจากรายการเท่านั้น" type="list">
      <formula1>"จ่ายดอกอย่างเดียว,คงที่,ลดต้นลดดอก"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</cols>
  <sheetData>
    <row r="1">
      <c r="A1" s="10" t="inlineStr">
        <is>
          <t>หนี้สิน ณ วันตัดยอด</t>
        </is>
      </c>
    </row>
    <row r="2" ht="32" customHeight="1">
      <c r="A2" s="11" t="inlineStr">
        <is>
          <t>เงินที่เรากู้มา ไม่ใช่รายได้ · แยกเงินกู้กรรมการออกจากทุน เพราะทุนไม่ต้องคืน แต่เงินกู้ต้องคืน</t>
        </is>
      </c>
    </row>
    <row r="4" ht="30" customHeight="1">
      <c r="A4" s="12" t="inlineStr">
        <is>
          <t>ประเภท *</t>
        </is>
      </c>
      <c r="B4" s="12" t="inlineStr">
        <is>
          <t>เจ้าหนี้ *</t>
        </is>
      </c>
      <c r="C4" s="12" t="inlineStr">
        <is>
          <t>ของผู้ถือ *</t>
        </is>
      </c>
      <c r="D4" s="12" t="inlineStr">
        <is>
          <t>เงินต้นคงเหลือ *</t>
        </is>
      </c>
      <c r="E4" s="13" t="inlineStr">
        <is>
          <t>อัตราดอกเบี้ย %</t>
        </is>
      </c>
      <c r="F4" s="13" t="inlineStr">
        <is>
          <t>ต่อ</t>
        </is>
      </c>
      <c r="G4" s="13" t="inlineStr">
        <is>
          <t>ค่างวดต่อเดือน</t>
        </is>
      </c>
      <c r="H4" s="13" t="inlineStr">
        <is>
          <t>วันครบกำหนด</t>
        </is>
      </c>
      <c r="I4" s="13" t="inlineStr">
        <is>
          <t>หลักประกัน</t>
        </is>
      </c>
      <c r="J4" s="13" t="inlineStr">
        <is>
          <t>หมายเหตุ</t>
        </is>
      </c>
    </row>
    <row r="5" ht="30" customHeight="1">
      <c r="A5" s="14" t="inlineStr">
        <is>
          <t>เงินกู้ธนาคาร / เงินกู้กรรมการ / เงินมัดจำผู้เช่า / เจ้าหนี้ค้างจ่าย / ผลต่างรอกระทบยอด</t>
        </is>
      </c>
      <c r="B5" s="14" t="inlineStr">
        <is>
          <t>ธนาคารอะไร หรือใคร</t>
        </is>
      </c>
      <c r="C5" s="14" t="inlineStr">
        <is>
          <t>หนี้ของใคร</t>
        </is>
      </c>
      <c r="D5" s="14" t="inlineStr">
        <is>
          <t>ยอดคงค้าง ณ วันตัดยอด</t>
        </is>
      </c>
      <c r="E5" s="14" t="inlineStr"/>
      <c r="F5" s="14" t="inlineStr">
        <is>
          <t>เดือน / ปี</t>
        </is>
      </c>
      <c r="G5" s="14" t="inlineStr">
        <is>
          <t>ถ้ามีงวดผ่อน</t>
        </is>
      </c>
      <c r="H5" s="14" t="inlineStr">
        <is>
          <t>วว/ดด/ปปปป</t>
        </is>
      </c>
      <c r="I5" s="14" t="inlineStr">
        <is>
          <t>ทรัพย์ที่ค้ำ</t>
        </is>
      </c>
      <c r="J5" s="14" t="inlineStr"/>
    </row>
    <row r="6">
      <c r="A6" s="15" t="inlineStr">
        <is>
          <t>เงินกู้กรรมการ</t>
        </is>
      </c>
      <c r="B6" s="15" t="inlineStr">
        <is>
          <t>สุธี (ป๊า)</t>
        </is>
      </c>
      <c r="C6" s="15" t="inlineStr">
        <is>
          <t>SRI Corporation</t>
        </is>
      </c>
      <c r="D6" s="15" t="n">
        <v>12833000</v>
      </c>
      <c r="E6" s="15" t="n">
        <v>0</v>
      </c>
      <c r="F6" s="15" t="inlineStr">
        <is>
          <t>ปี</t>
        </is>
      </c>
      <c r="G6" s="15" t="inlineStr"/>
      <c r="H6" s="15" t="inlineStr"/>
      <c r="I6" s="15" t="inlineStr"/>
      <c r="J6" s="15" t="inlineStr">
        <is>
          <t>ยังไม่คิดดอกเบี้ย</t>
        </is>
      </c>
    </row>
    <row r="7">
      <c r="A7" s="15" t="inlineStr">
        <is>
          <t>ผลต่างรอกระทบยอด</t>
        </is>
      </c>
      <c r="B7" s="15" t="inlineStr">
        <is>
          <t>ยังหาไม่เจอ</t>
        </is>
      </c>
      <c r="C7" s="15" t="inlineStr">
        <is>
          <t>SRI Corporation</t>
        </is>
      </c>
      <c r="D7" s="15" t="n">
        <v>0</v>
      </c>
      <c r="E7" s="15" t="inlineStr"/>
      <c r="F7" s="15" t="inlineStr"/>
      <c r="G7" s="15" t="inlineStr"/>
      <c r="H7" s="15" t="inlineStr"/>
      <c r="I7" s="15" t="inlineStr"/>
      <c r="J7" s="15" t="inlineStr">
        <is>
          <t>ใส่ยอดที่ยังกระทบไม่ลงตัว แล้วหาทีหลัง ห้ามปรับตัวเลขอื่นให้ตรง</t>
        </is>
      </c>
    </row>
  </sheetData>
  <mergeCells count="2">
    <mergeCell ref="A1:J1"/>
    <mergeCell ref="A2:J2"/>
  </mergeCells>
  <dataValidations count="3">
    <dataValidation sqref="A6:A400" showDropDown="0" showInputMessage="0" showErrorMessage="0" allowBlank="1" errorTitle="ค่าไม่ถูกต้อง" error="เลือกจากรายการเท่านั้น" type="list">
      <formula1>"เงินกู้ธนาคาร,เงินกู้กรรมการ,เงินกู้ยืมอื่น,เงินมัดจำผู้เช่า,เจ้าหนี้ค้างจ่าย,ผลต่างรอกระทบยอด"</formula1>
    </dataValidation>
    <dataValidation sqref="C6:C400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  <dataValidation sqref="F6:F400" showDropDown="0" showInputMessage="0" showErrorMessage="0" allowBlank="1" errorTitle="ค่าไม่ถูกต้อง" error="เลือกจากรายการเท่านั้น" type="list">
      <formula1>"เดือน,ปี"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>
      <c r="A1" s="10" t="inlineStr">
        <is>
          <t>ค้างรับ ณ วันตัดยอด</t>
        </is>
      </c>
    </row>
    <row r="2" ht="32" customHeight="1">
      <c r="A2" s="11" t="inlineStr">
        <is>
          <t>ดอกเบี้ย/ค่าเช่าที่ถึงกำหนดแล้วแต่ยังไม่ได้เงิน — ใช้ทำหน้า AR aging</t>
        </is>
      </c>
    </row>
    <row r="4" ht="30" customHeight="1">
      <c r="A4" s="12" t="inlineStr">
        <is>
          <t>รหัสทรัพย์ *</t>
        </is>
      </c>
      <c r="B4" s="12" t="inlineStr">
        <is>
          <t>คู่สัญญา *</t>
        </is>
      </c>
      <c r="C4" s="12" t="inlineStr">
        <is>
          <t>ประเภท *</t>
        </is>
      </c>
      <c r="D4" s="13" t="inlineStr">
        <is>
          <t>งวดที่</t>
        </is>
      </c>
      <c r="E4" s="12" t="inlineStr">
        <is>
          <t>วันครบกำหนด *</t>
        </is>
      </c>
      <c r="F4" s="12" t="inlineStr">
        <is>
          <t>ยอดค้าง *</t>
        </is>
      </c>
      <c r="G4" s="13" t="inlineStr">
        <is>
          <t>หมายเหตุ</t>
        </is>
      </c>
    </row>
    <row r="5" ht="30" customHeight="1">
      <c r="A5" s="14" t="inlineStr">
        <is>
          <t>จากชีท 4</t>
        </is>
      </c>
      <c r="B5" s="14" t="inlineStr">
        <is>
          <t>จากชีท 3</t>
        </is>
      </c>
      <c r="C5" s="14" t="inlineStr">
        <is>
          <t>ค่าเช่า / ดอกเบี้ยขายฝาก / ดอกเบี้ยจำนอง / ดอกเบี้ยเงินกู้</t>
        </is>
      </c>
      <c r="D5" s="14" t="inlineStr">
        <is>
          <t>เช่น 4</t>
        </is>
      </c>
      <c r="E5" s="14" t="inlineStr">
        <is>
          <t>วว/ดด/ปปปป</t>
        </is>
      </c>
      <c r="F5" s="14" t="inlineStr">
        <is>
          <t>จำนวนเงินที่ยังไม่ได้รับ</t>
        </is>
      </c>
      <c r="G5" s="14" t="inlineStr">
        <is>
          <t>เช่น ติดต่อแล้ว 2 ครั้ง</t>
        </is>
      </c>
    </row>
    <row r="6">
      <c r="A6" s="15" t="inlineStr">
        <is>
          <t>SRI-001</t>
        </is>
      </c>
      <c r="B6" s="15" t="inlineStr">
        <is>
          <t>ธนภัทร ไชยเชษฐ</t>
        </is>
      </c>
      <c r="C6" s="15" t="inlineStr">
        <is>
          <t>ดอกเบี้ยขายฝาก</t>
        </is>
      </c>
      <c r="D6" s="15" t="n">
        <v>4</v>
      </c>
      <c r="E6" s="15" t="inlineStr">
        <is>
          <t>02/07/2026</t>
        </is>
      </c>
      <c r="F6" s="15" t="n">
        <v>22500</v>
      </c>
      <c r="G6" s="15" t="inlineStr">
        <is>
          <t>ค้าง 3 งวด</t>
        </is>
      </c>
    </row>
    <row r="7">
      <c r="A7" s="15" t="inlineStr">
        <is>
          <t>SRI-002</t>
        </is>
      </c>
      <c r="B7" s="15" t="inlineStr">
        <is>
          <t>สมชาย ใจดี</t>
        </is>
      </c>
      <c r="C7" s="15" t="inlineStr">
        <is>
          <t>ค่าเช่า</t>
        </is>
      </c>
      <c r="D7" s="15" t="inlineStr"/>
      <c r="E7" s="15" t="inlineStr">
        <is>
          <t>01/09/2026</t>
        </is>
      </c>
      <c r="F7" s="15" t="n">
        <v>12000</v>
      </c>
      <c r="G7" s="15" t="inlineStr"/>
    </row>
  </sheetData>
  <mergeCells count="2">
    <mergeCell ref="A2:G2"/>
    <mergeCell ref="A1:G1"/>
  </mergeCells>
  <dataValidations count="1">
    <dataValidation sqref="C6:C400" showDropDown="0" showInputMessage="0" showErrorMessage="0" allowBlank="1" errorTitle="ค่าไม่ถูกต้อง" error="เลือกจากรายการเท่านั้น" type="list">
      <formula1>"ค่าเช่า,ดอกเบี้ยขายฝาก,ดอกเบี้ยจำนอง,ดอกเบี้ยเงินกู้,ค่าบริการ,อื่นๆ"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56" customWidth="1" min="2" max="2"/>
    <col width="46" customWidth="1" min="3" max="3"/>
  </cols>
  <sheetData>
    <row r="1">
      <c r="A1" s="10" t="inlineStr">
        <is>
          <t>พอร์ตหลักทรัพย์ — กรอกในไฟล์ 2 แทน</t>
        </is>
      </c>
    </row>
    <row r="2" ht="32" customHeight="1">
      <c r="A2" s="11" t="inlineStr">
        <is>
          <t>ชีทนี้ไม่ต้องกรอก · ลูกพี่เลือก FIFO จึงต้องรู้ต้นทุนรายล็อต ไม่ใช่ต้นทุนเฉลี่ย</t>
        </is>
      </c>
    </row>
    <row r="4" ht="30" customHeight="1">
      <c r="A4" s="13" t="inlineStr">
        <is>
          <t>กรอกที่ไหนแทน</t>
        </is>
      </c>
      <c r="B4" s="13" t="inlineStr">
        <is>
          <t>ทำไมต้องรายล็อต</t>
        </is>
      </c>
      <c r="C4" s="13" t="inlineStr">
        <is>
          <t>ถ้ากรอกชีทนี้ไปแล้ว</t>
        </is>
      </c>
    </row>
    <row r="5" ht="30" customHeight="1">
      <c r="A5" s="14" t="inlineStr">
        <is>
          <t>ไฟล์ SRI_OS_2_ยอดตั้งต้นงบดุล.xlsx → ชีท 'พอร์ตลงทุน (รายล็อต)'</t>
        </is>
      </c>
      <c r="B5" s="14" t="inlineStr">
        <is>
          <t>FIFO ตัดต้นทุนล็อตที่ซื้อก่อนออกก่อน ค่าเฉลี่ยบอกไม่ได้ว่าล็อตไหนถูกตัด</t>
        </is>
      </c>
      <c r="C5" s="14" t="inlineStr">
        <is>
          <t>ไม่เสียเปล่า — ยอดรวมใช้ตรวจทานกับชีทรายล็อตได้</t>
        </is>
      </c>
    </row>
  </sheetData>
  <mergeCells count="2">
    <mergeCell ref="A1:D1"/>
    <mergeCell ref="A2:D2"/>
  </mergeCells>
  <dataValidations count="2">
    <dataValidation sqref="C6:C400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  <dataValidation sqref="F6:F400" showDropDown="0" showInputMessage="0" showErrorMessage="0" allowBlank="1" errorTitle="ค่าไม่ถูกต้อง" error="เลือกจากรายการเท่านั้น" type="list">
      <formula1>"THB,USD"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2026-10-27T05:14:44Z</dcterms:created>
  <dcterms:modified xsi:type="dcterms:W3CDTF">2026-10-27T05:14:44Z</dcterms:modified>
</cp:coreProperties>
</file>