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  <sheet name="Paymets" sheetId="2" state="visible" r:id="rId2"/>
    <sheet name="Grundsteuer" sheetId="3" state="visible" r:id="rId3"/>
    <sheet name="גיליון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</t>
        </is>
      </c>
      <c r="B1" t="inlineStr">
        <is>
          <t>Property name</t>
        </is>
      </c>
      <c r="C1" t="inlineStr">
        <is>
          <t>2024</t>
        </is>
      </c>
      <c r="D1" t="inlineStr">
        <is>
          <t>2025</t>
        </is>
      </c>
      <c r="E1" t="inlineStr">
        <is>
          <t>2026</t>
        </is>
      </c>
      <c r="F1" t="inlineStr">
        <is>
          <t>2027</t>
        </is>
      </c>
    </row>
    <row r="2">
      <c r="A2" t="inlineStr">
        <is>
          <t>Alfred Rosenfeld</t>
        </is>
      </c>
      <c r="B2" t="inlineStr">
        <is>
          <t>Residenzstr. 129 WE15</t>
        </is>
      </c>
      <c r="C2" t="n">
        <v>320</v>
      </c>
      <c r="D2" t="n">
        <v>334.5</v>
      </c>
      <c r="E2" t="n">
        <v>334.5</v>
      </c>
    </row>
    <row r="3">
      <c r="A3" t="inlineStr">
        <is>
          <t>Hans Müller</t>
        </is>
      </c>
      <c r="B3" t="inlineStr">
        <is>
          <t>Residenzstr. 129 WE06</t>
        </is>
      </c>
      <c r="C3" t="n">
        <v>260</v>
      </c>
      <c r="D3" t="n">
        <v>270</v>
      </c>
    </row>
    <row r="4">
      <c r="A4" t="inlineStr">
        <is>
          <t>Bauer Maria</t>
        </is>
      </c>
      <c r="B4" t="inlineStr">
        <is>
          <t>Residenzstr. 129 WE07</t>
        </is>
      </c>
      <c r="C4" t="n">
        <v>295</v>
      </c>
      <c r="D4" t="n">
        <v>300</v>
      </c>
      <c r="E4" t="n">
        <v>300</v>
      </c>
    </row>
    <row r="5">
      <c r="A5" t="inlineStr">
        <is>
          <t>Schneider Anna</t>
        </is>
      </c>
      <c r="B5" t="inlineStr">
        <is>
          <t>Residenzstr. 129 WE09</t>
        </is>
      </c>
      <c r="C5" t="n">
        <v>310</v>
      </c>
      <c r="D5" t="n">
        <v>320</v>
      </c>
      <c r="E5" t="n">
        <v>320</v>
      </c>
    </row>
    <row r="6">
      <c r="A6" t="inlineStr">
        <is>
          <t>Richter Sabine</t>
        </is>
      </c>
      <c r="B6" t="inlineStr">
        <is>
          <t>Residenzstr. 129 WE11</t>
        </is>
      </c>
      <c r="C6" t="n">
        <v>285</v>
      </c>
      <c r="D6" t="n">
        <v>293</v>
      </c>
      <c r="E6" t="n">
        <v>293</v>
      </c>
    </row>
    <row r="7">
      <c r="A7" t="inlineStr">
        <is>
          <t>Wolf Ingrid</t>
        </is>
      </c>
      <c r="B7" t="inlineStr">
        <is>
          <t>Residenzstr. 129 WE02</t>
        </is>
      </c>
      <c r="C7" t="n">
        <v>245</v>
      </c>
      <c r="D7" t="n">
        <v>253</v>
      </c>
      <c r="E7" t="n">
        <v>253</v>
      </c>
    </row>
    <row r="8">
      <c r="A8" t="inlineStr">
        <is>
          <t>Becker Helga</t>
        </is>
      </c>
      <c r="B8" t="inlineStr">
        <is>
          <t>Residenzstr. 129 WE08</t>
        </is>
      </c>
      <c r="C8" t="n">
        <v>300</v>
      </c>
      <c r="D8" t="n">
        <v>310</v>
      </c>
      <c r="E8" t="n">
        <v>310</v>
      </c>
    </row>
    <row r="9">
      <c r="A9" t="inlineStr">
        <is>
          <t>Shavit Assaf</t>
        </is>
      </c>
      <c r="B9" t="inlineStr">
        <is>
          <t>Bornholmerstr. 80 WE28</t>
        </is>
      </c>
      <c r="C9" t="n">
        <v>400</v>
      </c>
      <c r="D9" t="n">
        <v>416</v>
      </c>
      <c r="E9">
        <f>405.00+11.00</f>
        <v/>
      </c>
    </row>
    <row r="10">
      <c r="A10" t="inlineStr">
        <is>
          <t>Schmidt Eva</t>
        </is>
      </c>
      <c r="B10" t="inlineStr">
        <is>
          <t>Bornholmerstr. 80 WE03</t>
        </is>
      </c>
      <c r="C10" t="n">
        <v>355</v>
      </c>
      <c r="D10" t="n">
        <v>370</v>
      </c>
      <c r="E10" t="inlineStr">
        <is>
          <t>They pay on their own</t>
        </is>
      </c>
    </row>
    <row r="11">
      <c r="A11" t="inlineStr">
        <is>
          <t>Fischer Klaus</t>
        </is>
      </c>
      <c r="B11" t="inlineStr">
        <is>
          <t>Bornholmerstr. 80 WE12</t>
        </is>
      </c>
      <c r="C11" t="n">
        <v>375</v>
      </c>
      <c r="D11" t="n">
        <v>387</v>
      </c>
    </row>
    <row r="12">
      <c r="A12" t="inlineStr">
        <is>
          <t>Wagner Thomas</t>
        </is>
      </c>
      <c r="B12" t="inlineStr">
        <is>
          <t>Bornholmerstr. 80 WE22</t>
        </is>
      </c>
      <c r="C12" t="n">
        <v>390</v>
      </c>
      <c r="D12" t="n">
        <v>403</v>
      </c>
      <c r="E12" t="n">
        <v>403</v>
      </c>
    </row>
    <row r="13">
      <c r="A13" t="inlineStr">
        <is>
          <t>Hoffmann Petra</t>
        </is>
      </c>
      <c r="B13" t="inlineStr">
        <is>
          <t>Bornholmerstr. 80 WE04</t>
        </is>
      </c>
      <c r="C13" t="n">
        <v>340</v>
      </c>
      <c r="D13" t="n">
        <v>350</v>
      </c>
    </row>
    <row r="14">
      <c r="A14" t="inlineStr">
        <is>
          <t>Klein Werner</t>
        </is>
      </c>
      <c r="B14" t="inlineStr">
        <is>
          <t>Bornholmerstr. 80 WE17</t>
        </is>
      </c>
      <c r="C14" t="n">
        <v>380</v>
      </c>
      <c r="D14" t="n">
        <v>395</v>
      </c>
    </row>
    <row r="15">
      <c r="A15" t="inlineStr">
        <is>
          <t>Koch Dieter</t>
        </is>
      </c>
      <c r="B15" t="inlineStr">
        <is>
          <t>Bornholmerstr. 80 WE31</t>
        </is>
      </c>
      <c r="C15" t="n">
        <v>425</v>
      </c>
      <c r="D15" t="n">
        <v>440</v>
      </c>
      <c r="E15" t="n">
        <v>440</v>
      </c>
    </row>
    <row r="16">
      <c r="A16" t="inlineStr">
        <is>
          <t>Schäfer Georg</t>
        </is>
      </c>
      <c r="B16" t="inlineStr">
        <is>
          <t>Bornholmerstr. 80 WE19</t>
        </is>
      </c>
      <c r="C16" t="n">
        <v>398</v>
      </c>
      <c r="D16" t="n">
        <v>413</v>
      </c>
      <c r="E16" t="n">
        <v>413</v>
      </c>
    </row>
    <row r="17">
      <c r="A17" t="inlineStr">
        <is>
          <t>Avraham Josef</t>
        </is>
      </c>
      <c r="B17" t="inlineStr">
        <is>
          <t>Wuerzburgerstr.8 WE29</t>
        </is>
      </c>
      <c r="C17" t="n">
        <v>195</v>
      </c>
      <c r="D17" t="n">
        <v>210</v>
      </c>
      <c r="E17">
        <f>198.50+12.30</f>
        <v/>
      </c>
    </row>
    <row r="18">
      <c r="A18" t="inlineStr">
        <is>
          <t>Levi Sarah</t>
        </is>
      </c>
      <c r="B18" t="inlineStr">
        <is>
          <t>Residenz str. 128 WE12</t>
        </is>
      </c>
      <c r="C18" t="n">
        <v>280</v>
      </c>
      <c r="D18" t="n">
        <v>295</v>
      </c>
      <c r="E18" t="n">
        <v>295</v>
      </c>
    </row>
    <row r="19">
      <c r="A19" t="inlineStr">
        <is>
          <t>Ben-David Roni</t>
        </is>
      </c>
      <c r="B19" t="inlineStr">
        <is>
          <t>SONNENALLE 147 WE3</t>
        </is>
      </c>
      <c r="C19" t="n">
        <v>510</v>
      </c>
    </row>
    <row r="20">
      <c r="A20" t="inlineStr">
        <is>
          <t>Montag Tanja</t>
        </is>
      </c>
      <c r="B20" t="inlineStr">
        <is>
          <t>Weserstr. 59 WE19/ Wildenbruch 6 / WE 19</t>
        </is>
      </c>
      <c r="C20" t="n">
        <v>340</v>
      </c>
      <c r="D20" t="n">
        <v>355</v>
      </c>
      <c r="E20" t="n">
        <v>355</v>
      </c>
    </row>
    <row r="21">
      <c r="A21" t="inlineStr">
        <is>
          <t>Goldstein Marc</t>
        </is>
      </c>
      <c r="B21" t="inlineStr">
        <is>
          <t>wundstrs.16 WE5</t>
        </is>
      </c>
      <c r="C21" t="n">
        <v>220</v>
      </c>
      <c r="D21" t="n">
        <v>230</v>
      </c>
      <c r="E21" t="inlineStr">
        <is>
          <t>They pay on their own</t>
        </is>
      </c>
    </row>
    <row r="22">
      <c r="A22" t="inlineStr">
        <is>
          <t>Katz Miriam</t>
        </is>
      </c>
      <c r="B22" t="inlineStr">
        <is>
          <t>Quitzowstr. 130 WE08</t>
        </is>
      </c>
      <c r="C22" t="n">
        <v>185</v>
      </c>
      <c r="D22" t="n">
        <v>195</v>
      </c>
    </row>
    <row r="23">
      <c r="A23" t="inlineStr">
        <is>
          <t>Shapiro Dan</t>
        </is>
      </c>
      <c r="B23" t="inlineStr">
        <is>
          <t>Quitzowstr. 130 WE12</t>
        </is>
      </c>
      <c r="C23" t="n">
        <v>195</v>
      </c>
      <c r="D23" t="n">
        <v>205</v>
      </c>
      <c r="E23" t="n">
        <v>205</v>
      </c>
    </row>
    <row r="24">
      <c r="A24" t="inlineStr">
        <is>
          <t>Levy Noa</t>
        </is>
      </c>
      <c r="B24" t="inlineStr">
        <is>
          <t>Kastanienallee 25 WE4</t>
        </is>
      </c>
      <c r="C24" t="n">
        <v>410</v>
      </c>
      <c r="D24" t="n">
        <v>425</v>
      </c>
      <c r="E24" t="inlineStr">
        <is>
          <t>LEER</t>
        </is>
      </c>
    </row>
    <row r="25">
      <c r="A25" t="inlineStr">
        <is>
          <t>Cohen David</t>
        </is>
      </c>
      <c r="B25" t="inlineStr">
        <is>
          <t>Kastanienallee 25 WE7</t>
        </is>
      </c>
      <c r="C25" t="n">
        <v>385</v>
      </c>
      <c r="D25" t="n">
        <v>400</v>
      </c>
      <c r="E25" t="n">
        <v>400</v>
      </c>
    </row>
    <row r="26">
      <c r="A26" t="inlineStr">
        <is>
          <t>Stern Eli</t>
        </is>
      </c>
      <c r="B26" t="inlineStr">
        <is>
          <t>Bornholmerstr. 80 WE28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2026-03-28T10:18:55Z</dcterms:created>
  <dcterms:modified xsi:type="dcterms:W3CDTF">2026-03-28T10:18:55Z</dcterms:modified>
</cp:coreProperties>
</file>