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o\source\repos\babydaemons\transformer_futures.3\"/>
    </mc:Choice>
  </mc:AlternateContent>
  <xr:revisionPtr revIDLastSave="0" documentId="13_ncr:1_{1470B53B-1A3D-4056-8E23-9DA71338AB1E}" xr6:coauthVersionLast="47" xr6:coauthVersionMax="47" xr10:uidLastSave="{00000000-0000-0000-0000-000000000000}"/>
  <bookViews>
    <workbookView xWindow="-120" yWindow="-120" windowWidth="34800" windowHeight="21120" xr2:uid="{AB77C8BC-5223-4636-B1A3-7DF7AAFB1A6B}"/>
  </bookViews>
  <sheets>
    <sheet name="202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2" i="1" l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</calcChain>
</file>

<file path=xl/sharedStrings.xml><?xml version="1.0" encoding="utf-8"?>
<sst xmlns="http://schemas.openxmlformats.org/spreadsheetml/2006/main" count="1324" uniqueCount="12">
  <si>
    <t>entry_ts</t>
  </si>
  <si>
    <t>entry_price</t>
  </si>
  <si>
    <t>exit_ts</t>
  </si>
  <si>
    <t>exit_price</t>
  </si>
  <si>
    <t>pnl</t>
  </si>
  <si>
    <t>dir</t>
  </si>
  <si>
    <t>reason</t>
  </si>
  <si>
    <t>SHORT</t>
  </si>
  <si>
    <t>SL</t>
  </si>
  <si>
    <t>LONG</t>
  </si>
  <si>
    <t>HORIZON</t>
  </si>
  <si>
    <t>cum_pnl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</si>
</sst>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\ hh:m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">
    <dxf>
      <numFmt numFmtId="179" formatCode="yyyy\-mm\-dd\ hh:mm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A7CBD-117D-490C-957A-A96F35F7792D}" name="テーブル1" displayName="テーブル1" ref="A1:H659" totalsRowShown="0">
  <autoFilter ref="A1:H659" xr:uid="{61FA7CBD-117D-490C-957A-A96F35F7792D}"/>
  <tableColumns count="8">
    <tableColumn id="1" xr3:uid="{B5094E2B-85A0-4F51-B5E9-A73447DED847}" name="entry_ts" dataDxfId="1"/>
    <tableColumn id="2" xr3:uid="{7C643ED4-4774-4897-B61C-29E35D0B24B8}" name="entry_price"/>
    <tableColumn id="3" xr3:uid="{A83191ED-759C-41EF-9479-17D59688B306}" name="exit_ts" dataDxfId="0"/>
    <tableColumn id="4" xr3:uid="{6769C4F3-71CA-4748-9007-083F2DE0653E}" name="exit_price"/>
    <tableColumn id="5" xr3:uid="{0558E974-7AF8-42C9-AB1F-3B50810E5013}" name="pnl"/>
    <tableColumn id="6" xr3:uid="{8DEF29BA-66F2-4E52-854A-A05D265ACD1A}" name="dir"/>
    <tableColumn id="7" xr3:uid="{5EBB3E0E-09C9-4D49-AD4C-FB079116CF7F}" name="reason"/>
    <tableColumn id="8" xr3:uid="{8821B277-3286-482F-9B79-01B1053CD094}" name="cum_pnl">
      <calculatedColumnFormula>SUM($E$2:E2)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57D4-37D7-4CED-8659-913A2081236F}">
  <dimension ref="A1:H659"/>
  <sheetViews>
    <sheetView tabSelected="1" workbookViewId="0"/>
  </sheetViews>
  <sheetFormatPr defaultRowHeight="18.75" x14ac:dyDescent="0.4"/>
  <cols>
    <col min="1" max="1" width="16.875" bestFit="1" customWidth="1"/>
    <col min="2" max="2" width="14.125" bestFit="1" customWidth="1"/>
    <col min="3" max="3" width="16.875" bestFit="1" customWidth="1"/>
    <col min="4" max="4" width="12.625" bestFit="1" customWidth="1"/>
    <col min="5" max="5" width="6.5" bestFit="1" customWidth="1"/>
    <col min="6" max="6" width="7.75" bestFit="1" customWidth="1"/>
    <col min="7" max="7" width="10" bestFit="1" customWidth="1"/>
    <col min="8" max="8" width="11.3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</row>
    <row r="2" spans="1:8" x14ac:dyDescent="0.4">
      <c r="A2" s="1">
        <v>45295.097916666666</v>
      </c>
      <c r="B2">
        <v>33105</v>
      </c>
      <c r="C2" s="1">
        <v>45295.097916666666</v>
      </c>
      <c r="D2">
        <v>33205</v>
      </c>
      <c r="E2">
        <v>-120</v>
      </c>
      <c r="F2" t="s">
        <v>7</v>
      </c>
      <c r="G2" t="s">
        <v>8</v>
      </c>
      <c r="H2">
        <f>SUM($E$2:E2)</f>
        <v>-120</v>
      </c>
    </row>
    <row r="3" spans="1:8" x14ac:dyDescent="0.4">
      <c r="A3" s="1">
        <v>45295.438194444447</v>
      </c>
      <c r="B3">
        <v>33240</v>
      </c>
      <c r="C3" s="1">
        <v>45295.438194444447</v>
      </c>
      <c r="D3">
        <v>33140</v>
      </c>
      <c r="E3">
        <v>-120</v>
      </c>
      <c r="F3" t="s">
        <v>9</v>
      </c>
      <c r="G3" t="s">
        <v>8</v>
      </c>
      <c r="H3">
        <f>SUM($E$2:E3)</f>
        <v>-240</v>
      </c>
    </row>
    <row r="4" spans="1:8" x14ac:dyDescent="0.4">
      <c r="A4" s="1">
        <v>45295.625</v>
      </c>
      <c r="B4">
        <v>33275</v>
      </c>
      <c r="C4" s="1">
        <v>45295.6875</v>
      </c>
      <c r="D4">
        <v>33375</v>
      </c>
      <c r="E4">
        <v>-120</v>
      </c>
      <c r="F4" t="s">
        <v>7</v>
      </c>
      <c r="G4" t="s">
        <v>8</v>
      </c>
      <c r="H4">
        <f>SUM($E$2:E4)</f>
        <v>-360</v>
      </c>
    </row>
    <row r="5" spans="1:8" x14ac:dyDescent="0.4">
      <c r="A5" s="1">
        <v>45295.730555555558</v>
      </c>
      <c r="B5">
        <v>33350</v>
      </c>
      <c r="C5" s="1">
        <v>45295.730555555558</v>
      </c>
      <c r="D5">
        <v>33450</v>
      </c>
      <c r="E5">
        <v>-120</v>
      </c>
      <c r="F5" t="s">
        <v>7</v>
      </c>
      <c r="G5" t="s">
        <v>8</v>
      </c>
      <c r="H5">
        <f>SUM($E$2:E5)</f>
        <v>-480</v>
      </c>
    </row>
    <row r="6" spans="1:8" x14ac:dyDescent="0.4">
      <c r="A6" s="1">
        <v>45295.9375</v>
      </c>
      <c r="B6">
        <v>33240</v>
      </c>
      <c r="C6" s="1">
        <v>45295.9375</v>
      </c>
      <c r="D6">
        <v>33340</v>
      </c>
      <c r="E6">
        <v>-120</v>
      </c>
      <c r="F6" t="s">
        <v>7</v>
      </c>
      <c r="G6" t="s">
        <v>8</v>
      </c>
      <c r="H6">
        <f>SUM($E$2:E6)</f>
        <v>-600</v>
      </c>
    </row>
    <row r="7" spans="1:8" x14ac:dyDescent="0.4">
      <c r="A7" s="1">
        <v>45296.198611111111</v>
      </c>
      <c r="B7">
        <v>33295</v>
      </c>
      <c r="C7" s="1">
        <v>45296.370138888888</v>
      </c>
      <c r="D7">
        <v>33390</v>
      </c>
      <c r="E7">
        <v>75</v>
      </c>
      <c r="F7" t="s">
        <v>9</v>
      </c>
      <c r="G7" t="s">
        <v>10</v>
      </c>
      <c r="H7">
        <f>SUM($E$2:E7)</f>
        <v>-525</v>
      </c>
    </row>
    <row r="8" spans="1:8" x14ac:dyDescent="0.4">
      <c r="A8" s="1">
        <v>45296.605555555558</v>
      </c>
      <c r="B8">
        <v>33445</v>
      </c>
      <c r="C8" s="1">
        <v>45296.690972222219</v>
      </c>
      <c r="D8">
        <v>33270</v>
      </c>
      <c r="E8">
        <v>155</v>
      </c>
      <c r="F8" t="s">
        <v>7</v>
      </c>
      <c r="G8" t="s">
        <v>10</v>
      </c>
      <c r="H8">
        <f>SUM($E$2:E8)</f>
        <v>-370</v>
      </c>
    </row>
    <row r="9" spans="1:8" x14ac:dyDescent="0.4">
      <c r="A9" s="1">
        <v>45300.379166666666</v>
      </c>
      <c r="B9">
        <v>33855</v>
      </c>
      <c r="C9" s="1">
        <v>45300.380555555559</v>
      </c>
      <c r="D9">
        <v>33955</v>
      </c>
      <c r="E9">
        <v>-120</v>
      </c>
      <c r="F9" t="s">
        <v>7</v>
      </c>
      <c r="G9" t="s">
        <v>8</v>
      </c>
      <c r="H9">
        <f>SUM($E$2:E9)</f>
        <v>-490</v>
      </c>
    </row>
    <row r="10" spans="1:8" x14ac:dyDescent="0.4">
      <c r="A10" s="1">
        <v>45300.61041666667</v>
      </c>
      <c r="B10">
        <v>33770</v>
      </c>
      <c r="C10" s="1">
        <v>45300.690972222219</v>
      </c>
      <c r="D10">
        <v>33395</v>
      </c>
      <c r="E10">
        <v>355</v>
      </c>
      <c r="F10" t="s">
        <v>7</v>
      </c>
      <c r="G10" t="s">
        <v>10</v>
      </c>
      <c r="H10">
        <f>SUM($E$2:E10)</f>
        <v>-135</v>
      </c>
    </row>
    <row r="11" spans="1:8" x14ac:dyDescent="0.4">
      <c r="A11" s="1">
        <v>45300.938888888886</v>
      </c>
      <c r="B11">
        <v>33315</v>
      </c>
      <c r="C11" s="1">
        <v>45300.979861111111</v>
      </c>
      <c r="D11">
        <v>33445</v>
      </c>
      <c r="E11">
        <v>110</v>
      </c>
      <c r="F11" t="s">
        <v>9</v>
      </c>
      <c r="G11" t="s">
        <v>10</v>
      </c>
      <c r="H11">
        <f>SUM($E$2:E11)</f>
        <v>-25</v>
      </c>
    </row>
    <row r="12" spans="1:8" x14ac:dyDescent="0.4">
      <c r="A12" s="1">
        <v>45301.365277777775</v>
      </c>
      <c r="B12">
        <v>33885</v>
      </c>
      <c r="C12" s="1">
        <v>45301.40625</v>
      </c>
      <c r="D12">
        <v>34195</v>
      </c>
      <c r="E12">
        <v>290</v>
      </c>
      <c r="F12" t="s">
        <v>9</v>
      </c>
      <c r="G12" t="s">
        <v>10</v>
      </c>
      <c r="H12">
        <f>SUM($E$2:E12)</f>
        <v>265</v>
      </c>
    </row>
    <row r="13" spans="1:8" x14ac:dyDescent="0.4">
      <c r="A13" s="1">
        <v>45301.59375</v>
      </c>
      <c r="B13">
        <v>34510</v>
      </c>
      <c r="C13" s="1">
        <v>45301.69027777778</v>
      </c>
      <c r="D13">
        <v>33825</v>
      </c>
      <c r="E13">
        <v>665</v>
      </c>
      <c r="F13" t="s">
        <v>7</v>
      </c>
      <c r="G13" t="s">
        <v>10</v>
      </c>
      <c r="H13">
        <f>SUM($E$2:E13)</f>
        <v>930</v>
      </c>
    </row>
    <row r="14" spans="1:8" x14ac:dyDescent="0.4">
      <c r="A14" s="1">
        <v>45302.237500000003</v>
      </c>
      <c r="B14">
        <v>34825</v>
      </c>
      <c r="C14" s="1">
        <v>45302.368750000001</v>
      </c>
      <c r="D14">
        <v>34975</v>
      </c>
      <c r="E14">
        <v>130</v>
      </c>
      <c r="F14" t="s">
        <v>9</v>
      </c>
      <c r="G14" t="s">
        <v>10</v>
      </c>
      <c r="H14">
        <f>SUM($E$2:E14)</f>
        <v>1060</v>
      </c>
    </row>
    <row r="15" spans="1:8" x14ac:dyDescent="0.4">
      <c r="A15" s="1">
        <v>45302.409722222219</v>
      </c>
      <c r="B15">
        <v>34990</v>
      </c>
      <c r="C15" s="1">
        <v>45302.440972222219</v>
      </c>
      <c r="D15">
        <v>35090</v>
      </c>
      <c r="E15">
        <v>-120</v>
      </c>
      <c r="F15" t="s">
        <v>7</v>
      </c>
      <c r="G15" t="s">
        <v>8</v>
      </c>
      <c r="H15">
        <f>SUM($E$2:E15)</f>
        <v>940</v>
      </c>
    </row>
    <row r="16" spans="1:8" x14ac:dyDescent="0.4">
      <c r="A16" s="1">
        <v>45302.623611111114</v>
      </c>
      <c r="B16">
        <v>35100</v>
      </c>
      <c r="C16" s="1">
        <v>45302.625694444447</v>
      </c>
      <c r="D16">
        <v>35200</v>
      </c>
      <c r="E16">
        <v>-120</v>
      </c>
      <c r="F16" t="s">
        <v>7</v>
      </c>
      <c r="G16" t="s">
        <v>8</v>
      </c>
      <c r="H16">
        <f>SUM($E$2:E16)</f>
        <v>820</v>
      </c>
    </row>
    <row r="17" spans="1:8" x14ac:dyDescent="0.4">
      <c r="A17" s="1">
        <v>45303.099305555559</v>
      </c>
      <c r="B17">
        <v>35060</v>
      </c>
      <c r="C17" s="1">
        <v>45303.143055555556</v>
      </c>
      <c r="D17">
        <v>35140</v>
      </c>
      <c r="E17">
        <v>60</v>
      </c>
      <c r="F17" t="s">
        <v>9</v>
      </c>
      <c r="G17" t="s">
        <v>10</v>
      </c>
      <c r="H17">
        <f>SUM($E$2:E17)</f>
        <v>880</v>
      </c>
    </row>
    <row r="18" spans="1:8" x14ac:dyDescent="0.4">
      <c r="A18" s="1">
        <v>45303.551388888889</v>
      </c>
      <c r="B18">
        <v>35485</v>
      </c>
      <c r="C18" s="1">
        <v>45303.590277777781</v>
      </c>
      <c r="D18">
        <v>35585</v>
      </c>
      <c r="E18">
        <v>-120</v>
      </c>
      <c r="F18" t="s">
        <v>7</v>
      </c>
      <c r="G18" t="s">
        <v>8</v>
      </c>
      <c r="H18">
        <f>SUM($E$2:E18)</f>
        <v>760</v>
      </c>
    </row>
    <row r="19" spans="1:8" x14ac:dyDescent="0.4">
      <c r="A19" s="1">
        <v>45303.938888888886</v>
      </c>
      <c r="B19">
        <v>35235</v>
      </c>
      <c r="C19" s="1">
        <v>45303.979861111111</v>
      </c>
      <c r="D19">
        <v>35320</v>
      </c>
      <c r="E19">
        <v>65</v>
      </c>
      <c r="F19" t="s">
        <v>9</v>
      </c>
      <c r="G19" t="s">
        <v>10</v>
      </c>
      <c r="H19">
        <f>SUM($E$2:E19)</f>
        <v>825</v>
      </c>
    </row>
    <row r="20" spans="1:8" x14ac:dyDescent="0.4">
      <c r="A20" s="1">
        <v>45306.220138888886</v>
      </c>
      <c r="B20">
        <v>35540</v>
      </c>
      <c r="C20" s="1">
        <v>45306.370833333334</v>
      </c>
      <c r="D20">
        <v>35640</v>
      </c>
      <c r="E20">
        <v>80</v>
      </c>
      <c r="F20" t="s">
        <v>9</v>
      </c>
      <c r="G20" t="s">
        <v>10</v>
      </c>
      <c r="H20">
        <f>SUM($E$2:E20)</f>
        <v>905</v>
      </c>
    </row>
    <row r="21" spans="1:8" x14ac:dyDescent="0.4">
      <c r="A21" s="1">
        <v>45306.524305555555</v>
      </c>
      <c r="B21">
        <v>35960</v>
      </c>
      <c r="C21" s="1">
        <v>45306.56527777778</v>
      </c>
      <c r="D21">
        <v>35950</v>
      </c>
      <c r="E21">
        <v>-10</v>
      </c>
      <c r="F21" t="s">
        <v>7</v>
      </c>
      <c r="G21" t="s">
        <v>10</v>
      </c>
      <c r="H21">
        <f>SUM($E$2:E21)</f>
        <v>895</v>
      </c>
    </row>
    <row r="22" spans="1:8" x14ac:dyDescent="0.4">
      <c r="A22" s="1">
        <v>45306.920138888891</v>
      </c>
      <c r="B22">
        <v>35540</v>
      </c>
      <c r="C22" s="1">
        <v>45306.961111111108</v>
      </c>
      <c r="D22">
        <v>35545</v>
      </c>
      <c r="E22">
        <v>-15</v>
      </c>
      <c r="F22" t="s">
        <v>9</v>
      </c>
      <c r="G22" t="s">
        <v>10</v>
      </c>
      <c r="H22">
        <f>SUM($E$2:E22)</f>
        <v>880</v>
      </c>
    </row>
    <row r="23" spans="1:8" x14ac:dyDescent="0.4">
      <c r="A23" s="1">
        <v>45307.572916666664</v>
      </c>
      <c r="B23">
        <v>35645</v>
      </c>
      <c r="C23" s="1">
        <v>45307.613888888889</v>
      </c>
      <c r="D23">
        <v>35725</v>
      </c>
      <c r="E23">
        <v>60</v>
      </c>
      <c r="F23" t="s">
        <v>9</v>
      </c>
      <c r="G23" t="s">
        <v>10</v>
      </c>
      <c r="H23">
        <f>SUM($E$2:E23)</f>
        <v>940</v>
      </c>
    </row>
    <row r="24" spans="1:8" x14ac:dyDescent="0.4">
      <c r="A24" s="1">
        <v>45308.105555555558</v>
      </c>
      <c r="B24">
        <v>35870</v>
      </c>
      <c r="C24" s="1">
        <v>45308.147222222222</v>
      </c>
      <c r="D24">
        <v>35885</v>
      </c>
      <c r="E24">
        <v>-5</v>
      </c>
      <c r="F24" t="s">
        <v>9</v>
      </c>
      <c r="G24" t="s">
        <v>10</v>
      </c>
      <c r="H24">
        <f>SUM($E$2:E24)</f>
        <v>935</v>
      </c>
    </row>
    <row r="25" spans="1:8" x14ac:dyDescent="0.4">
      <c r="A25" s="1">
        <v>45308.438194444447</v>
      </c>
      <c r="B25">
        <v>36200</v>
      </c>
      <c r="C25" s="1">
        <v>45308.479166666664</v>
      </c>
      <c r="D25">
        <v>35795</v>
      </c>
      <c r="E25">
        <v>385</v>
      </c>
      <c r="F25" t="s">
        <v>7</v>
      </c>
      <c r="G25" t="s">
        <v>10</v>
      </c>
      <c r="H25">
        <f>SUM($E$2:E25)</f>
        <v>1320</v>
      </c>
    </row>
    <row r="26" spans="1:8" x14ac:dyDescent="0.4">
      <c r="A26" s="1">
        <v>45308.605555555558</v>
      </c>
      <c r="B26">
        <v>35680</v>
      </c>
      <c r="C26" s="1">
        <v>45308.618750000001</v>
      </c>
      <c r="D26">
        <v>35580</v>
      </c>
      <c r="E26">
        <v>-120</v>
      </c>
      <c r="F26" t="s">
        <v>9</v>
      </c>
      <c r="G26" t="s">
        <v>8</v>
      </c>
      <c r="H26">
        <f>SUM($E$2:E26)</f>
        <v>1200</v>
      </c>
    </row>
    <row r="27" spans="1:8" x14ac:dyDescent="0.4">
      <c r="A27" s="1">
        <v>45309.209027777775</v>
      </c>
      <c r="B27">
        <v>35440</v>
      </c>
      <c r="C27" s="1">
        <v>45309.368750000001</v>
      </c>
      <c r="D27">
        <v>35415</v>
      </c>
      <c r="E27">
        <v>-45</v>
      </c>
      <c r="F27" t="s">
        <v>9</v>
      </c>
      <c r="G27" t="s">
        <v>10</v>
      </c>
      <c r="H27">
        <f>SUM($E$2:E27)</f>
        <v>1155</v>
      </c>
    </row>
    <row r="28" spans="1:8" x14ac:dyDescent="0.4">
      <c r="A28" s="1">
        <v>45309.522222222222</v>
      </c>
      <c r="B28">
        <v>35650</v>
      </c>
      <c r="C28" s="1">
        <v>45309.563194444447</v>
      </c>
      <c r="D28">
        <v>35570</v>
      </c>
      <c r="E28">
        <v>60</v>
      </c>
      <c r="F28" t="s">
        <v>7</v>
      </c>
      <c r="G28" t="s">
        <v>10</v>
      </c>
      <c r="H28">
        <f>SUM($E$2:E28)</f>
        <v>1215</v>
      </c>
    </row>
    <row r="29" spans="1:8" x14ac:dyDescent="0.4">
      <c r="A29" s="1">
        <v>45310.152083333334</v>
      </c>
      <c r="B29">
        <v>35900</v>
      </c>
      <c r="C29" s="1">
        <v>45310.195833333331</v>
      </c>
      <c r="D29">
        <v>35965</v>
      </c>
      <c r="E29">
        <v>45</v>
      </c>
      <c r="F29" t="s">
        <v>9</v>
      </c>
      <c r="G29" t="s">
        <v>10</v>
      </c>
      <c r="H29">
        <f>SUM($E$2:E29)</f>
        <v>1260</v>
      </c>
    </row>
    <row r="30" spans="1:8" x14ac:dyDescent="0.4">
      <c r="A30" s="1">
        <v>45310.468055555553</v>
      </c>
      <c r="B30">
        <v>36060</v>
      </c>
      <c r="C30" s="1">
        <v>45310.509722222225</v>
      </c>
      <c r="D30">
        <v>36010</v>
      </c>
      <c r="E30">
        <v>30</v>
      </c>
      <c r="F30" t="s">
        <v>7</v>
      </c>
      <c r="G30" t="s">
        <v>10</v>
      </c>
      <c r="H30">
        <f>SUM($E$2:E30)</f>
        <v>1290</v>
      </c>
    </row>
    <row r="31" spans="1:8" x14ac:dyDescent="0.4">
      <c r="A31" s="1">
        <v>45313.365277777775</v>
      </c>
      <c r="B31">
        <v>36400</v>
      </c>
      <c r="C31" s="1">
        <v>45313.40625</v>
      </c>
      <c r="D31">
        <v>36470</v>
      </c>
      <c r="E31">
        <v>50</v>
      </c>
      <c r="F31" t="s">
        <v>9</v>
      </c>
      <c r="G31" t="s">
        <v>10</v>
      </c>
      <c r="H31">
        <f>SUM($E$2:E31)</f>
        <v>1340</v>
      </c>
    </row>
    <row r="32" spans="1:8" x14ac:dyDescent="0.4">
      <c r="A32" s="1">
        <v>45313.561805555553</v>
      </c>
      <c r="B32">
        <v>36430</v>
      </c>
      <c r="C32" s="1">
        <v>45313.603472222225</v>
      </c>
      <c r="D32">
        <v>36470</v>
      </c>
      <c r="E32">
        <v>-60</v>
      </c>
      <c r="F32" t="s">
        <v>7</v>
      </c>
      <c r="G32" t="s">
        <v>10</v>
      </c>
      <c r="H32">
        <f>SUM($E$2:E32)</f>
        <v>1280</v>
      </c>
    </row>
    <row r="33" spans="1:8" x14ac:dyDescent="0.4">
      <c r="A33" s="1">
        <v>45314.181944444441</v>
      </c>
      <c r="B33">
        <v>36640</v>
      </c>
      <c r="C33" s="1">
        <v>45314.229166666664</v>
      </c>
      <c r="D33">
        <v>36665</v>
      </c>
      <c r="E33">
        <v>5</v>
      </c>
      <c r="F33" t="s">
        <v>9</v>
      </c>
      <c r="G33" t="s">
        <v>10</v>
      </c>
      <c r="H33">
        <f>SUM($E$2:E33)</f>
        <v>1285</v>
      </c>
    </row>
    <row r="34" spans="1:8" x14ac:dyDescent="0.4">
      <c r="A34" s="1">
        <v>45314.506944444445</v>
      </c>
      <c r="B34">
        <v>36890</v>
      </c>
      <c r="C34" s="1">
        <v>45314.506944444445</v>
      </c>
      <c r="D34">
        <v>36990</v>
      </c>
      <c r="E34">
        <v>-120</v>
      </c>
      <c r="F34" t="s">
        <v>7</v>
      </c>
      <c r="G34" t="s">
        <v>8</v>
      </c>
      <c r="H34">
        <f>SUM($E$2:E34)</f>
        <v>1165</v>
      </c>
    </row>
    <row r="35" spans="1:8" x14ac:dyDescent="0.4">
      <c r="A35" s="1">
        <v>45315.085416666669</v>
      </c>
      <c r="B35">
        <v>36445</v>
      </c>
      <c r="C35" s="1">
        <v>45315.132638888892</v>
      </c>
      <c r="D35">
        <v>36480</v>
      </c>
      <c r="E35">
        <v>-55</v>
      </c>
      <c r="F35" t="s">
        <v>7</v>
      </c>
      <c r="G35" t="s">
        <v>10</v>
      </c>
      <c r="H35">
        <f>SUM($E$2:E35)</f>
        <v>1110</v>
      </c>
    </row>
    <row r="36" spans="1:8" x14ac:dyDescent="0.4">
      <c r="A36" s="1">
        <v>45315.605555555558</v>
      </c>
      <c r="B36">
        <v>36200</v>
      </c>
      <c r="C36" s="1">
        <v>45315.69027777778</v>
      </c>
      <c r="D36">
        <v>36360</v>
      </c>
      <c r="E36">
        <v>140</v>
      </c>
      <c r="F36" t="s">
        <v>9</v>
      </c>
      <c r="G36" t="s">
        <v>10</v>
      </c>
      <c r="H36">
        <f>SUM($E$2:E36)</f>
        <v>1250</v>
      </c>
    </row>
    <row r="37" spans="1:8" x14ac:dyDescent="0.4">
      <c r="A37" s="1">
        <v>45316.366666666669</v>
      </c>
      <c r="B37">
        <v>36150</v>
      </c>
      <c r="C37" s="1">
        <v>45316.407638888886</v>
      </c>
      <c r="D37">
        <v>36125</v>
      </c>
      <c r="E37">
        <v>-45</v>
      </c>
      <c r="F37" t="s">
        <v>9</v>
      </c>
      <c r="G37" t="s">
        <v>10</v>
      </c>
      <c r="H37">
        <f>SUM($E$2:E37)</f>
        <v>1205</v>
      </c>
    </row>
    <row r="38" spans="1:8" x14ac:dyDescent="0.4">
      <c r="A38" s="1">
        <v>45317.12777777778</v>
      </c>
      <c r="B38">
        <v>36105</v>
      </c>
      <c r="C38" s="1">
        <v>45317.17083333333</v>
      </c>
      <c r="D38">
        <v>36040</v>
      </c>
      <c r="E38">
        <v>45</v>
      </c>
      <c r="F38" t="s">
        <v>7</v>
      </c>
      <c r="G38" t="s">
        <v>10</v>
      </c>
      <c r="H38">
        <f>SUM($E$2:E38)</f>
        <v>1250</v>
      </c>
    </row>
    <row r="39" spans="1:8" x14ac:dyDescent="0.4">
      <c r="A39" s="1">
        <v>45317.618750000001</v>
      </c>
      <c r="B39">
        <v>35800</v>
      </c>
      <c r="C39" s="1">
        <v>45317.690972222219</v>
      </c>
      <c r="D39">
        <v>36185</v>
      </c>
      <c r="E39">
        <v>365</v>
      </c>
      <c r="F39" t="s">
        <v>9</v>
      </c>
      <c r="G39" t="s">
        <v>10</v>
      </c>
      <c r="H39">
        <f>SUM($E$2:E39)</f>
        <v>1615</v>
      </c>
    </row>
    <row r="40" spans="1:8" x14ac:dyDescent="0.4">
      <c r="A40" s="1">
        <v>45317.881249999999</v>
      </c>
      <c r="B40">
        <v>36145</v>
      </c>
      <c r="C40" s="1">
        <v>45317.925000000003</v>
      </c>
      <c r="D40">
        <v>36105</v>
      </c>
      <c r="E40">
        <v>20</v>
      </c>
      <c r="F40" t="s">
        <v>7</v>
      </c>
      <c r="G40" t="s">
        <v>10</v>
      </c>
      <c r="H40">
        <f>SUM($E$2:E40)</f>
        <v>1635</v>
      </c>
    </row>
    <row r="41" spans="1:8" x14ac:dyDescent="0.4">
      <c r="A41" s="1">
        <v>45320.365972222222</v>
      </c>
      <c r="B41">
        <v>35800</v>
      </c>
      <c r="C41" s="1">
        <v>45320.406944444447</v>
      </c>
      <c r="D41">
        <v>35920</v>
      </c>
      <c r="E41">
        <v>100</v>
      </c>
      <c r="F41" t="s">
        <v>9</v>
      </c>
      <c r="G41" t="s">
        <v>10</v>
      </c>
      <c r="H41">
        <f>SUM($E$2:E41)</f>
        <v>1735</v>
      </c>
    </row>
    <row r="42" spans="1:8" x14ac:dyDescent="0.4">
      <c r="A42" s="1">
        <v>45320.531944444447</v>
      </c>
      <c r="B42">
        <v>36165</v>
      </c>
      <c r="C42" s="1">
        <v>45320.572916666664</v>
      </c>
      <c r="D42">
        <v>36090</v>
      </c>
      <c r="E42">
        <v>55</v>
      </c>
      <c r="F42" t="s">
        <v>7</v>
      </c>
      <c r="G42" t="s">
        <v>10</v>
      </c>
      <c r="H42">
        <f>SUM($E$2:E42)</f>
        <v>1790</v>
      </c>
    </row>
    <row r="43" spans="1:8" x14ac:dyDescent="0.4">
      <c r="A43" s="1">
        <v>45321.172222222223</v>
      </c>
      <c r="B43">
        <v>35990</v>
      </c>
      <c r="C43" s="1">
        <v>45321.213888888888</v>
      </c>
      <c r="D43">
        <v>36090</v>
      </c>
      <c r="E43">
        <v>-120</v>
      </c>
      <c r="F43" t="s">
        <v>7</v>
      </c>
      <c r="G43" t="s">
        <v>8</v>
      </c>
      <c r="H43">
        <f>SUM($E$2:E43)</f>
        <v>1670</v>
      </c>
    </row>
    <row r="44" spans="1:8" x14ac:dyDescent="0.4">
      <c r="A44" s="1">
        <v>45321.536111111112</v>
      </c>
      <c r="B44">
        <v>36145</v>
      </c>
      <c r="C44" s="1">
        <v>45321.57708333333</v>
      </c>
      <c r="D44">
        <v>36150</v>
      </c>
      <c r="E44">
        <v>-25</v>
      </c>
      <c r="F44" t="s">
        <v>7</v>
      </c>
      <c r="G44" t="s">
        <v>10</v>
      </c>
      <c r="H44">
        <f>SUM($E$2:E44)</f>
        <v>1645</v>
      </c>
    </row>
    <row r="45" spans="1:8" x14ac:dyDescent="0.4">
      <c r="A45" s="1">
        <v>45321.93472222222</v>
      </c>
      <c r="B45">
        <v>36030</v>
      </c>
      <c r="C45" s="1">
        <v>45321.981249999997</v>
      </c>
      <c r="D45">
        <v>36085</v>
      </c>
      <c r="E45">
        <v>-75</v>
      </c>
      <c r="F45" t="s">
        <v>7</v>
      </c>
      <c r="G45" t="s">
        <v>10</v>
      </c>
      <c r="H45">
        <f>SUM($E$2:E45)</f>
        <v>1570</v>
      </c>
    </row>
    <row r="46" spans="1:8" x14ac:dyDescent="0.4">
      <c r="A46" s="1">
        <v>45322.172222222223</v>
      </c>
      <c r="B46">
        <v>35965</v>
      </c>
      <c r="C46" s="1">
        <v>45322.222222222219</v>
      </c>
      <c r="D46">
        <v>35960</v>
      </c>
      <c r="E46">
        <v>-15</v>
      </c>
      <c r="F46" t="s">
        <v>7</v>
      </c>
      <c r="G46" t="s">
        <v>10</v>
      </c>
      <c r="H46">
        <f>SUM($E$2:E46)</f>
        <v>1555</v>
      </c>
    </row>
    <row r="47" spans="1:8" x14ac:dyDescent="0.4">
      <c r="A47" s="1">
        <v>45322.519444444442</v>
      </c>
      <c r="B47">
        <v>35920</v>
      </c>
      <c r="C47" s="1">
        <v>45322.560416666667</v>
      </c>
      <c r="D47">
        <v>35990</v>
      </c>
      <c r="E47">
        <v>50</v>
      </c>
      <c r="F47" t="s">
        <v>9</v>
      </c>
      <c r="G47" t="s">
        <v>10</v>
      </c>
      <c r="H47">
        <f>SUM($E$2:E47)</f>
        <v>1605</v>
      </c>
    </row>
    <row r="48" spans="1:8" x14ac:dyDescent="0.4">
      <c r="A48" s="1">
        <v>45323.10833333333</v>
      </c>
      <c r="B48">
        <v>35920</v>
      </c>
      <c r="C48" s="1">
        <v>45323.151388888888</v>
      </c>
      <c r="D48">
        <v>35935</v>
      </c>
      <c r="E48">
        <v>-5</v>
      </c>
      <c r="F48" t="s">
        <v>9</v>
      </c>
      <c r="G48" t="s">
        <v>10</v>
      </c>
      <c r="H48">
        <f>SUM($E$2:E48)</f>
        <v>1600</v>
      </c>
    </row>
    <row r="49" spans="1:8" x14ac:dyDescent="0.4">
      <c r="A49" s="1">
        <v>45323.507638888892</v>
      </c>
      <c r="B49">
        <v>35980</v>
      </c>
      <c r="C49" s="1">
        <v>45323.548611111109</v>
      </c>
      <c r="D49">
        <v>35955</v>
      </c>
      <c r="E49">
        <v>-45</v>
      </c>
      <c r="F49" t="s">
        <v>9</v>
      </c>
      <c r="G49" t="s">
        <v>10</v>
      </c>
      <c r="H49">
        <f>SUM($E$2:E49)</f>
        <v>1555</v>
      </c>
    </row>
    <row r="50" spans="1:8" x14ac:dyDescent="0.4">
      <c r="A50" s="1">
        <v>45323.927777777775</v>
      </c>
      <c r="B50">
        <v>36295</v>
      </c>
      <c r="C50" s="1">
        <v>45323.970138888886</v>
      </c>
      <c r="D50">
        <v>36230</v>
      </c>
      <c r="E50">
        <v>45</v>
      </c>
      <c r="F50" t="s">
        <v>7</v>
      </c>
      <c r="G50" t="s">
        <v>10</v>
      </c>
      <c r="H50">
        <f>SUM($E$2:E50)</f>
        <v>1600</v>
      </c>
    </row>
    <row r="51" spans="1:8" x14ac:dyDescent="0.4">
      <c r="A51" s="1">
        <v>45324.136805555558</v>
      </c>
      <c r="B51">
        <v>36050</v>
      </c>
      <c r="C51" s="1">
        <v>45324.181250000001</v>
      </c>
      <c r="D51">
        <v>36095</v>
      </c>
      <c r="E51">
        <v>25</v>
      </c>
      <c r="F51" t="s">
        <v>9</v>
      </c>
      <c r="G51" t="s">
        <v>10</v>
      </c>
      <c r="H51">
        <f>SUM($E$2:E51)</f>
        <v>1625</v>
      </c>
    </row>
    <row r="52" spans="1:8" x14ac:dyDescent="0.4">
      <c r="A52" s="1">
        <v>45324.553472222222</v>
      </c>
      <c r="B52">
        <v>36270</v>
      </c>
      <c r="C52" s="1">
        <v>45324.595138888886</v>
      </c>
      <c r="D52">
        <v>36235</v>
      </c>
      <c r="E52">
        <v>15</v>
      </c>
      <c r="F52" t="s">
        <v>7</v>
      </c>
      <c r="G52" t="s">
        <v>10</v>
      </c>
      <c r="H52">
        <f>SUM($E$2:E52)</f>
        <v>1640</v>
      </c>
    </row>
    <row r="53" spans="1:8" x14ac:dyDescent="0.4">
      <c r="A53" s="1">
        <v>45324.938194444447</v>
      </c>
      <c r="B53">
        <v>36045</v>
      </c>
      <c r="C53" s="1">
        <v>45324.974999999999</v>
      </c>
      <c r="D53">
        <v>35945</v>
      </c>
      <c r="E53">
        <v>-120</v>
      </c>
      <c r="F53" t="s">
        <v>9</v>
      </c>
      <c r="G53" t="s">
        <v>8</v>
      </c>
      <c r="H53">
        <f>SUM($E$2:E53)</f>
        <v>1520</v>
      </c>
    </row>
    <row r="54" spans="1:8" x14ac:dyDescent="0.4">
      <c r="A54" s="1">
        <v>45327.366666666669</v>
      </c>
      <c r="B54">
        <v>36495</v>
      </c>
      <c r="C54" s="1">
        <v>45327.407638888886</v>
      </c>
      <c r="D54">
        <v>36295</v>
      </c>
      <c r="E54">
        <v>180</v>
      </c>
      <c r="F54" t="s">
        <v>7</v>
      </c>
      <c r="G54" t="s">
        <v>10</v>
      </c>
      <c r="H54">
        <f>SUM($E$2:E54)</f>
        <v>1700</v>
      </c>
    </row>
    <row r="55" spans="1:8" x14ac:dyDescent="0.4">
      <c r="A55" s="1">
        <v>45327.604861111111</v>
      </c>
      <c r="B55">
        <v>36390</v>
      </c>
      <c r="C55" s="1">
        <v>45327.690972222219</v>
      </c>
      <c r="D55">
        <v>36125</v>
      </c>
      <c r="E55">
        <v>245</v>
      </c>
      <c r="F55" t="s">
        <v>7</v>
      </c>
      <c r="G55" t="s">
        <v>10</v>
      </c>
      <c r="H55">
        <f>SUM($E$2:E55)</f>
        <v>1945</v>
      </c>
    </row>
    <row r="56" spans="1:8" x14ac:dyDescent="0.4">
      <c r="A56" s="1">
        <v>45327.938888888886</v>
      </c>
      <c r="B56">
        <v>36095</v>
      </c>
      <c r="C56" s="1">
        <v>45327.979861111111</v>
      </c>
      <c r="D56">
        <v>36115</v>
      </c>
      <c r="E56">
        <v>0</v>
      </c>
      <c r="F56" t="s">
        <v>9</v>
      </c>
      <c r="G56" t="s">
        <v>10</v>
      </c>
      <c r="H56">
        <f>SUM($E$2:E56)</f>
        <v>1945</v>
      </c>
    </row>
    <row r="57" spans="1:8" x14ac:dyDescent="0.4">
      <c r="A57" s="1">
        <v>45328.193055555559</v>
      </c>
      <c r="B57">
        <v>36395</v>
      </c>
      <c r="C57" s="1">
        <v>45328.238194444442</v>
      </c>
      <c r="D57">
        <v>36355</v>
      </c>
      <c r="E57">
        <v>20</v>
      </c>
      <c r="F57" t="s">
        <v>7</v>
      </c>
      <c r="G57" t="s">
        <v>10</v>
      </c>
      <c r="H57">
        <f>SUM($E$2:E57)</f>
        <v>1965</v>
      </c>
    </row>
    <row r="58" spans="1:8" x14ac:dyDescent="0.4">
      <c r="A58" s="1">
        <v>45328.609722222223</v>
      </c>
      <c r="B58">
        <v>36250</v>
      </c>
      <c r="C58" s="1">
        <v>45328.623611111114</v>
      </c>
      <c r="D58">
        <v>36150</v>
      </c>
      <c r="E58">
        <v>-120</v>
      </c>
      <c r="F58" t="s">
        <v>9</v>
      </c>
      <c r="G58" t="s">
        <v>8</v>
      </c>
      <c r="H58">
        <f>SUM($E$2:E58)</f>
        <v>1845</v>
      </c>
    </row>
    <row r="59" spans="1:8" x14ac:dyDescent="0.4">
      <c r="A59" s="1">
        <v>45329.527083333334</v>
      </c>
      <c r="B59">
        <v>36030</v>
      </c>
      <c r="C59" s="1">
        <v>45329.529166666667</v>
      </c>
      <c r="D59">
        <v>35930</v>
      </c>
      <c r="E59">
        <v>-120</v>
      </c>
      <c r="F59" t="s">
        <v>9</v>
      </c>
      <c r="G59" t="s">
        <v>8</v>
      </c>
      <c r="H59">
        <f>SUM($E$2:E59)</f>
        <v>1725</v>
      </c>
    </row>
    <row r="60" spans="1:8" x14ac:dyDescent="0.4">
      <c r="A60" s="1">
        <v>45330.111805555556</v>
      </c>
      <c r="B60">
        <v>36230</v>
      </c>
      <c r="C60" s="1">
        <v>45330.154861111114</v>
      </c>
      <c r="D60">
        <v>36270</v>
      </c>
      <c r="E60">
        <v>20</v>
      </c>
      <c r="F60" t="s">
        <v>9</v>
      </c>
      <c r="G60" t="s">
        <v>10</v>
      </c>
      <c r="H60">
        <f>SUM($E$2:E60)</f>
        <v>1745</v>
      </c>
    </row>
    <row r="61" spans="1:8" x14ac:dyDescent="0.4">
      <c r="A61" s="1">
        <v>45330.477777777778</v>
      </c>
      <c r="B61">
        <v>36725</v>
      </c>
      <c r="C61" s="1">
        <v>45330.519444444442</v>
      </c>
      <c r="D61">
        <v>36770</v>
      </c>
      <c r="E61">
        <v>25</v>
      </c>
      <c r="F61" t="s">
        <v>9</v>
      </c>
      <c r="G61" t="s">
        <v>10</v>
      </c>
      <c r="H61">
        <f>SUM($E$2:E61)</f>
        <v>1770</v>
      </c>
    </row>
    <row r="62" spans="1:8" x14ac:dyDescent="0.4">
      <c r="A62" s="1">
        <v>45331.084027777775</v>
      </c>
      <c r="B62">
        <v>36945</v>
      </c>
      <c r="C62" s="1">
        <v>45331.125</v>
      </c>
      <c r="D62">
        <v>37025</v>
      </c>
      <c r="E62">
        <v>60</v>
      </c>
      <c r="F62" t="s">
        <v>9</v>
      </c>
      <c r="G62" t="s">
        <v>10</v>
      </c>
      <c r="H62">
        <f>SUM($E$2:E62)</f>
        <v>1830</v>
      </c>
    </row>
    <row r="63" spans="1:8" x14ac:dyDescent="0.4">
      <c r="A63" s="1">
        <v>45331.367361111108</v>
      </c>
      <c r="B63">
        <v>37080</v>
      </c>
      <c r="C63" s="1">
        <v>45331.375</v>
      </c>
      <c r="D63">
        <v>36980</v>
      </c>
      <c r="E63">
        <v>-120</v>
      </c>
      <c r="F63" t="s">
        <v>9</v>
      </c>
      <c r="G63" t="s">
        <v>8</v>
      </c>
      <c r="H63">
        <f>SUM($E$2:E63)</f>
        <v>1710</v>
      </c>
    </row>
    <row r="64" spans="1:8" x14ac:dyDescent="0.4">
      <c r="A64" s="1">
        <v>45331.536111111112</v>
      </c>
      <c r="B64">
        <v>37080</v>
      </c>
      <c r="C64" s="1">
        <v>45331.567361111112</v>
      </c>
      <c r="D64">
        <v>36980</v>
      </c>
      <c r="E64">
        <v>-120</v>
      </c>
      <c r="F64" t="s">
        <v>9</v>
      </c>
      <c r="G64" t="s">
        <v>8</v>
      </c>
      <c r="H64">
        <f>SUM($E$2:E64)</f>
        <v>1590</v>
      </c>
    </row>
    <row r="65" spans="1:8" x14ac:dyDescent="0.4">
      <c r="A65" s="1">
        <v>45331.76458333333</v>
      </c>
      <c r="B65">
        <v>36885</v>
      </c>
      <c r="C65" s="1">
        <v>45331.805555555555</v>
      </c>
      <c r="D65">
        <v>36900</v>
      </c>
      <c r="E65">
        <v>-5</v>
      </c>
      <c r="F65" t="s">
        <v>9</v>
      </c>
      <c r="G65" t="s">
        <v>10</v>
      </c>
      <c r="H65">
        <f>SUM($E$2:E65)</f>
        <v>1585</v>
      </c>
    </row>
    <row r="66" spans="1:8" x14ac:dyDescent="0.4">
      <c r="A66" s="1">
        <v>45331.913194444445</v>
      </c>
      <c r="B66">
        <v>36940</v>
      </c>
      <c r="C66" s="1">
        <v>45331.931944444441</v>
      </c>
      <c r="D66">
        <v>36840</v>
      </c>
      <c r="E66">
        <v>-120</v>
      </c>
      <c r="F66" t="s">
        <v>9</v>
      </c>
      <c r="G66" t="s">
        <v>8</v>
      </c>
      <c r="H66">
        <f>SUM($E$2:E66)</f>
        <v>1465</v>
      </c>
    </row>
    <row r="67" spans="1:8" x14ac:dyDescent="0.4">
      <c r="A67" s="1">
        <v>45335.210416666669</v>
      </c>
      <c r="B67">
        <v>37125</v>
      </c>
      <c r="C67" s="1">
        <v>45335.366666666669</v>
      </c>
      <c r="D67">
        <v>37090</v>
      </c>
      <c r="E67">
        <v>-55</v>
      </c>
      <c r="F67" t="s">
        <v>9</v>
      </c>
      <c r="G67" t="s">
        <v>10</v>
      </c>
      <c r="H67">
        <f>SUM($E$2:E67)</f>
        <v>1410</v>
      </c>
    </row>
    <row r="68" spans="1:8" x14ac:dyDescent="0.4">
      <c r="A68" s="1">
        <v>45335.53402777778</v>
      </c>
      <c r="B68">
        <v>37850</v>
      </c>
      <c r="C68" s="1">
        <v>45335.574999999997</v>
      </c>
      <c r="D68">
        <v>37890</v>
      </c>
      <c r="E68">
        <v>-60</v>
      </c>
      <c r="F68" t="s">
        <v>7</v>
      </c>
      <c r="G68" t="s">
        <v>10</v>
      </c>
      <c r="H68">
        <f>SUM($E$2:E68)</f>
        <v>1350</v>
      </c>
    </row>
    <row r="69" spans="1:8" x14ac:dyDescent="0.4">
      <c r="A69" s="1">
        <v>45335.841666666667</v>
      </c>
      <c r="B69">
        <v>37035</v>
      </c>
      <c r="C69" s="1">
        <v>45335.882638888892</v>
      </c>
      <c r="D69">
        <v>37195</v>
      </c>
      <c r="E69">
        <v>140</v>
      </c>
      <c r="F69" t="s">
        <v>9</v>
      </c>
      <c r="G69" t="s">
        <v>10</v>
      </c>
      <c r="H69">
        <f>SUM($E$2:E69)</f>
        <v>1490</v>
      </c>
    </row>
    <row r="70" spans="1:8" x14ac:dyDescent="0.4">
      <c r="A70" s="1">
        <v>45336.1</v>
      </c>
      <c r="B70">
        <v>37790</v>
      </c>
      <c r="C70" s="1">
        <v>45336.140972222223</v>
      </c>
      <c r="D70">
        <v>37730</v>
      </c>
      <c r="E70">
        <v>-80</v>
      </c>
      <c r="F70" t="s">
        <v>9</v>
      </c>
      <c r="G70" t="s">
        <v>10</v>
      </c>
      <c r="H70">
        <f>SUM($E$2:E70)</f>
        <v>1410</v>
      </c>
    </row>
    <row r="71" spans="1:8" x14ac:dyDescent="0.4">
      <c r="A71" s="1">
        <v>45336.378472222219</v>
      </c>
      <c r="B71">
        <v>37750</v>
      </c>
      <c r="C71" s="1">
        <v>45336.419444444444</v>
      </c>
      <c r="D71">
        <v>37805</v>
      </c>
      <c r="E71">
        <v>35</v>
      </c>
      <c r="F71" t="s">
        <v>9</v>
      </c>
      <c r="G71" t="s">
        <v>10</v>
      </c>
      <c r="H71">
        <f>SUM($E$2:E71)</f>
        <v>1445</v>
      </c>
    </row>
    <row r="72" spans="1:8" x14ac:dyDescent="0.4">
      <c r="A72" s="1">
        <v>45336.581944444442</v>
      </c>
      <c r="B72">
        <v>37680</v>
      </c>
      <c r="C72" s="1">
        <v>45336.622916666667</v>
      </c>
      <c r="D72">
        <v>37770</v>
      </c>
      <c r="E72">
        <v>70</v>
      </c>
      <c r="F72" t="s">
        <v>9</v>
      </c>
      <c r="G72" t="s">
        <v>10</v>
      </c>
      <c r="H72">
        <f>SUM($E$2:E72)</f>
        <v>1515</v>
      </c>
    </row>
    <row r="73" spans="1:8" x14ac:dyDescent="0.4">
      <c r="A73" s="1">
        <v>45336.813888888886</v>
      </c>
      <c r="B73">
        <v>38045</v>
      </c>
      <c r="C73" s="1">
        <v>45336.854861111111</v>
      </c>
      <c r="D73">
        <v>38030</v>
      </c>
      <c r="E73">
        <v>-5</v>
      </c>
      <c r="F73" t="s">
        <v>7</v>
      </c>
      <c r="G73" t="s">
        <v>10</v>
      </c>
      <c r="H73">
        <f>SUM($E$2:E73)</f>
        <v>1510</v>
      </c>
    </row>
    <row r="74" spans="1:8" x14ac:dyDescent="0.4">
      <c r="A74" s="1">
        <v>45337.086111111108</v>
      </c>
      <c r="B74">
        <v>37830</v>
      </c>
      <c r="C74" s="1">
        <v>45337.127083333333</v>
      </c>
      <c r="D74">
        <v>37935</v>
      </c>
      <c r="E74">
        <v>85</v>
      </c>
      <c r="F74" t="s">
        <v>9</v>
      </c>
      <c r="G74" t="s">
        <v>10</v>
      </c>
      <c r="H74">
        <f>SUM($E$2:E74)</f>
        <v>1595</v>
      </c>
    </row>
    <row r="75" spans="1:8" x14ac:dyDescent="0.4">
      <c r="A75" s="1">
        <v>45337.374305555553</v>
      </c>
      <c r="B75">
        <v>38165</v>
      </c>
      <c r="C75" s="1">
        <v>45337.415277777778</v>
      </c>
      <c r="D75">
        <v>37980</v>
      </c>
      <c r="E75">
        <v>165</v>
      </c>
      <c r="F75" t="s">
        <v>7</v>
      </c>
      <c r="G75" t="s">
        <v>10</v>
      </c>
      <c r="H75">
        <f>SUM($E$2:E75)</f>
        <v>1760</v>
      </c>
    </row>
    <row r="76" spans="1:8" x14ac:dyDescent="0.4">
      <c r="A76" s="1">
        <v>45337.587500000001</v>
      </c>
      <c r="B76">
        <v>38045</v>
      </c>
      <c r="C76" s="1">
        <v>45337.614583333336</v>
      </c>
      <c r="D76">
        <v>38145</v>
      </c>
      <c r="E76">
        <v>-120</v>
      </c>
      <c r="F76" t="s">
        <v>7</v>
      </c>
      <c r="G76" t="s">
        <v>8</v>
      </c>
      <c r="H76">
        <f>SUM($E$2:E76)</f>
        <v>1640</v>
      </c>
    </row>
    <row r="77" spans="1:8" x14ac:dyDescent="0.4">
      <c r="A77" s="1">
        <v>45338.238888888889</v>
      </c>
      <c r="B77">
        <v>38555</v>
      </c>
      <c r="C77" s="1">
        <v>45338.364583333336</v>
      </c>
      <c r="D77">
        <v>38655</v>
      </c>
      <c r="E77">
        <v>-120</v>
      </c>
      <c r="F77" t="s">
        <v>7</v>
      </c>
      <c r="G77" t="s">
        <v>8</v>
      </c>
      <c r="H77">
        <f>SUM($E$2:E77)</f>
        <v>1520</v>
      </c>
    </row>
    <row r="78" spans="1:8" x14ac:dyDescent="0.4">
      <c r="A78" s="1">
        <v>45338.418055555558</v>
      </c>
      <c r="B78">
        <v>38840</v>
      </c>
      <c r="C78" s="1">
        <v>45338.459027777775</v>
      </c>
      <c r="D78">
        <v>38450</v>
      </c>
      <c r="E78">
        <v>370</v>
      </c>
      <c r="F78" t="s">
        <v>7</v>
      </c>
      <c r="G78" t="s">
        <v>10</v>
      </c>
      <c r="H78">
        <f>SUM($E$2:E78)</f>
        <v>1890</v>
      </c>
    </row>
    <row r="79" spans="1:8" x14ac:dyDescent="0.4">
      <c r="A79" s="1">
        <v>45338.605555555558</v>
      </c>
      <c r="B79">
        <v>38555</v>
      </c>
      <c r="C79" s="1">
        <v>45338.69027777778</v>
      </c>
      <c r="D79">
        <v>38190</v>
      </c>
      <c r="E79">
        <v>345</v>
      </c>
      <c r="F79" t="s">
        <v>7</v>
      </c>
      <c r="G79" t="s">
        <v>10</v>
      </c>
      <c r="H79">
        <f>SUM($E$2:E79)</f>
        <v>2235</v>
      </c>
    </row>
    <row r="80" spans="1:8" x14ac:dyDescent="0.4">
      <c r="A80" s="1">
        <v>45338.831944444442</v>
      </c>
      <c r="B80">
        <v>38230</v>
      </c>
      <c r="C80" s="1">
        <v>45338.872916666667</v>
      </c>
      <c r="D80">
        <v>38235</v>
      </c>
      <c r="E80">
        <v>-15</v>
      </c>
      <c r="F80" t="s">
        <v>9</v>
      </c>
      <c r="G80" t="s">
        <v>10</v>
      </c>
      <c r="H80">
        <f>SUM($E$2:E80)</f>
        <v>2220</v>
      </c>
    </row>
    <row r="81" spans="1:8" x14ac:dyDescent="0.4">
      <c r="A81" s="1">
        <v>45341.124305555553</v>
      </c>
      <c r="B81">
        <v>38500</v>
      </c>
      <c r="C81" s="1">
        <v>45341.128472222219</v>
      </c>
      <c r="D81">
        <v>38400</v>
      </c>
      <c r="E81">
        <v>-120</v>
      </c>
      <c r="F81" t="s">
        <v>9</v>
      </c>
      <c r="G81" t="s">
        <v>8</v>
      </c>
      <c r="H81">
        <f>SUM($E$2:E81)</f>
        <v>2100</v>
      </c>
    </row>
    <row r="82" spans="1:8" x14ac:dyDescent="0.4">
      <c r="A82" s="1">
        <v>45341.418055555558</v>
      </c>
      <c r="B82">
        <v>38425</v>
      </c>
      <c r="C82" s="1">
        <v>45341.438888888886</v>
      </c>
      <c r="D82">
        <v>38325</v>
      </c>
      <c r="E82">
        <v>-120</v>
      </c>
      <c r="F82" t="s">
        <v>9</v>
      </c>
      <c r="G82" t="s">
        <v>8</v>
      </c>
      <c r="H82">
        <f>SUM($E$2:E82)</f>
        <v>1980</v>
      </c>
    </row>
    <row r="83" spans="1:8" x14ac:dyDescent="0.4">
      <c r="A83" s="1">
        <v>45341.597916666666</v>
      </c>
      <c r="B83">
        <v>38390</v>
      </c>
      <c r="C83" s="1">
        <v>45341.69027777778</v>
      </c>
      <c r="D83">
        <v>38530</v>
      </c>
      <c r="E83">
        <v>120</v>
      </c>
      <c r="F83" t="s">
        <v>9</v>
      </c>
      <c r="G83" t="s">
        <v>10</v>
      </c>
      <c r="H83">
        <f>SUM($E$2:E83)</f>
        <v>2100</v>
      </c>
    </row>
    <row r="84" spans="1:8" x14ac:dyDescent="0.4">
      <c r="A84" s="1">
        <v>45341.868750000001</v>
      </c>
      <c r="B84">
        <v>38615</v>
      </c>
      <c r="C84" s="1">
        <v>45341.909722222219</v>
      </c>
      <c r="D84">
        <v>38635</v>
      </c>
      <c r="E84">
        <v>-40</v>
      </c>
      <c r="F84" t="s">
        <v>7</v>
      </c>
      <c r="G84" t="s">
        <v>10</v>
      </c>
      <c r="H84">
        <f>SUM($E$2:E84)</f>
        <v>2060</v>
      </c>
    </row>
    <row r="85" spans="1:8" x14ac:dyDescent="0.4">
      <c r="A85" s="1">
        <v>45342.365277777775</v>
      </c>
      <c r="B85">
        <v>38480</v>
      </c>
      <c r="C85" s="1">
        <v>45342.40625</v>
      </c>
      <c r="D85">
        <v>38490</v>
      </c>
      <c r="E85">
        <v>-10</v>
      </c>
      <c r="F85" t="s">
        <v>9</v>
      </c>
      <c r="G85" t="s">
        <v>10</v>
      </c>
      <c r="H85">
        <f>SUM($E$2:E85)</f>
        <v>2050</v>
      </c>
    </row>
    <row r="86" spans="1:8" x14ac:dyDescent="0.4">
      <c r="A86" s="1">
        <v>45342.55972222222</v>
      </c>
      <c r="B86">
        <v>38350</v>
      </c>
      <c r="C86" s="1">
        <v>45342.600694444445</v>
      </c>
      <c r="D86">
        <v>38345</v>
      </c>
      <c r="E86">
        <v>-25</v>
      </c>
      <c r="F86" t="s">
        <v>9</v>
      </c>
      <c r="G86" t="s">
        <v>10</v>
      </c>
      <c r="H86">
        <f>SUM($E$2:E86)</f>
        <v>2025</v>
      </c>
    </row>
    <row r="87" spans="1:8" x14ac:dyDescent="0.4">
      <c r="A87" s="1">
        <v>45342.780555555553</v>
      </c>
      <c r="B87">
        <v>38480</v>
      </c>
      <c r="C87" s="1">
        <v>45342.821527777778</v>
      </c>
      <c r="D87">
        <v>38475</v>
      </c>
      <c r="E87">
        <v>-25</v>
      </c>
      <c r="F87" t="s">
        <v>9</v>
      </c>
      <c r="G87" t="s">
        <v>10</v>
      </c>
      <c r="H87">
        <f>SUM($E$2:E87)</f>
        <v>2000</v>
      </c>
    </row>
    <row r="88" spans="1:8" x14ac:dyDescent="0.4">
      <c r="A88" s="1">
        <v>45343.177777777775</v>
      </c>
      <c r="B88">
        <v>38165</v>
      </c>
      <c r="C88" s="1">
        <v>45343.21875</v>
      </c>
      <c r="D88">
        <v>38280</v>
      </c>
      <c r="E88">
        <v>95</v>
      </c>
      <c r="F88" t="s">
        <v>9</v>
      </c>
      <c r="G88" t="s">
        <v>10</v>
      </c>
      <c r="H88">
        <f>SUM($E$2:E88)</f>
        <v>2095</v>
      </c>
    </row>
    <row r="89" spans="1:8" x14ac:dyDescent="0.4">
      <c r="A89" s="1">
        <v>45343.511805555558</v>
      </c>
      <c r="B89">
        <v>38160</v>
      </c>
      <c r="C89" s="1">
        <v>45343.552777777775</v>
      </c>
      <c r="D89">
        <v>38220</v>
      </c>
      <c r="E89">
        <v>40</v>
      </c>
      <c r="F89" t="s">
        <v>9</v>
      </c>
      <c r="G89" t="s">
        <v>10</v>
      </c>
      <c r="H89">
        <f>SUM($E$2:E89)</f>
        <v>2135</v>
      </c>
    </row>
    <row r="90" spans="1:8" x14ac:dyDescent="0.4">
      <c r="A90" s="1">
        <v>45344.084027777775</v>
      </c>
      <c r="B90">
        <v>38415</v>
      </c>
      <c r="C90" s="1">
        <v>45344.113194444442</v>
      </c>
      <c r="D90">
        <v>38315</v>
      </c>
      <c r="E90">
        <v>-120</v>
      </c>
      <c r="F90" t="s">
        <v>9</v>
      </c>
      <c r="G90" t="s">
        <v>8</v>
      </c>
      <c r="H90">
        <f>SUM($E$2:E90)</f>
        <v>2015</v>
      </c>
    </row>
    <row r="91" spans="1:8" x14ac:dyDescent="0.4">
      <c r="A91" s="1">
        <v>45344.397916666669</v>
      </c>
      <c r="B91">
        <v>38645</v>
      </c>
      <c r="C91" s="1">
        <v>45344.438888888886</v>
      </c>
      <c r="D91">
        <v>38820</v>
      </c>
      <c r="E91">
        <v>155</v>
      </c>
      <c r="F91" t="s">
        <v>9</v>
      </c>
      <c r="G91" t="s">
        <v>10</v>
      </c>
      <c r="H91">
        <f>SUM($E$2:E91)</f>
        <v>2170</v>
      </c>
    </row>
    <row r="92" spans="1:8" x14ac:dyDescent="0.4">
      <c r="A92" s="1">
        <v>45344.558333333334</v>
      </c>
      <c r="B92">
        <v>38880</v>
      </c>
      <c r="C92" s="1">
        <v>45344.597222222219</v>
      </c>
      <c r="D92">
        <v>38980</v>
      </c>
      <c r="E92">
        <v>-120</v>
      </c>
      <c r="F92" t="s">
        <v>7</v>
      </c>
      <c r="G92" t="s">
        <v>8</v>
      </c>
      <c r="H92">
        <f>SUM($E$2:E92)</f>
        <v>2050</v>
      </c>
    </row>
    <row r="93" spans="1:8" x14ac:dyDescent="0.4">
      <c r="A93" s="1">
        <v>45344.790972222225</v>
      </c>
      <c r="B93">
        <v>38265</v>
      </c>
      <c r="C93" s="1">
        <v>45344.831944444442</v>
      </c>
      <c r="D93">
        <v>38340</v>
      </c>
      <c r="E93">
        <v>55</v>
      </c>
      <c r="F93" t="s">
        <v>9</v>
      </c>
      <c r="G93" t="s">
        <v>10</v>
      </c>
      <c r="H93">
        <f>SUM($E$2:E93)</f>
        <v>2105</v>
      </c>
    </row>
    <row r="94" spans="1:8" x14ac:dyDescent="0.4">
      <c r="A94" s="1">
        <v>45344.943749999999</v>
      </c>
      <c r="B94">
        <v>38295</v>
      </c>
      <c r="C94" s="1">
        <v>45344.984722222223</v>
      </c>
      <c r="D94">
        <v>38335</v>
      </c>
      <c r="E94">
        <v>20</v>
      </c>
      <c r="F94" t="s">
        <v>9</v>
      </c>
      <c r="G94" t="s">
        <v>10</v>
      </c>
      <c r="H94">
        <f>SUM($E$2:E94)</f>
        <v>2125</v>
      </c>
    </row>
    <row r="95" spans="1:8" x14ac:dyDescent="0.4">
      <c r="A95" s="1">
        <v>45349.138888888891</v>
      </c>
      <c r="B95">
        <v>39425</v>
      </c>
      <c r="C95" s="1">
        <v>45349.149305555555</v>
      </c>
      <c r="D95">
        <v>39325</v>
      </c>
      <c r="E95">
        <v>-120</v>
      </c>
      <c r="F95" t="s">
        <v>9</v>
      </c>
      <c r="G95" t="s">
        <v>8</v>
      </c>
      <c r="H95">
        <f>SUM($E$2:E95)</f>
        <v>2005</v>
      </c>
    </row>
    <row r="96" spans="1:8" x14ac:dyDescent="0.4">
      <c r="A96" s="1">
        <v>45349.417361111111</v>
      </c>
      <c r="B96">
        <v>39355</v>
      </c>
      <c r="C96" s="1">
        <v>45349.458333333336</v>
      </c>
      <c r="D96">
        <v>39330</v>
      </c>
      <c r="E96">
        <v>-45</v>
      </c>
      <c r="F96" t="s">
        <v>9</v>
      </c>
      <c r="G96" t="s">
        <v>10</v>
      </c>
      <c r="H96">
        <f>SUM($E$2:E96)</f>
        <v>1960</v>
      </c>
    </row>
    <row r="97" spans="1:8" x14ac:dyDescent="0.4">
      <c r="A97" s="1">
        <v>45349.62222222222</v>
      </c>
      <c r="B97">
        <v>39215</v>
      </c>
      <c r="C97" s="1">
        <v>45349.69027777778</v>
      </c>
      <c r="D97">
        <v>39220</v>
      </c>
      <c r="E97">
        <v>-15</v>
      </c>
      <c r="F97" t="s">
        <v>9</v>
      </c>
      <c r="G97" t="s">
        <v>10</v>
      </c>
      <c r="H97">
        <f>SUM($E$2:E97)</f>
        <v>1945</v>
      </c>
    </row>
    <row r="98" spans="1:8" x14ac:dyDescent="0.4">
      <c r="A98" s="1">
        <v>45349.84097222222</v>
      </c>
      <c r="B98">
        <v>39330</v>
      </c>
      <c r="C98" s="1">
        <v>45349.881944444445</v>
      </c>
      <c r="D98">
        <v>39320</v>
      </c>
      <c r="E98">
        <v>-30</v>
      </c>
      <c r="F98" t="s">
        <v>9</v>
      </c>
      <c r="G98" t="s">
        <v>10</v>
      </c>
      <c r="H98">
        <f>SUM($E$2:E98)</f>
        <v>1915</v>
      </c>
    </row>
    <row r="99" spans="1:8" x14ac:dyDescent="0.4">
      <c r="A99" s="1">
        <v>45350.111805555556</v>
      </c>
      <c r="B99">
        <v>39245</v>
      </c>
      <c r="C99" s="1">
        <v>45350.152777777781</v>
      </c>
      <c r="D99">
        <v>39235</v>
      </c>
      <c r="E99">
        <v>-10</v>
      </c>
      <c r="F99" t="s">
        <v>7</v>
      </c>
      <c r="G99" t="s">
        <v>10</v>
      </c>
      <c r="H99">
        <f>SUM($E$2:E99)</f>
        <v>1905</v>
      </c>
    </row>
    <row r="100" spans="1:8" x14ac:dyDescent="0.4">
      <c r="A100" s="1">
        <v>45350.40347222222</v>
      </c>
      <c r="B100">
        <v>39220</v>
      </c>
      <c r="C100" s="1">
        <v>45350.425694444442</v>
      </c>
      <c r="D100">
        <v>39120</v>
      </c>
      <c r="E100">
        <v>-120</v>
      </c>
      <c r="F100" t="s">
        <v>9</v>
      </c>
      <c r="G100" t="s">
        <v>8</v>
      </c>
      <c r="H100">
        <f>SUM($E$2:E100)</f>
        <v>1785</v>
      </c>
    </row>
    <row r="101" spans="1:8" x14ac:dyDescent="0.4">
      <c r="A101" s="1">
        <v>45350.5625</v>
      </c>
      <c r="B101">
        <v>39220</v>
      </c>
      <c r="C101" s="1">
        <v>45350.603472222225</v>
      </c>
      <c r="D101">
        <v>39235</v>
      </c>
      <c r="E101">
        <v>-5</v>
      </c>
      <c r="F101" t="s">
        <v>9</v>
      </c>
      <c r="G101" t="s">
        <v>10</v>
      </c>
      <c r="H101">
        <f>SUM($E$2:E101)</f>
        <v>1780</v>
      </c>
    </row>
    <row r="102" spans="1:8" x14ac:dyDescent="0.4">
      <c r="A102" s="1">
        <v>45350.952777777777</v>
      </c>
      <c r="B102">
        <v>39250</v>
      </c>
      <c r="C102" s="1">
        <v>45350.993750000001</v>
      </c>
      <c r="D102">
        <v>39225</v>
      </c>
      <c r="E102">
        <v>5</v>
      </c>
      <c r="F102" t="s">
        <v>7</v>
      </c>
      <c r="G102" t="s">
        <v>10</v>
      </c>
      <c r="H102">
        <f>SUM($E$2:E102)</f>
        <v>1785</v>
      </c>
    </row>
    <row r="103" spans="1:8" x14ac:dyDescent="0.4">
      <c r="A103" s="1">
        <v>45351.246527777781</v>
      </c>
      <c r="B103">
        <v>39045</v>
      </c>
      <c r="C103" s="1">
        <v>45351.367361111108</v>
      </c>
      <c r="D103">
        <v>38985</v>
      </c>
      <c r="E103">
        <v>-80</v>
      </c>
      <c r="F103" t="s">
        <v>9</v>
      </c>
      <c r="G103" t="s">
        <v>10</v>
      </c>
      <c r="H103">
        <f>SUM($E$2:E103)</f>
        <v>1705</v>
      </c>
    </row>
    <row r="104" spans="1:8" x14ac:dyDescent="0.4">
      <c r="A104" s="1">
        <v>45351.375694444447</v>
      </c>
      <c r="B104">
        <v>38990</v>
      </c>
      <c r="C104" s="1">
        <v>45351.384027777778</v>
      </c>
      <c r="D104">
        <v>38890</v>
      </c>
      <c r="E104">
        <v>-120</v>
      </c>
      <c r="F104" t="s">
        <v>9</v>
      </c>
      <c r="G104" t="s">
        <v>8</v>
      </c>
      <c r="H104">
        <f>SUM($E$2:E104)</f>
        <v>1585</v>
      </c>
    </row>
    <row r="105" spans="1:8" x14ac:dyDescent="0.4">
      <c r="A105" s="1">
        <v>45351.551388888889</v>
      </c>
      <c r="B105">
        <v>39070</v>
      </c>
      <c r="C105" s="1">
        <v>45351.592361111114</v>
      </c>
      <c r="D105">
        <v>39175</v>
      </c>
      <c r="E105">
        <v>85</v>
      </c>
      <c r="F105" t="s">
        <v>9</v>
      </c>
      <c r="G105" t="s">
        <v>10</v>
      </c>
      <c r="H105">
        <f>SUM($E$2:E105)</f>
        <v>1670</v>
      </c>
    </row>
    <row r="106" spans="1:8" x14ac:dyDescent="0.4">
      <c r="A106" s="1">
        <v>45352.147916666669</v>
      </c>
      <c r="B106">
        <v>39225</v>
      </c>
      <c r="C106" s="1">
        <v>45352.188888888886</v>
      </c>
      <c r="D106">
        <v>39225</v>
      </c>
      <c r="E106">
        <v>-20</v>
      </c>
      <c r="F106" t="s">
        <v>9</v>
      </c>
      <c r="G106" t="s">
        <v>10</v>
      </c>
      <c r="H106">
        <f>SUM($E$2:E106)</f>
        <v>1650</v>
      </c>
    </row>
    <row r="107" spans="1:8" x14ac:dyDescent="0.4">
      <c r="A107" s="1">
        <v>45352.448611111111</v>
      </c>
      <c r="B107">
        <v>39850</v>
      </c>
      <c r="C107" s="1">
        <v>45352.489583333336</v>
      </c>
      <c r="D107">
        <v>39865</v>
      </c>
      <c r="E107">
        <v>-35</v>
      </c>
      <c r="F107" t="s">
        <v>7</v>
      </c>
      <c r="G107" t="s">
        <v>10</v>
      </c>
      <c r="H107">
        <f>SUM($E$2:E107)</f>
        <v>1615</v>
      </c>
    </row>
    <row r="108" spans="1:8" x14ac:dyDescent="0.4">
      <c r="A108" s="1">
        <v>45352.938194444447</v>
      </c>
      <c r="B108">
        <v>39130</v>
      </c>
      <c r="C108" s="1">
        <v>45352.979166666664</v>
      </c>
      <c r="D108">
        <v>39275</v>
      </c>
      <c r="E108">
        <v>125</v>
      </c>
      <c r="F108" t="s">
        <v>9</v>
      </c>
      <c r="G108" t="s">
        <v>10</v>
      </c>
      <c r="H108">
        <f>SUM($E$2:E108)</f>
        <v>1740</v>
      </c>
    </row>
    <row r="109" spans="1:8" x14ac:dyDescent="0.4">
      <c r="A109" s="1">
        <v>45355.129861111112</v>
      </c>
      <c r="B109">
        <v>40195</v>
      </c>
      <c r="C109" s="1">
        <v>45355.17083333333</v>
      </c>
      <c r="D109">
        <v>40270</v>
      </c>
      <c r="E109">
        <v>-95</v>
      </c>
      <c r="F109" t="s">
        <v>7</v>
      </c>
      <c r="G109" t="s">
        <v>10</v>
      </c>
      <c r="H109">
        <f>SUM($E$2:E109)</f>
        <v>1645</v>
      </c>
    </row>
    <row r="110" spans="1:8" x14ac:dyDescent="0.4">
      <c r="A110" s="1">
        <v>45355.432638888888</v>
      </c>
      <c r="B110">
        <v>40290</v>
      </c>
      <c r="C110" s="1">
        <v>45355.473611111112</v>
      </c>
      <c r="D110">
        <v>40245</v>
      </c>
      <c r="E110">
        <v>25</v>
      </c>
      <c r="F110" t="s">
        <v>7</v>
      </c>
      <c r="G110" t="s">
        <v>10</v>
      </c>
      <c r="H110">
        <f>SUM($E$2:E110)</f>
        <v>1670</v>
      </c>
    </row>
    <row r="111" spans="1:8" x14ac:dyDescent="0.4">
      <c r="A111" s="1">
        <v>45355.606249999997</v>
      </c>
      <c r="B111">
        <v>40045</v>
      </c>
      <c r="C111" s="1">
        <v>45355.69027777778</v>
      </c>
      <c r="D111">
        <v>40070</v>
      </c>
      <c r="E111">
        <v>5</v>
      </c>
      <c r="F111" t="s">
        <v>9</v>
      </c>
      <c r="G111" t="s">
        <v>10</v>
      </c>
      <c r="H111">
        <f>SUM($E$2:E111)</f>
        <v>1675</v>
      </c>
    </row>
    <row r="112" spans="1:8" x14ac:dyDescent="0.4">
      <c r="A112" s="1">
        <v>45355.884027777778</v>
      </c>
      <c r="B112">
        <v>39965</v>
      </c>
      <c r="C112" s="1">
        <v>45355.925000000003</v>
      </c>
      <c r="D112">
        <v>40035</v>
      </c>
      <c r="E112">
        <v>50</v>
      </c>
      <c r="F112" t="s">
        <v>9</v>
      </c>
      <c r="G112" t="s">
        <v>10</v>
      </c>
      <c r="H112">
        <f>SUM($E$2:E112)</f>
        <v>1725</v>
      </c>
    </row>
    <row r="113" spans="1:8" x14ac:dyDescent="0.4">
      <c r="A113" s="1">
        <v>45356.190972222219</v>
      </c>
      <c r="B113">
        <v>40210</v>
      </c>
      <c r="C113" s="1">
        <v>45356.231944444444</v>
      </c>
      <c r="D113">
        <v>40205</v>
      </c>
      <c r="E113">
        <v>-15</v>
      </c>
      <c r="F113" t="s">
        <v>7</v>
      </c>
      <c r="G113" t="s">
        <v>10</v>
      </c>
      <c r="H113">
        <f>SUM($E$2:E113)</f>
        <v>1710</v>
      </c>
    </row>
    <row r="114" spans="1:8" x14ac:dyDescent="0.4">
      <c r="A114" s="1">
        <v>45356.620833333334</v>
      </c>
      <c r="B114">
        <v>40100</v>
      </c>
      <c r="C114" s="1">
        <v>45356.690972222219</v>
      </c>
      <c r="D114">
        <v>40090</v>
      </c>
      <c r="E114">
        <v>-30</v>
      </c>
      <c r="F114" t="s">
        <v>9</v>
      </c>
      <c r="G114" t="s">
        <v>10</v>
      </c>
      <c r="H114">
        <f>SUM($E$2:E114)</f>
        <v>1680</v>
      </c>
    </row>
    <row r="115" spans="1:8" x14ac:dyDescent="0.4">
      <c r="A115" s="1">
        <v>45356.925000000003</v>
      </c>
      <c r="B115">
        <v>40180</v>
      </c>
      <c r="C115" s="1">
        <v>45356.96597222222</v>
      </c>
      <c r="D115">
        <v>40085</v>
      </c>
      <c r="E115">
        <v>75</v>
      </c>
      <c r="F115" t="s">
        <v>7</v>
      </c>
      <c r="G115" t="s">
        <v>10</v>
      </c>
      <c r="H115">
        <f>SUM($E$2:E115)</f>
        <v>1755</v>
      </c>
    </row>
    <row r="116" spans="1:8" x14ac:dyDescent="0.4">
      <c r="A116" s="1">
        <v>45357.188194444447</v>
      </c>
      <c r="B116">
        <v>39855</v>
      </c>
      <c r="C116" s="1">
        <v>45357.20416666667</v>
      </c>
      <c r="D116">
        <v>39755</v>
      </c>
      <c r="E116">
        <v>-120</v>
      </c>
      <c r="F116" t="s">
        <v>9</v>
      </c>
      <c r="G116" t="s">
        <v>8</v>
      </c>
      <c r="H116">
        <f>SUM($E$2:E116)</f>
        <v>1635</v>
      </c>
    </row>
    <row r="117" spans="1:8" x14ac:dyDescent="0.4">
      <c r="A117" s="1">
        <v>45357.53125</v>
      </c>
      <c r="B117">
        <v>40025</v>
      </c>
      <c r="C117" s="1">
        <v>45357.572222222225</v>
      </c>
      <c r="D117">
        <v>40030</v>
      </c>
      <c r="E117">
        <v>-25</v>
      </c>
      <c r="F117" t="s">
        <v>7</v>
      </c>
      <c r="G117" t="s">
        <v>10</v>
      </c>
      <c r="H117">
        <f>SUM($E$2:E117)</f>
        <v>1610</v>
      </c>
    </row>
    <row r="118" spans="1:8" x14ac:dyDescent="0.4">
      <c r="A118" s="1">
        <v>45358.138194444444</v>
      </c>
      <c r="B118">
        <v>40540</v>
      </c>
      <c r="C118" s="1">
        <v>45358.179166666669</v>
      </c>
      <c r="D118">
        <v>40430</v>
      </c>
      <c r="E118">
        <v>90</v>
      </c>
      <c r="F118" t="s">
        <v>7</v>
      </c>
      <c r="G118" t="s">
        <v>10</v>
      </c>
      <c r="H118">
        <f>SUM($E$2:E118)</f>
        <v>1700</v>
      </c>
    </row>
    <row r="119" spans="1:8" x14ac:dyDescent="0.4">
      <c r="A119" s="1">
        <v>45358.418749999997</v>
      </c>
      <c r="B119">
        <v>40150</v>
      </c>
      <c r="C119" s="1">
        <v>45358.459722222222</v>
      </c>
      <c r="D119">
        <v>39795</v>
      </c>
      <c r="E119">
        <v>335</v>
      </c>
      <c r="F119" t="s">
        <v>7</v>
      </c>
      <c r="G119" t="s">
        <v>10</v>
      </c>
      <c r="H119">
        <f>SUM($E$2:E119)</f>
        <v>2035</v>
      </c>
    </row>
    <row r="120" spans="1:8" x14ac:dyDescent="0.4">
      <c r="A120" s="1">
        <v>45359.769444444442</v>
      </c>
      <c r="B120">
        <v>39105</v>
      </c>
      <c r="C120" s="1">
        <v>45359.810416666667</v>
      </c>
      <c r="D120">
        <v>39190</v>
      </c>
      <c r="E120">
        <v>65</v>
      </c>
      <c r="F120" t="s">
        <v>9</v>
      </c>
      <c r="G120" t="s">
        <v>10</v>
      </c>
      <c r="H120">
        <f>SUM($E$2:E120)</f>
        <v>2100</v>
      </c>
    </row>
    <row r="121" spans="1:8" x14ac:dyDescent="0.4">
      <c r="A121" s="1">
        <v>45359.953472222223</v>
      </c>
      <c r="B121">
        <v>39190</v>
      </c>
      <c r="C121" s="1">
        <v>45359.994444444441</v>
      </c>
      <c r="D121">
        <v>39435</v>
      </c>
      <c r="E121">
        <v>225</v>
      </c>
      <c r="F121" t="s">
        <v>9</v>
      </c>
      <c r="G121" t="s">
        <v>10</v>
      </c>
      <c r="H121">
        <f>SUM($E$2:E121)</f>
        <v>2325</v>
      </c>
    </row>
    <row r="122" spans="1:8" x14ac:dyDescent="0.4">
      <c r="A122" s="1">
        <v>45362.395138888889</v>
      </c>
      <c r="B122">
        <v>38610</v>
      </c>
      <c r="C122" s="1">
        <v>45362.410416666666</v>
      </c>
      <c r="D122">
        <v>38510</v>
      </c>
      <c r="E122">
        <v>-120</v>
      </c>
      <c r="F122" t="s">
        <v>9</v>
      </c>
      <c r="G122" t="s">
        <v>8</v>
      </c>
      <c r="H122">
        <f>SUM($E$2:E122)</f>
        <v>2205</v>
      </c>
    </row>
    <row r="123" spans="1:8" x14ac:dyDescent="0.4">
      <c r="A123" s="1">
        <v>45362.589583333334</v>
      </c>
      <c r="B123">
        <v>38315</v>
      </c>
      <c r="C123" s="1">
        <v>45362.630555555559</v>
      </c>
      <c r="D123">
        <v>38565</v>
      </c>
      <c r="E123">
        <v>230</v>
      </c>
      <c r="F123" t="s">
        <v>9</v>
      </c>
      <c r="G123" t="s">
        <v>10</v>
      </c>
      <c r="H123">
        <f>SUM($E$2:E123)</f>
        <v>2435</v>
      </c>
    </row>
    <row r="124" spans="1:8" x14ac:dyDescent="0.4">
      <c r="A124" s="1">
        <v>45362.939583333333</v>
      </c>
      <c r="B124">
        <v>39175</v>
      </c>
      <c r="C124" s="1">
        <v>45362.961805555555</v>
      </c>
      <c r="D124">
        <v>39275</v>
      </c>
      <c r="E124">
        <v>-120</v>
      </c>
      <c r="F124" t="s">
        <v>7</v>
      </c>
      <c r="G124" t="s">
        <v>8</v>
      </c>
      <c r="H124">
        <f>SUM($E$2:E124)</f>
        <v>2315</v>
      </c>
    </row>
    <row r="125" spans="1:8" x14ac:dyDescent="0.4">
      <c r="A125" s="1">
        <v>45363.136805555558</v>
      </c>
      <c r="B125">
        <v>38135</v>
      </c>
      <c r="C125" s="1">
        <v>45363.177777777775</v>
      </c>
      <c r="D125">
        <v>38185</v>
      </c>
      <c r="E125">
        <v>-70</v>
      </c>
      <c r="F125" t="s">
        <v>7</v>
      </c>
      <c r="G125" t="s">
        <v>10</v>
      </c>
      <c r="H125">
        <f>SUM($E$2:E125)</f>
        <v>2245</v>
      </c>
    </row>
    <row r="126" spans="1:8" x14ac:dyDescent="0.4">
      <c r="A126" s="1">
        <v>45363.469444444447</v>
      </c>
      <c r="B126">
        <v>38290</v>
      </c>
      <c r="C126" s="1">
        <v>45363.47152777778</v>
      </c>
      <c r="D126">
        <v>38390</v>
      </c>
      <c r="E126">
        <v>-120</v>
      </c>
      <c r="F126" t="s">
        <v>7</v>
      </c>
      <c r="G126" t="s">
        <v>8</v>
      </c>
      <c r="H126">
        <f>SUM($E$2:E126)</f>
        <v>2125</v>
      </c>
    </row>
    <row r="127" spans="1:8" x14ac:dyDescent="0.4">
      <c r="A127" s="1">
        <v>45364.205555555556</v>
      </c>
      <c r="B127">
        <v>38840</v>
      </c>
      <c r="C127" s="1">
        <v>45364.364583333336</v>
      </c>
      <c r="D127">
        <v>38940</v>
      </c>
      <c r="E127">
        <v>-120</v>
      </c>
      <c r="F127" t="s">
        <v>7</v>
      </c>
      <c r="G127" t="s">
        <v>8</v>
      </c>
      <c r="H127">
        <f>SUM($E$2:E127)</f>
        <v>2005</v>
      </c>
    </row>
    <row r="128" spans="1:8" x14ac:dyDescent="0.4">
      <c r="A128" s="1">
        <v>45364.523611111108</v>
      </c>
      <c r="B128">
        <v>38315</v>
      </c>
      <c r="C128" s="1">
        <v>45364.52847222222</v>
      </c>
      <c r="D128">
        <v>38215</v>
      </c>
      <c r="E128">
        <v>-120</v>
      </c>
      <c r="F128" t="s">
        <v>9</v>
      </c>
      <c r="G128" t="s">
        <v>8</v>
      </c>
      <c r="H128">
        <f>SUM($E$2:E128)</f>
        <v>1885</v>
      </c>
    </row>
    <row r="129" spans="1:8" x14ac:dyDescent="0.4">
      <c r="A129" s="1">
        <v>45365.365277777775</v>
      </c>
      <c r="B129">
        <v>38345</v>
      </c>
      <c r="C129" s="1">
        <v>45365.393055555556</v>
      </c>
      <c r="D129">
        <v>38245</v>
      </c>
      <c r="E129">
        <v>-120</v>
      </c>
      <c r="F129" t="s">
        <v>9</v>
      </c>
      <c r="G129" t="s">
        <v>8</v>
      </c>
      <c r="H129">
        <f>SUM($E$2:E129)</f>
        <v>1765</v>
      </c>
    </row>
    <row r="130" spans="1:8" x14ac:dyDescent="0.4">
      <c r="A130" s="1">
        <v>45366.18472222222</v>
      </c>
      <c r="B130">
        <v>38095</v>
      </c>
      <c r="C130" s="1">
        <v>45366.232638888891</v>
      </c>
      <c r="D130">
        <v>38270</v>
      </c>
      <c r="E130">
        <v>155</v>
      </c>
      <c r="F130" t="s">
        <v>9</v>
      </c>
      <c r="G130" t="s">
        <v>10</v>
      </c>
      <c r="H130">
        <f>SUM($E$2:E130)</f>
        <v>1920</v>
      </c>
    </row>
    <row r="131" spans="1:8" x14ac:dyDescent="0.4">
      <c r="A131" s="1">
        <v>45369.366666666669</v>
      </c>
      <c r="B131">
        <v>38725</v>
      </c>
      <c r="C131" s="1">
        <v>45369.407638888886</v>
      </c>
      <c r="D131">
        <v>39225</v>
      </c>
      <c r="E131">
        <v>480</v>
      </c>
      <c r="F131" t="s">
        <v>9</v>
      </c>
      <c r="G131" t="s">
        <v>10</v>
      </c>
      <c r="H131">
        <f>SUM($E$2:E131)</f>
        <v>2400</v>
      </c>
    </row>
    <row r="132" spans="1:8" x14ac:dyDescent="0.4">
      <c r="A132" s="1">
        <v>45369.604861111111</v>
      </c>
      <c r="B132">
        <v>39425</v>
      </c>
      <c r="C132" s="1">
        <v>45369.629861111112</v>
      </c>
      <c r="D132">
        <v>39525</v>
      </c>
      <c r="E132">
        <v>-120</v>
      </c>
      <c r="F132" t="s">
        <v>7</v>
      </c>
      <c r="G132" t="s">
        <v>8</v>
      </c>
      <c r="H132">
        <f>SUM($E$2:E132)</f>
        <v>2280</v>
      </c>
    </row>
    <row r="133" spans="1:8" x14ac:dyDescent="0.4">
      <c r="A133" s="1">
        <v>45370.395138888889</v>
      </c>
      <c r="B133">
        <v>39245</v>
      </c>
      <c r="C133" s="1">
        <v>45370.436111111114</v>
      </c>
      <c r="D133">
        <v>39180</v>
      </c>
      <c r="E133">
        <v>-85</v>
      </c>
      <c r="F133" t="s">
        <v>9</v>
      </c>
      <c r="G133" t="s">
        <v>10</v>
      </c>
      <c r="H133">
        <f>SUM($E$2:E133)</f>
        <v>2195</v>
      </c>
    </row>
    <row r="134" spans="1:8" x14ac:dyDescent="0.4">
      <c r="A134" s="1">
        <v>45372.126388888886</v>
      </c>
      <c r="B134">
        <v>39770</v>
      </c>
      <c r="C134" s="1">
        <v>45372.167361111111</v>
      </c>
      <c r="D134">
        <v>40095</v>
      </c>
      <c r="E134">
        <v>305</v>
      </c>
      <c r="F134" t="s">
        <v>9</v>
      </c>
      <c r="G134" t="s">
        <v>10</v>
      </c>
      <c r="H134">
        <f>SUM($E$2:E134)</f>
        <v>2500</v>
      </c>
    </row>
    <row r="135" spans="1:8" x14ac:dyDescent="0.4">
      <c r="A135" s="1">
        <v>45372.449305555558</v>
      </c>
      <c r="B135">
        <v>39990</v>
      </c>
      <c r="C135" s="1">
        <v>45372.490277777775</v>
      </c>
      <c r="D135">
        <v>40450</v>
      </c>
      <c r="E135">
        <v>440</v>
      </c>
      <c r="F135" t="s">
        <v>9</v>
      </c>
      <c r="G135" t="s">
        <v>10</v>
      </c>
      <c r="H135">
        <f>SUM($E$2:E135)</f>
        <v>2940</v>
      </c>
    </row>
    <row r="136" spans="1:8" x14ac:dyDescent="0.4">
      <c r="A136" s="1">
        <v>45372.895138888889</v>
      </c>
      <c r="B136">
        <v>39480</v>
      </c>
      <c r="C136" s="1">
        <v>45372.936111111114</v>
      </c>
      <c r="D136">
        <v>39575</v>
      </c>
      <c r="E136">
        <v>75</v>
      </c>
      <c r="F136" t="s">
        <v>9</v>
      </c>
      <c r="G136" t="s">
        <v>10</v>
      </c>
      <c r="H136">
        <f>SUM($E$2:E136)</f>
        <v>3015</v>
      </c>
    </row>
    <row r="137" spans="1:8" x14ac:dyDescent="0.4">
      <c r="A137" s="1">
        <v>45376.095833333333</v>
      </c>
      <c r="B137">
        <v>40570</v>
      </c>
      <c r="C137" s="1">
        <v>45376.143055555556</v>
      </c>
      <c r="D137">
        <v>40570</v>
      </c>
      <c r="E137">
        <v>-20</v>
      </c>
      <c r="F137" t="s">
        <v>7</v>
      </c>
      <c r="G137" t="s">
        <v>10</v>
      </c>
      <c r="H137">
        <f>SUM($E$2:E137)</f>
        <v>2995</v>
      </c>
    </row>
    <row r="138" spans="1:8" x14ac:dyDescent="0.4">
      <c r="A138" s="1">
        <v>45376.594444444447</v>
      </c>
      <c r="B138">
        <v>40395</v>
      </c>
      <c r="C138" s="1">
        <v>45376.618055555555</v>
      </c>
      <c r="D138">
        <v>40295</v>
      </c>
      <c r="E138">
        <v>-120</v>
      </c>
      <c r="F138" t="s">
        <v>9</v>
      </c>
      <c r="G138" t="s">
        <v>8</v>
      </c>
      <c r="H138">
        <f>SUM($E$2:E138)</f>
        <v>2875</v>
      </c>
    </row>
    <row r="139" spans="1:8" x14ac:dyDescent="0.4">
      <c r="A139" s="1">
        <v>45376.881944444445</v>
      </c>
      <c r="B139">
        <v>40570</v>
      </c>
      <c r="C139" s="1">
        <v>45376.92291666667</v>
      </c>
      <c r="D139">
        <v>40570</v>
      </c>
      <c r="E139">
        <v>-20</v>
      </c>
      <c r="F139" t="s">
        <v>7</v>
      </c>
      <c r="G139" t="s">
        <v>10</v>
      </c>
      <c r="H139">
        <f>SUM($E$2:E139)</f>
        <v>2855</v>
      </c>
    </row>
    <row r="140" spans="1:8" x14ac:dyDescent="0.4">
      <c r="A140" s="1">
        <v>45377.376388888886</v>
      </c>
      <c r="B140">
        <v>40130</v>
      </c>
      <c r="C140" s="1">
        <v>45377.398611111108</v>
      </c>
      <c r="D140">
        <v>40230</v>
      </c>
      <c r="E140">
        <v>-120</v>
      </c>
      <c r="F140" t="s">
        <v>7</v>
      </c>
      <c r="G140" t="s">
        <v>8</v>
      </c>
      <c r="H140">
        <f>SUM($E$2:E140)</f>
        <v>2735</v>
      </c>
    </row>
    <row r="141" spans="1:8" x14ac:dyDescent="0.4">
      <c r="A141" s="1">
        <v>45378.366666666669</v>
      </c>
      <c r="B141">
        <v>40335</v>
      </c>
      <c r="C141" s="1">
        <v>45378.375694444447</v>
      </c>
      <c r="D141">
        <v>40235</v>
      </c>
      <c r="E141">
        <v>-120</v>
      </c>
      <c r="F141" t="s">
        <v>9</v>
      </c>
      <c r="G141" t="s">
        <v>8</v>
      </c>
      <c r="H141">
        <f>SUM($E$2:E141)</f>
        <v>2615</v>
      </c>
    </row>
    <row r="142" spans="1:8" x14ac:dyDescent="0.4">
      <c r="A142" s="1">
        <v>45378.54791666667</v>
      </c>
      <c r="B142">
        <v>40645</v>
      </c>
      <c r="C142" s="1">
        <v>45378.588888888888</v>
      </c>
      <c r="D142">
        <v>40655</v>
      </c>
      <c r="E142">
        <v>-30</v>
      </c>
      <c r="F142" t="s">
        <v>7</v>
      </c>
      <c r="G142" t="s">
        <v>10</v>
      </c>
      <c r="H142">
        <f>SUM($E$2:E142)</f>
        <v>2585</v>
      </c>
    </row>
    <row r="143" spans="1:8" x14ac:dyDescent="0.4">
      <c r="A143" s="1">
        <v>45379.146527777775</v>
      </c>
      <c r="B143">
        <v>40395</v>
      </c>
      <c r="C143" s="1">
        <v>45379.195833333331</v>
      </c>
      <c r="D143">
        <v>40440</v>
      </c>
      <c r="E143">
        <v>-65</v>
      </c>
      <c r="F143" t="s">
        <v>7</v>
      </c>
      <c r="G143" t="s">
        <v>10</v>
      </c>
      <c r="H143">
        <f>SUM($E$2:E143)</f>
        <v>2520</v>
      </c>
    </row>
    <row r="144" spans="1:8" x14ac:dyDescent="0.4">
      <c r="A144" s="1">
        <v>45379.601388888892</v>
      </c>
      <c r="B144">
        <v>40145</v>
      </c>
      <c r="C144" s="1">
        <v>45379.690972222219</v>
      </c>
      <c r="D144">
        <v>40365</v>
      </c>
      <c r="E144">
        <v>200</v>
      </c>
      <c r="F144" t="s">
        <v>9</v>
      </c>
      <c r="G144" t="s">
        <v>10</v>
      </c>
      <c r="H144">
        <f>SUM($E$2:E144)</f>
        <v>2720</v>
      </c>
    </row>
    <row r="145" spans="1:8" x14ac:dyDescent="0.4">
      <c r="A145" s="1">
        <v>45379.954861111109</v>
      </c>
      <c r="B145">
        <v>40370</v>
      </c>
      <c r="C145" s="1">
        <v>45379.995833333334</v>
      </c>
      <c r="D145">
        <v>40320</v>
      </c>
      <c r="E145">
        <v>30</v>
      </c>
      <c r="F145" t="s">
        <v>7</v>
      </c>
      <c r="G145" t="s">
        <v>10</v>
      </c>
      <c r="H145">
        <f>SUM($E$2:E145)</f>
        <v>2750</v>
      </c>
    </row>
    <row r="146" spans="1:8" x14ac:dyDescent="0.4">
      <c r="A146" s="1">
        <v>45380.170138888891</v>
      </c>
      <c r="B146">
        <v>40330</v>
      </c>
      <c r="C146" s="1">
        <v>45380.215277777781</v>
      </c>
      <c r="D146">
        <v>40345</v>
      </c>
      <c r="E146">
        <v>-5</v>
      </c>
      <c r="F146" t="s">
        <v>9</v>
      </c>
      <c r="G146" t="s">
        <v>10</v>
      </c>
      <c r="H146">
        <f>SUM($E$2:E146)</f>
        <v>2745</v>
      </c>
    </row>
    <row r="147" spans="1:8" x14ac:dyDescent="0.4">
      <c r="A147" s="1">
        <v>45380.532638888886</v>
      </c>
      <c r="B147">
        <v>40285</v>
      </c>
      <c r="C147" s="1">
        <v>45380.573611111111</v>
      </c>
      <c r="D147">
        <v>40345</v>
      </c>
      <c r="E147">
        <v>40</v>
      </c>
      <c r="F147" t="s">
        <v>9</v>
      </c>
      <c r="G147" t="s">
        <v>10</v>
      </c>
      <c r="H147">
        <f>SUM($E$2:E147)</f>
        <v>2785</v>
      </c>
    </row>
    <row r="148" spans="1:8" x14ac:dyDescent="0.4">
      <c r="A148" s="1">
        <v>45383.383333333331</v>
      </c>
      <c r="B148">
        <v>40605</v>
      </c>
      <c r="C148" s="1">
        <v>45383.424305555556</v>
      </c>
      <c r="D148">
        <v>40395</v>
      </c>
      <c r="E148">
        <v>190</v>
      </c>
      <c r="F148" t="s">
        <v>7</v>
      </c>
      <c r="G148" t="s">
        <v>10</v>
      </c>
      <c r="H148">
        <f>SUM($E$2:E148)</f>
        <v>2975</v>
      </c>
    </row>
    <row r="149" spans="1:8" x14ac:dyDescent="0.4">
      <c r="A149" s="1">
        <v>45383.582638888889</v>
      </c>
      <c r="B149">
        <v>39955</v>
      </c>
      <c r="C149" s="1">
        <v>45383.623611111114</v>
      </c>
      <c r="D149">
        <v>39815</v>
      </c>
      <c r="E149">
        <v>120</v>
      </c>
      <c r="F149" t="s">
        <v>7</v>
      </c>
      <c r="G149" t="s">
        <v>10</v>
      </c>
      <c r="H149">
        <f>SUM($E$2:E149)</f>
        <v>3095</v>
      </c>
    </row>
    <row r="150" spans="1:8" x14ac:dyDescent="0.4">
      <c r="A150" s="1">
        <v>45384.375</v>
      </c>
      <c r="B150">
        <v>39920</v>
      </c>
      <c r="C150" s="1">
        <v>45384.390277777777</v>
      </c>
      <c r="D150">
        <v>40020</v>
      </c>
      <c r="E150">
        <v>-120</v>
      </c>
      <c r="F150" t="s">
        <v>7</v>
      </c>
      <c r="G150" t="s">
        <v>8</v>
      </c>
      <c r="H150">
        <f>SUM($E$2:E150)</f>
        <v>2975</v>
      </c>
    </row>
    <row r="151" spans="1:8" x14ac:dyDescent="0.4">
      <c r="A151" s="1">
        <v>45384.52847222222</v>
      </c>
      <c r="B151">
        <v>39815</v>
      </c>
      <c r="C151" s="1">
        <v>45384.559027777781</v>
      </c>
      <c r="D151">
        <v>39715</v>
      </c>
      <c r="E151">
        <v>-120</v>
      </c>
      <c r="F151" t="s">
        <v>9</v>
      </c>
      <c r="G151" t="s">
        <v>8</v>
      </c>
      <c r="H151">
        <f>SUM($E$2:E151)</f>
        <v>2855</v>
      </c>
    </row>
    <row r="152" spans="1:8" x14ac:dyDescent="0.4">
      <c r="A152" s="1">
        <v>45384.945138888892</v>
      </c>
      <c r="B152">
        <v>40010</v>
      </c>
      <c r="C152" s="1">
        <v>45384.986111111109</v>
      </c>
      <c r="D152">
        <v>39960</v>
      </c>
      <c r="E152">
        <v>30</v>
      </c>
      <c r="F152" t="s">
        <v>7</v>
      </c>
      <c r="G152" t="s">
        <v>10</v>
      </c>
      <c r="H152">
        <f>SUM($E$2:E152)</f>
        <v>2885</v>
      </c>
    </row>
    <row r="153" spans="1:8" x14ac:dyDescent="0.4">
      <c r="A153" s="1">
        <v>45385.374305555553</v>
      </c>
      <c r="B153">
        <v>39550</v>
      </c>
      <c r="C153" s="1">
        <v>45385.415277777778</v>
      </c>
      <c r="D153">
        <v>39575</v>
      </c>
      <c r="E153">
        <v>-45</v>
      </c>
      <c r="F153" t="s">
        <v>7</v>
      </c>
      <c r="G153" t="s">
        <v>10</v>
      </c>
      <c r="H153">
        <f>SUM($E$2:E153)</f>
        <v>2840</v>
      </c>
    </row>
    <row r="154" spans="1:8" x14ac:dyDescent="0.4">
      <c r="A154" s="1">
        <v>45385.567361111112</v>
      </c>
      <c r="B154">
        <v>39565</v>
      </c>
      <c r="C154" s="1">
        <v>45385.60833333333</v>
      </c>
      <c r="D154">
        <v>39510</v>
      </c>
      <c r="E154">
        <v>-75</v>
      </c>
      <c r="F154" t="s">
        <v>9</v>
      </c>
      <c r="G154" t="s">
        <v>10</v>
      </c>
      <c r="H154">
        <f>SUM($E$2:E154)</f>
        <v>2765</v>
      </c>
    </row>
    <row r="155" spans="1:8" x14ac:dyDescent="0.4">
      <c r="A155" s="1">
        <v>45385.938888888886</v>
      </c>
      <c r="B155">
        <v>39615</v>
      </c>
      <c r="C155" s="1">
        <v>45385.946527777778</v>
      </c>
      <c r="D155">
        <v>39515</v>
      </c>
      <c r="E155">
        <v>-120</v>
      </c>
      <c r="F155" t="s">
        <v>9</v>
      </c>
      <c r="G155" t="s">
        <v>8</v>
      </c>
      <c r="H155">
        <f>SUM($E$2:E155)</f>
        <v>2645</v>
      </c>
    </row>
    <row r="156" spans="1:8" x14ac:dyDescent="0.4">
      <c r="A156" s="1">
        <v>45386.193749999999</v>
      </c>
      <c r="B156">
        <v>40010</v>
      </c>
      <c r="C156" s="1">
        <v>45386.244444444441</v>
      </c>
      <c r="D156">
        <v>40000</v>
      </c>
      <c r="E156">
        <v>-10</v>
      </c>
      <c r="F156" t="s">
        <v>7</v>
      </c>
      <c r="G156" t="s">
        <v>10</v>
      </c>
      <c r="H156">
        <f>SUM($E$2:E156)</f>
        <v>2635</v>
      </c>
    </row>
    <row r="157" spans="1:8" x14ac:dyDescent="0.4">
      <c r="A157" s="1">
        <v>45386.525000000001</v>
      </c>
      <c r="B157">
        <v>40135</v>
      </c>
      <c r="C157" s="1">
        <v>45386.565972222219</v>
      </c>
      <c r="D157">
        <v>40110</v>
      </c>
      <c r="E157">
        <v>-45</v>
      </c>
      <c r="F157" t="s">
        <v>9</v>
      </c>
      <c r="G157" t="s">
        <v>10</v>
      </c>
      <c r="H157">
        <f>SUM($E$2:E157)</f>
        <v>2590</v>
      </c>
    </row>
    <row r="158" spans="1:8" x14ac:dyDescent="0.4">
      <c r="A158" s="1">
        <v>45386.918055555558</v>
      </c>
      <c r="B158">
        <v>39620</v>
      </c>
      <c r="C158" s="1">
        <v>45386.959027777775</v>
      </c>
      <c r="D158">
        <v>39745</v>
      </c>
      <c r="E158">
        <v>105</v>
      </c>
      <c r="F158" t="s">
        <v>9</v>
      </c>
      <c r="G158" t="s">
        <v>10</v>
      </c>
      <c r="H158">
        <f>SUM($E$2:E158)</f>
        <v>2695</v>
      </c>
    </row>
    <row r="159" spans="1:8" x14ac:dyDescent="0.4">
      <c r="A159" s="1">
        <v>45387.116666666669</v>
      </c>
      <c r="B159">
        <v>39810</v>
      </c>
      <c r="C159" s="1">
        <v>45387.158333333333</v>
      </c>
      <c r="D159">
        <v>39430</v>
      </c>
      <c r="E159">
        <v>360</v>
      </c>
      <c r="F159" t="s">
        <v>7</v>
      </c>
      <c r="G159" t="s">
        <v>10</v>
      </c>
      <c r="H159">
        <f>SUM($E$2:E159)</f>
        <v>3055</v>
      </c>
    </row>
    <row r="160" spans="1:8" x14ac:dyDescent="0.4">
      <c r="A160" s="1">
        <v>45387.401388888888</v>
      </c>
      <c r="B160">
        <v>39025</v>
      </c>
      <c r="C160" s="1">
        <v>45387.43472222222</v>
      </c>
      <c r="D160">
        <v>38925</v>
      </c>
      <c r="E160">
        <v>-120</v>
      </c>
      <c r="F160" t="s">
        <v>9</v>
      </c>
      <c r="G160" t="s">
        <v>8</v>
      </c>
      <c r="H160">
        <f>SUM($E$2:E160)</f>
        <v>2935</v>
      </c>
    </row>
    <row r="161" spans="1:8" x14ac:dyDescent="0.4">
      <c r="A161" s="1">
        <v>45387.581944444442</v>
      </c>
      <c r="B161">
        <v>38945</v>
      </c>
      <c r="C161" s="1">
        <v>45387.622916666667</v>
      </c>
      <c r="D161">
        <v>38980</v>
      </c>
      <c r="E161">
        <v>15</v>
      </c>
      <c r="F161" t="s">
        <v>9</v>
      </c>
      <c r="G161" t="s">
        <v>10</v>
      </c>
      <c r="H161">
        <f>SUM($E$2:E161)</f>
        <v>2950</v>
      </c>
    </row>
    <row r="162" spans="1:8" x14ac:dyDescent="0.4">
      <c r="A162" s="1">
        <v>45387.88958333333</v>
      </c>
      <c r="B162">
        <v>39850</v>
      </c>
      <c r="C162" s="1">
        <v>45387.914583333331</v>
      </c>
      <c r="D162">
        <v>39950</v>
      </c>
      <c r="E162">
        <v>-120</v>
      </c>
      <c r="F162" t="s">
        <v>7</v>
      </c>
      <c r="G162" t="s">
        <v>8</v>
      </c>
      <c r="H162">
        <f>SUM($E$2:E162)</f>
        <v>2830</v>
      </c>
    </row>
    <row r="163" spans="1:8" x14ac:dyDescent="0.4">
      <c r="A163" s="1">
        <v>45390.083333333336</v>
      </c>
      <c r="B163">
        <v>39370</v>
      </c>
      <c r="C163" s="1">
        <v>45390.124305555553</v>
      </c>
      <c r="D163">
        <v>39265</v>
      </c>
      <c r="E163">
        <v>85</v>
      </c>
      <c r="F163" t="s">
        <v>7</v>
      </c>
      <c r="G163" t="s">
        <v>10</v>
      </c>
      <c r="H163">
        <f>SUM($E$2:E163)</f>
        <v>2915</v>
      </c>
    </row>
    <row r="164" spans="1:8" x14ac:dyDescent="0.4">
      <c r="A164" s="1">
        <v>45390.424305555556</v>
      </c>
      <c r="B164">
        <v>39485</v>
      </c>
      <c r="C164" s="1">
        <v>45390.44027777778</v>
      </c>
      <c r="D164">
        <v>39585</v>
      </c>
      <c r="E164">
        <v>-120</v>
      </c>
      <c r="F164" t="s">
        <v>7</v>
      </c>
      <c r="G164" t="s">
        <v>8</v>
      </c>
      <c r="H164">
        <f>SUM($E$2:E164)</f>
        <v>2795</v>
      </c>
    </row>
    <row r="165" spans="1:8" x14ac:dyDescent="0.4">
      <c r="A165" s="1">
        <v>45390.625694444447</v>
      </c>
      <c r="B165">
        <v>39365</v>
      </c>
      <c r="C165" s="1">
        <v>45390.690972222219</v>
      </c>
      <c r="D165">
        <v>39030</v>
      </c>
      <c r="E165">
        <v>315</v>
      </c>
      <c r="F165" t="s">
        <v>7</v>
      </c>
      <c r="G165" t="s">
        <v>10</v>
      </c>
      <c r="H165">
        <f>SUM($E$2:E165)</f>
        <v>3110</v>
      </c>
    </row>
    <row r="166" spans="1:8" x14ac:dyDescent="0.4">
      <c r="A166" s="1">
        <v>45390.924305555556</v>
      </c>
      <c r="B166">
        <v>39075</v>
      </c>
      <c r="C166" s="1">
        <v>45390.965277777781</v>
      </c>
      <c r="D166">
        <v>39095</v>
      </c>
      <c r="E166">
        <v>0</v>
      </c>
      <c r="F166" t="s">
        <v>9</v>
      </c>
      <c r="G166" t="s">
        <v>10</v>
      </c>
      <c r="H166">
        <f>SUM($E$2:E166)</f>
        <v>3110</v>
      </c>
    </row>
    <row r="167" spans="1:8" x14ac:dyDescent="0.4">
      <c r="A167" s="1">
        <v>45391.237500000003</v>
      </c>
      <c r="B167">
        <v>39435</v>
      </c>
      <c r="C167" s="1">
        <v>45391.369444444441</v>
      </c>
      <c r="D167">
        <v>39535</v>
      </c>
      <c r="E167">
        <v>80</v>
      </c>
      <c r="F167" t="s">
        <v>9</v>
      </c>
      <c r="G167" t="s">
        <v>10</v>
      </c>
      <c r="H167">
        <f>SUM($E$2:E167)</f>
        <v>3190</v>
      </c>
    </row>
    <row r="168" spans="1:8" x14ac:dyDescent="0.4">
      <c r="A168" s="1">
        <v>45391.413888888892</v>
      </c>
      <c r="B168">
        <v>39560</v>
      </c>
      <c r="C168" s="1">
        <v>45391.454861111109</v>
      </c>
      <c r="D168">
        <v>39545</v>
      </c>
      <c r="E168">
        <v>-35</v>
      </c>
      <c r="F168" t="s">
        <v>9</v>
      </c>
      <c r="G168" t="s">
        <v>10</v>
      </c>
      <c r="H168">
        <f>SUM($E$2:E168)</f>
        <v>3155</v>
      </c>
    </row>
    <row r="169" spans="1:8" x14ac:dyDescent="0.4">
      <c r="A169" s="1">
        <v>45391.618750000001</v>
      </c>
      <c r="B169">
        <v>39765</v>
      </c>
      <c r="C169" s="1">
        <v>45391.690972222219</v>
      </c>
      <c r="D169">
        <v>39345</v>
      </c>
      <c r="E169">
        <v>400</v>
      </c>
      <c r="F169" t="s">
        <v>7</v>
      </c>
      <c r="G169" t="s">
        <v>10</v>
      </c>
      <c r="H169">
        <f>SUM($E$2:E169)</f>
        <v>3555</v>
      </c>
    </row>
    <row r="170" spans="1:8" x14ac:dyDescent="0.4">
      <c r="A170" s="1">
        <v>45392.473611111112</v>
      </c>
      <c r="B170">
        <v>39660</v>
      </c>
      <c r="C170" s="1">
        <v>45392.51458333333</v>
      </c>
      <c r="D170">
        <v>39670</v>
      </c>
      <c r="E170">
        <v>-10</v>
      </c>
      <c r="F170" t="s">
        <v>9</v>
      </c>
      <c r="G170" t="s">
        <v>10</v>
      </c>
      <c r="H170">
        <f>SUM($E$2:E170)</f>
        <v>3545</v>
      </c>
    </row>
    <row r="171" spans="1:8" x14ac:dyDescent="0.4">
      <c r="A171" s="1">
        <v>45392.771527777775</v>
      </c>
      <c r="B171">
        <v>39600</v>
      </c>
      <c r="C171" s="1">
        <v>45392.81527777778</v>
      </c>
      <c r="D171">
        <v>39500</v>
      </c>
      <c r="E171">
        <v>-120</v>
      </c>
      <c r="F171" t="s">
        <v>9</v>
      </c>
      <c r="G171" t="s">
        <v>8</v>
      </c>
      <c r="H171">
        <f>SUM($E$2:E171)</f>
        <v>3425</v>
      </c>
    </row>
    <row r="172" spans="1:8" x14ac:dyDescent="0.4">
      <c r="A172" s="1">
        <v>45393.168055555558</v>
      </c>
      <c r="B172">
        <v>39040</v>
      </c>
      <c r="C172" s="1">
        <v>45393.209722222222</v>
      </c>
      <c r="D172">
        <v>39140</v>
      </c>
      <c r="E172">
        <v>80</v>
      </c>
      <c r="F172" t="s">
        <v>9</v>
      </c>
      <c r="G172" t="s">
        <v>10</v>
      </c>
      <c r="H172">
        <f>SUM($E$2:E172)</f>
        <v>3505</v>
      </c>
    </row>
    <row r="173" spans="1:8" x14ac:dyDescent="0.4">
      <c r="A173" s="1">
        <v>45393.61041666667</v>
      </c>
      <c r="B173">
        <v>39395</v>
      </c>
      <c r="C173" s="1">
        <v>45393.6875</v>
      </c>
      <c r="D173">
        <v>39495</v>
      </c>
      <c r="E173">
        <v>-120</v>
      </c>
      <c r="F173" t="s">
        <v>7</v>
      </c>
      <c r="G173" t="s">
        <v>8</v>
      </c>
      <c r="H173">
        <f>SUM($E$2:E173)</f>
        <v>3385</v>
      </c>
    </row>
    <row r="174" spans="1:8" x14ac:dyDescent="0.4">
      <c r="A174" s="1">
        <v>45393.895833333336</v>
      </c>
      <c r="B174">
        <v>39555</v>
      </c>
      <c r="C174" s="1">
        <v>45393.936805555553</v>
      </c>
      <c r="D174">
        <v>39155</v>
      </c>
      <c r="E174">
        <v>380</v>
      </c>
      <c r="F174" t="s">
        <v>7</v>
      </c>
      <c r="G174" t="s">
        <v>10</v>
      </c>
      <c r="H174">
        <f>SUM($E$2:E174)</f>
        <v>3765</v>
      </c>
    </row>
    <row r="175" spans="1:8" x14ac:dyDescent="0.4">
      <c r="A175" s="1">
        <v>45394.365277777775</v>
      </c>
      <c r="B175">
        <v>39695</v>
      </c>
      <c r="C175" s="1">
        <v>45394.40625</v>
      </c>
      <c r="D175">
        <v>39650</v>
      </c>
      <c r="E175">
        <v>25</v>
      </c>
      <c r="F175" t="s">
        <v>7</v>
      </c>
      <c r="G175" t="s">
        <v>10</v>
      </c>
      <c r="H175">
        <f>SUM($E$2:E175)</f>
        <v>3790</v>
      </c>
    </row>
    <row r="176" spans="1:8" x14ac:dyDescent="0.4">
      <c r="A176" s="1">
        <v>45394.607638888891</v>
      </c>
      <c r="B176">
        <v>39540</v>
      </c>
      <c r="C176" s="1">
        <v>45394.690972222219</v>
      </c>
      <c r="D176">
        <v>39420</v>
      </c>
      <c r="E176">
        <v>100</v>
      </c>
      <c r="F176" t="s">
        <v>7</v>
      </c>
      <c r="G176" t="s">
        <v>10</v>
      </c>
      <c r="H176">
        <f>SUM($E$2:E176)</f>
        <v>3890</v>
      </c>
    </row>
    <row r="177" spans="1:8" x14ac:dyDescent="0.4">
      <c r="A177" s="1">
        <v>45394.897222222222</v>
      </c>
      <c r="B177">
        <v>39280</v>
      </c>
      <c r="C177" s="1">
        <v>45394.938194444447</v>
      </c>
      <c r="D177">
        <v>39425</v>
      </c>
      <c r="E177">
        <v>125</v>
      </c>
      <c r="F177" t="s">
        <v>9</v>
      </c>
      <c r="G177" t="s">
        <v>10</v>
      </c>
      <c r="H177">
        <f>SUM($E$2:E177)</f>
        <v>4015</v>
      </c>
    </row>
    <row r="178" spans="1:8" x14ac:dyDescent="0.4">
      <c r="A178" s="1">
        <v>45397.138194444444</v>
      </c>
      <c r="B178">
        <v>38890</v>
      </c>
      <c r="C178" s="1">
        <v>45397.166666666664</v>
      </c>
      <c r="D178">
        <v>38790</v>
      </c>
      <c r="E178">
        <v>-120</v>
      </c>
      <c r="F178" t="s">
        <v>9</v>
      </c>
      <c r="G178" t="s">
        <v>8</v>
      </c>
      <c r="H178">
        <f>SUM($E$2:E178)</f>
        <v>3895</v>
      </c>
    </row>
    <row r="179" spans="1:8" x14ac:dyDescent="0.4">
      <c r="A179" s="1">
        <v>45397.461111111108</v>
      </c>
      <c r="B179">
        <v>39160</v>
      </c>
      <c r="C179" s="1">
        <v>45397.502083333333</v>
      </c>
      <c r="D179">
        <v>39055</v>
      </c>
      <c r="E179">
        <v>85</v>
      </c>
      <c r="F179" t="s">
        <v>7</v>
      </c>
      <c r="G179" t="s">
        <v>10</v>
      </c>
      <c r="H179">
        <f>SUM($E$2:E179)</f>
        <v>3980</v>
      </c>
    </row>
    <row r="180" spans="1:8" x14ac:dyDescent="0.4">
      <c r="A180" s="1">
        <v>45397.882638888892</v>
      </c>
      <c r="B180">
        <v>39325</v>
      </c>
      <c r="C180" s="1">
        <v>45397.923611111109</v>
      </c>
      <c r="D180">
        <v>39035</v>
      </c>
      <c r="E180">
        <v>270</v>
      </c>
      <c r="F180" t="s">
        <v>7</v>
      </c>
      <c r="G180" t="s">
        <v>10</v>
      </c>
      <c r="H180">
        <f>SUM($E$2:E180)</f>
        <v>4250</v>
      </c>
    </row>
    <row r="181" spans="1:8" x14ac:dyDescent="0.4">
      <c r="A181" s="1">
        <v>45398.084027777775</v>
      </c>
      <c r="B181">
        <v>39040</v>
      </c>
      <c r="C181" s="1">
        <v>45398.125</v>
      </c>
      <c r="D181">
        <v>38760</v>
      </c>
      <c r="E181">
        <v>260</v>
      </c>
      <c r="F181" t="s">
        <v>7</v>
      </c>
      <c r="G181" t="s">
        <v>10</v>
      </c>
      <c r="H181">
        <f>SUM($E$2:E181)</f>
        <v>4510</v>
      </c>
    </row>
    <row r="182" spans="1:8" x14ac:dyDescent="0.4">
      <c r="A182" s="1">
        <v>45398.375694444447</v>
      </c>
      <c r="B182">
        <v>38580</v>
      </c>
      <c r="C182" s="1">
        <v>45398.416666666664</v>
      </c>
      <c r="D182">
        <v>38595</v>
      </c>
      <c r="E182">
        <v>-5</v>
      </c>
      <c r="F182" t="s">
        <v>9</v>
      </c>
      <c r="G182" t="s">
        <v>10</v>
      </c>
      <c r="H182">
        <f>SUM($E$2:E182)</f>
        <v>4505</v>
      </c>
    </row>
    <row r="183" spans="1:8" x14ac:dyDescent="0.4">
      <c r="A183" s="1">
        <v>45398.606249999997</v>
      </c>
      <c r="B183">
        <v>38575</v>
      </c>
      <c r="C183" s="1">
        <v>45398.625694444447</v>
      </c>
      <c r="D183">
        <v>38475</v>
      </c>
      <c r="E183">
        <v>-120</v>
      </c>
      <c r="F183" t="s">
        <v>9</v>
      </c>
      <c r="G183" t="s">
        <v>8</v>
      </c>
      <c r="H183">
        <f>SUM($E$2:E183)</f>
        <v>4385</v>
      </c>
    </row>
    <row r="184" spans="1:8" x14ac:dyDescent="0.4">
      <c r="A184" s="1">
        <v>45398.917361111111</v>
      </c>
      <c r="B184">
        <v>39390</v>
      </c>
      <c r="C184" s="1">
        <v>45398.958333333336</v>
      </c>
      <c r="D184">
        <v>39390</v>
      </c>
      <c r="E184">
        <v>-20</v>
      </c>
      <c r="F184" t="s">
        <v>7</v>
      </c>
      <c r="G184" t="s">
        <v>10</v>
      </c>
      <c r="H184">
        <f>SUM($E$2:E184)</f>
        <v>4365</v>
      </c>
    </row>
    <row r="185" spans="1:8" x14ac:dyDescent="0.4">
      <c r="A185" s="1">
        <v>45399.104166666664</v>
      </c>
      <c r="B185">
        <v>38465</v>
      </c>
      <c r="C185" s="1">
        <v>45399.104861111111</v>
      </c>
      <c r="D185">
        <v>38365</v>
      </c>
      <c r="E185">
        <v>-120</v>
      </c>
      <c r="F185" t="s">
        <v>9</v>
      </c>
      <c r="G185" t="s">
        <v>8</v>
      </c>
      <c r="H185">
        <f>SUM($E$2:E185)</f>
        <v>4245</v>
      </c>
    </row>
    <row r="186" spans="1:8" x14ac:dyDescent="0.4">
      <c r="A186" s="1">
        <v>45399.454861111109</v>
      </c>
      <c r="B186">
        <v>38325</v>
      </c>
      <c r="C186" s="1">
        <v>45399.495833333334</v>
      </c>
      <c r="D186">
        <v>38450</v>
      </c>
      <c r="E186">
        <v>105</v>
      </c>
      <c r="F186" t="s">
        <v>9</v>
      </c>
      <c r="G186" t="s">
        <v>10</v>
      </c>
      <c r="H186">
        <f>SUM($E$2:E186)</f>
        <v>4350</v>
      </c>
    </row>
    <row r="187" spans="1:8" x14ac:dyDescent="0.4">
      <c r="A187" s="1">
        <v>45399.943055555559</v>
      </c>
      <c r="B187">
        <v>38425</v>
      </c>
      <c r="C187" s="1">
        <v>45399.948611111111</v>
      </c>
      <c r="D187">
        <v>38325</v>
      </c>
      <c r="E187">
        <v>-120</v>
      </c>
      <c r="F187" t="s">
        <v>9</v>
      </c>
      <c r="G187" t="s">
        <v>8</v>
      </c>
      <c r="H187">
        <f>SUM($E$2:E187)</f>
        <v>4230</v>
      </c>
    </row>
    <row r="188" spans="1:8" x14ac:dyDescent="0.4">
      <c r="A188" s="1">
        <v>45400.37222222222</v>
      </c>
      <c r="B188">
        <v>37755</v>
      </c>
      <c r="C188" s="1">
        <v>45400.382638888892</v>
      </c>
      <c r="D188">
        <v>37655</v>
      </c>
      <c r="E188">
        <v>-120</v>
      </c>
      <c r="F188" t="s">
        <v>9</v>
      </c>
      <c r="G188" t="s">
        <v>8</v>
      </c>
      <c r="H188">
        <f>SUM($E$2:E188)</f>
        <v>4110</v>
      </c>
    </row>
    <row r="189" spans="1:8" x14ac:dyDescent="0.4">
      <c r="A189" s="1">
        <v>45400.561805555553</v>
      </c>
      <c r="B189">
        <v>38160</v>
      </c>
      <c r="C189" s="1">
        <v>45400.602777777778</v>
      </c>
      <c r="D189">
        <v>38115</v>
      </c>
      <c r="E189">
        <v>25</v>
      </c>
      <c r="F189" t="s">
        <v>7</v>
      </c>
      <c r="G189" t="s">
        <v>10</v>
      </c>
      <c r="H189">
        <f>SUM($E$2:E189)</f>
        <v>4135</v>
      </c>
    </row>
    <row r="190" spans="1:8" x14ac:dyDescent="0.4">
      <c r="A190" s="1">
        <v>45400.845833333333</v>
      </c>
      <c r="B190">
        <v>38140</v>
      </c>
      <c r="C190" s="1">
        <v>45400.888194444444</v>
      </c>
      <c r="D190">
        <v>38115</v>
      </c>
      <c r="E190">
        <v>5</v>
      </c>
      <c r="F190" t="s">
        <v>7</v>
      </c>
      <c r="G190" t="s">
        <v>10</v>
      </c>
      <c r="H190">
        <f>SUM($E$2:E190)</f>
        <v>4140</v>
      </c>
    </row>
    <row r="191" spans="1:8" x14ac:dyDescent="0.4">
      <c r="A191" s="1">
        <v>45401.087500000001</v>
      </c>
      <c r="B191">
        <v>37880</v>
      </c>
      <c r="C191" s="1">
        <v>45401.128472222219</v>
      </c>
      <c r="D191">
        <v>37740</v>
      </c>
      <c r="E191">
        <v>120</v>
      </c>
      <c r="F191" t="s">
        <v>7</v>
      </c>
      <c r="G191" t="s">
        <v>10</v>
      </c>
      <c r="H191">
        <f>SUM($E$2:E191)</f>
        <v>4260</v>
      </c>
    </row>
    <row r="192" spans="1:8" x14ac:dyDescent="0.4">
      <c r="A192" s="1">
        <v>45401.9</v>
      </c>
      <c r="B192">
        <v>38010</v>
      </c>
      <c r="C192" s="1">
        <v>45401.940972222219</v>
      </c>
      <c r="D192">
        <v>37860</v>
      </c>
      <c r="E192">
        <v>130</v>
      </c>
      <c r="F192" t="s">
        <v>7</v>
      </c>
      <c r="G192" t="s">
        <v>10</v>
      </c>
      <c r="H192">
        <f>SUM($E$2:E192)</f>
        <v>4390</v>
      </c>
    </row>
    <row r="193" spans="1:8" x14ac:dyDescent="0.4">
      <c r="A193" s="1">
        <v>45404.226388888892</v>
      </c>
      <c r="B193">
        <v>37090</v>
      </c>
      <c r="C193" s="1">
        <v>45404.371527777781</v>
      </c>
      <c r="D193">
        <v>37240</v>
      </c>
      <c r="E193">
        <v>130</v>
      </c>
      <c r="F193" t="s">
        <v>9</v>
      </c>
      <c r="G193" t="s">
        <v>10</v>
      </c>
      <c r="H193">
        <f>SUM($E$2:E193)</f>
        <v>4520</v>
      </c>
    </row>
    <row r="194" spans="1:8" x14ac:dyDescent="0.4">
      <c r="A194" s="1">
        <v>45404.602777777778</v>
      </c>
      <c r="B194">
        <v>37185</v>
      </c>
      <c r="C194" s="1">
        <v>45404.690972222219</v>
      </c>
      <c r="D194">
        <v>37210</v>
      </c>
      <c r="E194">
        <v>5</v>
      </c>
      <c r="F194" t="s">
        <v>9</v>
      </c>
      <c r="G194" t="s">
        <v>10</v>
      </c>
      <c r="H194">
        <f>SUM($E$2:E194)</f>
        <v>4525</v>
      </c>
    </row>
    <row r="195" spans="1:8" x14ac:dyDescent="0.4">
      <c r="A195" s="1">
        <v>45404.863888888889</v>
      </c>
      <c r="B195">
        <v>37490</v>
      </c>
      <c r="C195" s="1">
        <v>45404.904861111114</v>
      </c>
      <c r="D195">
        <v>37500</v>
      </c>
      <c r="E195">
        <v>-30</v>
      </c>
      <c r="F195" t="s">
        <v>7</v>
      </c>
      <c r="G195" t="s">
        <v>10</v>
      </c>
      <c r="H195">
        <f>SUM($E$2:E195)</f>
        <v>4495</v>
      </c>
    </row>
    <row r="196" spans="1:8" x14ac:dyDescent="0.4">
      <c r="A196" s="1">
        <v>45405.365277777775</v>
      </c>
      <c r="B196">
        <v>37755</v>
      </c>
      <c r="C196" s="1">
        <v>45405.40625</v>
      </c>
      <c r="D196">
        <v>37625</v>
      </c>
      <c r="E196">
        <v>110</v>
      </c>
      <c r="F196" t="s">
        <v>7</v>
      </c>
      <c r="G196" t="s">
        <v>10</v>
      </c>
      <c r="H196">
        <f>SUM($E$2:E196)</f>
        <v>4605</v>
      </c>
    </row>
    <row r="197" spans="1:8" x14ac:dyDescent="0.4">
      <c r="A197" s="1">
        <v>45406.609722222223</v>
      </c>
      <c r="B197">
        <v>38390</v>
      </c>
      <c r="C197" s="1">
        <v>45406.690972222219</v>
      </c>
      <c r="D197">
        <v>37570</v>
      </c>
      <c r="E197">
        <v>800</v>
      </c>
      <c r="F197" t="s">
        <v>7</v>
      </c>
      <c r="G197" t="s">
        <v>10</v>
      </c>
      <c r="H197">
        <f>SUM($E$2:E197)</f>
        <v>5405</v>
      </c>
    </row>
    <row r="198" spans="1:8" x14ac:dyDescent="0.4">
      <c r="A198" s="1">
        <v>45407.37777777778</v>
      </c>
      <c r="B198">
        <v>37980</v>
      </c>
      <c r="C198" s="1">
        <v>45407.418749999997</v>
      </c>
      <c r="D198">
        <v>37960</v>
      </c>
      <c r="E198">
        <v>0</v>
      </c>
      <c r="F198" t="s">
        <v>7</v>
      </c>
      <c r="G198" t="s">
        <v>10</v>
      </c>
      <c r="H198">
        <f>SUM($E$2:E198)</f>
        <v>5405</v>
      </c>
    </row>
    <row r="199" spans="1:8" x14ac:dyDescent="0.4">
      <c r="A199" s="1">
        <v>45407.586805555555</v>
      </c>
      <c r="B199">
        <v>37660</v>
      </c>
      <c r="C199" s="1">
        <v>45407.62777777778</v>
      </c>
      <c r="D199">
        <v>37605</v>
      </c>
      <c r="E199">
        <v>-75</v>
      </c>
      <c r="F199" t="s">
        <v>9</v>
      </c>
      <c r="G199" t="s">
        <v>10</v>
      </c>
      <c r="H199">
        <f>SUM($E$2:E199)</f>
        <v>5330</v>
      </c>
    </row>
    <row r="200" spans="1:8" x14ac:dyDescent="0.4">
      <c r="A200" s="1">
        <v>45407.94027777778</v>
      </c>
      <c r="B200">
        <v>38150</v>
      </c>
      <c r="C200" s="1">
        <v>45407.981249999997</v>
      </c>
      <c r="D200">
        <v>38160</v>
      </c>
      <c r="E200">
        <v>-30</v>
      </c>
      <c r="F200" t="s">
        <v>7</v>
      </c>
      <c r="G200" t="s">
        <v>10</v>
      </c>
      <c r="H200">
        <f>SUM($E$2:E200)</f>
        <v>5300</v>
      </c>
    </row>
    <row r="201" spans="1:8" x14ac:dyDescent="0.4">
      <c r="A201" s="1">
        <v>45408.111111111109</v>
      </c>
      <c r="B201">
        <v>37620</v>
      </c>
      <c r="C201" s="1">
        <v>45408.15347222222</v>
      </c>
      <c r="D201">
        <v>37595</v>
      </c>
      <c r="E201">
        <v>5</v>
      </c>
      <c r="F201" t="s">
        <v>7</v>
      </c>
      <c r="G201" t="s">
        <v>10</v>
      </c>
      <c r="H201">
        <f>SUM($E$2:E201)</f>
        <v>5305</v>
      </c>
    </row>
    <row r="202" spans="1:8" x14ac:dyDescent="0.4">
      <c r="A202" s="1">
        <v>45408.417361111111</v>
      </c>
      <c r="B202">
        <v>37655</v>
      </c>
      <c r="C202" s="1">
        <v>45408.458333333336</v>
      </c>
      <c r="D202">
        <v>37795</v>
      </c>
      <c r="E202">
        <v>120</v>
      </c>
      <c r="F202" t="s">
        <v>9</v>
      </c>
      <c r="G202" t="s">
        <v>10</v>
      </c>
      <c r="H202">
        <f>SUM($E$2:E202)</f>
        <v>5425</v>
      </c>
    </row>
    <row r="203" spans="1:8" x14ac:dyDescent="0.4">
      <c r="A203" s="1">
        <v>45408.626388888886</v>
      </c>
      <c r="B203">
        <v>37945</v>
      </c>
      <c r="C203" s="1">
        <v>45408.690972222219</v>
      </c>
      <c r="D203">
        <v>37660</v>
      </c>
      <c r="E203">
        <v>265</v>
      </c>
      <c r="F203" t="s">
        <v>7</v>
      </c>
      <c r="G203" t="s">
        <v>10</v>
      </c>
      <c r="H203">
        <f>SUM($E$2:E203)</f>
        <v>5690</v>
      </c>
    </row>
    <row r="204" spans="1:8" x14ac:dyDescent="0.4">
      <c r="A204" s="1">
        <v>45408.896527777775</v>
      </c>
      <c r="B204">
        <v>37645</v>
      </c>
      <c r="C204" s="1">
        <v>45408.9375</v>
      </c>
      <c r="D204">
        <v>37260</v>
      </c>
      <c r="E204">
        <v>365</v>
      </c>
      <c r="F204" t="s">
        <v>7</v>
      </c>
      <c r="G204" t="s">
        <v>10</v>
      </c>
      <c r="H204">
        <f>SUM($E$2:E204)</f>
        <v>6055</v>
      </c>
    </row>
    <row r="205" spans="1:8" x14ac:dyDescent="0.4">
      <c r="A205" s="1">
        <v>45412.231944444444</v>
      </c>
      <c r="B205">
        <v>38375</v>
      </c>
      <c r="C205" s="1">
        <v>45412.369444444441</v>
      </c>
      <c r="D205">
        <v>38335</v>
      </c>
      <c r="E205">
        <v>20</v>
      </c>
      <c r="F205" t="s">
        <v>7</v>
      </c>
      <c r="G205" t="s">
        <v>10</v>
      </c>
      <c r="H205">
        <f>SUM($E$2:E205)</f>
        <v>6075</v>
      </c>
    </row>
    <row r="206" spans="1:8" x14ac:dyDescent="0.4">
      <c r="A206" s="1">
        <v>45412.466666666667</v>
      </c>
      <c r="B206">
        <v>38545</v>
      </c>
      <c r="C206" s="1">
        <v>45412.479861111111</v>
      </c>
      <c r="D206">
        <v>38645</v>
      </c>
      <c r="E206">
        <v>-120</v>
      </c>
      <c r="F206" t="s">
        <v>7</v>
      </c>
      <c r="G206" t="s">
        <v>8</v>
      </c>
      <c r="H206">
        <f>SUM($E$2:E206)</f>
        <v>5955</v>
      </c>
    </row>
    <row r="207" spans="1:8" x14ac:dyDescent="0.4">
      <c r="A207" s="1">
        <v>45412.856944444444</v>
      </c>
      <c r="B207">
        <v>38430</v>
      </c>
      <c r="C207" s="1">
        <v>45412.897916666669</v>
      </c>
      <c r="D207">
        <v>38410</v>
      </c>
      <c r="E207">
        <v>0</v>
      </c>
      <c r="F207" t="s">
        <v>7</v>
      </c>
      <c r="G207" t="s">
        <v>10</v>
      </c>
      <c r="H207">
        <f>SUM($E$2:E207)</f>
        <v>5955</v>
      </c>
    </row>
    <row r="208" spans="1:8" x14ac:dyDescent="0.4">
      <c r="A208" s="1">
        <v>45413.408333333333</v>
      </c>
      <c r="B208">
        <v>38100</v>
      </c>
      <c r="C208" s="1">
        <v>45413.449305555558</v>
      </c>
      <c r="D208">
        <v>38145</v>
      </c>
      <c r="E208">
        <v>25</v>
      </c>
      <c r="F208" t="s">
        <v>9</v>
      </c>
      <c r="G208" t="s">
        <v>10</v>
      </c>
      <c r="H208">
        <f>SUM($E$2:E208)</f>
        <v>5980</v>
      </c>
    </row>
    <row r="209" spans="1:8" x14ac:dyDescent="0.4">
      <c r="A209" s="1">
        <v>45413.613888888889</v>
      </c>
      <c r="B209">
        <v>38270</v>
      </c>
      <c r="C209" s="1">
        <v>45413.629861111112</v>
      </c>
      <c r="D209">
        <v>38170</v>
      </c>
      <c r="E209">
        <v>-120</v>
      </c>
      <c r="F209" t="s">
        <v>9</v>
      </c>
      <c r="G209" t="s">
        <v>8</v>
      </c>
      <c r="H209">
        <f>SUM($E$2:E209)</f>
        <v>5860</v>
      </c>
    </row>
    <row r="210" spans="1:8" x14ac:dyDescent="0.4">
      <c r="A210" s="1">
        <v>45414.169444444444</v>
      </c>
      <c r="B210">
        <v>38440</v>
      </c>
      <c r="C210" s="1">
        <v>45414.210416666669</v>
      </c>
      <c r="D210">
        <v>37940</v>
      </c>
      <c r="E210">
        <v>480</v>
      </c>
      <c r="F210" t="s">
        <v>7</v>
      </c>
      <c r="G210" t="s">
        <v>10</v>
      </c>
      <c r="H210">
        <f>SUM($E$2:E210)</f>
        <v>6340</v>
      </c>
    </row>
    <row r="211" spans="1:8" x14ac:dyDescent="0.4">
      <c r="A211" s="1">
        <v>45414.618055555555</v>
      </c>
      <c r="B211">
        <v>38220</v>
      </c>
      <c r="C211" s="1">
        <v>45414.690972222219</v>
      </c>
      <c r="D211">
        <v>38180</v>
      </c>
      <c r="E211">
        <v>-60</v>
      </c>
      <c r="F211" t="s">
        <v>9</v>
      </c>
      <c r="G211" t="s">
        <v>10</v>
      </c>
      <c r="H211">
        <f>SUM($E$2:E211)</f>
        <v>6280</v>
      </c>
    </row>
    <row r="212" spans="1:8" x14ac:dyDescent="0.4">
      <c r="A212" s="1">
        <v>45419.157638888886</v>
      </c>
      <c r="B212">
        <v>38340</v>
      </c>
      <c r="C212" s="1">
        <v>45419.157638888886</v>
      </c>
      <c r="D212">
        <v>38440</v>
      </c>
      <c r="E212">
        <v>-120</v>
      </c>
      <c r="F212" t="s">
        <v>7</v>
      </c>
      <c r="G212" t="s">
        <v>8</v>
      </c>
      <c r="H212">
        <f>SUM($E$2:E212)</f>
        <v>6160</v>
      </c>
    </row>
    <row r="213" spans="1:8" x14ac:dyDescent="0.4">
      <c r="A213" s="1">
        <v>45419.461111111108</v>
      </c>
      <c r="B213">
        <v>38620</v>
      </c>
      <c r="C213" s="1">
        <v>45419.491666666669</v>
      </c>
      <c r="D213">
        <v>38720</v>
      </c>
      <c r="E213">
        <v>-120</v>
      </c>
      <c r="F213" t="s">
        <v>7</v>
      </c>
      <c r="G213" t="s">
        <v>8</v>
      </c>
      <c r="H213">
        <f>SUM($E$2:E213)</f>
        <v>6040</v>
      </c>
    </row>
    <row r="214" spans="1:8" x14ac:dyDescent="0.4">
      <c r="A214" s="1">
        <v>45419.873611111114</v>
      </c>
      <c r="B214">
        <v>38655</v>
      </c>
      <c r="C214" s="1">
        <v>45419.914583333331</v>
      </c>
      <c r="D214">
        <v>38135</v>
      </c>
      <c r="E214">
        <v>500</v>
      </c>
      <c r="F214" t="s">
        <v>7</v>
      </c>
      <c r="G214" t="s">
        <v>10</v>
      </c>
      <c r="H214">
        <f>SUM($E$2:E214)</f>
        <v>6540</v>
      </c>
    </row>
    <row r="215" spans="1:8" x14ac:dyDescent="0.4">
      <c r="A215" s="1">
        <v>45420.192361111112</v>
      </c>
      <c r="B215">
        <v>38715</v>
      </c>
      <c r="C215" s="1">
        <v>45420.37222222222</v>
      </c>
      <c r="D215">
        <v>38685</v>
      </c>
      <c r="E215">
        <v>10</v>
      </c>
      <c r="F215" t="s">
        <v>7</v>
      </c>
      <c r="G215" t="s">
        <v>10</v>
      </c>
      <c r="H215">
        <f>SUM($E$2:E215)</f>
        <v>6550</v>
      </c>
    </row>
    <row r="216" spans="1:8" x14ac:dyDescent="0.4">
      <c r="A216" s="1">
        <v>45420.615277777775</v>
      </c>
      <c r="B216">
        <v>38255</v>
      </c>
      <c r="C216" s="1">
        <v>45420.690972222219</v>
      </c>
      <c r="D216">
        <v>38805</v>
      </c>
      <c r="E216">
        <v>530</v>
      </c>
      <c r="F216" t="s">
        <v>9</v>
      </c>
      <c r="G216" t="s">
        <v>10</v>
      </c>
      <c r="H216">
        <f>SUM($E$2:E216)</f>
        <v>7080</v>
      </c>
    </row>
    <row r="217" spans="1:8" x14ac:dyDescent="0.4">
      <c r="A217" s="1">
        <v>45420.877083333333</v>
      </c>
      <c r="B217">
        <v>38740</v>
      </c>
      <c r="C217" s="1">
        <v>45420.918749999997</v>
      </c>
      <c r="D217">
        <v>38750</v>
      </c>
      <c r="E217">
        <v>-30</v>
      </c>
      <c r="F217" t="s">
        <v>7</v>
      </c>
      <c r="G217" t="s">
        <v>10</v>
      </c>
      <c r="H217">
        <f>SUM($E$2:E217)</f>
        <v>7050</v>
      </c>
    </row>
    <row r="218" spans="1:8" x14ac:dyDescent="0.4">
      <c r="A218" s="1">
        <v>45422.085416666669</v>
      </c>
      <c r="B218">
        <v>38405</v>
      </c>
      <c r="C218" s="1">
        <v>45422.126388888886</v>
      </c>
      <c r="D218">
        <v>38360</v>
      </c>
      <c r="E218">
        <v>-65</v>
      </c>
      <c r="F218" t="s">
        <v>9</v>
      </c>
      <c r="G218" t="s">
        <v>10</v>
      </c>
      <c r="H218">
        <f>SUM($E$2:E218)</f>
        <v>6985</v>
      </c>
    </row>
    <row r="219" spans="1:8" x14ac:dyDescent="0.4">
      <c r="A219" s="1">
        <v>45422.377083333333</v>
      </c>
      <c r="B219">
        <v>38525</v>
      </c>
      <c r="C219" s="1">
        <v>45422.418055555558</v>
      </c>
      <c r="D219">
        <v>38675</v>
      </c>
      <c r="E219">
        <v>130</v>
      </c>
      <c r="F219" t="s">
        <v>9</v>
      </c>
      <c r="G219" t="s">
        <v>10</v>
      </c>
      <c r="H219">
        <f>SUM($E$2:E219)</f>
        <v>7115</v>
      </c>
    </row>
    <row r="220" spans="1:8" x14ac:dyDescent="0.4">
      <c r="A220" s="1">
        <v>45422.567361111112</v>
      </c>
      <c r="B220">
        <v>38200</v>
      </c>
      <c r="C220" s="1">
        <v>45422.60833333333</v>
      </c>
      <c r="D220">
        <v>38175</v>
      </c>
      <c r="E220">
        <v>-45</v>
      </c>
      <c r="F220" t="s">
        <v>9</v>
      </c>
      <c r="G220" t="s">
        <v>10</v>
      </c>
      <c r="H220">
        <f>SUM($E$2:E220)</f>
        <v>7070</v>
      </c>
    </row>
    <row r="221" spans="1:8" x14ac:dyDescent="0.4">
      <c r="A221" s="1">
        <v>45422.841666666667</v>
      </c>
      <c r="B221">
        <v>38040</v>
      </c>
      <c r="C221" s="1">
        <v>45422.882638888892</v>
      </c>
      <c r="D221">
        <v>38065</v>
      </c>
      <c r="E221">
        <v>5</v>
      </c>
      <c r="F221" t="s">
        <v>9</v>
      </c>
      <c r="G221" t="s">
        <v>10</v>
      </c>
      <c r="H221">
        <f>SUM($E$2:E221)</f>
        <v>7075</v>
      </c>
    </row>
    <row r="222" spans="1:8" x14ac:dyDescent="0.4">
      <c r="A222" s="1">
        <v>45425.085416666669</v>
      </c>
      <c r="B222">
        <v>38160</v>
      </c>
      <c r="C222" s="1">
        <v>45425.126388888886</v>
      </c>
      <c r="D222">
        <v>38170</v>
      </c>
      <c r="E222">
        <v>-10</v>
      </c>
      <c r="F222" t="s">
        <v>9</v>
      </c>
      <c r="G222" t="s">
        <v>10</v>
      </c>
      <c r="H222">
        <f>SUM($E$2:E222)</f>
        <v>7065</v>
      </c>
    </row>
    <row r="223" spans="1:8" x14ac:dyDescent="0.4">
      <c r="A223" s="1">
        <v>45425.37777777778</v>
      </c>
      <c r="B223">
        <v>38165</v>
      </c>
      <c r="C223" s="1">
        <v>45425.380555555559</v>
      </c>
      <c r="D223">
        <v>38065</v>
      </c>
      <c r="E223">
        <v>-120</v>
      </c>
      <c r="F223" t="s">
        <v>9</v>
      </c>
      <c r="G223" t="s">
        <v>8</v>
      </c>
      <c r="H223">
        <f>SUM($E$2:E223)</f>
        <v>6945</v>
      </c>
    </row>
    <row r="224" spans="1:8" x14ac:dyDescent="0.4">
      <c r="A224" s="1">
        <v>45425.604861111111</v>
      </c>
      <c r="B224">
        <v>38150</v>
      </c>
      <c r="C224" s="1">
        <v>45425.69027777778</v>
      </c>
      <c r="D224">
        <v>38305</v>
      </c>
      <c r="E224">
        <v>135</v>
      </c>
      <c r="F224" t="s">
        <v>9</v>
      </c>
      <c r="G224" t="s">
        <v>10</v>
      </c>
      <c r="H224">
        <f>SUM($E$2:E224)</f>
        <v>7080</v>
      </c>
    </row>
    <row r="225" spans="1:8" x14ac:dyDescent="0.4">
      <c r="A225" s="1">
        <v>45425.866666666669</v>
      </c>
      <c r="B225">
        <v>38345</v>
      </c>
      <c r="C225" s="1">
        <v>45425.907638888886</v>
      </c>
      <c r="D225">
        <v>38365</v>
      </c>
      <c r="E225">
        <v>0</v>
      </c>
      <c r="F225" t="s">
        <v>9</v>
      </c>
      <c r="G225" t="s">
        <v>10</v>
      </c>
      <c r="H225">
        <f>SUM($E$2:E225)</f>
        <v>7080</v>
      </c>
    </row>
    <row r="226" spans="1:8" x14ac:dyDescent="0.4">
      <c r="A226" s="1">
        <v>45426.378472222219</v>
      </c>
      <c r="B226">
        <v>38345</v>
      </c>
      <c r="C226" s="1">
        <v>45426.388888888891</v>
      </c>
      <c r="D226">
        <v>38445</v>
      </c>
      <c r="E226">
        <v>-120</v>
      </c>
      <c r="F226" t="s">
        <v>7</v>
      </c>
      <c r="G226" t="s">
        <v>8</v>
      </c>
      <c r="H226">
        <f>SUM($E$2:E226)</f>
        <v>6960</v>
      </c>
    </row>
    <row r="227" spans="1:8" x14ac:dyDescent="0.4">
      <c r="A227" s="1">
        <v>45426.605555555558</v>
      </c>
      <c r="B227">
        <v>38210</v>
      </c>
      <c r="C227" s="1">
        <v>45426.6875</v>
      </c>
      <c r="D227">
        <v>38110</v>
      </c>
      <c r="E227">
        <v>-120</v>
      </c>
      <c r="F227" t="s">
        <v>9</v>
      </c>
      <c r="G227" t="s">
        <v>8</v>
      </c>
      <c r="H227">
        <f>SUM($E$2:E227)</f>
        <v>6840</v>
      </c>
    </row>
    <row r="228" spans="1:8" x14ac:dyDescent="0.4">
      <c r="A228" s="1">
        <v>45426.944444444445</v>
      </c>
      <c r="B228">
        <v>38030</v>
      </c>
      <c r="C228" s="1">
        <v>45426.98541666667</v>
      </c>
      <c r="D228">
        <v>38145</v>
      </c>
      <c r="E228">
        <v>95</v>
      </c>
      <c r="F228" t="s">
        <v>9</v>
      </c>
      <c r="G228" t="s">
        <v>10</v>
      </c>
      <c r="H228">
        <f>SUM($E$2:E228)</f>
        <v>6935</v>
      </c>
    </row>
    <row r="229" spans="1:8" x14ac:dyDescent="0.4">
      <c r="A229" s="1">
        <v>45427.42083333333</v>
      </c>
      <c r="B229">
        <v>38510</v>
      </c>
      <c r="C229" s="1">
        <v>45427.461805555555</v>
      </c>
      <c r="D229">
        <v>38525</v>
      </c>
      <c r="E229">
        <v>-5</v>
      </c>
      <c r="F229" t="s">
        <v>9</v>
      </c>
      <c r="G229" t="s">
        <v>10</v>
      </c>
      <c r="H229">
        <f>SUM($E$2:E229)</f>
        <v>6930</v>
      </c>
    </row>
    <row r="230" spans="1:8" x14ac:dyDescent="0.4">
      <c r="A230" s="1">
        <v>45427.620138888888</v>
      </c>
      <c r="B230">
        <v>38395</v>
      </c>
      <c r="C230" s="1">
        <v>45427.6875</v>
      </c>
      <c r="D230">
        <v>38295</v>
      </c>
      <c r="E230">
        <v>-120</v>
      </c>
      <c r="F230" t="s">
        <v>9</v>
      </c>
      <c r="G230" t="s">
        <v>8</v>
      </c>
      <c r="H230">
        <f>SUM($E$2:E230)</f>
        <v>6810</v>
      </c>
    </row>
    <row r="231" spans="1:8" x14ac:dyDescent="0.4">
      <c r="A231" s="1">
        <v>45427.822916666664</v>
      </c>
      <c r="B231">
        <v>38280</v>
      </c>
      <c r="C231" s="1">
        <v>45427.863888888889</v>
      </c>
      <c r="D231">
        <v>38290</v>
      </c>
      <c r="E231">
        <v>-10</v>
      </c>
      <c r="F231" t="s">
        <v>9</v>
      </c>
      <c r="G231" t="s">
        <v>10</v>
      </c>
      <c r="H231">
        <f>SUM($E$2:E231)</f>
        <v>6800</v>
      </c>
    </row>
    <row r="232" spans="1:8" x14ac:dyDescent="0.4">
      <c r="A232" s="1">
        <v>45428.616666666669</v>
      </c>
      <c r="B232">
        <v>38895</v>
      </c>
      <c r="C232" s="1">
        <v>45428.69027777778</v>
      </c>
      <c r="D232">
        <v>38370</v>
      </c>
      <c r="E232">
        <v>505</v>
      </c>
      <c r="F232" t="s">
        <v>7</v>
      </c>
      <c r="G232" t="s">
        <v>10</v>
      </c>
      <c r="H232">
        <f>SUM($E$2:E232)</f>
        <v>7305</v>
      </c>
    </row>
    <row r="233" spans="1:8" x14ac:dyDescent="0.4">
      <c r="A233" s="1">
        <v>45428.845833333333</v>
      </c>
      <c r="B233">
        <v>38305</v>
      </c>
      <c r="C233" s="1">
        <v>45428.886805555558</v>
      </c>
      <c r="D233">
        <v>38300</v>
      </c>
      <c r="E233">
        <v>-25</v>
      </c>
      <c r="F233" t="s">
        <v>9</v>
      </c>
      <c r="G233" t="s">
        <v>10</v>
      </c>
      <c r="H233">
        <f>SUM($E$2:E233)</f>
        <v>7280</v>
      </c>
    </row>
    <row r="234" spans="1:8" x14ac:dyDescent="0.4">
      <c r="A234" s="1">
        <v>45429.084722222222</v>
      </c>
      <c r="B234">
        <v>38715</v>
      </c>
      <c r="C234" s="1">
        <v>45429.125694444447</v>
      </c>
      <c r="D234">
        <v>38660</v>
      </c>
      <c r="E234">
        <v>-75</v>
      </c>
      <c r="F234" t="s">
        <v>9</v>
      </c>
      <c r="G234" t="s">
        <v>10</v>
      </c>
      <c r="H234">
        <f>SUM($E$2:E234)</f>
        <v>7205</v>
      </c>
    </row>
    <row r="235" spans="1:8" x14ac:dyDescent="0.4">
      <c r="A235" s="1">
        <v>45429.375694444447</v>
      </c>
      <c r="B235">
        <v>38590</v>
      </c>
      <c r="C235" s="1">
        <v>45429.416666666664</v>
      </c>
      <c r="D235">
        <v>38565</v>
      </c>
      <c r="E235">
        <v>-45</v>
      </c>
      <c r="F235" t="s">
        <v>9</v>
      </c>
      <c r="G235" t="s">
        <v>10</v>
      </c>
      <c r="H235">
        <f>SUM($E$2:E235)</f>
        <v>7160</v>
      </c>
    </row>
    <row r="236" spans="1:8" x14ac:dyDescent="0.4">
      <c r="A236" s="1">
        <v>45429.82708333333</v>
      </c>
      <c r="B236">
        <v>38870</v>
      </c>
      <c r="C236" s="1">
        <v>45429.868750000001</v>
      </c>
      <c r="D236">
        <v>38945</v>
      </c>
      <c r="E236">
        <v>-95</v>
      </c>
      <c r="F236" t="s">
        <v>7</v>
      </c>
      <c r="G236" t="s">
        <v>10</v>
      </c>
      <c r="H236">
        <f>SUM($E$2:E236)</f>
        <v>7065</v>
      </c>
    </row>
    <row r="237" spans="1:8" x14ac:dyDescent="0.4">
      <c r="A237" s="1">
        <v>45432.085416666669</v>
      </c>
      <c r="B237">
        <v>38725</v>
      </c>
      <c r="C237" s="1">
        <v>45432.126388888886</v>
      </c>
      <c r="D237">
        <v>38715</v>
      </c>
      <c r="E237">
        <v>-30</v>
      </c>
      <c r="F237" t="s">
        <v>9</v>
      </c>
      <c r="G237" t="s">
        <v>10</v>
      </c>
      <c r="H237">
        <f>SUM($E$2:E237)</f>
        <v>7035</v>
      </c>
    </row>
    <row r="238" spans="1:8" x14ac:dyDescent="0.4">
      <c r="A238" s="1">
        <v>45432.365972222222</v>
      </c>
      <c r="B238">
        <v>38785</v>
      </c>
      <c r="C238" s="1">
        <v>45432.406944444447</v>
      </c>
      <c r="D238">
        <v>39150</v>
      </c>
      <c r="E238">
        <v>345</v>
      </c>
      <c r="F238" t="s">
        <v>9</v>
      </c>
      <c r="G238" t="s">
        <v>10</v>
      </c>
      <c r="H238">
        <f>SUM($E$2:E238)</f>
        <v>7380</v>
      </c>
    </row>
    <row r="239" spans="1:8" x14ac:dyDescent="0.4">
      <c r="A239" s="1">
        <v>45432.540277777778</v>
      </c>
      <c r="B239">
        <v>39220</v>
      </c>
      <c r="C239" s="1">
        <v>45432.581250000003</v>
      </c>
      <c r="D239">
        <v>39145</v>
      </c>
      <c r="E239">
        <v>55</v>
      </c>
      <c r="F239" t="s">
        <v>7</v>
      </c>
      <c r="G239" t="s">
        <v>10</v>
      </c>
      <c r="H239">
        <f>SUM($E$2:E239)</f>
        <v>7435</v>
      </c>
    </row>
    <row r="240" spans="1:8" x14ac:dyDescent="0.4">
      <c r="A240" s="1">
        <v>45432.878472222219</v>
      </c>
      <c r="B240">
        <v>38785</v>
      </c>
      <c r="C240" s="1">
        <v>45432.919444444444</v>
      </c>
      <c r="D240">
        <v>38800</v>
      </c>
      <c r="E240">
        <v>-5</v>
      </c>
      <c r="F240" t="s">
        <v>9</v>
      </c>
      <c r="G240" t="s">
        <v>10</v>
      </c>
      <c r="H240">
        <f>SUM($E$2:E240)</f>
        <v>7430</v>
      </c>
    </row>
    <row r="241" spans="1:8" x14ac:dyDescent="0.4">
      <c r="A241" s="1">
        <v>45433.163888888892</v>
      </c>
      <c r="B241">
        <v>39295</v>
      </c>
      <c r="C241" s="1">
        <v>45433.204861111109</v>
      </c>
      <c r="D241">
        <v>39290</v>
      </c>
      <c r="E241">
        <v>-15</v>
      </c>
      <c r="F241" t="s">
        <v>7</v>
      </c>
      <c r="G241" t="s">
        <v>10</v>
      </c>
      <c r="H241">
        <f>SUM($E$2:E241)</f>
        <v>7415</v>
      </c>
    </row>
    <row r="242" spans="1:8" x14ac:dyDescent="0.4">
      <c r="A242" s="1">
        <v>45433.605555555558</v>
      </c>
      <c r="B242">
        <v>39035</v>
      </c>
      <c r="C242" s="1">
        <v>45433.625</v>
      </c>
      <c r="D242">
        <v>38935</v>
      </c>
      <c r="E242">
        <v>-120</v>
      </c>
      <c r="F242" t="s">
        <v>9</v>
      </c>
      <c r="G242" t="s">
        <v>8</v>
      </c>
      <c r="H242">
        <f>SUM($E$2:E242)</f>
        <v>7295</v>
      </c>
    </row>
    <row r="243" spans="1:8" x14ac:dyDescent="0.4">
      <c r="A243" s="1">
        <v>45434.167361111111</v>
      </c>
      <c r="B243">
        <v>38850</v>
      </c>
      <c r="C243" s="1">
        <v>45434.208333333336</v>
      </c>
      <c r="D243">
        <v>38860</v>
      </c>
      <c r="E243">
        <v>-30</v>
      </c>
      <c r="F243" t="s">
        <v>7</v>
      </c>
      <c r="G243" t="s">
        <v>10</v>
      </c>
      <c r="H243">
        <f>SUM($E$2:E243)</f>
        <v>7265</v>
      </c>
    </row>
    <row r="244" spans="1:8" x14ac:dyDescent="0.4">
      <c r="A244" s="1">
        <v>45434.623611111114</v>
      </c>
      <c r="B244">
        <v>38630</v>
      </c>
      <c r="C244" s="1">
        <v>45434.69027777778</v>
      </c>
      <c r="D244">
        <v>38980</v>
      </c>
      <c r="E244">
        <v>330</v>
      </c>
      <c r="F244" t="s">
        <v>9</v>
      </c>
      <c r="G244" t="s">
        <v>10</v>
      </c>
      <c r="H244">
        <f>SUM($E$2:E244)</f>
        <v>7595</v>
      </c>
    </row>
    <row r="245" spans="1:8" x14ac:dyDescent="0.4">
      <c r="A245" s="1">
        <v>45434.926388888889</v>
      </c>
      <c r="B245">
        <v>38925</v>
      </c>
      <c r="C245" s="1">
        <v>45434.967361111114</v>
      </c>
      <c r="D245">
        <v>38885</v>
      </c>
      <c r="E245">
        <v>20</v>
      </c>
      <c r="F245" t="s">
        <v>7</v>
      </c>
      <c r="G245" t="s">
        <v>10</v>
      </c>
      <c r="H245">
        <f>SUM($E$2:E245)</f>
        <v>7615</v>
      </c>
    </row>
    <row r="246" spans="1:8" x14ac:dyDescent="0.4">
      <c r="A246" s="1">
        <v>45435.140972222223</v>
      </c>
      <c r="B246">
        <v>38550</v>
      </c>
      <c r="C246" s="1">
        <v>45435.181944444441</v>
      </c>
      <c r="D246">
        <v>38550</v>
      </c>
      <c r="E246">
        <v>-20</v>
      </c>
      <c r="F246" t="s">
        <v>9</v>
      </c>
      <c r="G246" t="s">
        <v>10</v>
      </c>
      <c r="H246">
        <f>SUM($E$2:E246)</f>
        <v>7595</v>
      </c>
    </row>
    <row r="247" spans="1:8" x14ac:dyDescent="0.4">
      <c r="A247" s="1">
        <v>45435.448611111111</v>
      </c>
      <c r="B247">
        <v>38860</v>
      </c>
      <c r="C247" s="1">
        <v>45435.489583333336</v>
      </c>
      <c r="D247">
        <v>38920</v>
      </c>
      <c r="E247">
        <v>-80</v>
      </c>
      <c r="F247" t="s">
        <v>7</v>
      </c>
      <c r="G247" t="s">
        <v>10</v>
      </c>
      <c r="H247">
        <f>SUM($E$2:E247)</f>
        <v>7515</v>
      </c>
    </row>
    <row r="248" spans="1:8" x14ac:dyDescent="0.4">
      <c r="A248" s="1">
        <v>45435.945138888892</v>
      </c>
      <c r="B248">
        <v>38610</v>
      </c>
      <c r="C248" s="1">
        <v>45435.986111111109</v>
      </c>
      <c r="D248">
        <v>38585</v>
      </c>
      <c r="E248">
        <v>5</v>
      </c>
      <c r="F248" t="s">
        <v>7</v>
      </c>
      <c r="G248" t="s">
        <v>10</v>
      </c>
      <c r="H248">
        <f>SUM($E$2:E248)</f>
        <v>7520</v>
      </c>
    </row>
    <row r="249" spans="1:8" x14ac:dyDescent="0.4">
      <c r="A249" s="1">
        <v>45436.095138888886</v>
      </c>
      <c r="B249">
        <v>38805</v>
      </c>
      <c r="C249" s="1">
        <v>45436.136111111111</v>
      </c>
      <c r="D249">
        <v>38560</v>
      </c>
      <c r="E249">
        <v>225</v>
      </c>
      <c r="F249" t="s">
        <v>7</v>
      </c>
      <c r="G249" t="s">
        <v>10</v>
      </c>
      <c r="H249">
        <f>SUM($E$2:E249)</f>
        <v>7745</v>
      </c>
    </row>
    <row r="250" spans="1:8" x14ac:dyDescent="0.4">
      <c r="A250" s="1">
        <v>45436.582638888889</v>
      </c>
      <c r="B250">
        <v>38710</v>
      </c>
      <c r="C250" s="1">
        <v>45436.623611111114</v>
      </c>
      <c r="D250">
        <v>38610</v>
      </c>
      <c r="E250">
        <v>80</v>
      </c>
      <c r="F250" t="s">
        <v>7</v>
      </c>
      <c r="G250" t="s">
        <v>10</v>
      </c>
      <c r="H250">
        <f>SUM($E$2:E250)</f>
        <v>7825</v>
      </c>
    </row>
    <row r="251" spans="1:8" x14ac:dyDescent="0.4">
      <c r="A251" s="1">
        <v>45436.879166666666</v>
      </c>
      <c r="B251">
        <v>39090</v>
      </c>
      <c r="C251" s="1">
        <v>45436.920138888891</v>
      </c>
      <c r="D251">
        <v>39175</v>
      </c>
      <c r="E251">
        <v>-105</v>
      </c>
      <c r="F251" t="s">
        <v>7</v>
      </c>
      <c r="G251" t="s">
        <v>10</v>
      </c>
      <c r="H251">
        <f>SUM($E$2:E251)</f>
        <v>7720</v>
      </c>
    </row>
    <row r="252" spans="1:8" x14ac:dyDescent="0.4">
      <c r="A252" s="1">
        <v>45439.088888888888</v>
      </c>
      <c r="B252">
        <v>38815</v>
      </c>
      <c r="C252" s="1">
        <v>45439.129861111112</v>
      </c>
      <c r="D252">
        <v>38830</v>
      </c>
      <c r="E252">
        <v>-35</v>
      </c>
      <c r="F252" t="s">
        <v>7</v>
      </c>
      <c r="G252" t="s">
        <v>10</v>
      </c>
      <c r="H252">
        <f>SUM($E$2:E252)</f>
        <v>7685</v>
      </c>
    </row>
    <row r="253" spans="1:8" x14ac:dyDescent="0.4">
      <c r="A253" s="1">
        <v>45439.396527777775</v>
      </c>
      <c r="B253">
        <v>38710</v>
      </c>
      <c r="C253" s="1">
        <v>45439.4375</v>
      </c>
      <c r="D253">
        <v>38725</v>
      </c>
      <c r="E253">
        <v>-5</v>
      </c>
      <c r="F253" t="s">
        <v>9</v>
      </c>
      <c r="G253" t="s">
        <v>10</v>
      </c>
      <c r="H253">
        <f>SUM($E$2:E253)</f>
        <v>7680</v>
      </c>
    </row>
    <row r="254" spans="1:8" x14ac:dyDescent="0.4">
      <c r="A254" s="1">
        <v>45439.586111111108</v>
      </c>
      <c r="B254">
        <v>38805</v>
      </c>
      <c r="C254" s="1">
        <v>45439.625694444447</v>
      </c>
      <c r="D254">
        <v>38905</v>
      </c>
      <c r="E254">
        <v>-120</v>
      </c>
      <c r="F254" t="s">
        <v>7</v>
      </c>
      <c r="G254" t="s">
        <v>8</v>
      </c>
      <c r="H254">
        <f>SUM($E$2:E254)</f>
        <v>7560</v>
      </c>
    </row>
    <row r="255" spans="1:8" x14ac:dyDescent="0.4">
      <c r="A255" s="1">
        <v>45439.938194444447</v>
      </c>
      <c r="B255">
        <v>38710</v>
      </c>
      <c r="C255" s="1">
        <v>45439.979166666664</v>
      </c>
      <c r="D255">
        <v>38775</v>
      </c>
      <c r="E255">
        <v>45</v>
      </c>
      <c r="F255" t="s">
        <v>9</v>
      </c>
      <c r="G255" t="s">
        <v>10</v>
      </c>
      <c r="H255">
        <f>SUM($E$2:E255)</f>
        <v>7605</v>
      </c>
    </row>
    <row r="256" spans="1:8" x14ac:dyDescent="0.4">
      <c r="A256" s="1">
        <v>45440.243750000001</v>
      </c>
      <c r="B256">
        <v>38960</v>
      </c>
      <c r="C256" s="1">
        <v>45440.368055555555</v>
      </c>
      <c r="D256">
        <v>38925</v>
      </c>
      <c r="E256">
        <v>15</v>
      </c>
      <c r="F256" t="s">
        <v>7</v>
      </c>
      <c r="G256" t="s">
        <v>10</v>
      </c>
      <c r="H256">
        <f>SUM($E$2:E256)</f>
        <v>7620</v>
      </c>
    </row>
    <row r="257" spans="1:8" x14ac:dyDescent="0.4">
      <c r="A257" s="1">
        <v>45440.379166666666</v>
      </c>
      <c r="B257">
        <v>38965</v>
      </c>
      <c r="C257" s="1">
        <v>45440.420138888891</v>
      </c>
      <c r="D257">
        <v>38865</v>
      </c>
      <c r="E257">
        <v>80</v>
      </c>
      <c r="F257" t="s">
        <v>7</v>
      </c>
      <c r="G257" t="s">
        <v>10</v>
      </c>
      <c r="H257">
        <f>SUM($E$2:E257)</f>
        <v>7700</v>
      </c>
    </row>
    <row r="258" spans="1:8" x14ac:dyDescent="0.4">
      <c r="A258" s="1">
        <v>45440.931944444441</v>
      </c>
      <c r="B258">
        <v>38895</v>
      </c>
      <c r="C258" s="1">
        <v>45440.972916666666</v>
      </c>
      <c r="D258">
        <v>38900</v>
      </c>
      <c r="E258">
        <v>-25</v>
      </c>
      <c r="F258" t="s">
        <v>7</v>
      </c>
      <c r="G258" t="s">
        <v>10</v>
      </c>
      <c r="H258">
        <f>SUM($E$2:E258)</f>
        <v>7675</v>
      </c>
    </row>
    <row r="259" spans="1:8" x14ac:dyDescent="0.4">
      <c r="A259" s="1">
        <v>45441.085416666669</v>
      </c>
      <c r="B259">
        <v>38930</v>
      </c>
      <c r="C259" s="1">
        <v>45441.126388888886</v>
      </c>
      <c r="D259">
        <v>38915</v>
      </c>
      <c r="E259">
        <v>-5</v>
      </c>
      <c r="F259" t="s">
        <v>7</v>
      </c>
      <c r="G259" t="s">
        <v>10</v>
      </c>
      <c r="H259">
        <f>SUM($E$2:E259)</f>
        <v>7670</v>
      </c>
    </row>
    <row r="260" spans="1:8" x14ac:dyDescent="0.4">
      <c r="A260" s="1">
        <v>45441.378472222219</v>
      </c>
      <c r="B260">
        <v>38920</v>
      </c>
      <c r="C260" s="1">
        <v>45441.390972222223</v>
      </c>
      <c r="D260">
        <v>39020</v>
      </c>
      <c r="E260">
        <v>-120</v>
      </c>
      <c r="F260" t="s">
        <v>7</v>
      </c>
      <c r="G260" t="s">
        <v>8</v>
      </c>
      <c r="H260">
        <f>SUM($E$2:E260)</f>
        <v>7550</v>
      </c>
    </row>
    <row r="261" spans="1:8" x14ac:dyDescent="0.4">
      <c r="A261" s="1">
        <v>45441.625</v>
      </c>
      <c r="B261">
        <v>38525</v>
      </c>
      <c r="C261" s="1">
        <v>45441.69027777778</v>
      </c>
      <c r="D261">
        <v>38875</v>
      </c>
      <c r="E261">
        <v>330</v>
      </c>
      <c r="F261" t="s">
        <v>9</v>
      </c>
      <c r="G261" t="s">
        <v>10</v>
      </c>
      <c r="H261">
        <f>SUM($E$2:E261)</f>
        <v>7880</v>
      </c>
    </row>
    <row r="262" spans="1:8" x14ac:dyDescent="0.4">
      <c r="A262" s="1">
        <v>45442.084027777775</v>
      </c>
      <c r="B262">
        <v>38405</v>
      </c>
      <c r="C262" s="1">
        <v>45442.125</v>
      </c>
      <c r="D262">
        <v>38365</v>
      </c>
      <c r="E262">
        <v>20</v>
      </c>
      <c r="F262" t="s">
        <v>7</v>
      </c>
      <c r="G262" t="s">
        <v>10</v>
      </c>
      <c r="H262">
        <f>SUM($E$2:E262)</f>
        <v>7900</v>
      </c>
    </row>
    <row r="263" spans="1:8" x14ac:dyDescent="0.4">
      <c r="A263" s="1">
        <v>45442.376388888886</v>
      </c>
      <c r="B263">
        <v>37980</v>
      </c>
      <c r="C263" s="1">
        <v>45442.417361111111</v>
      </c>
      <c r="D263">
        <v>37660</v>
      </c>
      <c r="E263">
        <v>300</v>
      </c>
      <c r="F263" t="s">
        <v>7</v>
      </c>
      <c r="G263" t="s">
        <v>10</v>
      </c>
      <c r="H263">
        <f>SUM($E$2:E263)</f>
        <v>8200</v>
      </c>
    </row>
    <row r="264" spans="1:8" x14ac:dyDescent="0.4">
      <c r="A264" s="1">
        <v>45442.61041666667</v>
      </c>
      <c r="B264">
        <v>37925</v>
      </c>
      <c r="C264" s="1">
        <v>45442.69027777778</v>
      </c>
      <c r="D264">
        <v>38470</v>
      </c>
      <c r="E264">
        <v>525</v>
      </c>
      <c r="F264" t="s">
        <v>9</v>
      </c>
      <c r="G264" t="s">
        <v>10</v>
      </c>
      <c r="H264">
        <f>SUM($E$2:E264)</f>
        <v>8725</v>
      </c>
    </row>
    <row r="265" spans="1:8" x14ac:dyDescent="0.4">
      <c r="A265" s="1">
        <v>45442.797222222223</v>
      </c>
      <c r="B265">
        <v>38485</v>
      </c>
      <c r="C265" s="1">
        <v>45442.838194444441</v>
      </c>
      <c r="D265">
        <v>38460</v>
      </c>
      <c r="E265">
        <v>5</v>
      </c>
      <c r="F265" t="s">
        <v>7</v>
      </c>
      <c r="G265" t="s">
        <v>10</v>
      </c>
      <c r="H265">
        <f>SUM($E$2:E265)</f>
        <v>8730</v>
      </c>
    </row>
    <row r="266" spans="1:8" x14ac:dyDescent="0.4">
      <c r="A266" s="1">
        <v>45442.952777777777</v>
      </c>
      <c r="B266">
        <v>38400</v>
      </c>
      <c r="C266" s="1">
        <v>45442.993750000001</v>
      </c>
      <c r="D266">
        <v>38300</v>
      </c>
      <c r="E266">
        <v>80</v>
      </c>
      <c r="F266" t="s">
        <v>7</v>
      </c>
      <c r="G266" t="s">
        <v>10</v>
      </c>
      <c r="H266">
        <f>SUM($E$2:E266)</f>
        <v>8810</v>
      </c>
    </row>
    <row r="267" spans="1:8" x14ac:dyDescent="0.4">
      <c r="A267" s="1">
        <v>45443.128472222219</v>
      </c>
      <c r="B267">
        <v>38280</v>
      </c>
      <c r="C267" s="1">
        <v>45443.169444444444</v>
      </c>
      <c r="D267">
        <v>38255</v>
      </c>
      <c r="E267">
        <v>-45</v>
      </c>
      <c r="F267" t="s">
        <v>9</v>
      </c>
      <c r="G267" t="s">
        <v>10</v>
      </c>
      <c r="H267">
        <f>SUM($E$2:E267)</f>
        <v>8765</v>
      </c>
    </row>
    <row r="268" spans="1:8" x14ac:dyDescent="0.4">
      <c r="A268" s="1">
        <v>45443.409722222219</v>
      </c>
      <c r="B268">
        <v>38170</v>
      </c>
      <c r="C268" s="1">
        <v>45443.450694444444</v>
      </c>
      <c r="D268">
        <v>38230</v>
      </c>
      <c r="E268">
        <v>40</v>
      </c>
      <c r="F268" t="s">
        <v>9</v>
      </c>
      <c r="G268" t="s">
        <v>10</v>
      </c>
      <c r="H268">
        <f>SUM($E$2:E268)</f>
        <v>8805</v>
      </c>
    </row>
    <row r="269" spans="1:8" x14ac:dyDescent="0.4">
      <c r="A269" s="1">
        <v>45443.604861111111</v>
      </c>
      <c r="B269">
        <v>38445</v>
      </c>
      <c r="C269" s="1">
        <v>45443.69027777778</v>
      </c>
      <c r="D269">
        <v>38015</v>
      </c>
      <c r="E269">
        <v>410</v>
      </c>
      <c r="F269" t="s">
        <v>7</v>
      </c>
      <c r="G269" t="s">
        <v>10</v>
      </c>
      <c r="H269">
        <f>SUM($E$2:E269)</f>
        <v>9215</v>
      </c>
    </row>
    <row r="270" spans="1:8" x14ac:dyDescent="0.4">
      <c r="A270" s="1">
        <v>45443.925000000003</v>
      </c>
      <c r="B270">
        <v>38145</v>
      </c>
      <c r="C270" s="1">
        <v>45443.96597222222</v>
      </c>
      <c r="D270">
        <v>38180</v>
      </c>
      <c r="E270">
        <v>15</v>
      </c>
      <c r="F270" t="s">
        <v>9</v>
      </c>
      <c r="G270" t="s">
        <v>10</v>
      </c>
      <c r="H270">
        <f>SUM($E$2:E270)</f>
        <v>9230</v>
      </c>
    </row>
    <row r="271" spans="1:8" x14ac:dyDescent="0.4">
      <c r="A271" s="1">
        <v>45446.084027777775</v>
      </c>
      <c r="B271">
        <v>38365</v>
      </c>
      <c r="C271" s="1">
        <v>45446.125</v>
      </c>
      <c r="D271">
        <v>38385</v>
      </c>
      <c r="E271">
        <v>0</v>
      </c>
      <c r="F271" t="s">
        <v>9</v>
      </c>
      <c r="G271" t="s">
        <v>10</v>
      </c>
      <c r="H271">
        <f>SUM($E$2:E271)</f>
        <v>9230</v>
      </c>
    </row>
    <row r="272" spans="1:8" x14ac:dyDescent="0.4">
      <c r="A272" s="1">
        <v>45446.375694444447</v>
      </c>
      <c r="B272">
        <v>38850</v>
      </c>
      <c r="C272" s="1">
        <v>45446.393750000003</v>
      </c>
      <c r="D272">
        <v>38950</v>
      </c>
      <c r="E272">
        <v>-120</v>
      </c>
      <c r="F272" t="s">
        <v>7</v>
      </c>
      <c r="G272" t="s">
        <v>8</v>
      </c>
      <c r="H272">
        <f>SUM($E$2:E272)</f>
        <v>9110</v>
      </c>
    </row>
    <row r="273" spans="1:8" x14ac:dyDescent="0.4">
      <c r="A273" s="1">
        <v>45446.576388888891</v>
      </c>
      <c r="B273">
        <v>38965</v>
      </c>
      <c r="C273" s="1">
        <v>45446.617361111108</v>
      </c>
      <c r="D273">
        <v>38930</v>
      </c>
      <c r="E273">
        <v>15</v>
      </c>
      <c r="F273" t="s">
        <v>7</v>
      </c>
      <c r="G273" t="s">
        <v>10</v>
      </c>
      <c r="H273">
        <f>SUM($E$2:E273)</f>
        <v>9125</v>
      </c>
    </row>
    <row r="274" spans="1:8" x14ac:dyDescent="0.4">
      <c r="A274" s="1">
        <v>45446.862500000003</v>
      </c>
      <c r="B274">
        <v>38455</v>
      </c>
      <c r="C274" s="1">
        <v>45446.90347222222</v>
      </c>
      <c r="D274">
        <v>38675</v>
      </c>
      <c r="E274">
        <v>200</v>
      </c>
      <c r="F274" t="s">
        <v>9</v>
      </c>
      <c r="G274" t="s">
        <v>10</v>
      </c>
      <c r="H274">
        <f>SUM($E$2:E274)</f>
        <v>9325</v>
      </c>
    </row>
    <row r="275" spans="1:8" x14ac:dyDescent="0.4">
      <c r="A275" s="1">
        <v>45447.091666666667</v>
      </c>
      <c r="B275">
        <v>38440</v>
      </c>
      <c r="C275" s="1">
        <v>45447.132638888892</v>
      </c>
      <c r="D275">
        <v>38575</v>
      </c>
      <c r="E275">
        <v>115</v>
      </c>
      <c r="F275" t="s">
        <v>9</v>
      </c>
      <c r="G275" t="s">
        <v>10</v>
      </c>
      <c r="H275">
        <f>SUM($E$2:E275)</f>
        <v>9440</v>
      </c>
    </row>
    <row r="276" spans="1:8" x14ac:dyDescent="0.4">
      <c r="A276" s="1">
        <v>45447.536111111112</v>
      </c>
      <c r="B276">
        <v>38815</v>
      </c>
      <c r="C276" s="1">
        <v>45447.57708333333</v>
      </c>
      <c r="D276">
        <v>38830</v>
      </c>
      <c r="E276">
        <v>-35</v>
      </c>
      <c r="F276" t="s">
        <v>7</v>
      </c>
      <c r="G276" t="s">
        <v>10</v>
      </c>
      <c r="H276">
        <f>SUM($E$2:E276)</f>
        <v>9405</v>
      </c>
    </row>
    <row r="277" spans="1:8" x14ac:dyDescent="0.4">
      <c r="A277" s="1">
        <v>45447.932638888888</v>
      </c>
      <c r="B277">
        <v>38855</v>
      </c>
      <c r="C277" s="1">
        <v>45447.973611111112</v>
      </c>
      <c r="D277">
        <v>38730</v>
      </c>
      <c r="E277">
        <v>105</v>
      </c>
      <c r="F277" t="s">
        <v>7</v>
      </c>
      <c r="G277" t="s">
        <v>10</v>
      </c>
      <c r="H277">
        <f>SUM($E$2:E277)</f>
        <v>9510</v>
      </c>
    </row>
    <row r="278" spans="1:8" x14ac:dyDescent="0.4">
      <c r="A278" s="1">
        <v>45448.088194444441</v>
      </c>
      <c r="B278">
        <v>38340</v>
      </c>
      <c r="C278" s="1">
        <v>45448.129166666666</v>
      </c>
      <c r="D278">
        <v>38365</v>
      </c>
      <c r="E278">
        <v>5</v>
      </c>
      <c r="F278" t="s">
        <v>9</v>
      </c>
      <c r="G278" t="s">
        <v>10</v>
      </c>
      <c r="H278">
        <f>SUM($E$2:E278)</f>
        <v>9515</v>
      </c>
    </row>
    <row r="279" spans="1:8" x14ac:dyDescent="0.4">
      <c r="A279" s="1">
        <v>45448.368055555555</v>
      </c>
      <c r="B279">
        <v>38500</v>
      </c>
      <c r="C279" s="1">
        <v>45448.379166666666</v>
      </c>
      <c r="D279">
        <v>38400</v>
      </c>
      <c r="E279">
        <v>-120</v>
      </c>
      <c r="F279" t="s">
        <v>9</v>
      </c>
      <c r="G279" t="s">
        <v>8</v>
      </c>
      <c r="H279">
        <f>SUM($E$2:E279)</f>
        <v>9395</v>
      </c>
    </row>
    <row r="280" spans="1:8" x14ac:dyDescent="0.4">
      <c r="A280" s="1">
        <v>45448.566666666666</v>
      </c>
      <c r="B280">
        <v>38435</v>
      </c>
      <c r="C280" s="1">
        <v>45448.607638888891</v>
      </c>
      <c r="D280">
        <v>38365</v>
      </c>
      <c r="E280">
        <v>-90</v>
      </c>
      <c r="F280" t="s">
        <v>9</v>
      </c>
      <c r="G280" t="s">
        <v>10</v>
      </c>
      <c r="H280">
        <f>SUM($E$2:E280)</f>
        <v>9305</v>
      </c>
    </row>
    <row r="281" spans="1:8" x14ac:dyDescent="0.4">
      <c r="A281" s="1">
        <v>45448.878472222219</v>
      </c>
      <c r="B281">
        <v>38405</v>
      </c>
      <c r="C281" s="1">
        <v>45448.919444444444</v>
      </c>
      <c r="D281">
        <v>38495</v>
      </c>
      <c r="E281">
        <v>70</v>
      </c>
      <c r="F281" t="s">
        <v>9</v>
      </c>
      <c r="G281" t="s">
        <v>10</v>
      </c>
      <c r="H281">
        <f>SUM($E$2:E281)</f>
        <v>9375</v>
      </c>
    </row>
    <row r="282" spans="1:8" x14ac:dyDescent="0.4">
      <c r="A282" s="1">
        <v>45449.236805555556</v>
      </c>
      <c r="B282">
        <v>38970</v>
      </c>
      <c r="C282" s="1">
        <v>45449.368055555555</v>
      </c>
      <c r="D282">
        <v>38975</v>
      </c>
      <c r="E282">
        <v>-15</v>
      </c>
      <c r="F282" t="s">
        <v>9</v>
      </c>
      <c r="G282" t="s">
        <v>10</v>
      </c>
      <c r="H282">
        <f>SUM($E$2:E282)</f>
        <v>9360</v>
      </c>
    </row>
    <row r="283" spans="1:8" x14ac:dyDescent="0.4">
      <c r="A283" s="1">
        <v>45449.463888888888</v>
      </c>
      <c r="B283">
        <v>38925</v>
      </c>
      <c r="C283" s="1">
        <v>45449.481249999997</v>
      </c>
      <c r="D283">
        <v>38825</v>
      </c>
      <c r="E283">
        <v>-120</v>
      </c>
      <c r="F283" t="s">
        <v>9</v>
      </c>
      <c r="G283" t="s">
        <v>8</v>
      </c>
      <c r="H283">
        <f>SUM($E$2:E283)</f>
        <v>9240</v>
      </c>
    </row>
    <row r="284" spans="1:8" x14ac:dyDescent="0.4">
      <c r="A284" s="1">
        <v>45449.606249999997</v>
      </c>
      <c r="B284">
        <v>38740</v>
      </c>
      <c r="C284" s="1">
        <v>45449.6875</v>
      </c>
      <c r="D284">
        <v>38640</v>
      </c>
      <c r="E284">
        <v>-120</v>
      </c>
      <c r="F284" t="s">
        <v>9</v>
      </c>
      <c r="G284" t="s">
        <v>8</v>
      </c>
      <c r="H284">
        <f>SUM($E$2:E284)</f>
        <v>9120</v>
      </c>
    </row>
    <row r="285" spans="1:8" x14ac:dyDescent="0.4">
      <c r="A285" s="1">
        <v>45450.20208333333</v>
      </c>
      <c r="B285">
        <v>38610</v>
      </c>
      <c r="C285" s="1">
        <v>45450.244444444441</v>
      </c>
      <c r="D285">
        <v>38655</v>
      </c>
      <c r="E285">
        <v>25</v>
      </c>
      <c r="F285" t="s">
        <v>9</v>
      </c>
      <c r="G285" t="s">
        <v>10</v>
      </c>
      <c r="H285">
        <f>SUM($E$2:E285)</f>
        <v>9145</v>
      </c>
    </row>
    <row r="286" spans="1:8" x14ac:dyDescent="0.4">
      <c r="A286" s="1">
        <v>45450.525000000001</v>
      </c>
      <c r="B286">
        <v>38670</v>
      </c>
      <c r="C286" s="1">
        <v>45450.565972222219</v>
      </c>
      <c r="D286">
        <v>38605</v>
      </c>
      <c r="E286">
        <v>-85</v>
      </c>
      <c r="F286" t="s">
        <v>9</v>
      </c>
      <c r="G286" t="s">
        <v>10</v>
      </c>
      <c r="H286">
        <f>SUM($E$2:E286)</f>
        <v>9060</v>
      </c>
    </row>
    <row r="287" spans="1:8" x14ac:dyDescent="0.4">
      <c r="A287" s="1">
        <v>45450.886805555558</v>
      </c>
      <c r="B287">
        <v>38800</v>
      </c>
      <c r="C287" s="1">
        <v>45450.927777777775</v>
      </c>
      <c r="D287">
        <v>38790</v>
      </c>
      <c r="E287">
        <v>-10</v>
      </c>
      <c r="F287" t="s">
        <v>7</v>
      </c>
      <c r="G287" t="s">
        <v>10</v>
      </c>
      <c r="H287">
        <f>SUM($E$2:E287)</f>
        <v>9050</v>
      </c>
    </row>
    <row r="288" spans="1:8" x14ac:dyDescent="0.4">
      <c r="A288" s="1">
        <v>45453.1</v>
      </c>
      <c r="B288">
        <v>38780</v>
      </c>
      <c r="C288" s="1">
        <v>45453.125694444447</v>
      </c>
      <c r="D288">
        <v>38680</v>
      </c>
      <c r="E288">
        <v>-120</v>
      </c>
      <c r="F288" t="s">
        <v>9</v>
      </c>
      <c r="G288" t="s">
        <v>8</v>
      </c>
      <c r="H288">
        <f>SUM($E$2:E288)</f>
        <v>8930</v>
      </c>
    </row>
    <row r="289" spans="1:8" x14ac:dyDescent="0.4">
      <c r="A289" s="1">
        <v>45453.421527777777</v>
      </c>
      <c r="B289">
        <v>38810</v>
      </c>
      <c r="C289" s="1">
        <v>45453.462500000001</v>
      </c>
      <c r="D289">
        <v>38905</v>
      </c>
      <c r="E289">
        <v>75</v>
      </c>
      <c r="F289" t="s">
        <v>9</v>
      </c>
      <c r="G289" t="s">
        <v>10</v>
      </c>
      <c r="H289">
        <f>SUM($E$2:E289)</f>
        <v>9005</v>
      </c>
    </row>
    <row r="290" spans="1:8" x14ac:dyDescent="0.4">
      <c r="A290" s="1">
        <v>45453.611111111109</v>
      </c>
      <c r="B290">
        <v>39020</v>
      </c>
      <c r="C290" s="1">
        <v>45453.69027777778</v>
      </c>
      <c r="D290">
        <v>38620</v>
      </c>
      <c r="E290">
        <v>380</v>
      </c>
      <c r="F290" t="s">
        <v>7</v>
      </c>
      <c r="G290" t="s">
        <v>10</v>
      </c>
      <c r="H290">
        <f>SUM($E$2:E290)</f>
        <v>9385</v>
      </c>
    </row>
    <row r="291" spans="1:8" x14ac:dyDescent="0.4">
      <c r="A291" s="1">
        <v>45453.861805555556</v>
      </c>
      <c r="B291">
        <v>38655</v>
      </c>
      <c r="C291" s="1">
        <v>45453.896527777775</v>
      </c>
      <c r="D291">
        <v>38555</v>
      </c>
      <c r="E291">
        <v>-120</v>
      </c>
      <c r="F291" t="s">
        <v>9</v>
      </c>
      <c r="G291" t="s">
        <v>8</v>
      </c>
      <c r="H291">
        <f>SUM($E$2:E291)</f>
        <v>9265</v>
      </c>
    </row>
    <row r="292" spans="1:8" x14ac:dyDescent="0.4">
      <c r="A292" s="1">
        <v>45454.118055555555</v>
      </c>
      <c r="B292">
        <v>39165</v>
      </c>
      <c r="C292" s="1">
        <v>45454.15902777778</v>
      </c>
      <c r="D292">
        <v>39165</v>
      </c>
      <c r="E292">
        <v>-20</v>
      </c>
      <c r="F292" t="s">
        <v>9</v>
      </c>
      <c r="G292" t="s">
        <v>10</v>
      </c>
      <c r="H292">
        <f>SUM($E$2:E292)</f>
        <v>9245</v>
      </c>
    </row>
    <row r="293" spans="1:8" x14ac:dyDescent="0.4">
      <c r="A293" s="1">
        <v>45454.474305555559</v>
      </c>
      <c r="B293">
        <v>39155</v>
      </c>
      <c r="C293" s="1">
        <v>45454.515277777777</v>
      </c>
      <c r="D293">
        <v>39151</v>
      </c>
      <c r="E293">
        <v>-16</v>
      </c>
      <c r="F293" t="s">
        <v>7</v>
      </c>
      <c r="G293" t="s">
        <v>10</v>
      </c>
      <c r="H293">
        <f>SUM($E$2:E293)</f>
        <v>9229</v>
      </c>
    </row>
    <row r="294" spans="1:8" x14ac:dyDescent="0.4">
      <c r="A294" s="1">
        <v>45454.923611111109</v>
      </c>
      <c r="B294">
        <v>38855</v>
      </c>
      <c r="C294" s="1">
        <v>45454.964583333334</v>
      </c>
      <c r="D294">
        <v>38965</v>
      </c>
      <c r="E294">
        <v>90</v>
      </c>
      <c r="F294" t="s">
        <v>9</v>
      </c>
      <c r="G294" t="s">
        <v>10</v>
      </c>
      <c r="H294">
        <f>SUM($E$2:E294)</f>
        <v>9319</v>
      </c>
    </row>
    <row r="295" spans="1:8" x14ac:dyDescent="0.4">
      <c r="A295" s="1">
        <v>45455.136805555558</v>
      </c>
      <c r="B295">
        <v>38995</v>
      </c>
      <c r="C295" s="1">
        <v>45455.177777777775</v>
      </c>
      <c r="D295">
        <v>38915</v>
      </c>
      <c r="E295">
        <v>60</v>
      </c>
      <c r="F295" t="s">
        <v>7</v>
      </c>
      <c r="G295" t="s">
        <v>10</v>
      </c>
      <c r="H295">
        <f>SUM($E$2:E295)</f>
        <v>9379</v>
      </c>
    </row>
    <row r="296" spans="1:8" x14ac:dyDescent="0.4">
      <c r="A296" s="1">
        <v>45455.491666666669</v>
      </c>
      <c r="B296">
        <v>38820</v>
      </c>
      <c r="C296" s="1">
        <v>45455.532638888886</v>
      </c>
      <c r="D296">
        <v>38892</v>
      </c>
      <c r="E296">
        <v>52</v>
      </c>
      <c r="F296" t="s">
        <v>9</v>
      </c>
      <c r="G296" t="s">
        <v>10</v>
      </c>
      <c r="H296">
        <f>SUM($E$2:E296)</f>
        <v>9431</v>
      </c>
    </row>
    <row r="297" spans="1:8" x14ac:dyDescent="0.4">
      <c r="A297" s="1">
        <v>45456.126388888886</v>
      </c>
      <c r="B297">
        <v>39185</v>
      </c>
      <c r="C297" s="1">
        <v>45456.167361111111</v>
      </c>
      <c r="D297">
        <v>39265</v>
      </c>
      <c r="E297">
        <v>-100</v>
      </c>
      <c r="F297" t="s">
        <v>7</v>
      </c>
      <c r="G297" t="s">
        <v>10</v>
      </c>
      <c r="H297">
        <f>SUM($E$2:E297)</f>
        <v>9331</v>
      </c>
    </row>
    <row r="298" spans="1:8" x14ac:dyDescent="0.4">
      <c r="A298" s="1">
        <v>45456.607638888891</v>
      </c>
      <c r="B298">
        <v>38800</v>
      </c>
      <c r="C298" s="1">
        <v>45456.625</v>
      </c>
      <c r="D298">
        <v>38700</v>
      </c>
      <c r="E298">
        <v>-120</v>
      </c>
      <c r="F298" t="s">
        <v>9</v>
      </c>
      <c r="G298" t="s">
        <v>8</v>
      </c>
      <c r="H298">
        <f>SUM($E$2:E298)</f>
        <v>9211</v>
      </c>
    </row>
    <row r="299" spans="1:8" x14ac:dyDescent="0.4">
      <c r="A299" s="1">
        <v>45456.897916666669</v>
      </c>
      <c r="B299">
        <v>39140</v>
      </c>
      <c r="C299" s="1">
        <v>45456.938888888886</v>
      </c>
      <c r="D299">
        <v>39125</v>
      </c>
      <c r="E299">
        <v>-5</v>
      </c>
      <c r="F299" t="s">
        <v>7</v>
      </c>
      <c r="G299" t="s">
        <v>10</v>
      </c>
      <c r="H299">
        <f>SUM($E$2:E299)</f>
        <v>9206</v>
      </c>
    </row>
    <row r="300" spans="1:8" x14ac:dyDescent="0.4">
      <c r="A300" s="1">
        <v>45457.388194444444</v>
      </c>
      <c r="B300">
        <v>38585</v>
      </c>
      <c r="C300" s="1">
        <v>45457.429166666669</v>
      </c>
      <c r="D300">
        <v>38570</v>
      </c>
      <c r="E300">
        <v>-35</v>
      </c>
      <c r="F300" t="s">
        <v>9</v>
      </c>
      <c r="G300" t="s">
        <v>10</v>
      </c>
      <c r="H300">
        <f>SUM($E$2:E300)</f>
        <v>9171</v>
      </c>
    </row>
    <row r="301" spans="1:8" x14ac:dyDescent="0.4">
      <c r="A301" s="1">
        <v>45457.615277777775</v>
      </c>
      <c r="B301">
        <v>38860</v>
      </c>
      <c r="C301" s="1">
        <v>45457.690972222219</v>
      </c>
      <c r="D301">
        <v>38795</v>
      </c>
      <c r="E301">
        <v>45</v>
      </c>
      <c r="F301" t="s">
        <v>7</v>
      </c>
      <c r="G301" t="s">
        <v>10</v>
      </c>
      <c r="H301">
        <f>SUM($E$2:E301)</f>
        <v>9216</v>
      </c>
    </row>
    <row r="302" spans="1:8" x14ac:dyDescent="0.4">
      <c r="A302" s="1">
        <v>45457.896527777775</v>
      </c>
      <c r="B302">
        <v>38780</v>
      </c>
      <c r="C302" s="1">
        <v>45457.9375</v>
      </c>
      <c r="D302">
        <v>38750</v>
      </c>
      <c r="E302">
        <v>10</v>
      </c>
      <c r="F302" t="s">
        <v>7</v>
      </c>
      <c r="G302" t="s">
        <v>10</v>
      </c>
      <c r="H302">
        <f>SUM($E$2:E302)</f>
        <v>9226</v>
      </c>
    </row>
    <row r="303" spans="1:8" x14ac:dyDescent="0.4">
      <c r="A303" s="1">
        <v>45460.090277777781</v>
      </c>
      <c r="B303">
        <v>38420</v>
      </c>
      <c r="C303" s="1">
        <v>45460.131944444445</v>
      </c>
      <c r="D303">
        <v>38400</v>
      </c>
      <c r="E303">
        <v>0</v>
      </c>
      <c r="F303" t="s">
        <v>7</v>
      </c>
      <c r="G303" t="s">
        <v>10</v>
      </c>
      <c r="H303">
        <f>SUM($E$2:E303)</f>
        <v>9226</v>
      </c>
    </row>
    <row r="304" spans="1:8" x14ac:dyDescent="0.4">
      <c r="A304" s="1">
        <v>45460.427777777775</v>
      </c>
      <c r="B304">
        <v>37950</v>
      </c>
      <c r="C304" s="1">
        <v>45460.46875</v>
      </c>
      <c r="D304">
        <v>38100</v>
      </c>
      <c r="E304">
        <v>130</v>
      </c>
      <c r="F304" t="s">
        <v>9</v>
      </c>
      <c r="G304" t="s">
        <v>10</v>
      </c>
      <c r="H304">
        <f>SUM($E$2:E304)</f>
        <v>9356</v>
      </c>
    </row>
    <row r="305" spans="1:8" x14ac:dyDescent="0.4">
      <c r="A305" s="1">
        <v>45460.609722222223</v>
      </c>
      <c r="B305">
        <v>38075</v>
      </c>
      <c r="C305" s="1">
        <v>45460.629861111112</v>
      </c>
      <c r="D305">
        <v>37975</v>
      </c>
      <c r="E305">
        <v>-120</v>
      </c>
      <c r="F305" t="s">
        <v>9</v>
      </c>
      <c r="G305" t="s">
        <v>8</v>
      </c>
      <c r="H305">
        <f>SUM($E$2:E305)</f>
        <v>9236</v>
      </c>
    </row>
    <row r="306" spans="1:8" x14ac:dyDescent="0.4">
      <c r="A306" s="1">
        <v>45460.806944444441</v>
      </c>
      <c r="B306">
        <v>38325</v>
      </c>
      <c r="C306" s="1">
        <v>45460.847916666666</v>
      </c>
      <c r="D306">
        <v>38385</v>
      </c>
      <c r="E306">
        <v>-80</v>
      </c>
      <c r="F306" t="s">
        <v>7</v>
      </c>
      <c r="G306" t="s">
        <v>10</v>
      </c>
      <c r="H306">
        <f>SUM($E$2:E306)</f>
        <v>9156</v>
      </c>
    </row>
    <row r="307" spans="1:8" x14ac:dyDescent="0.4">
      <c r="A307" s="1">
        <v>45461.365972222222</v>
      </c>
      <c r="B307">
        <v>38420</v>
      </c>
      <c r="C307" s="1">
        <v>45461.406944444447</v>
      </c>
      <c r="D307">
        <v>38360</v>
      </c>
      <c r="E307">
        <v>-80</v>
      </c>
      <c r="F307" t="s">
        <v>9</v>
      </c>
      <c r="G307" t="s">
        <v>10</v>
      </c>
      <c r="H307">
        <f>SUM($E$2:E307)</f>
        <v>9076</v>
      </c>
    </row>
    <row r="308" spans="1:8" x14ac:dyDescent="0.4">
      <c r="A308" s="1">
        <v>45461.619444444441</v>
      </c>
      <c r="B308">
        <v>38365</v>
      </c>
      <c r="C308" s="1">
        <v>45461.690972222219</v>
      </c>
      <c r="D308">
        <v>38115</v>
      </c>
      <c r="E308">
        <v>230</v>
      </c>
      <c r="F308" t="s">
        <v>7</v>
      </c>
      <c r="G308" t="s">
        <v>10</v>
      </c>
      <c r="H308">
        <f>SUM($E$2:E308)</f>
        <v>9306</v>
      </c>
    </row>
    <row r="309" spans="1:8" x14ac:dyDescent="0.4">
      <c r="A309" s="1">
        <v>45461.898611111108</v>
      </c>
      <c r="B309">
        <v>38160</v>
      </c>
      <c r="C309" s="1">
        <v>45461.94027777778</v>
      </c>
      <c r="D309">
        <v>38140</v>
      </c>
      <c r="E309">
        <v>-40</v>
      </c>
      <c r="F309" t="s">
        <v>9</v>
      </c>
      <c r="G309" t="s">
        <v>10</v>
      </c>
      <c r="H309">
        <f>SUM($E$2:E309)</f>
        <v>9266</v>
      </c>
    </row>
    <row r="310" spans="1:8" x14ac:dyDescent="0.4">
      <c r="A310" s="1">
        <v>45462.160416666666</v>
      </c>
      <c r="B310">
        <v>38550</v>
      </c>
      <c r="C310" s="1">
        <v>45462.206944444442</v>
      </c>
      <c r="D310">
        <v>38600</v>
      </c>
      <c r="E310">
        <v>30</v>
      </c>
      <c r="F310" t="s">
        <v>9</v>
      </c>
      <c r="G310" t="s">
        <v>10</v>
      </c>
      <c r="H310">
        <f>SUM($E$2:E310)</f>
        <v>9296</v>
      </c>
    </row>
    <row r="311" spans="1:8" x14ac:dyDescent="0.4">
      <c r="A311" s="1">
        <v>45462.491666666669</v>
      </c>
      <c r="B311">
        <v>38635</v>
      </c>
      <c r="C311" s="1">
        <v>45462.533333333333</v>
      </c>
      <c r="D311">
        <v>38560</v>
      </c>
      <c r="E311">
        <v>-95</v>
      </c>
      <c r="F311" t="s">
        <v>9</v>
      </c>
      <c r="G311" t="s">
        <v>10</v>
      </c>
      <c r="H311">
        <f>SUM($E$2:E311)</f>
        <v>9201</v>
      </c>
    </row>
    <row r="312" spans="1:8" x14ac:dyDescent="0.4">
      <c r="A312" s="1">
        <v>45462.917361111111</v>
      </c>
      <c r="B312">
        <v>38360</v>
      </c>
      <c r="C312" s="1">
        <v>45462.958333333336</v>
      </c>
      <c r="D312">
        <v>38425</v>
      </c>
      <c r="E312">
        <v>45</v>
      </c>
      <c r="F312" t="s">
        <v>9</v>
      </c>
      <c r="G312" t="s">
        <v>10</v>
      </c>
      <c r="H312">
        <f>SUM($E$2:E312)</f>
        <v>9246</v>
      </c>
    </row>
    <row r="313" spans="1:8" x14ac:dyDescent="0.4">
      <c r="A313" s="1">
        <v>45463.366666666669</v>
      </c>
      <c r="B313">
        <v>38320</v>
      </c>
      <c r="C313" s="1">
        <v>45463.407638888886</v>
      </c>
      <c r="D313">
        <v>38280</v>
      </c>
      <c r="E313">
        <v>-60</v>
      </c>
      <c r="F313" t="s">
        <v>9</v>
      </c>
      <c r="G313" t="s">
        <v>10</v>
      </c>
      <c r="H313">
        <f>SUM($E$2:E313)</f>
        <v>9186</v>
      </c>
    </row>
    <row r="314" spans="1:8" x14ac:dyDescent="0.4">
      <c r="A314" s="1">
        <v>45463.618750000001</v>
      </c>
      <c r="B314">
        <v>38590</v>
      </c>
      <c r="C314" s="1">
        <v>45463.690972222219</v>
      </c>
      <c r="D314">
        <v>38470</v>
      </c>
      <c r="E314">
        <v>100</v>
      </c>
      <c r="F314" t="s">
        <v>7</v>
      </c>
      <c r="G314" t="s">
        <v>10</v>
      </c>
      <c r="H314">
        <f>SUM($E$2:E314)</f>
        <v>9286</v>
      </c>
    </row>
    <row r="315" spans="1:8" x14ac:dyDescent="0.4">
      <c r="A315" s="1">
        <v>45464.088888888888</v>
      </c>
      <c r="B315">
        <v>38410</v>
      </c>
      <c r="C315" s="1">
        <v>45464.129861111112</v>
      </c>
      <c r="D315">
        <v>38575</v>
      </c>
      <c r="E315">
        <v>145</v>
      </c>
      <c r="F315" t="s">
        <v>9</v>
      </c>
      <c r="G315" t="s">
        <v>10</v>
      </c>
      <c r="H315">
        <f>SUM($E$2:E315)</f>
        <v>9431</v>
      </c>
    </row>
    <row r="316" spans="1:8" x14ac:dyDescent="0.4">
      <c r="A316" s="1">
        <v>45464.411111111112</v>
      </c>
      <c r="B316">
        <v>38565</v>
      </c>
      <c r="C316" s="1">
        <v>45464.45208333333</v>
      </c>
      <c r="D316">
        <v>38630</v>
      </c>
      <c r="E316">
        <v>45</v>
      </c>
      <c r="F316" t="s">
        <v>9</v>
      </c>
      <c r="G316" t="s">
        <v>10</v>
      </c>
      <c r="H316">
        <f>SUM($E$2:E316)</f>
        <v>9476</v>
      </c>
    </row>
    <row r="317" spans="1:8" x14ac:dyDescent="0.4">
      <c r="A317" s="1">
        <v>45467.37777777778</v>
      </c>
      <c r="B317">
        <v>38420</v>
      </c>
      <c r="C317" s="1">
        <v>45467.418749999997</v>
      </c>
      <c r="D317">
        <v>38680</v>
      </c>
      <c r="E317">
        <v>240</v>
      </c>
      <c r="F317" t="s">
        <v>9</v>
      </c>
      <c r="G317" t="s">
        <v>10</v>
      </c>
      <c r="H317">
        <f>SUM($E$2:E317)</f>
        <v>9716</v>
      </c>
    </row>
    <row r="318" spans="1:8" x14ac:dyDescent="0.4">
      <c r="A318" s="1">
        <v>45468.365972222222</v>
      </c>
      <c r="B318">
        <v>38760</v>
      </c>
      <c r="C318" s="1">
        <v>45468.406944444447</v>
      </c>
      <c r="D318">
        <v>38870</v>
      </c>
      <c r="E318">
        <v>90</v>
      </c>
      <c r="F318" t="s">
        <v>9</v>
      </c>
      <c r="G318" t="s">
        <v>10</v>
      </c>
      <c r="H318">
        <f>SUM($E$2:E318)</f>
        <v>9806</v>
      </c>
    </row>
    <row r="319" spans="1:8" x14ac:dyDescent="0.4">
      <c r="A319" s="1">
        <v>45468.606249999997</v>
      </c>
      <c r="B319">
        <v>39135</v>
      </c>
      <c r="C319" s="1">
        <v>45468.690972222219</v>
      </c>
      <c r="D319">
        <v>38730</v>
      </c>
      <c r="E319">
        <v>385</v>
      </c>
      <c r="F319" t="s">
        <v>7</v>
      </c>
      <c r="G319" t="s">
        <v>10</v>
      </c>
      <c r="H319">
        <f>SUM($E$2:E319)</f>
        <v>10191</v>
      </c>
    </row>
    <row r="320" spans="1:8" x14ac:dyDescent="0.4">
      <c r="A320" s="1">
        <v>45469.202777777777</v>
      </c>
      <c r="B320">
        <v>39300</v>
      </c>
      <c r="C320" s="1">
        <v>45469.370833333334</v>
      </c>
      <c r="D320">
        <v>39365</v>
      </c>
      <c r="E320">
        <v>45</v>
      </c>
      <c r="F320" t="s">
        <v>9</v>
      </c>
      <c r="G320" t="s">
        <v>10</v>
      </c>
      <c r="H320">
        <f>SUM($E$2:E320)</f>
        <v>10236</v>
      </c>
    </row>
    <row r="321" spans="1:8" x14ac:dyDescent="0.4">
      <c r="A321" s="1">
        <v>45469.525000000001</v>
      </c>
      <c r="B321">
        <v>39680</v>
      </c>
      <c r="C321" s="1">
        <v>45469.565972222219</v>
      </c>
      <c r="D321">
        <v>39640</v>
      </c>
      <c r="E321">
        <v>20</v>
      </c>
      <c r="F321" t="s">
        <v>7</v>
      </c>
      <c r="G321" t="s">
        <v>10</v>
      </c>
      <c r="H321">
        <f>SUM($E$2:E321)</f>
        <v>10256</v>
      </c>
    </row>
    <row r="322" spans="1:8" x14ac:dyDescent="0.4">
      <c r="A322" s="1">
        <v>45469.85</v>
      </c>
      <c r="B322">
        <v>39145</v>
      </c>
      <c r="C322" s="1">
        <v>45469.893055555556</v>
      </c>
      <c r="D322">
        <v>39125</v>
      </c>
      <c r="E322">
        <v>-40</v>
      </c>
      <c r="F322" t="s">
        <v>9</v>
      </c>
      <c r="G322" t="s">
        <v>10</v>
      </c>
      <c r="H322">
        <f>SUM($E$2:E322)</f>
        <v>10216</v>
      </c>
    </row>
    <row r="323" spans="1:8" x14ac:dyDescent="0.4">
      <c r="A323" s="1">
        <v>45470.186805555553</v>
      </c>
      <c r="B323">
        <v>39380</v>
      </c>
      <c r="C323" s="1">
        <v>45470.238194444442</v>
      </c>
      <c r="D323">
        <v>39425</v>
      </c>
      <c r="E323">
        <v>25</v>
      </c>
      <c r="F323" t="s">
        <v>9</v>
      </c>
      <c r="G323" t="s">
        <v>10</v>
      </c>
      <c r="H323">
        <f>SUM($E$2:E323)</f>
        <v>10241</v>
      </c>
    </row>
    <row r="324" spans="1:8" x14ac:dyDescent="0.4">
      <c r="A324" s="1">
        <v>45470.515972222223</v>
      </c>
      <c r="B324">
        <v>39275</v>
      </c>
      <c r="C324" s="1">
        <v>45470.556944444441</v>
      </c>
      <c r="D324">
        <v>39250</v>
      </c>
      <c r="E324">
        <v>-45</v>
      </c>
      <c r="F324" t="s">
        <v>9</v>
      </c>
      <c r="G324" t="s">
        <v>10</v>
      </c>
      <c r="H324">
        <f>SUM($E$2:E324)</f>
        <v>10196</v>
      </c>
    </row>
    <row r="325" spans="1:8" x14ac:dyDescent="0.4">
      <c r="A325" s="1">
        <v>45471.179166666669</v>
      </c>
      <c r="B325">
        <v>39575</v>
      </c>
      <c r="C325" s="1">
        <v>45471.227777777778</v>
      </c>
      <c r="D325">
        <v>39590</v>
      </c>
      <c r="E325">
        <v>-5</v>
      </c>
      <c r="F325" t="s">
        <v>9</v>
      </c>
      <c r="G325" t="s">
        <v>10</v>
      </c>
      <c r="H325">
        <f>SUM($E$2:E325)</f>
        <v>10191</v>
      </c>
    </row>
    <row r="326" spans="1:8" x14ac:dyDescent="0.4">
      <c r="A326" s="1">
        <v>45471.606249999997</v>
      </c>
      <c r="B326">
        <v>39500</v>
      </c>
      <c r="C326" s="1">
        <v>45471.625694444447</v>
      </c>
      <c r="D326">
        <v>39600</v>
      </c>
      <c r="E326">
        <v>-120</v>
      </c>
      <c r="F326" t="s">
        <v>7</v>
      </c>
      <c r="G326" t="s">
        <v>8</v>
      </c>
      <c r="H326">
        <f>SUM($E$2:E326)</f>
        <v>10071</v>
      </c>
    </row>
    <row r="327" spans="1:8" x14ac:dyDescent="0.4">
      <c r="A327" s="1">
        <v>45471.896527777775</v>
      </c>
      <c r="B327">
        <v>39435</v>
      </c>
      <c r="C327" s="1">
        <v>45471.938888888886</v>
      </c>
      <c r="D327">
        <v>39485</v>
      </c>
      <c r="E327">
        <v>30</v>
      </c>
      <c r="F327" t="s">
        <v>9</v>
      </c>
      <c r="G327" t="s">
        <v>10</v>
      </c>
      <c r="H327">
        <f>SUM($E$2:E327)</f>
        <v>10101</v>
      </c>
    </row>
    <row r="328" spans="1:8" x14ac:dyDescent="0.4">
      <c r="A328" s="1">
        <v>45474.399305555555</v>
      </c>
      <c r="B328">
        <v>39905</v>
      </c>
      <c r="C328" s="1">
        <v>45474.44027777778</v>
      </c>
      <c r="D328">
        <v>39735</v>
      </c>
      <c r="E328">
        <v>150</v>
      </c>
      <c r="F328" t="s">
        <v>7</v>
      </c>
      <c r="G328" t="s">
        <v>10</v>
      </c>
      <c r="H328">
        <f>SUM($E$2:E328)</f>
        <v>10251</v>
      </c>
    </row>
    <row r="329" spans="1:8" x14ac:dyDescent="0.4">
      <c r="A329" s="1">
        <v>45474.6</v>
      </c>
      <c r="B329">
        <v>39565</v>
      </c>
      <c r="C329" s="1">
        <v>45474.69027777778</v>
      </c>
      <c r="D329">
        <v>39595</v>
      </c>
      <c r="E329">
        <v>10</v>
      </c>
      <c r="F329" t="s">
        <v>9</v>
      </c>
      <c r="G329" t="s">
        <v>10</v>
      </c>
      <c r="H329">
        <f>SUM($E$2:E329)</f>
        <v>10261</v>
      </c>
    </row>
    <row r="330" spans="1:8" x14ac:dyDescent="0.4">
      <c r="A330" s="1">
        <v>45474.905555555553</v>
      </c>
      <c r="B330">
        <v>39645</v>
      </c>
      <c r="C330" s="1">
        <v>45474.946527777778</v>
      </c>
      <c r="D330">
        <v>39690</v>
      </c>
      <c r="E330">
        <v>25</v>
      </c>
      <c r="F330" t="s">
        <v>9</v>
      </c>
      <c r="G330" t="s">
        <v>10</v>
      </c>
      <c r="H330">
        <f>SUM($E$2:E330)</f>
        <v>10286</v>
      </c>
    </row>
    <row r="331" spans="1:8" x14ac:dyDescent="0.4">
      <c r="A331" s="1">
        <v>45475.365277777775</v>
      </c>
      <c r="B331">
        <v>39490</v>
      </c>
      <c r="C331" s="1">
        <v>45475.40625</v>
      </c>
      <c r="D331">
        <v>39575</v>
      </c>
      <c r="E331">
        <v>65</v>
      </c>
      <c r="F331" t="s">
        <v>9</v>
      </c>
      <c r="G331" t="s">
        <v>10</v>
      </c>
      <c r="H331">
        <f>SUM($E$2:E331)</f>
        <v>10351</v>
      </c>
    </row>
    <row r="332" spans="1:8" x14ac:dyDescent="0.4">
      <c r="A332" s="1">
        <v>45475.604861111111</v>
      </c>
      <c r="B332">
        <v>40060</v>
      </c>
      <c r="C332" s="1">
        <v>45475.626388888886</v>
      </c>
      <c r="D332">
        <v>40160</v>
      </c>
      <c r="E332">
        <v>-120</v>
      </c>
      <c r="F332" t="s">
        <v>7</v>
      </c>
      <c r="G332" t="s">
        <v>8</v>
      </c>
      <c r="H332">
        <f>SUM($E$2:E332)</f>
        <v>10231</v>
      </c>
    </row>
    <row r="333" spans="1:8" x14ac:dyDescent="0.4">
      <c r="A333" s="1">
        <v>45476.384722222225</v>
      </c>
      <c r="B333">
        <v>40360</v>
      </c>
      <c r="C333" s="1">
        <v>45476.425694444442</v>
      </c>
      <c r="D333">
        <v>40310</v>
      </c>
      <c r="E333">
        <v>30</v>
      </c>
      <c r="F333" t="s">
        <v>7</v>
      </c>
      <c r="G333" t="s">
        <v>10</v>
      </c>
      <c r="H333">
        <f>SUM($E$2:E333)</f>
        <v>10261</v>
      </c>
    </row>
    <row r="334" spans="1:8" x14ac:dyDescent="0.4">
      <c r="A334" s="1">
        <v>45476.60833333333</v>
      </c>
      <c r="B334">
        <v>40695</v>
      </c>
      <c r="C334" s="1">
        <v>45476.690972222219</v>
      </c>
      <c r="D334">
        <v>40035</v>
      </c>
      <c r="E334">
        <v>640</v>
      </c>
      <c r="F334" t="s">
        <v>7</v>
      </c>
      <c r="G334" t="s">
        <v>10</v>
      </c>
      <c r="H334">
        <f>SUM($E$2:E334)</f>
        <v>10901</v>
      </c>
    </row>
    <row r="335" spans="1:8" x14ac:dyDescent="0.4">
      <c r="A335" s="1">
        <v>45476.932638888888</v>
      </c>
      <c r="B335">
        <v>39930</v>
      </c>
      <c r="C335" s="1">
        <v>45476.973611111112</v>
      </c>
      <c r="D335">
        <v>40025</v>
      </c>
      <c r="E335">
        <v>75</v>
      </c>
      <c r="F335" t="s">
        <v>9</v>
      </c>
      <c r="G335" t="s">
        <v>10</v>
      </c>
      <c r="H335">
        <f>SUM($E$2:E335)</f>
        <v>10976</v>
      </c>
    </row>
    <row r="336" spans="1:8" x14ac:dyDescent="0.4">
      <c r="A336" s="1">
        <v>45477.365972222222</v>
      </c>
      <c r="B336">
        <v>40710</v>
      </c>
      <c r="C336" s="1">
        <v>45477.381249999999</v>
      </c>
      <c r="D336">
        <v>40810</v>
      </c>
      <c r="E336">
        <v>-120</v>
      </c>
      <c r="F336" t="s">
        <v>7</v>
      </c>
      <c r="G336" t="s">
        <v>8</v>
      </c>
      <c r="H336">
        <f>SUM($E$2:E336)</f>
        <v>10856</v>
      </c>
    </row>
    <row r="337" spans="1:8" x14ac:dyDescent="0.4">
      <c r="A337" s="1">
        <v>45477.53125</v>
      </c>
      <c r="B337">
        <v>40800</v>
      </c>
      <c r="C337" s="1">
        <v>45477.556250000001</v>
      </c>
      <c r="D337">
        <v>40900</v>
      </c>
      <c r="E337">
        <v>-120</v>
      </c>
      <c r="F337" t="s">
        <v>7</v>
      </c>
      <c r="G337" t="s">
        <v>8</v>
      </c>
      <c r="H337">
        <f>SUM($E$2:E337)</f>
        <v>10736</v>
      </c>
    </row>
    <row r="338" spans="1:8" x14ac:dyDescent="0.4">
      <c r="A338" s="1">
        <v>45478.375694444447</v>
      </c>
      <c r="B338">
        <v>41055</v>
      </c>
      <c r="C338" s="1">
        <v>45478.416666666664</v>
      </c>
      <c r="D338">
        <v>40900</v>
      </c>
      <c r="E338">
        <v>135</v>
      </c>
      <c r="F338" t="s">
        <v>7</v>
      </c>
      <c r="G338" t="s">
        <v>10</v>
      </c>
      <c r="H338">
        <f>SUM($E$2:E338)</f>
        <v>10871</v>
      </c>
    </row>
    <row r="339" spans="1:8" x14ac:dyDescent="0.4">
      <c r="A339" s="1">
        <v>45478.607638888891</v>
      </c>
      <c r="B339">
        <v>40810</v>
      </c>
      <c r="C339" s="1">
        <v>45478.69027777778</v>
      </c>
      <c r="D339">
        <v>40895</v>
      </c>
      <c r="E339">
        <v>65</v>
      </c>
      <c r="F339" t="s">
        <v>9</v>
      </c>
      <c r="G339" t="s">
        <v>10</v>
      </c>
      <c r="H339">
        <f>SUM($E$2:E339)</f>
        <v>10936</v>
      </c>
    </row>
    <row r="340" spans="1:8" x14ac:dyDescent="0.4">
      <c r="A340" s="1">
        <v>45481.535416666666</v>
      </c>
      <c r="B340">
        <v>41090</v>
      </c>
      <c r="C340" s="1">
        <v>45481.57708333333</v>
      </c>
      <c r="D340">
        <v>40965</v>
      </c>
      <c r="E340">
        <v>105</v>
      </c>
      <c r="F340" t="s">
        <v>7</v>
      </c>
      <c r="G340" t="s">
        <v>10</v>
      </c>
      <c r="H340">
        <f>SUM($E$2:E340)</f>
        <v>11041</v>
      </c>
    </row>
    <row r="341" spans="1:8" x14ac:dyDescent="0.4">
      <c r="A341" s="1">
        <v>45482.393750000003</v>
      </c>
      <c r="B341">
        <v>41205</v>
      </c>
      <c r="C341" s="1">
        <v>45482.400694444441</v>
      </c>
      <c r="D341">
        <v>41105</v>
      </c>
      <c r="E341">
        <v>-120</v>
      </c>
      <c r="F341" t="s">
        <v>9</v>
      </c>
      <c r="G341" t="s">
        <v>8</v>
      </c>
      <c r="H341">
        <f>SUM($E$2:E341)</f>
        <v>10921</v>
      </c>
    </row>
    <row r="342" spans="1:8" x14ac:dyDescent="0.4">
      <c r="A342" s="1">
        <v>45482.768055555556</v>
      </c>
      <c r="B342">
        <v>40985</v>
      </c>
      <c r="C342" s="1">
        <v>45482.817361111112</v>
      </c>
      <c r="D342">
        <v>40960</v>
      </c>
      <c r="E342">
        <v>-45</v>
      </c>
      <c r="F342" t="s">
        <v>9</v>
      </c>
      <c r="G342" t="s">
        <v>10</v>
      </c>
      <c r="H342">
        <f>SUM($E$2:E342)</f>
        <v>10876</v>
      </c>
    </row>
    <row r="343" spans="1:8" x14ac:dyDescent="0.4">
      <c r="A343" s="1">
        <v>45483.604861111111</v>
      </c>
      <c r="B343">
        <v>41850</v>
      </c>
      <c r="C343" s="1">
        <v>45483.625</v>
      </c>
      <c r="D343">
        <v>41950</v>
      </c>
      <c r="E343">
        <v>-120</v>
      </c>
      <c r="F343" t="s">
        <v>7</v>
      </c>
      <c r="G343" t="s">
        <v>8</v>
      </c>
      <c r="H343">
        <f>SUM($E$2:E343)</f>
        <v>10756</v>
      </c>
    </row>
    <row r="344" spans="1:8" x14ac:dyDescent="0.4">
      <c r="A344" s="1">
        <v>45484.605555555558</v>
      </c>
      <c r="B344">
        <v>42375</v>
      </c>
      <c r="C344" s="1">
        <v>45484.690972222219</v>
      </c>
      <c r="D344">
        <v>41940</v>
      </c>
      <c r="E344">
        <v>415</v>
      </c>
      <c r="F344" t="s">
        <v>7</v>
      </c>
      <c r="G344" t="s">
        <v>10</v>
      </c>
      <c r="H344">
        <f>SUM($E$2:E344)</f>
        <v>11171</v>
      </c>
    </row>
    <row r="345" spans="1:8" x14ac:dyDescent="0.4">
      <c r="A345" s="1">
        <v>45485.365277777775</v>
      </c>
      <c r="B345">
        <v>41730</v>
      </c>
      <c r="C345" s="1">
        <v>45485.40625</v>
      </c>
      <c r="D345">
        <v>41445</v>
      </c>
      <c r="E345">
        <v>265</v>
      </c>
      <c r="F345" t="s">
        <v>7</v>
      </c>
      <c r="G345" t="s">
        <v>10</v>
      </c>
      <c r="H345">
        <f>SUM($E$2:E345)</f>
        <v>11436</v>
      </c>
    </row>
    <row r="346" spans="1:8" x14ac:dyDescent="0.4">
      <c r="A346" s="1">
        <v>45485.583333333336</v>
      </c>
      <c r="B346">
        <v>41235</v>
      </c>
      <c r="C346" s="1">
        <v>45485.625</v>
      </c>
      <c r="D346">
        <v>41215</v>
      </c>
      <c r="E346">
        <v>-40</v>
      </c>
      <c r="F346" t="s">
        <v>9</v>
      </c>
      <c r="G346" t="s">
        <v>10</v>
      </c>
      <c r="H346">
        <f>SUM($E$2:E346)</f>
        <v>11396</v>
      </c>
    </row>
    <row r="347" spans="1:8" x14ac:dyDescent="0.4">
      <c r="A347" s="1">
        <v>45485.906944444447</v>
      </c>
      <c r="B347">
        <v>42170</v>
      </c>
      <c r="C347" s="1">
        <v>45485.947916666664</v>
      </c>
      <c r="D347">
        <v>41980</v>
      </c>
      <c r="E347">
        <v>170</v>
      </c>
      <c r="F347" t="s">
        <v>7</v>
      </c>
      <c r="G347" t="s">
        <v>10</v>
      </c>
      <c r="H347">
        <f>SUM($E$2:E347)</f>
        <v>11566</v>
      </c>
    </row>
    <row r="348" spans="1:8" x14ac:dyDescent="0.4">
      <c r="A348" s="1">
        <v>45489.084722222222</v>
      </c>
      <c r="B348">
        <v>41370</v>
      </c>
      <c r="C348" s="1">
        <v>45489.084722222222</v>
      </c>
      <c r="D348">
        <v>41270</v>
      </c>
      <c r="E348">
        <v>-120</v>
      </c>
      <c r="F348" t="s">
        <v>9</v>
      </c>
      <c r="G348" t="s">
        <v>8</v>
      </c>
      <c r="H348">
        <f>SUM($E$2:E348)</f>
        <v>11446</v>
      </c>
    </row>
    <row r="349" spans="1:8" x14ac:dyDescent="0.4">
      <c r="A349" s="1">
        <v>45489.435416666667</v>
      </c>
      <c r="B349">
        <v>41380</v>
      </c>
      <c r="C349" s="1">
        <v>45489.436805555553</v>
      </c>
      <c r="D349">
        <v>41280</v>
      </c>
      <c r="E349">
        <v>-120</v>
      </c>
      <c r="F349" t="s">
        <v>9</v>
      </c>
      <c r="G349" t="s">
        <v>8</v>
      </c>
      <c r="H349">
        <f>SUM($E$2:E349)</f>
        <v>11326</v>
      </c>
    </row>
    <row r="350" spans="1:8" x14ac:dyDescent="0.4">
      <c r="A350" s="1">
        <v>45489.625694444447</v>
      </c>
      <c r="B350">
        <v>41250</v>
      </c>
      <c r="C350" s="1">
        <v>45489.69027777778</v>
      </c>
      <c r="D350">
        <v>41265</v>
      </c>
      <c r="E350">
        <v>-5</v>
      </c>
      <c r="F350" t="s">
        <v>9</v>
      </c>
      <c r="G350" t="s">
        <v>10</v>
      </c>
      <c r="H350">
        <f>SUM($E$2:E350)</f>
        <v>11321</v>
      </c>
    </row>
    <row r="351" spans="1:8" x14ac:dyDescent="0.4">
      <c r="A351" s="1">
        <v>45489.750694444447</v>
      </c>
      <c r="B351">
        <v>41285</v>
      </c>
      <c r="C351" s="1">
        <v>45489.791666666664</v>
      </c>
      <c r="D351">
        <v>41285</v>
      </c>
      <c r="E351">
        <v>-20</v>
      </c>
      <c r="F351" t="s">
        <v>9</v>
      </c>
      <c r="G351" t="s">
        <v>10</v>
      </c>
      <c r="H351">
        <f>SUM($E$2:E351)</f>
        <v>11301</v>
      </c>
    </row>
    <row r="352" spans="1:8" x14ac:dyDescent="0.4">
      <c r="A352" s="1">
        <v>45489.94027777778</v>
      </c>
      <c r="B352">
        <v>41210</v>
      </c>
      <c r="C352" s="1">
        <v>45489.981249999997</v>
      </c>
      <c r="D352">
        <v>41355</v>
      </c>
      <c r="E352">
        <v>125</v>
      </c>
      <c r="F352" t="s">
        <v>9</v>
      </c>
      <c r="G352" t="s">
        <v>10</v>
      </c>
      <c r="H352">
        <f>SUM($E$2:E352)</f>
        <v>11426</v>
      </c>
    </row>
    <row r="353" spans="1:8" x14ac:dyDescent="0.4">
      <c r="A353" s="1">
        <v>45490.365277777775</v>
      </c>
      <c r="B353">
        <v>41580</v>
      </c>
      <c r="C353" s="1">
        <v>45490.40625</v>
      </c>
      <c r="D353">
        <v>41360</v>
      </c>
      <c r="E353">
        <v>200</v>
      </c>
      <c r="F353" t="s">
        <v>7</v>
      </c>
      <c r="G353" t="s">
        <v>10</v>
      </c>
      <c r="H353">
        <f>SUM($E$2:E353)</f>
        <v>11626</v>
      </c>
    </row>
    <row r="354" spans="1:8" x14ac:dyDescent="0.4">
      <c r="A354" s="1">
        <v>45490.605555555558</v>
      </c>
      <c r="B354">
        <v>41105</v>
      </c>
      <c r="C354" s="1">
        <v>45490.690972222219</v>
      </c>
      <c r="D354">
        <v>41220</v>
      </c>
      <c r="E354">
        <v>95</v>
      </c>
      <c r="F354" t="s">
        <v>9</v>
      </c>
      <c r="G354" t="s">
        <v>10</v>
      </c>
      <c r="H354">
        <f>SUM($E$2:E354)</f>
        <v>11721</v>
      </c>
    </row>
    <row r="355" spans="1:8" x14ac:dyDescent="0.4">
      <c r="A355" s="1">
        <v>45491.128472222219</v>
      </c>
      <c r="B355">
        <v>40240</v>
      </c>
      <c r="C355" s="1">
        <v>45491.173611111109</v>
      </c>
      <c r="D355">
        <v>40190</v>
      </c>
      <c r="E355">
        <v>-70</v>
      </c>
      <c r="F355" t="s">
        <v>9</v>
      </c>
      <c r="G355" t="s">
        <v>10</v>
      </c>
      <c r="H355">
        <f>SUM($E$2:E355)</f>
        <v>11651</v>
      </c>
    </row>
    <row r="356" spans="1:8" x14ac:dyDescent="0.4">
      <c r="A356" s="1">
        <v>45491.518055555556</v>
      </c>
      <c r="B356">
        <v>40340</v>
      </c>
      <c r="C356" s="1">
        <v>45491.522916666669</v>
      </c>
      <c r="D356">
        <v>40240</v>
      </c>
      <c r="E356">
        <v>-120</v>
      </c>
      <c r="F356" t="s">
        <v>9</v>
      </c>
      <c r="G356" t="s">
        <v>8</v>
      </c>
      <c r="H356">
        <f>SUM($E$2:E356)</f>
        <v>11531</v>
      </c>
    </row>
    <row r="357" spans="1:8" x14ac:dyDescent="0.4">
      <c r="A357" s="1">
        <v>45491.784722222219</v>
      </c>
      <c r="B357">
        <v>40530</v>
      </c>
      <c r="C357" s="1">
        <v>45491.82708333333</v>
      </c>
      <c r="D357">
        <v>40550</v>
      </c>
      <c r="E357">
        <v>0</v>
      </c>
      <c r="F357" t="s">
        <v>9</v>
      </c>
      <c r="G357" t="s">
        <v>10</v>
      </c>
      <c r="H357">
        <f>SUM($E$2:E357)</f>
        <v>11531</v>
      </c>
    </row>
    <row r="358" spans="1:8" x14ac:dyDescent="0.4">
      <c r="A358" s="1">
        <v>45492.194444444445</v>
      </c>
      <c r="B358">
        <v>40055</v>
      </c>
      <c r="C358" s="1">
        <v>45492.244444444441</v>
      </c>
      <c r="D358">
        <v>40050</v>
      </c>
      <c r="E358">
        <v>-15</v>
      </c>
      <c r="F358" t="s">
        <v>7</v>
      </c>
      <c r="G358" t="s">
        <v>10</v>
      </c>
      <c r="H358">
        <f>SUM($E$2:E358)</f>
        <v>11516</v>
      </c>
    </row>
    <row r="359" spans="1:8" x14ac:dyDescent="0.4">
      <c r="A359" s="1">
        <v>45492.584722222222</v>
      </c>
      <c r="B359">
        <v>40090</v>
      </c>
      <c r="C359" s="1">
        <v>45492.625694444447</v>
      </c>
      <c r="D359">
        <v>40070</v>
      </c>
      <c r="E359">
        <v>0</v>
      </c>
      <c r="F359" t="s">
        <v>7</v>
      </c>
      <c r="G359" t="s">
        <v>10</v>
      </c>
      <c r="H359">
        <f>SUM($E$2:E359)</f>
        <v>11516</v>
      </c>
    </row>
    <row r="360" spans="1:8" x14ac:dyDescent="0.4">
      <c r="A360" s="1">
        <v>45492.904861111114</v>
      </c>
      <c r="B360">
        <v>40320</v>
      </c>
      <c r="C360" s="1">
        <v>45492.946527777778</v>
      </c>
      <c r="D360">
        <v>40250</v>
      </c>
      <c r="E360">
        <v>50</v>
      </c>
      <c r="F360" t="s">
        <v>7</v>
      </c>
      <c r="G360" t="s">
        <v>10</v>
      </c>
      <c r="H360">
        <f>SUM($E$2:E360)</f>
        <v>11566</v>
      </c>
    </row>
    <row r="361" spans="1:8" x14ac:dyDescent="0.4">
      <c r="A361" s="1">
        <v>45495.17083333333</v>
      </c>
      <c r="B361">
        <v>39720</v>
      </c>
      <c r="C361" s="1">
        <v>45495.212500000001</v>
      </c>
      <c r="D361">
        <v>39650</v>
      </c>
      <c r="E361">
        <v>50</v>
      </c>
      <c r="F361" t="s">
        <v>7</v>
      </c>
      <c r="G361" t="s">
        <v>10</v>
      </c>
      <c r="H361">
        <f>SUM($E$2:E361)</f>
        <v>11616</v>
      </c>
    </row>
    <row r="362" spans="1:8" x14ac:dyDescent="0.4">
      <c r="A362" s="1">
        <v>45495.622916666667</v>
      </c>
      <c r="B362">
        <v>39580</v>
      </c>
      <c r="C362" s="1">
        <v>45495.690972222219</v>
      </c>
      <c r="D362">
        <v>39815</v>
      </c>
      <c r="E362">
        <v>215</v>
      </c>
      <c r="F362" t="s">
        <v>9</v>
      </c>
      <c r="G362" t="s">
        <v>10</v>
      </c>
      <c r="H362">
        <f>SUM($E$2:E362)</f>
        <v>11831</v>
      </c>
    </row>
    <row r="363" spans="1:8" x14ac:dyDescent="0.4">
      <c r="A363" s="1">
        <v>45495.797222222223</v>
      </c>
      <c r="B363">
        <v>39885</v>
      </c>
      <c r="C363" s="1">
        <v>45495.838194444441</v>
      </c>
      <c r="D363">
        <v>39905</v>
      </c>
      <c r="E363">
        <v>-40</v>
      </c>
      <c r="F363" t="s">
        <v>7</v>
      </c>
      <c r="G363" t="s">
        <v>10</v>
      </c>
      <c r="H363">
        <f>SUM($E$2:E363)</f>
        <v>11791</v>
      </c>
    </row>
    <row r="364" spans="1:8" x14ac:dyDescent="0.4">
      <c r="A364" s="1">
        <v>45496.098611111112</v>
      </c>
      <c r="B364">
        <v>39815</v>
      </c>
      <c r="C364" s="1">
        <v>45496.145833333336</v>
      </c>
      <c r="D364">
        <v>39895</v>
      </c>
      <c r="E364">
        <v>60</v>
      </c>
      <c r="F364" t="s">
        <v>9</v>
      </c>
      <c r="G364" t="s">
        <v>10</v>
      </c>
      <c r="H364">
        <f>SUM($E$2:E364)</f>
        <v>11851</v>
      </c>
    </row>
    <row r="365" spans="1:8" x14ac:dyDescent="0.4">
      <c r="A365" s="1">
        <v>45496.535416666666</v>
      </c>
      <c r="B365">
        <v>39550</v>
      </c>
      <c r="C365" s="1">
        <v>45496.576388888891</v>
      </c>
      <c r="D365">
        <v>39575</v>
      </c>
      <c r="E365">
        <v>5</v>
      </c>
      <c r="F365" t="s">
        <v>9</v>
      </c>
      <c r="G365" t="s">
        <v>10</v>
      </c>
      <c r="H365">
        <f>SUM($E$2:E365)</f>
        <v>11856</v>
      </c>
    </row>
    <row r="366" spans="1:8" x14ac:dyDescent="0.4">
      <c r="A366" s="1">
        <v>45496.785416666666</v>
      </c>
      <c r="B366">
        <v>39665</v>
      </c>
      <c r="C366" s="1">
        <v>45496.828472222223</v>
      </c>
      <c r="D366">
        <v>39730</v>
      </c>
      <c r="E366">
        <v>45</v>
      </c>
      <c r="F366" t="s">
        <v>9</v>
      </c>
      <c r="G366" t="s">
        <v>10</v>
      </c>
      <c r="H366">
        <f>SUM($E$2:E366)</f>
        <v>11901</v>
      </c>
    </row>
    <row r="367" spans="1:8" x14ac:dyDescent="0.4">
      <c r="A367" s="1">
        <v>45497.947916666664</v>
      </c>
      <c r="B367">
        <v>39580</v>
      </c>
      <c r="C367" s="1">
        <v>45497.988888888889</v>
      </c>
      <c r="D367">
        <v>39560</v>
      </c>
      <c r="E367">
        <v>0</v>
      </c>
      <c r="F367" t="s">
        <v>7</v>
      </c>
      <c r="G367" t="s">
        <v>10</v>
      </c>
      <c r="H367">
        <f>SUM($E$2:E367)</f>
        <v>11901</v>
      </c>
    </row>
    <row r="368" spans="1:8" x14ac:dyDescent="0.4">
      <c r="A368" s="1">
        <v>45498.240972222222</v>
      </c>
      <c r="B368">
        <v>38165</v>
      </c>
      <c r="C368" s="1">
        <v>45498.369444444441</v>
      </c>
      <c r="D368">
        <v>38285</v>
      </c>
      <c r="E368">
        <v>100</v>
      </c>
      <c r="F368" t="s">
        <v>9</v>
      </c>
      <c r="G368" t="s">
        <v>10</v>
      </c>
      <c r="H368">
        <f>SUM($E$2:E368)</f>
        <v>12001</v>
      </c>
    </row>
    <row r="369" spans="1:8" x14ac:dyDescent="0.4">
      <c r="A369" s="1">
        <v>45498.379861111112</v>
      </c>
      <c r="B369">
        <v>38195</v>
      </c>
      <c r="C369" s="1">
        <v>45498.38958333333</v>
      </c>
      <c r="D369">
        <v>38295</v>
      </c>
      <c r="E369">
        <v>-120</v>
      </c>
      <c r="F369" t="s">
        <v>7</v>
      </c>
      <c r="G369" t="s">
        <v>8</v>
      </c>
      <c r="H369">
        <f>SUM($E$2:E369)</f>
        <v>11881</v>
      </c>
    </row>
    <row r="370" spans="1:8" x14ac:dyDescent="0.4">
      <c r="A370" s="1">
        <v>45498.888194444444</v>
      </c>
      <c r="B370">
        <v>38840</v>
      </c>
      <c r="C370" s="1">
        <v>45498.929166666669</v>
      </c>
      <c r="D370">
        <v>38800</v>
      </c>
      <c r="E370">
        <v>20</v>
      </c>
      <c r="F370" t="s">
        <v>7</v>
      </c>
      <c r="G370" t="s">
        <v>10</v>
      </c>
      <c r="H370">
        <f>SUM($E$2:E370)</f>
        <v>11901</v>
      </c>
    </row>
    <row r="371" spans="1:8" x14ac:dyDescent="0.4">
      <c r="A371" s="1">
        <v>45499.085416666669</v>
      </c>
      <c r="B371">
        <v>38285</v>
      </c>
      <c r="C371" s="1">
        <v>45499.127083333333</v>
      </c>
      <c r="D371">
        <v>38120</v>
      </c>
      <c r="E371">
        <v>145</v>
      </c>
      <c r="F371" t="s">
        <v>7</v>
      </c>
      <c r="G371" t="s">
        <v>10</v>
      </c>
      <c r="H371">
        <f>SUM($E$2:E371)</f>
        <v>12046</v>
      </c>
    </row>
    <row r="372" spans="1:8" x14ac:dyDescent="0.4">
      <c r="A372" s="1">
        <v>45499.370833333334</v>
      </c>
      <c r="B372">
        <v>37805</v>
      </c>
      <c r="C372" s="1">
        <v>45499.378472222219</v>
      </c>
      <c r="D372">
        <v>37905</v>
      </c>
      <c r="E372">
        <v>-120</v>
      </c>
      <c r="F372" t="s">
        <v>7</v>
      </c>
      <c r="G372" t="s">
        <v>8</v>
      </c>
      <c r="H372">
        <f>SUM($E$2:E372)</f>
        <v>11926</v>
      </c>
    </row>
    <row r="373" spans="1:8" x14ac:dyDescent="0.4">
      <c r="A373" s="1">
        <v>45499.568749999999</v>
      </c>
      <c r="B373">
        <v>37955</v>
      </c>
      <c r="C373" s="1">
        <v>45499.583333333336</v>
      </c>
      <c r="D373">
        <v>37855</v>
      </c>
      <c r="E373">
        <v>-120</v>
      </c>
      <c r="F373" t="s">
        <v>9</v>
      </c>
      <c r="G373" t="s">
        <v>8</v>
      </c>
      <c r="H373">
        <f>SUM($E$2:E373)</f>
        <v>11806</v>
      </c>
    </row>
    <row r="374" spans="1:8" x14ac:dyDescent="0.4">
      <c r="A374" s="1">
        <v>45499.802083333336</v>
      </c>
      <c r="B374">
        <v>37460</v>
      </c>
      <c r="C374" s="1">
        <v>45499.843055555553</v>
      </c>
      <c r="D374">
        <v>37565</v>
      </c>
      <c r="E374">
        <v>85</v>
      </c>
      <c r="F374" t="s">
        <v>9</v>
      </c>
      <c r="G374" t="s">
        <v>10</v>
      </c>
      <c r="H374">
        <f>SUM($E$2:E374)</f>
        <v>11891</v>
      </c>
    </row>
    <row r="375" spans="1:8" x14ac:dyDescent="0.4">
      <c r="A375" s="1">
        <v>45502.09097222222</v>
      </c>
      <c r="B375">
        <v>38240</v>
      </c>
      <c r="C375" s="1">
        <v>45502.107638888891</v>
      </c>
      <c r="D375">
        <v>38140</v>
      </c>
      <c r="E375">
        <v>-120</v>
      </c>
      <c r="F375" t="s">
        <v>9</v>
      </c>
      <c r="G375" t="s">
        <v>8</v>
      </c>
      <c r="H375">
        <f>SUM($E$2:E375)</f>
        <v>11771</v>
      </c>
    </row>
    <row r="376" spans="1:8" x14ac:dyDescent="0.4">
      <c r="A376" s="1">
        <v>45502.410416666666</v>
      </c>
      <c r="B376">
        <v>38680</v>
      </c>
      <c r="C376" s="1">
        <v>45502.451388888891</v>
      </c>
      <c r="D376">
        <v>38545</v>
      </c>
      <c r="E376">
        <v>115</v>
      </c>
      <c r="F376" t="s">
        <v>7</v>
      </c>
      <c r="G376" t="s">
        <v>10</v>
      </c>
      <c r="H376">
        <f>SUM($E$2:E376)</f>
        <v>11886</v>
      </c>
    </row>
    <row r="377" spans="1:8" x14ac:dyDescent="0.4">
      <c r="A377" s="1">
        <v>45502.595138888886</v>
      </c>
      <c r="B377">
        <v>38590</v>
      </c>
      <c r="C377" s="1">
        <v>45502.690972222219</v>
      </c>
      <c r="D377">
        <v>37895</v>
      </c>
      <c r="E377">
        <v>675</v>
      </c>
      <c r="F377" t="s">
        <v>7</v>
      </c>
      <c r="G377" t="s">
        <v>10</v>
      </c>
      <c r="H377">
        <f>SUM($E$2:E377)</f>
        <v>12561</v>
      </c>
    </row>
    <row r="378" spans="1:8" x14ac:dyDescent="0.4">
      <c r="A378" s="1">
        <v>45502.905555555553</v>
      </c>
      <c r="B378">
        <v>38080</v>
      </c>
      <c r="C378" s="1">
        <v>45502.946527777778</v>
      </c>
      <c r="D378">
        <v>38055</v>
      </c>
      <c r="E378">
        <v>-45</v>
      </c>
      <c r="F378" t="s">
        <v>9</v>
      </c>
      <c r="G378" t="s">
        <v>10</v>
      </c>
      <c r="H378">
        <f>SUM($E$2:E378)</f>
        <v>12516</v>
      </c>
    </row>
    <row r="379" spans="1:8" x14ac:dyDescent="0.4">
      <c r="A379" s="1">
        <v>45503.095138888886</v>
      </c>
      <c r="B379">
        <v>38440</v>
      </c>
      <c r="C379" s="1">
        <v>45503.140972222223</v>
      </c>
      <c r="D379">
        <v>38405</v>
      </c>
      <c r="E379">
        <v>15</v>
      </c>
      <c r="F379" t="s">
        <v>7</v>
      </c>
      <c r="G379" t="s">
        <v>10</v>
      </c>
      <c r="H379">
        <f>SUM($E$2:E379)</f>
        <v>12531</v>
      </c>
    </row>
    <row r="380" spans="1:8" x14ac:dyDescent="0.4">
      <c r="A380" s="1">
        <v>45503.475694444445</v>
      </c>
      <c r="B380">
        <v>38110</v>
      </c>
      <c r="C380" s="1">
        <v>45503.51666666667</v>
      </c>
      <c r="D380">
        <v>38150</v>
      </c>
      <c r="E380">
        <v>20</v>
      </c>
      <c r="F380" t="s">
        <v>9</v>
      </c>
      <c r="G380" t="s">
        <v>10</v>
      </c>
      <c r="H380">
        <f>SUM($E$2:E380)</f>
        <v>12551</v>
      </c>
    </row>
    <row r="381" spans="1:8" x14ac:dyDescent="0.4">
      <c r="A381" s="1">
        <v>45503.625694444447</v>
      </c>
      <c r="B381">
        <v>38490</v>
      </c>
      <c r="C381" s="1">
        <v>45503.690972222219</v>
      </c>
      <c r="D381">
        <v>38405</v>
      </c>
      <c r="E381">
        <v>65</v>
      </c>
      <c r="F381" t="s">
        <v>7</v>
      </c>
      <c r="G381" t="s">
        <v>10</v>
      </c>
      <c r="H381">
        <f>SUM($E$2:E381)</f>
        <v>12616</v>
      </c>
    </row>
    <row r="382" spans="1:8" x14ac:dyDescent="0.4">
      <c r="A382" s="1">
        <v>45503.877083333333</v>
      </c>
      <c r="B382">
        <v>38455</v>
      </c>
      <c r="C382" s="1">
        <v>45503.897916666669</v>
      </c>
      <c r="D382">
        <v>38555</v>
      </c>
      <c r="E382">
        <v>-120</v>
      </c>
      <c r="F382" t="s">
        <v>7</v>
      </c>
      <c r="G382" t="s">
        <v>8</v>
      </c>
      <c r="H382">
        <f>SUM($E$2:E382)</f>
        <v>12496</v>
      </c>
    </row>
    <row r="383" spans="1:8" x14ac:dyDescent="0.4">
      <c r="A383" s="1">
        <v>45504.094444444447</v>
      </c>
      <c r="B383">
        <v>38060</v>
      </c>
      <c r="C383" s="1">
        <v>45504.102083333331</v>
      </c>
      <c r="D383">
        <v>37960</v>
      </c>
      <c r="E383">
        <v>-120</v>
      </c>
      <c r="F383" t="s">
        <v>9</v>
      </c>
      <c r="G383" t="s">
        <v>8</v>
      </c>
      <c r="H383">
        <f>SUM($E$2:E383)</f>
        <v>12376</v>
      </c>
    </row>
    <row r="384" spans="1:8" x14ac:dyDescent="0.4">
      <c r="A384" s="1">
        <v>45504.438194444447</v>
      </c>
      <c r="B384">
        <v>38180</v>
      </c>
      <c r="C384" s="1">
        <v>45504.479166666664</v>
      </c>
      <c r="D384">
        <v>38350</v>
      </c>
      <c r="E384">
        <v>150</v>
      </c>
      <c r="F384" t="s">
        <v>9</v>
      </c>
      <c r="G384" t="s">
        <v>10</v>
      </c>
      <c r="H384">
        <f>SUM($E$2:E384)</f>
        <v>12526</v>
      </c>
    </row>
    <row r="385" spans="1:8" x14ac:dyDescent="0.4">
      <c r="A385" s="1">
        <v>45504.61041666667</v>
      </c>
      <c r="B385">
        <v>38755</v>
      </c>
      <c r="C385" s="1">
        <v>45504.611805555556</v>
      </c>
      <c r="D385">
        <v>38855</v>
      </c>
      <c r="E385">
        <v>-120</v>
      </c>
      <c r="F385" t="s">
        <v>7</v>
      </c>
      <c r="G385" t="s">
        <v>8</v>
      </c>
      <c r="H385">
        <f>SUM($E$2:E385)</f>
        <v>12406</v>
      </c>
    </row>
    <row r="386" spans="1:8" x14ac:dyDescent="0.4">
      <c r="A386" s="1">
        <v>45504.945138888892</v>
      </c>
      <c r="B386">
        <v>38680</v>
      </c>
      <c r="C386" s="1">
        <v>45504.986111111109</v>
      </c>
      <c r="D386">
        <v>38500</v>
      </c>
      <c r="E386">
        <v>160</v>
      </c>
      <c r="F386" t="s">
        <v>7</v>
      </c>
      <c r="G386" t="s">
        <v>10</v>
      </c>
      <c r="H386">
        <f>SUM($E$2:E386)</f>
        <v>12566</v>
      </c>
    </row>
    <row r="387" spans="1:8" x14ac:dyDescent="0.4">
      <c r="A387" s="1">
        <v>45505.150694444441</v>
      </c>
      <c r="B387">
        <v>38765</v>
      </c>
      <c r="C387" s="1">
        <v>45505.154861111114</v>
      </c>
      <c r="D387">
        <v>38865</v>
      </c>
      <c r="E387">
        <v>-120</v>
      </c>
      <c r="F387" t="s">
        <v>7</v>
      </c>
      <c r="G387" t="s">
        <v>8</v>
      </c>
      <c r="H387">
        <f>SUM($E$2:E387)</f>
        <v>12446</v>
      </c>
    </row>
    <row r="388" spans="1:8" x14ac:dyDescent="0.4">
      <c r="A388" s="1">
        <v>45505.625</v>
      </c>
      <c r="B388">
        <v>38090</v>
      </c>
      <c r="C388" s="1">
        <v>45505.628472222219</v>
      </c>
      <c r="D388">
        <v>37990</v>
      </c>
      <c r="E388">
        <v>-120</v>
      </c>
      <c r="F388" t="s">
        <v>9</v>
      </c>
      <c r="G388" t="s">
        <v>8</v>
      </c>
      <c r="H388">
        <f>SUM($E$2:E388)</f>
        <v>12326</v>
      </c>
    </row>
    <row r="389" spans="1:8" x14ac:dyDescent="0.4">
      <c r="A389" s="1">
        <v>45506.09097222222</v>
      </c>
      <c r="B389">
        <v>36810</v>
      </c>
      <c r="C389" s="1">
        <v>45506.131944444445</v>
      </c>
      <c r="D389">
        <v>36735</v>
      </c>
      <c r="E389">
        <v>55</v>
      </c>
      <c r="F389" t="s">
        <v>7</v>
      </c>
      <c r="G389" t="s">
        <v>10</v>
      </c>
      <c r="H389">
        <f>SUM($E$2:E389)</f>
        <v>12381</v>
      </c>
    </row>
    <row r="390" spans="1:8" x14ac:dyDescent="0.4">
      <c r="A390" s="1">
        <v>45506.415277777778</v>
      </c>
      <c r="B390">
        <v>36150</v>
      </c>
      <c r="C390" s="1">
        <v>45506.456250000003</v>
      </c>
      <c r="D390">
        <v>36495</v>
      </c>
      <c r="E390">
        <v>325</v>
      </c>
      <c r="F390" t="s">
        <v>9</v>
      </c>
      <c r="G390" t="s">
        <v>10</v>
      </c>
      <c r="H390">
        <f>SUM($E$2:E390)</f>
        <v>12706</v>
      </c>
    </row>
    <row r="391" spans="1:8" x14ac:dyDescent="0.4">
      <c r="A391" s="1">
        <v>45506.615277777775</v>
      </c>
      <c r="B391">
        <v>35935</v>
      </c>
      <c r="C391" s="1">
        <v>45506.625</v>
      </c>
      <c r="D391">
        <v>35835</v>
      </c>
      <c r="E391">
        <v>-120</v>
      </c>
      <c r="F391" t="s">
        <v>9</v>
      </c>
      <c r="G391" t="s">
        <v>8</v>
      </c>
      <c r="H391">
        <f>SUM($E$2:E391)</f>
        <v>12586</v>
      </c>
    </row>
    <row r="392" spans="1:8" x14ac:dyDescent="0.4">
      <c r="A392" s="1">
        <v>45506.771527777775</v>
      </c>
      <c r="B392">
        <v>37585</v>
      </c>
      <c r="C392" s="1">
        <v>45506.791666666664</v>
      </c>
      <c r="D392">
        <v>37685</v>
      </c>
      <c r="E392">
        <v>-120</v>
      </c>
      <c r="F392" t="s">
        <v>7</v>
      </c>
      <c r="G392" t="s">
        <v>8</v>
      </c>
      <c r="H392">
        <f>SUM($E$2:E392)</f>
        <v>12466</v>
      </c>
    </row>
    <row r="393" spans="1:8" x14ac:dyDescent="0.4">
      <c r="A393" s="1">
        <v>45506.940972222219</v>
      </c>
      <c r="B393">
        <v>37780</v>
      </c>
      <c r="C393" s="1">
        <v>45506.981944444444</v>
      </c>
      <c r="D393">
        <v>37430</v>
      </c>
      <c r="E393">
        <v>330</v>
      </c>
      <c r="F393" t="s">
        <v>7</v>
      </c>
      <c r="G393" t="s">
        <v>10</v>
      </c>
      <c r="H393">
        <f>SUM($E$2:E393)</f>
        <v>12796</v>
      </c>
    </row>
    <row r="394" spans="1:8" x14ac:dyDescent="0.4">
      <c r="A394" s="1">
        <v>45509.365277777775</v>
      </c>
      <c r="B394">
        <v>34220</v>
      </c>
      <c r="C394" s="1">
        <v>45509.40625</v>
      </c>
      <c r="D394">
        <v>33990</v>
      </c>
      <c r="E394">
        <v>210</v>
      </c>
      <c r="F394" t="s">
        <v>7</v>
      </c>
      <c r="G394" t="s">
        <v>10</v>
      </c>
      <c r="H394">
        <f>SUM($E$2:E394)</f>
        <v>13006</v>
      </c>
    </row>
    <row r="395" spans="1:8" x14ac:dyDescent="0.4">
      <c r="A395" s="1">
        <v>45509.911111111112</v>
      </c>
      <c r="B395">
        <v>35275</v>
      </c>
      <c r="C395" s="1">
        <v>45509.927083333336</v>
      </c>
      <c r="D395">
        <v>35375</v>
      </c>
      <c r="E395">
        <v>-120</v>
      </c>
      <c r="F395" t="s">
        <v>7</v>
      </c>
      <c r="G395" t="s">
        <v>8</v>
      </c>
      <c r="H395">
        <f>SUM($E$2:E395)</f>
        <v>12886</v>
      </c>
    </row>
    <row r="396" spans="1:8" x14ac:dyDescent="0.4">
      <c r="A396" s="1">
        <v>45510.140972222223</v>
      </c>
      <c r="B396">
        <v>33310</v>
      </c>
      <c r="C396" s="1">
        <v>45510.152777777781</v>
      </c>
      <c r="D396">
        <v>33210</v>
      </c>
      <c r="E396">
        <v>-120</v>
      </c>
      <c r="F396" t="s">
        <v>9</v>
      </c>
      <c r="G396" t="s">
        <v>8</v>
      </c>
      <c r="H396">
        <f>SUM($E$2:E396)</f>
        <v>12766</v>
      </c>
    </row>
    <row r="397" spans="1:8" x14ac:dyDescent="0.4">
      <c r="A397" s="1">
        <v>45510.439583333333</v>
      </c>
      <c r="B397">
        <v>34280</v>
      </c>
      <c r="C397" s="1">
        <v>45510.457638888889</v>
      </c>
      <c r="D397">
        <v>34380</v>
      </c>
      <c r="E397">
        <v>-120</v>
      </c>
      <c r="F397" t="s">
        <v>7</v>
      </c>
      <c r="G397" t="s">
        <v>8</v>
      </c>
      <c r="H397">
        <f>SUM($E$2:E397)</f>
        <v>12646</v>
      </c>
    </row>
    <row r="398" spans="1:8" x14ac:dyDescent="0.4">
      <c r="A398" s="1">
        <v>45510.615972222222</v>
      </c>
      <c r="B398">
        <v>34265</v>
      </c>
      <c r="C398" s="1">
        <v>45510.690972222219</v>
      </c>
      <c r="D398">
        <v>32280</v>
      </c>
      <c r="E398">
        <v>1965</v>
      </c>
      <c r="F398" t="s">
        <v>7</v>
      </c>
      <c r="G398" t="s">
        <v>10</v>
      </c>
      <c r="H398">
        <f>SUM($E$2:E398)</f>
        <v>14611</v>
      </c>
    </row>
    <row r="399" spans="1:8" x14ac:dyDescent="0.4">
      <c r="A399" s="1">
        <v>45510.768750000003</v>
      </c>
      <c r="B399">
        <v>32335</v>
      </c>
      <c r="C399" s="1">
        <v>45510.777083333334</v>
      </c>
      <c r="D399">
        <v>32235</v>
      </c>
      <c r="E399">
        <v>-120</v>
      </c>
      <c r="F399" t="s">
        <v>9</v>
      </c>
      <c r="G399" t="s">
        <v>8</v>
      </c>
      <c r="H399">
        <f>SUM($E$2:E399)</f>
        <v>14491</v>
      </c>
    </row>
    <row r="400" spans="1:8" x14ac:dyDescent="0.4">
      <c r="A400" s="1">
        <v>45510.957638888889</v>
      </c>
      <c r="B400">
        <v>32290</v>
      </c>
      <c r="C400" s="1">
        <v>45510.998611111114</v>
      </c>
      <c r="D400">
        <v>32740</v>
      </c>
      <c r="E400">
        <v>430</v>
      </c>
      <c r="F400" t="s">
        <v>9</v>
      </c>
      <c r="G400" t="s">
        <v>10</v>
      </c>
      <c r="H400">
        <f>SUM($E$2:E400)</f>
        <v>14921</v>
      </c>
    </row>
    <row r="401" spans="1:8" x14ac:dyDescent="0.4">
      <c r="A401" s="1">
        <v>45511.182638888888</v>
      </c>
      <c r="B401">
        <v>33665</v>
      </c>
      <c r="C401" s="1">
        <v>45511.201388888891</v>
      </c>
      <c r="D401">
        <v>33565</v>
      </c>
      <c r="E401">
        <v>-120</v>
      </c>
      <c r="F401" t="s">
        <v>9</v>
      </c>
      <c r="G401" t="s">
        <v>8</v>
      </c>
      <c r="H401">
        <f>SUM($E$2:E401)</f>
        <v>14801</v>
      </c>
    </row>
    <row r="402" spans="1:8" x14ac:dyDescent="0.4">
      <c r="A402" s="1">
        <v>45511.484722222223</v>
      </c>
      <c r="B402">
        <v>35480</v>
      </c>
      <c r="C402" s="1">
        <v>45511.508333333331</v>
      </c>
      <c r="D402">
        <v>35580</v>
      </c>
      <c r="E402">
        <v>-120</v>
      </c>
      <c r="F402" t="s">
        <v>7</v>
      </c>
      <c r="G402" t="s">
        <v>8</v>
      </c>
      <c r="H402">
        <f>SUM($E$2:E402)</f>
        <v>14681</v>
      </c>
    </row>
    <row r="403" spans="1:8" x14ac:dyDescent="0.4">
      <c r="A403" s="1">
        <v>45511.910416666666</v>
      </c>
      <c r="B403">
        <v>33310</v>
      </c>
      <c r="C403" s="1">
        <v>45511.913194444445</v>
      </c>
      <c r="D403">
        <v>33210</v>
      </c>
      <c r="E403">
        <v>-120</v>
      </c>
      <c r="F403" t="s">
        <v>9</v>
      </c>
      <c r="G403" t="s">
        <v>8</v>
      </c>
      <c r="H403">
        <f>SUM($E$2:E403)</f>
        <v>14561</v>
      </c>
    </row>
    <row r="404" spans="1:8" x14ac:dyDescent="0.4">
      <c r="A404" s="1">
        <v>45512.365277777775</v>
      </c>
      <c r="B404">
        <v>33950</v>
      </c>
      <c r="C404" s="1">
        <v>45512.40625</v>
      </c>
      <c r="D404">
        <v>34250</v>
      </c>
      <c r="E404">
        <v>280</v>
      </c>
      <c r="F404" t="s">
        <v>9</v>
      </c>
      <c r="G404" t="s">
        <v>10</v>
      </c>
      <c r="H404">
        <f>SUM($E$2:E404)</f>
        <v>14841</v>
      </c>
    </row>
    <row r="405" spans="1:8" x14ac:dyDescent="0.4">
      <c r="A405" s="1">
        <v>45512.706250000003</v>
      </c>
      <c r="B405">
        <v>34725</v>
      </c>
      <c r="C405" s="1">
        <v>45512.74722222222</v>
      </c>
      <c r="D405">
        <v>35310</v>
      </c>
      <c r="E405">
        <v>565</v>
      </c>
      <c r="F405" t="s">
        <v>9</v>
      </c>
      <c r="G405" t="s">
        <v>10</v>
      </c>
      <c r="H405">
        <f>SUM($E$2:E405)</f>
        <v>15406</v>
      </c>
    </row>
    <row r="406" spans="1:8" x14ac:dyDescent="0.4">
      <c r="A406" s="1">
        <v>45513.086111111108</v>
      </c>
      <c r="B406">
        <v>35510</v>
      </c>
      <c r="C406" s="1">
        <v>45513.127083333333</v>
      </c>
      <c r="D406">
        <v>35645</v>
      </c>
      <c r="E406">
        <v>115</v>
      </c>
      <c r="F406" t="s">
        <v>9</v>
      </c>
      <c r="G406" t="s">
        <v>10</v>
      </c>
      <c r="H406">
        <f>SUM($E$2:E406)</f>
        <v>15521</v>
      </c>
    </row>
    <row r="407" spans="1:8" x14ac:dyDescent="0.4">
      <c r="A407" s="1">
        <v>45513.368750000001</v>
      </c>
      <c r="B407">
        <v>35740</v>
      </c>
      <c r="C407" s="1">
        <v>45513.370833333334</v>
      </c>
      <c r="D407">
        <v>35840</v>
      </c>
      <c r="E407">
        <v>-120</v>
      </c>
      <c r="F407" t="s">
        <v>7</v>
      </c>
      <c r="G407" t="s">
        <v>8</v>
      </c>
      <c r="H407">
        <f>SUM($E$2:E407)</f>
        <v>15401</v>
      </c>
    </row>
    <row r="408" spans="1:8" x14ac:dyDescent="0.4">
      <c r="A408" s="1">
        <v>45513.571527777778</v>
      </c>
      <c r="B408">
        <v>34825</v>
      </c>
      <c r="C408" s="1">
        <v>45513.579861111109</v>
      </c>
      <c r="D408">
        <v>34725</v>
      </c>
      <c r="E408">
        <v>-120</v>
      </c>
      <c r="F408" t="s">
        <v>9</v>
      </c>
      <c r="G408" t="s">
        <v>8</v>
      </c>
      <c r="H408">
        <f>SUM($E$2:E408)</f>
        <v>15281</v>
      </c>
    </row>
    <row r="409" spans="1:8" x14ac:dyDescent="0.4">
      <c r="A409" s="1">
        <v>45513.788194444445</v>
      </c>
      <c r="B409">
        <v>34775</v>
      </c>
      <c r="C409" s="1">
        <v>45513.82916666667</v>
      </c>
      <c r="D409">
        <v>34845</v>
      </c>
      <c r="E409">
        <v>50</v>
      </c>
      <c r="F409" t="s">
        <v>9</v>
      </c>
      <c r="G409" t="s">
        <v>10</v>
      </c>
      <c r="H409">
        <f>SUM($E$2:E409)</f>
        <v>15331</v>
      </c>
    </row>
    <row r="410" spans="1:8" x14ac:dyDescent="0.4">
      <c r="A410" s="1">
        <v>45517.084027777775</v>
      </c>
      <c r="B410">
        <v>35010</v>
      </c>
      <c r="C410" s="1">
        <v>45517.125</v>
      </c>
      <c r="D410">
        <v>35130</v>
      </c>
      <c r="E410">
        <v>100</v>
      </c>
      <c r="F410" t="s">
        <v>9</v>
      </c>
      <c r="G410" t="s">
        <v>10</v>
      </c>
      <c r="H410">
        <f>SUM($E$2:E410)</f>
        <v>15431</v>
      </c>
    </row>
    <row r="411" spans="1:8" x14ac:dyDescent="0.4">
      <c r="A411" s="1">
        <v>45517.411111111112</v>
      </c>
      <c r="B411">
        <v>35885</v>
      </c>
      <c r="C411" s="1">
        <v>45517.413888888892</v>
      </c>
      <c r="D411">
        <v>35985</v>
      </c>
      <c r="E411">
        <v>-120</v>
      </c>
      <c r="F411" t="s">
        <v>7</v>
      </c>
      <c r="G411" t="s">
        <v>8</v>
      </c>
      <c r="H411">
        <f>SUM($E$2:E411)</f>
        <v>15311</v>
      </c>
    </row>
    <row r="412" spans="1:8" x14ac:dyDescent="0.4">
      <c r="A412" s="1">
        <v>45517.602777777778</v>
      </c>
      <c r="B412">
        <v>36030</v>
      </c>
      <c r="C412" s="1">
        <v>45517.613888888889</v>
      </c>
      <c r="D412">
        <v>36130</v>
      </c>
      <c r="E412">
        <v>-120</v>
      </c>
      <c r="F412" t="s">
        <v>7</v>
      </c>
      <c r="G412" t="s">
        <v>8</v>
      </c>
      <c r="H412">
        <f>SUM($E$2:E412)</f>
        <v>15191</v>
      </c>
    </row>
    <row r="413" spans="1:8" x14ac:dyDescent="0.4">
      <c r="A413" s="1">
        <v>45517.848611111112</v>
      </c>
      <c r="B413">
        <v>35245</v>
      </c>
      <c r="C413" s="1">
        <v>45517.851388888892</v>
      </c>
      <c r="D413">
        <v>35145</v>
      </c>
      <c r="E413">
        <v>-120</v>
      </c>
      <c r="F413" t="s">
        <v>9</v>
      </c>
      <c r="G413" t="s">
        <v>8</v>
      </c>
      <c r="H413">
        <f>SUM($E$2:E413)</f>
        <v>15071</v>
      </c>
    </row>
    <row r="414" spans="1:8" x14ac:dyDescent="0.4">
      <c r="A414" s="1">
        <v>45518.383333333331</v>
      </c>
      <c r="B414">
        <v>36495</v>
      </c>
      <c r="C414" s="1">
        <v>45518.424305555556</v>
      </c>
      <c r="D414">
        <v>36375</v>
      </c>
      <c r="E414">
        <v>100</v>
      </c>
      <c r="F414" t="s">
        <v>7</v>
      </c>
      <c r="G414" t="s">
        <v>10</v>
      </c>
      <c r="H414">
        <f>SUM($E$2:E414)</f>
        <v>15171</v>
      </c>
    </row>
    <row r="415" spans="1:8" x14ac:dyDescent="0.4">
      <c r="A415" s="1">
        <v>45518.604861111111</v>
      </c>
      <c r="B415">
        <v>36215</v>
      </c>
      <c r="C415" s="1">
        <v>45518.69027777778</v>
      </c>
      <c r="D415">
        <v>36230</v>
      </c>
      <c r="E415">
        <v>-5</v>
      </c>
      <c r="F415" t="s">
        <v>9</v>
      </c>
      <c r="G415" t="s">
        <v>10</v>
      </c>
      <c r="H415">
        <f>SUM($E$2:E415)</f>
        <v>15166</v>
      </c>
    </row>
    <row r="416" spans="1:8" x14ac:dyDescent="0.4">
      <c r="A416" s="1">
        <v>45518.913194444445</v>
      </c>
      <c r="B416">
        <v>36130</v>
      </c>
      <c r="C416" s="1">
        <v>45518.95416666667</v>
      </c>
      <c r="D416">
        <v>36230</v>
      </c>
      <c r="E416">
        <v>80</v>
      </c>
      <c r="F416" t="s">
        <v>9</v>
      </c>
      <c r="G416" t="s">
        <v>10</v>
      </c>
      <c r="H416">
        <f>SUM($E$2:E416)</f>
        <v>15246</v>
      </c>
    </row>
    <row r="417" spans="1:8" x14ac:dyDescent="0.4">
      <c r="A417" s="1">
        <v>45519.09097222222</v>
      </c>
      <c r="B417">
        <v>36120</v>
      </c>
      <c r="C417" s="1">
        <v>45519.131944444445</v>
      </c>
      <c r="D417">
        <v>36180</v>
      </c>
      <c r="E417">
        <v>40</v>
      </c>
      <c r="F417" t="s">
        <v>9</v>
      </c>
      <c r="G417" t="s">
        <v>10</v>
      </c>
      <c r="H417">
        <f>SUM($E$2:E417)</f>
        <v>15286</v>
      </c>
    </row>
    <row r="418" spans="1:8" x14ac:dyDescent="0.4">
      <c r="A418" s="1">
        <v>45519.45208333333</v>
      </c>
      <c r="B418">
        <v>36675</v>
      </c>
      <c r="C418" s="1">
        <v>45519.477083333331</v>
      </c>
      <c r="D418">
        <v>36775</v>
      </c>
      <c r="E418">
        <v>-120</v>
      </c>
      <c r="F418" t="s">
        <v>7</v>
      </c>
      <c r="G418" t="s">
        <v>8</v>
      </c>
      <c r="H418">
        <f>SUM($E$2:E418)</f>
        <v>15166</v>
      </c>
    </row>
    <row r="419" spans="1:8" x14ac:dyDescent="0.4">
      <c r="A419" s="1">
        <v>45519.625</v>
      </c>
      <c r="B419">
        <v>36665</v>
      </c>
      <c r="C419" s="1">
        <v>45519.69027777778</v>
      </c>
      <c r="D419">
        <v>36365</v>
      </c>
      <c r="E419">
        <v>280</v>
      </c>
      <c r="F419" t="s">
        <v>7</v>
      </c>
      <c r="G419" t="s">
        <v>10</v>
      </c>
      <c r="H419">
        <f>SUM($E$2:E419)</f>
        <v>15446</v>
      </c>
    </row>
    <row r="420" spans="1:8" x14ac:dyDescent="0.4">
      <c r="A420" s="1">
        <v>45519.728472222225</v>
      </c>
      <c r="B420">
        <v>36225</v>
      </c>
      <c r="C420" s="1">
        <v>45519.769444444442</v>
      </c>
      <c r="D420">
        <v>36305</v>
      </c>
      <c r="E420">
        <v>60</v>
      </c>
      <c r="F420" t="s">
        <v>9</v>
      </c>
      <c r="G420" t="s">
        <v>10</v>
      </c>
      <c r="H420">
        <f>SUM($E$2:E420)</f>
        <v>15506</v>
      </c>
    </row>
    <row r="421" spans="1:8" x14ac:dyDescent="0.4">
      <c r="A421" s="1">
        <v>45519.895138888889</v>
      </c>
      <c r="B421">
        <v>36185</v>
      </c>
      <c r="C421" s="1">
        <v>45519.895833333336</v>
      </c>
      <c r="D421">
        <v>36085</v>
      </c>
      <c r="E421">
        <v>-120</v>
      </c>
      <c r="F421" t="s">
        <v>9</v>
      </c>
      <c r="G421" t="s">
        <v>8</v>
      </c>
      <c r="H421">
        <f>SUM($E$2:E421)</f>
        <v>15386</v>
      </c>
    </row>
    <row r="422" spans="1:8" x14ac:dyDescent="0.4">
      <c r="A422" s="1">
        <v>45520.378472222219</v>
      </c>
      <c r="B422">
        <v>37655</v>
      </c>
      <c r="C422" s="1">
        <v>45520.395138888889</v>
      </c>
      <c r="D422">
        <v>37755</v>
      </c>
      <c r="E422">
        <v>-120</v>
      </c>
      <c r="F422" t="s">
        <v>7</v>
      </c>
      <c r="G422" t="s">
        <v>8</v>
      </c>
      <c r="H422">
        <f>SUM($E$2:E422)</f>
        <v>15266</v>
      </c>
    </row>
    <row r="423" spans="1:8" x14ac:dyDescent="0.4">
      <c r="A423" s="1">
        <v>45520.605555555558</v>
      </c>
      <c r="B423">
        <v>37885</v>
      </c>
      <c r="C423" s="1">
        <v>45520.611805555556</v>
      </c>
      <c r="D423">
        <v>37985</v>
      </c>
      <c r="E423">
        <v>-120</v>
      </c>
      <c r="F423" t="s">
        <v>7</v>
      </c>
      <c r="G423" t="s">
        <v>8</v>
      </c>
      <c r="H423">
        <f>SUM($E$2:E423)</f>
        <v>15146</v>
      </c>
    </row>
    <row r="424" spans="1:8" x14ac:dyDescent="0.4">
      <c r="A424" s="1">
        <v>45523.083333333336</v>
      </c>
      <c r="B424">
        <v>37805</v>
      </c>
      <c r="C424" s="1">
        <v>45523.124305555553</v>
      </c>
      <c r="D424">
        <v>37705</v>
      </c>
      <c r="E424">
        <v>80</v>
      </c>
      <c r="F424" t="s">
        <v>7</v>
      </c>
      <c r="G424" t="s">
        <v>10</v>
      </c>
      <c r="H424">
        <f>SUM($E$2:E424)</f>
        <v>15226</v>
      </c>
    </row>
    <row r="425" spans="1:8" x14ac:dyDescent="0.4">
      <c r="A425" s="1">
        <v>45523.377083333333</v>
      </c>
      <c r="B425">
        <v>37675</v>
      </c>
      <c r="C425" s="1">
        <v>45523.418055555558</v>
      </c>
      <c r="D425">
        <v>37940</v>
      </c>
      <c r="E425">
        <v>245</v>
      </c>
      <c r="F425" t="s">
        <v>9</v>
      </c>
      <c r="G425" t="s">
        <v>10</v>
      </c>
      <c r="H425">
        <f>SUM($E$2:E425)</f>
        <v>15471</v>
      </c>
    </row>
    <row r="426" spans="1:8" x14ac:dyDescent="0.4">
      <c r="A426" s="1">
        <v>45523.774305555555</v>
      </c>
      <c r="B426">
        <v>37875</v>
      </c>
      <c r="C426" s="1">
        <v>45523.81527777778</v>
      </c>
      <c r="D426">
        <v>37720</v>
      </c>
      <c r="E426">
        <v>135</v>
      </c>
      <c r="F426" t="s">
        <v>7</v>
      </c>
      <c r="G426" t="s">
        <v>10</v>
      </c>
      <c r="H426">
        <f>SUM($E$2:E426)</f>
        <v>15606</v>
      </c>
    </row>
    <row r="427" spans="1:8" x14ac:dyDescent="0.4">
      <c r="A427" s="1">
        <v>45524.100694444445</v>
      </c>
      <c r="B427">
        <v>37665</v>
      </c>
      <c r="C427" s="1">
        <v>45524.14166666667</v>
      </c>
      <c r="D427">
        <v>37715</v>
      </c>
      <c r="E427">
        <v>30</v>
      </c>
      <c r="F427" t="s">
        <v>9</v>
      </c>
      <c r="G427" t="s">
        <v>10</v>
      </c>
      <c r="H427">
        <f>SUM($E$2:E427)</f>
        <v>15636</v>
      </c>
    </row>
    <row r="428" spans="1:8" x14ac:dyDescent="0.4">
      <c r="A428" s="1">
        <v>45524.376388888886</v>
      </c>
      <c r="B428">
        <v>37840</v>
      </c>
      <c r="C428" s="1">
        <v>45524.379861111112</v>
      </c>
      <c r="D428">
        <v>37740</v>
      </c>
      <c r="E428">
        <v>-120</v>
      </c>
      <c r="F428" t="s">
        <v>9</v>
      </c>
      <c r="G428" t="s">
        <v>8</v>
      </c>
      <c r="H428">
        <f>SUM($E$2:E428)</f>
        <v>15516</v>
      </c>
    </row>
    <row r="429" spans="1:8" x14ac:dyDescent="0.4">
      <c r="A429" s="1">
        <v>45524.571527777778</v>
      </c>
      <c r="B429">
        <v>37975</v>
      </c>
      <c r="C429" s="1">
        <v>45524.578472222223</v>
      </c>
      <c r="D429">
        <v>38075</v>
      </c>
      <c r="E429">
        <v>-120</v>
      </c>
      <c r="F429" t="s">
        <v>7</v>
      </c>
      <c r="G429" t="s">
        <v>8</v>
      </c>
      <c r="H429">
        <f>SUM($E$2:E429)</f>
        <v>15396</v>
      </c>
    </row>
    <row r="430" spans="1:8" x14ac:dyDescent="0.4">
      <c r="A430" s="1">
        <v>45524.875694444447</v>
      </c>
      <c r="B430">
        <v>37375</v>
      </c>
      <c r="C430" s="1">
        <v>45524.916666666664</v>
      </c>
      <c r="D430">
        <v>37430</v>
      </c>
      <c r="E430">
        <v>35</v>
      </c>
      <c r="F430" t="s">
        <v>9</v>
      </c>
      <c r="G430" t="s">
        <v>10</v>
      </c>
      <c r="H430">
        <f>SUM($E$2:E430)</f>
        <v>15431</v>
      </c>
    </row>
    <row r="431" spans="1:8" x14ac:dyDescent="0.4">
      <c r="A431" s="1">
        <v>45525.1</v>
      </c>
      <c r="B431">
        <v>37545</v>
      </c>
      <c r="C431" s="1">
        <v>45525.140972222223</v>
      </c>
      <c r="D431">
        <v>37705</v>
      </c>
      <c r="E431">
        <v>140</v>
      </c>
      <c r="F431" t="s">
        <v>9</v>
      </c>
      <c r="G431" t="s">
        <v>10</v>
      </c>
      <c r="H431">
        <f>SUM($E$2:E431)</f>
        <v>15571</v>
      </c>
    </row>
    <row r="432" spans="1:8" x14ac:dyDescent="0.4">
      <c r="A432" s="1">
        <v>45525.397222222222</v>
      </c>
      <c r="B432">
        <v>37595</v>
      </c>
      <c r="C432" s="1">
        <v>45525.438194444447</v>
      </c>
      <c r="D432">
        <v>37705</v>
      </c>
      <c r="E432">
        <v>90</v>
      </c>
      <c r="F432" t="s">
        <v>9</v>
      </c>
      <c r="G432" t="s">
        <v>10</v>
      </c>
      <c r="H432">
        <f>SUM($E$2:E432)</f>
        <v>15661</v>
      </c>
    </row>
    <row r="433" spans="1:8" x14ac:dyDescent="0.4">
      <c r="A433" s="1">
        <v>45525.592361111114</v>
      </c>
      <c r="B433">
        <v>37960</v>
      </c>
      <c r="C433" s="1">
        <v>45525.6875</v>
      </c>
      <c r="D433">
        <v>38060</v>
      </c>
      <c r="E433">
        <v>-120</v>
      </c>
      <c r="F433" t="s">
        <v>7</v>
      </c>
      <c r="G433" t="s">
        <v>8</v>
      </c>
      <c r="H433">
        <f>SUM($E$2:E433)</f>
        <v>15541</v>
      </c>
    </row>
    <row r="434" spans="1:8" x14ac:dyDescent="0.4">
      <c r="A434" s="1">
        <v>45525.836805555555</v>
      </c>
      <c r="B434">
        <v>37940</v>
      </c>
      <c r="C434" s="1">
        <v>45525.87777777778</v>
      </c>
      <c r="D434">
        <v>37900</v>
      </c>
      <c r="E434">
        <v>20</v>
      </c>
      <c r="F434" t="s">
        <v>7</v>
      </c>
      <c r="G434" t="s">
        <v>10</v>
      </c>
      <c r="H434">
        <f>SUM($E$2:E434)</f>
        <v>15561</v>
      </c>
    </row>
    <row r="435" spans="1:8" x14ac:dyDescent="0.4">
      <c r="A435" s="1">
        <v>45526.604861111111</v>
      </c>
      <c r="B435">
        <v>38070</v>
      </c>
      <c r="C435" s="1">
        <v>45526.625</v>
      </c>
      <c r="D435">
        <v>38170</v>
      </c>
      <c r="E435">
        <v>-120</v>
      </c>
      <c r="F435" t="s">
        <v>7</v>
      </c>
      <c r="G435" t="s">
        <v>8</v>
      </c>
      <c r="H435">
        <f>SUM($E$2:E435)</f>
        <v>15441</v>
      </c>
    </row>
    <row r="436" spans="1:8" x14ac:dyDescent="0.4">
      <c r="A436" s="1">
        <v>45527.106249999997</v>
      </c>
      <c r="B436">
        <v>38120</v>
      </c>
      <c r="C436" s="1">
        <v>45527.123611111114</v>
      </c>
      <c r="D436">
        <v>38020</v>
      </c>
      <c r="E436">
        <v>-120</v>
      </c>
      <c r="F436" t="s">
        <v>9</v>
      </c>
      <c r="G436" t="s">
        <v>8</v>
      </c>
      <c r="H436">
        <f>SUM($E$2:E436)</f>
        <v>15321</v>
      </c>
    </row>
    <row r="437" spans="1:8" x14ac:dyDescent="0.4">
      <c r="A437" s="1">
        <v>45527.486805555556</v>
      </c>
      <c r="B437">
        <v>38200</v>
      </c>
      <c r="C437" s="1">
        <v>45527.527777777781</v>
      </c>
      <c r="D437">
        <v>38300</v>
      </c>
      <c r="E437">
        <v>-120</v>
      </c>
      <c r="F437" t="s">
        <v>7</v>
      </c>
      <c r="G437" t="s">
        <v>8</v>
      </c>
      <c r="H437">
        <f>SUM($E$2:E437)</f>
        <v>15201</v>
      </c>
    </row>
    <row r="438" spans="1:8" x14ac:dyDescent="0.4">
      <c r="A438" s="1">
        <v>45527.729861111111</v>
      </c>
      <c r="B438">
        <v>38305</v>
      </c>
      <c r="C438" s="1">
        <v>45527.770833333336</v>
      </c>
      <c r="D438">
        <v>38295</v>
      </c>
      <c r="E438">
        <v>-10</v>
      </c>
      <c r="F438" t="s">
        <v>7</v>
      </c>
      <c r="G438" t="s">
        <v>10</v>
      </c>
      <c r="H438">
        <f>SUM($E$2:E438)</f>
        <v>15191</v>
      </c>
    </row>
    <row r="439" spans="1:8" x14ac:dyDescent="0.4">
      <c r="A439" s="1">
        <v>45527.897222222222</v>
      </c>
      <c r="B439">
        <v>38445</v>
      </c>
      <c r="C439" s="1">
        <v>45527.938194444447</v>
      </c>
      <c r="D439">
        <v>38505</v>
      </c>
      <c r="E439">
        <v>-80</v>
      </c>
      <c r="F439" t="s">
        <v>7</v>
      </c>
      <c r="G439" t="s">
        <v>10</v>
      </c>
      <c r="H439">
        <f>SUM($E$2:E439)</f>
        <v>15111</v>
      </c>
    </row>
    <row r="440" spans="1:8" x14ac:dyDescent="0.4">
      <c r="A440" s="1">
        <v>45530.611111111109</v>
      </c>
      <c r="B440">
        <v>38060</v>
      </c>
      <c r="C440" s="1">
        <v>45530.6875</v>
      </c>
      <c r="D440">
        <v>38160</v>
      </c>
      <c r="E440">
        <v>-120</v>
      </c>
      <c r="F440" t="s">
        <v>7</v>
      </c>
      <c r="G440" t="s">
        <v>8</v>
      </c>
      <c r="H440">
        <f>SUM($E$2:E440)</f>
        <v>14991</v>
      </c>
    </row>
    <row r="441" spans="1:8" x14ac:dyDescent="0.4">
      <c r="A441" s="1">
        <v>45531.13958333333</v>
      </c>
      <c r="B441">
        <v>38000</v>
      </c>
      <c r="C441" s="1">
        <v>45531.180555555555</v>
      </c>
      <c r="D441">
        <v>38065</v>
      </c>
      <c r="E441">
        <v>45</v>
      </c>
      <c r="F441" t="s">
        <v>9</v>
      </c>
      <c r="G441" t="s">
        <v>10</v>
      </c>
      <c r="H441">
        <f>SUM($E$2:E441)</f>
        <v>15036</v>
      </c>
    </row>
    <row r="442" spans="1:8" x14ac:dyDescent="0.4">
      <c r="A442" s="1">
        <v>45531.625694444447</v>
      </c>
      <c r="B442">
        <v>38285</v>
      </c>
      <c r="C442" s="1">
        <v>45531.6875</v>
      </c>
      <c r="D442">
        <v>38185</v>
      </c>
      <c r="E442">
        <v>-120</v>
      </c>
      <c r="F442" t="s">
        <v>9</v>
      </c>
      <c r="G442" t="s">
        <v>8</v>
      </c>
      <c r="H442">
        <f>SUM($E$2:E442)</f>
        <v>14916</v>
      </c>
    </row>
    <row r="443" spans="1:8" x14ac:dyDescent="0.4">
      <c r="A443" s="1">
        <v>45531.946527777778</v>
      </c>
      <c r="B443">
        <v>38205</v>
      </c>
      <c r="C443" s="1">
        <v>45531.979861111111</v>
      </c>
      <c r="D443">
        <v>38105</v>
      </c>
      <c r="E443">
        <v>-120</v>
      </c>
      <c r="F443" t="s">
        <v>9</v>
      </c>
      <c r="G443" t="s">
        <v>8</v>
      </c>
      <c r="H443">
        <f>SUM($E$2:E443)</f>
        <v>14796</v>
      </c>
    </row>
    <row r="444" spans="1:8" x14ac:dyDescent="0.4">
      <c r="A444" s="1">
        <v>45532.365277777775</v>
      </c>
      <c r="B444">
        <v>38150</v>
      </c>
      <c r="C444" s="1">
        <v>45532.40625</v>
      </c>
      <c r="D444">
        <v>38220</v>
      </c>
      <c r="E444">
        <v>50</v>
      </c>
      <c r="F444" t="s">
        <v>9</v>
      </c>
      <c r="G444" t="s">
        <v>10</v>
      </c>
      <c r="H444">
        <f>SUM($E$2:E444)</f>
        <v>14846</v>
      </c>
    </row>
    <row r="445" spans="1:8" x14ac:dyDescent="0.4">
      <c r="A445" s="1">
        <v>45532.834027777775</v>
      </c>
      <c r="B445">
        <v>38350</v>
      </c>
      <c r="C445" s="1">
        <v>45532.875</v>
      </c>
      <c r="D445">
        <v>38335</v>
      </c>
      <c r="E445">
        <v>-5</v>
      </c>
      <c r="F445" t="s">
        <v>7</v>
      </c>
      <c r="G445" t="s">
        <v>10</v>
      </c>
      <c r="H445">
        <f>SUM($E$2:E445)</f>
        <v>14841</v>
      </c>
    </row>
    <row r="446" spans="1:8" x14ac:dyDescent="0.4">
      <c r="A446" s="1">
        <v>45533.798611111109</v>
      </c>
      <c r="B446">
        <v>38385</v>
      </c>
      <c r="C446" s="1">
        <v>45533.839583333334</v>
      </c>
      <c r="D446">
        <v>38405</v>
      </c>
      <c r="E446">
        <v>-40</v>
      </c>
      <c r="F446" t="s">
        <v>7</v>
      </c>
      <c r="G446" t="s">
        <v>10</v>
      </c>
      <c r="H446">
        <f>SUM($E$2:E446)</f>
        <v>14801</v>
      </c>
    </row>
    <row r="447" spans="1:8" x14ac:dyDescent="0.4">
      <c r="A447" s="1">
        <v>45534.125694444447</v>
      </c>
      <c r="B447">
        <v>38630</v>
      </c>
      <c r="C447" s="1">
        <v>45534.144444444442</v>
      </c>
      <c r="D447">
        <v>38530</v>
      </c>
      <c r="E447">
        <v>-120</v>
      </c>
      <c r="F447" t="s">
        <v>9</v>
      </c>
      <c r="G447" t="s">
        <v>8</v>
      </c>
      <c r="H447">
        <f>SUM($E$2:E447)</f>
        <v>14681</v>
      </c>
    </row>
    <row r="448" spans="1:8" x14ac:dyDescent="0.4">
      <c r="A448" s="1">
        <v>45534.604861111111</v>
      </c>
      <c r="B448">
        <v>38485</v>
      </c>
      <c r="C448" s="1">
        <v>45534.613888888889</v>
      </c>
      <c r="D448">
        <v>38585</v>
      </c>
      <c r="E448">
        <v>-120</v>
      </c>
      <c r="F448" t="s">
        <v>7</v>
      </c>
      <c r="G448" t="s">
        <v>8</v>
      </c>
      <c r="H448">
        <f>SUM($E$2:E448)</f>
        <v>14561</v>
      </c>
    </row>
    <row r="449" spans="1:8" x14ac:dyDescent="0.4">
      <c r="A449" s="1">
        <v>45534.816666666666</v>
      </c>
      <c r="B449">
        <v>38465</v>
      </c>
      <c r="C449" s="1">
        <v>45534.857638888891</v>
      </c>
      <c r="D449">
        <v>38470</v>
      </c>
      <c r="E449">
        <v>-15</v>
      </c>
      <c r="F449" t="s">
        <v>9</v>
      </c>
      <c r="G449" t="s">
        <v>10</v>
      </c>
      <c r="H449">
        <f>SUM($E$2:E449)</f>
        <v>14546</v>
      </c>
    </row>
    <row r="450" spans="1:8" x14ac:dyDescent="0.4">
      <c r="A450" s="1">
        <v>45537.575694444444</v>
      </c>
      <c r="B450">
        <v>38595</v>
      </c>
      <c r="C450" s="1">
        <v>45537.602777777778</v>
      </c>
      <c r="D450">
        <v>38695</v>
      </c>
      <c r="E450">
        <v>-120</v>
      </c>
      <c r="F450" t="s">
        <v>7</v>
      </c>
      <c r="G450" t="s">
        <v>8</v>
      </c>
      <c r="H450">
        <f>SUM($E$2:E450)</f>
        <v>14426</v>
      </c>
    </row>
    <row r="451" spans="1:8" x14ac:dyDescent="0.4">
      <c r="A451" s="1">
        <v>45537.843055555553</v>
      </c>
      <c r="B451">
        <v>38810</v>
      </c>
      <c r="C451" s="1">
        <v>45537.884027777778</v>
      </c>
      <c r="D451">
        <v>38880</v>
      </c>
      <c r="E451">
        <v>50</v>
      </c>
      <c r="F451" t="s">
        <v>9</v>
      </c>
      <c r="G451" t="s">
        <v>10</v>
      </c>
      <c r="H451">
        <f>SUM($E$2:E451)</f>
        <v>14476</v>
      </c>
    </row>
    <row r="452" spans="1:8" x14ac:dyDescent="0.4">
      <c r="A452" s="1">
        <v>45538.367361111108</v>
      </c>
      <c r="B452">
        <v>38735</v>
      </c>
      <c r="C452" s="1">
        <v>45538.408333333333</v>
      </c>
      <c r="D452">
        <v>38910</v>
      </c>
      <c r="E452">
        <v>155</v>
      </c>
      <c r="F452" t="s">
        <v>9</v>
      </c>
      <c r="G452" t="s">
        <v>10</v>
      </c>
      <c r="H452">
        <f>SUM($E$2:E452)</f>
        <v>14631</v>
      </c>
    </row>
    <row r="453" spans="1:8" x14ac:dyDescent="0.4">
      <c r="A453" s="1">
        <v>45538.62777777778</v>
      </c>
      <c r="B453">
        <v>38780</v>
      </c>
      <c r="C453" s="1">
        <v>45538.6875</v>
      </c>
      <c r="D453">
        <v>38680</v>
      </c>
      <c r="E453">
        <v>-120</v>
      </c>
      <c r="F453" t="s">
        <v>9</v>
      </c>
      <c r="G453" t="s">
        <v>8</v>
      </c>
      <c r="H453">
        <f>SUM($E$2:E453)</f>
        <v>14511</v>
      </c>
    </row>
    <row r="454" spans="1:8" x14ac:dyDescent="0.4">
      <c r="A454" s="1">
        <v>45539.1875</v>
      </c>
      <c r="B454">
        <v>37655</v>
      </c>
      <c r="C454" s="1">
        <v>45539.195138888892</v>
      </c>
      <c r="D454">
        <v>37555</v>
      </c>
      <c r="E454">
        <v>-120</v>
      </c>
      <c r="F454" t="s">
        <v>9</v>
      </c>
      <c r="G454" t="s">
        <v>8</v>
      </c>
      <c r="H454">
        <f>SUM($E$2:E454)</f>
        <v>14391</v>
      </c>
    </row>
    <row r="455" spans="1:8" x14ac:dyDescent="0.4">
      <c r="A455" s="1">
        <v>45539.604861111111</v>
      </c>
      <c r="B455">
        <v>37020</v>
      </c>
      <c r="C455" s="1">
        <v>45539.618750000001</v>
      </c>
      <c r="D455">
        <v>36920</v>
      </c>
      <c r="E455">
        <v>-120</v>
      </c>
      <c r="F455" t="s">
        <v>9</v>
      </c>
      <c r="G455" t="s">
        <v>8</v>
      </c>
      <c r="H455">
        <f>SUM($E$2:E455)</f>
        <v>14271</v>
      </c>
    </row>
    <row r="456" spans="1:8" x14ac:dyDescent="0.4">
      <c r="A456" s="1">
        <v>45540.084027777775</v>
      </c>
      <c r="B456">
        <v>36925</v>
      </c>
      <c r="C456" s="1">
        <v>45540.125</v>
      </c>
      <c r="D456">
        <v>36785</v>
      </c>
      <c r="E456">
        <v>120</v>
      </c>
      <c r="F456" t="s">
        <v>7</v>
      </c>
      <c r="G456" t="s">
        <v>10</v>
      </c>
      <c r="H456">
        <f>SUM($E$2:E456)</f>
        <v>14391</v>
      </c>
    </row>
    <row r="457" spans="1:8" x14ac:dyDescent="0.4">
      <c r="A457" s="1">
        <v>45540.376388888886</v>
      </c>
      <c r="B457">
        <v>36375</v>
      </c>
      <c r="C457" s="1">
        <v>45540.417361111111</v>
      </c>
      <c r="D457">
        <v>36830</v>
      </c>
      <c r="E457">
        <v>435</v>
      </c>
      <c r="F457" t="s">
        <v>9</v>
      </c>
      <c r="G457" t="s">
        <v>10</v>
      </c>
      <c r="H457">
        <f>SUM($E$2:E457)</f>
        <v>14826</v>
      </c>
    </row>
    <row r="458" spans="1:8" x14ac:dyDescent="0.4">
      <c r="A458" s="1">
        <v>45540.601388888892</v>
      </c>
      <c r="B458">
        <v>36600</v>
      </c>
      <c r="C458" s="1">
        <v>45540.69027777778</v>
      </c>
      <c r="D458">
        <v>36970</v>
      </c>
      <c r="E458">
        <v>350</v>
      </c>
      <c r="F458" t="s">
        <v>9</v>
      </c>
      <c r="G458" t="s">
        <v>10</v>
      </c>
      <c r="H458">
        <f>SUM($E$2:E458)</f>
        <v>15176</v>
      </c>
    </row>
    <row r="459" spans="1:8" x14ac:dyDescent="0.4">
      <c r="A459" s="1">
        <v>45540.925000000003</v>
      </c>
      <c r="B459">
        <v>36925</v>
      </c>
      <c r="C459" s="1">
        <v>45540.945138888892</v>
      </c>
      <c r="D459">
        <v>37025</v>
      </c>
      <c r="E459">
        <v>-120</v>
      </c>
      <c r="F459" t="s">
        <v>7</v>
      </c>
      <c r="G459" t="s">
        <v>8</v>
      </c>
      <c r="H459">
        <f>SUM($E$2:E459)</f>
        <v>15056</v>
      </c>
    </row>
    <row r="460" spans="1:8" x14ac:dyDescent="0.4">
      <c r="A460" s="1">
        <v>45541.083333333336</v>
      </c>
      <c r="B460">
        <v>36765</v>
      </c>
      <c r="C460" s="1">
        <v>45541.113888888889</v>
      </c>
      <c r="D460">
        <v>36865</v>
      </c>
      <c r="E460">
        <v>-120</v>
      </c>
      <c r="F460" t="s">
        <v>7</v>
      </c>
      <c r="G460" t="s">
        <v>8</v>
      </c>
      <c r="H460">
        <f>SUM($E$2:E460)</f>
        <v>14936</v>
      </c>
    </row>
    <row r="461" spans="1:8" x14ac:dyDescent="0.4">
      <c r="A461" s="1">
        <v>45541.368055555555</v>
      </c>
      <c r="B461">
        <v>36950</v>
      </c>
      <c r="C461" s="1">
        <v>45541.40902777778</v>
      </c>
      <c r="D461">
        <v>36690</v>
      </c>
      <c r="E461">
        <v>240</v>
      </c>
      <c r="F461" t="s">
        <v>7</v>
      </c>
      <c r="G461" t="s">
        <v>10</v>
      </c>
      <c r="H461">
        <f>SUM($E$2:E461)</f>
        <v>15176</v>
      </c>
    </row>
    <row r="462" spans="1:8" x14ac:dyDescent="0.4">
      <c r="A462" s="1">
        <v>45541.604861111111</v>
      </c>
      <c r="B462">
        <v>36375</v>
      </c>
      <c r="C462" s="1">
        <v>45541.609027777777</v>
      </c>
      <c r="D462">
        <v>36275</v>
      </c>
      <c r="E462">
        <v>-120</v>
      </c>
      <c r="F462" t="s">
        <v>9</v>
      </c>
      <c r="G462" t="s">
        <v>8</v>
      </c>
      <c r="H462">
        <f>SUM($E$2:E462)</f>
        <v>15056</v>
      </c>
    </row>
    <row r="463" spans="1:8" x14ac:dyDescent="0.4">
      <c r="A463" s="1">
        <v>45541.886111111111</v>
      </c>
      <c r="B463">
        <v>36650</v>
      </c>
      <c r="C463" s="1">
        <v>45541.888888888891</v>
      </c>
      <c r="D463">
        <v>36550</v>
      </c>
      <c r="E463">
        <v>-120</v>
      </c>
      <c r="F463" t="s">
        <v>9</v>
      </c>
      <c r="G463" t="s">
        <v>8</v>
      </c>
      <c r="H463">
        <f>SUM($E$2:E463)</f>
        <v>14936</v>
      </c>
    </row>
    <row r="464" spans="1:8" x14ac:dyDescent="0.4">
      <c r="A464" s="1">
        <v>45544.372916666667</v>
      </c>
      <c r="B464">
        <v>35285</v>
      </c>
      <c r="C464" s="1">
        <v>45544.413888888892</v>
      </c>
      <c r="D464">
        <v>35327</v>
      </c>
      <c r="E464">
        <v>22</v>
      </c>
      <c r="F464" t="s">
        <v>9</v>
      </c>
      <c r="G464" t="s">
        <v>10</v>
      </c>
      <c r="H464">
        <f>SUM($E$2:E464)</f>
        <v>14958</v>
      </c>
    </row>
    <row r="465" spans="1:8" x14ac:dyDescent="0.4">
      <c r="A465" s="1">
        <v>45544.897222222222</v>
      </c>
      <c r="B465">
        <v>36245</v>
      </c>
      <c r="C465" s="1">
        <v>45544.9</v>
      </c>
      <c r="D465">
        <v>36345</v>
      </c>
      <c r="E465">
        <v>-120</v>
      </c>
      <c r="F465" t="s">
        <v>7</v>
      </c>
      <c r="G465" t="s">
        <v>8</v>
      </c>
      <c r="H465">
        <f>SUM($E$2:E465)</f>
        <v>14838</v>
      </c>
    </row>
    <row r="466" spans="1:8" x14ac:dyDescent="0.4">
      <c r="A466" s="1">
        <v>45545.625694444447</v>
      </c>
      <c r="B466">
        <v>36145</v>
      </c>
      <c r="C466" s="1">
        <v>45545.69027777778</v>
      </c>
      <c r="D466">
        <v>36360</v>
      </c>
      <c r="E466">
        <v>195</v>
      </c>
      <c r="F466" t="s">
        <v>9</v>
      </c>
      <c r="G466" t="s">
        <v>10</v>
      </c>
      <c r="H466">
        <f>SUM($E$2:E466)</f>
        <v>15033</v>
      </c>
    </row>
    <row r="467" spans="1:8" x14ac:dyDescent="0.4">
      <c r="A467" s="1">
        <v>45547.611805555556</v>
      </c>
      <c r="B467">
        <v>36880</v>
      </c>
      <c r="C467" s="1">
        <v>45547.690972222219</v>
      </c>
      <c r="D467">
        <v>35895</v>
      </c>
      <c r="E467">
        <v>965</v>
      </c>
      <c r="F467" t="s">
        <v>7</v>
      </c>
      <c r="G467" t="s">
        <v>10</v>
      </c>
      <c r="H467">
        <f>SUM($E$2:E467)</f>
        <v>15998</v>
      </c>
    </row>
    <row r="468" spans="1:8" x14ac:dyDescent="0.4">
      <c r="A468" s="1">
        <v>45548.365972222222</v>
      </c>
      <c r="B468">
        <v>36560</v>
      </c>
      <c r="C468" s="1">
        <v>45548.406944444447</v>
      </c>
      <c r="D468">
        <v>36430</v>
      </c>
      <c r="E468">
        <v>110</v>
      </c>
      <c r="F468" t="s">
        <v>7</v>
      </c>
      <c r="G468" t="s">
        <v>10</v>
      </c>
      <c r="H468">
        <f>SUM($E$2:E468)</f>
        <v>16108</v>
      </c>
    </row>
    <row r="469" spans="1:8" x14ac:dyDescent="0.4">
      <c r="A469" s="1">
        <v>45548.90347222222</v>
      </c>
      <c r="B469">
        <v>36225</v>
      </c>
      <c r="C469" s="1">
        <v>45548.944444444445</v>
      </c>
      <c r="D469">
        <v>36385</v>
      </c>
      <c r="E469">
        <v>140</v>
      </c>
      <c r="F469" t="s">
        <v>9</v>
      </c>
      <c r="G469" t="s">
        <v>10</v>
      </c>
      <c r="H469">
        <f>SUM($E$2:E469)</f>
        <v>16248</v>
      </c>
    </row>
    <row r="470" spans="1:8" x14ac:dyDescent="0.4">
      <c r="A470" s="1">
        <v>45552.452777777777</v>
      </c>
      <c r="B470">
        <v>35765</v>
      </c>
      <c r="C470" s="1">
        <v>45552.469444444447</v>
      </c>
      <c r="D470">
        <v>35665</v>
      </c>
      <c r="E470">
        <v>-120</v>
      </c>
      <c r="F470" t="s">
        <v>9</v>
      </c>
      <c r="G470" t="s">
        <v>8</v>
      </c>
      <c r="H470">
        <f>SUM($E$2:E470)</f>
        <v>16128</v>
      </c>
    </row>
    <row r="471" spans="1:8" x14ac:dyDescent="0.4">
      <c r="A471" s="1">
        <v>45553.145138888889</v>
      </c>
      <c r="B471">
        <v>36235</v>
      </c>
      <c r="C471" s="1">
        <v>45553.19027777778</v>
      </c>
      <c r="D471">
        <v>36310</v>
      </c>
      <c r="E471">
        <v>55</v>
      </c>
      <c r="F471" t="s">
        <v>9</v>
      </c>
      <c r="G471" t="s">
        <v>10</v>
      </c>
      <c r="H471">
        <f>SUM($E$2:E471)</f>
        <v>16183</v>
      </c>
    </row>
    <row r="472" spans="1:8" x14ac:dyDescent="0.4">
      <c r="A472" s="1">
        <v>45553.503472222219</v>
      </c>
      <c r="B472">
        <v>36150</v>
      </c>
      <c r="C472" s="1">
        <v>45553.544444444444</v>
      </c>
      <c r="D472">
        <v>35925</v>
      </c>
      <c r="E472">
        <v>205</v>
      </c>
      <c r="F472" t="s">
        <v>7</v>
      </c>
      <c r="G472" t="s">
        <v>10</v>
      </c>
      <c r="H472">
        <f>SUM($E$2:E472)</f>
        <v>16388</v>
      </c>
    </row>
    <row r="473" spans="1:8" x14ac:dyDescent="0.4">
      <c r="A473" s="1">
        <v>45554.099305555559</v>
      </c>
      <c r="B473">
        <v>36150</v>
      </c>
      <c r="C473" s="1">
        <v>45554.130555555559</v>
      </c>
      <c r="D473">
        <v>36050</v>
      </c>
      <c r="E473">
        <v>-120</v>
      </c>
      <c r="F473" t="s">
        <v>9</v>
      </c>
      <c r="G473" t="s">
        <v>8</v>
      </c>
      <c r="H473">
        <f>SUM($E$2:E473)</f>
        <v>16268</v>
      </c>
    </row>
    <row r="474" spans="1:8" x14ac:dyDescent="0.4">
      <c r="A474" s="1">
        <v>45554.396527777775</v>
      </c>
      <c r="B474">
        <v>36885</v>
      </c>
      <c r="C474" s="1">
        <v>45554.400000000001</v>
      </c>
      <c r="D474">
        <v>36785</v>
      </c>
      <c r="E474">
        <v>-120</v>
      </c>
      <c r="F474" t="s">
        <v>9</v>
      </c>
      <c r="G474" t="s">
        <v>8</v>
      </c>
      <c r="H474">
        <f>SUM($E$2:E474)</f>
        <v>16148</v>
      </c>
    </row>
    <row r="475" spans="1:8" x14ac:dyDescent="0.4">
      <c r="A475" s="1">
        <v>45554.716666666667</v>
      </c>
      <c r="B475">
        <v>36085</v>
      </c>
      <c r="C475" s="1">
        <v>45554.759722222225</v>
      </c>
      <c r="D475">
        <v>36100</v>
      </c>
      <c r="E475">
        <v>-5</v>
      </c>
      <c r="F475" t="s">
        <v>9</v>
      </c>
      <c r="G475" t="s">
        <v>10</v>
      </c>
      <c r="H475">
        <f>SUM($E$2:E475)</f>
        <v>16143</v>
      </c>
    </row>
    <row r="476" spans="1:8" x14ac:dyDescent="0.4">
      <c r="A476" s="1">
        <v>45554.938194444447</v>
      </c>
      <c r="B476">
        <v>36220</v>
      </c>
      <c r="C476" s="1">
        <v>45554.96597222222</v>
      </c>
      <c r="D476">
        <v>36120</v>
      </c>
      <c r="E476">
        <v>-120</v>
      </c>
      <c r="F476" t="s">
        <v>9</v>
      </c>
      <c r="G476" t="s">
        <v>8</v>
      </c>
      <c r="H476">
        <f>SUM($E$2:E476)</f>
        <v>16023</v>
      </c>
    </row>
    <row r="477" spans="1:8" x14ac:dyDescent="0.4">
      <c r="A477" s="1">
        <v>45555.152083333334</v>
      </c>
      <c r="B477">
        <v>37590</v>
      </c>
      <c r="C477" s="1">
        <v>45555.193749999999</v>
      </c>
      <c r="D477">
        <v>37480</v>
      </c>
      <c r="E477">
        <v>90</v>
      </c>
      <c r="F477" t="s">
        <v>7</v>
      </c>
      <c r="G477" t="s">
        <v>10</v>
      </c>
      <c r="H477">
        <f>SUM($E$2:E477)</f>
        <v>16113</v>
      </c>
    </row>
    <row r="478" spans="1:8" x14ac:dyDescent="0.4">
      <c r="A478" s="1">
        <v>45555.458333333336</v>
      </c>
      <c r="B478">
        <v>37685</v>
      </c>
      <c r="C478" s="1">
        <v>45555.501388888886</v>
      </c>
      <c r="D478">
        <v>37655</v>
      </c>
      <c r="E478">
        <v>-50</v>
      </c>
      <c r="F478" t="s">
        <v>9</v>
      </c>
      <c r="G478" t="s">
        <v>10</v>
      </c>
      <c r="H478">
        <f>SUM($E$2:E478)</f>
        <v>16063</v>
      </c>
    </row>
    <row r="479" spans="1:8" x14ac:dyDescent="0.4">
      <c r="A479" s="1">
        <v>45555.875694444447</v>
      </c>
      <c r="B479">
        <v>37400</v>
      </c>
      <c r="C479" s="1">
        <v>45555.916666666664</v>
      </c>
      <c r="D479">
        <v>37475</v>
      </c>
      <c r="E479">
        <v>55</v>
      </c>
      <c r="F479" t="s">
        <v>9</v>
      </c>
      <c r="G479" t="s">
        <v>10</v>
      </c>
      <c r="H479">
        <f>SUM($E$2:E479)</f>
        <v>16118</v>
      </c>
    </row>
    <row r="480" spans="1:8" x14ac:dyDescent="0.4">
      <c r="A480" s="1">
        <v>45559.093055555553</v>
      </c>
      <c r="B480">
        <v>38030</v>
      </c>
      <c r="C480" s="1">
        <v>45559.134027777778</v>
      </c>
      <c r="D480">
        <v>37945</v>
      </c>
      <c r="E480">
        <v>65</v>
      </c>
      <c r="F480" t="s">
        <v>7</v>
      </c>
      <c r="G480" t="s">
        <v>10</v>
      </c>
      <c r="H480">
        <f>SUM($E$2:E480)</f>
        <v>16183</v>
      </c>
    </row>
    <row r="481" spans="1:8" x14ac:dyDescent="0.4">
      <c r="A481" s="1">
        <v>45559.392361111109</v>
      </c>
      <c r="B481">
        <v>38050</v>
      </c>
      <c r="C481" s="1">
        <v>45559.40347222222</v>
      </c>
      <c r="D481">
        <v>37950</v>
      </c>
      <c r="E481">
        <v>-120</v>
      </c>
      <c r="F481" t="s">
        <v>9</v>
      </c>
      <c r="G481" t="s">
        <v>8</v>
      </c>
      <c r="H481">
        <f>SUM($E$2:E481)</f>
        <v>16063</v>
      </c>
    </row>
    <row r="482" spans="1:8" x14ac:dyDescent="0.4">
      <c r="A482" s="1">
        <v>45559.593055555553</v>
      </c>
      <c r="B482">
        <v>37830</v>
      </c>
      <c r="C482" s="1">
        <v>45559.625</v>
      </c>
      <c r="D482">
        <v>37730</v>
      </c>
      <c r="E482">
        <v>-120</v>
      </c>
      <c r="F482" t="s">
        <v>9</v>
      </c>
      <c r="G482" t="s">
        <v>8</v>
      </c>
      <c r="H482">
        <f>SUM($E$2:E482)</f>
        <v>15943</v>
      </c>
    </row>
    <row r="483" spans="1:8" x14ac:dyDescent="0.4">
      <c r="A483" s="1">
        <v>45559.872916666667</v>
      </c>
      <c r="B483">
        <v>38090</v>
      </c>
      <c r="C483" s="1">
        <v>45559.913888888892</v>
      </c>
      <c r="D483">
        <v>38025</v>
      </c>
      <c r="E483">
        <v>45</v>
      </c>
      <c r="F483" t="s">
        <v>7</v>
      </c>
      <c r="G483" t="s">
        <v>10</v>
      </c>
      <c r="H483">
        <f>SUM($E$2:E483)</f>
        <v>15988</v>
      </c>
    </row>
    <row r="484" spans="1:8" x14ac:dyDescent="0.4">
      <c r="A484" s="1">
        <v>45561.095138888886</v>
      </c>
      <c r="B484">
        <v>37920</v>
      </c>
      <c r="C484" s="1">
        <v>45561.138888888891</v>
      </c>
      <c r="D484">
        <v>37900</v>
      </c>
      <c r="E484">
        <v>-40</v>
      </c>
      <c r="F484" t="s">
        <v>9</v>
      </c>
      <c r="G484" t="s">
        <v>10</v>
      </c>
      <c r="H484">
        <f>SUM($E$2:E484)</f>
        <v>15948</v>
      </c>
    </row>
    <row r="485" spans="1:8" x14ac:dyDescent="0.4">
      <c r="A485" s="1">
        <v>45561.625694444447</v>
      </c>
      <c r="B485">
        <v>38665</v>
      </c>
      <c r="C485" s="1">
        <v>45561.690972222219</v>
      </c>
      <c r="D485">
        <v>37770</v>
      </c>
      <c r="E485">
        <v>875</v>
      </c>
      <c r="F485" t="s">
        <v>7</v>
      </c>
      <c r="G485" t="s">
        <v>10</v>
      </c>
      <c r="H485">
        <f>SUM($E$2:E485)</f>
        <v>16823</v>
      </c>
    </row>
    <row r="486" spans="1:8" x14ac:dyDescent="0.4">
      <c r="A486" s="1">
        <v>45562.121527777781</v>
      </c>
      <c r="B486">
        <v>39215</v>
      </c>
      <c r="C486" s="1">
        <v>45562.136111111111</v>
      </c>
      <c r="D486">
        <v>39315</v>
      </c>
      <c r="E486">
        <v>-120</v>
      </c>
      <c r="F486" t="s">
        <v>7</v>
      </c>
      <c r="G486" t="s">
        <v>8</v>
      </c>
      <c r="H486">
        <f>SUM($E$2:E486)</f>
        <v>16703</v>
      </c>
    </row>
    <row r="487" spans="1:8" x14ac:dyDescent="0.4">
      <c r="A487" s="1">
        <v>45562.452777777777</v>
      </c>
      <c r="B487">
        <v>39010</v>
      </c>
      <c r="C487" s="1">
        <v>45562.481249999997</v>
      </c>
      <c r="D487">
        <v>38910</v>
      </c>
      <c r="E487">
        <v>-120</v>
      </c>
      <c r="F487" t="s">
        <v>9</v>
      </c>
      <c r="G487" t="s">
        <v>8</v>
      </c>
      <c r="H487">
        <f>SUM($E$2:E487)</f>
        <v>16583</v>
      </c>
    </row>
    <row r="488" spans="1:8" x14ac:dyDescent="0.4">
      <c r="A488" s="1">
        <v>45562.613194444442</v>
      </c>
      <c r="B488">
        <v>39630</v>
      </c>
      <c r="C488" s="1">
        <v>45562.624305555553</v>
      </c>
      <c r="D488">
        <v>39730</v>
      </c>
      <c r="E488">
        <v>-120</v>
      </c>
      <c r="F488" t="s">
        <v>7</v>
      </c>
      <c r="G488" t="s">
        <v>8</v>
      </c>
      <c r="H488">
        <f>SUM($E$2:E488)</f>
        <v>16463</v>
      </c>
    </row>
    <row r="489" spans="1:8" x14ac:dyDescent="0.4">
      <c r="A489" s="1">
        <v>45562.927777777775</v>
      </c>
      <c r="B489">
        <v>38980</v>
      </c>
      <c r="C489" s="1">
        <v>45562.96875</v>
      </c>
      <c r="D489">
        <v>39130</v>
      </c>
      <c r="E489">
        <v>130</v>
      </c>
      <c r="F489" t="s">
        <v>9</v>
      </c>
      <c r="G489" t="s">
        <v>10</v>
      </c>
      <c r="H489">
        <f>SUM($E$2:E489)</f>
        <v>16593</v>
      </c>
    </row>
    <row r="490" spans="1:8" x14ac:dyDescent="0.4">
      <c r="A490" s="1">
        <v>45565.365277777775</v>
      </c>
      <c r="B490">
        <v>37885</v>
      </c>
      <c r="C490" s="1">
        <v>45565.40625</v>
      </c>
      <c r="D490">
        <v>38025</v>
      </c>
      <c r="E490">
        <v>120</v>
      </c>
      <c r="F490" t="s">
        <v>9</v>
      </c>
      <c r="G490" t="s">
        <v>10</v>
      </c>
      <c r="H490">
        <f>SUM($E$2:E490)</f>
        <v>16713</v>
      </c>
    </row>
    <row r="491" spans="1:8" x14ac:dyDescent="0.4">
      <c r="A491" s="1">
        <v>45565.586111111108</v>
      </c>
      <c r="B491">
        <v>37885</v>
      </c>
      <c r="C491" s="1">
        <v>45565.627083333333</v>
      </c>
      <c r="D491">
        <v>37965</v>
      </c>
      <c r="E491">
        <v>60</v>
      </c>
      <c r="F491" t="s">
        <v>9</v>
      </c>
      <c r="G491" t="s">
        <v>10</v>
      </c>
      <c r="H491">
        <f>SUM($E$2:E491)</f>
        <v>16773</v>
      </c>
    </row>
    <row r="492" spans="1:8" x14ac:dyDescent="0.4">
      <c r="A492" s="1">
        <v>45566.95</v>
      </c>
      <c r="B492">
        <v>38040</v>
      </c>
      <c r="C492" s="1">
        <v>45566.96875</v>
      </c>
      <c r="D492">
        <v>37940</v>
      </c>
      <c r="E492">
        <v>-120</v>
      </c>
      <c r="F492" t="s">
        <v>9</v>
      </c>
      <c r="G492" t="s">
        <v>8</v>
      </c>
      <c r="H492">
        <f>SUM($E$2:E492)</f>
        <v>16653</v>
      </c>
    </row>
    <row r="493" spans="1:8" x14ac:dyDescent="0.4">
      <c r="A493" s="1">
        <v>45567.087500000001</v>
      </c>
      <c r="B493">
        <v>37750</v>
      </c>
      <c r="C493" s="1">
        <v>45567.09375</v>
      </c>
      <c r="D493">
        <v>37650</v>
      </c>
      <c r="E493">
        <v>-120</v>
      </c>
      <c r="F493" t="s">
        <v>9</v>
      </c>
      <c r="G493" t="s">
        <v>8</v>
      </c>
      <c r="H493">
        <f>SUM($E$2:E493)</f>
        <v>16533</v>
      </c>
    </row>
    <row r="494" spans="1:8" x14ac:dyDescent="0.4">
      <c r="A494" s="1">
        <v>45568.138194444444</v>
      </c>
      <c r="B494">
        <v>38645</v>
      </c>
      <c r="C494" s="1">
        <v>45568.181250000001</v>
      </c>
      <c r="D494">
        <v>38660</v>
      </c>
      <c r="E494">
        <v>-35</v>
      </c>
      <c r="F494" t="s">
        <v>7</v>
      </c>
      <c r="G494" t="s">
        <v>10</v>
      </c>
      <c r="H494">
        <f>SUM($E$2:E494)</f>
        <v>16498</v>
      </c>
    </row>
    <row r="495" spans="1:8" x14ac:dyDescent="0.4">
      <c r="A495" s="1">
        <v>45568.813888888886</v>
      </c>
      <c r="B495">
        <v>37845</v>
      </c>
      <c r="C495" s="1">
        <v>45568.81527777778</v>
      </c>
      <c r="D495">
        <v>37945</v>
      </c>
      <c r="E495">
        <v>-120</v>
      </c>
      <c r="F495" t="s">
        <v>7</v>
      </c>
      <c r="G495" t="s">
        <v>8</v>
      </c>
      <c r="H495">
        <f>SUM($E$2:E495)</f>
        <v>16378</v>
      </c>
    </row>
    <row r="496" spans="1:8" x14ac:dyDescent="0.4">
      <c r="A496" s="1">
        <v>45569.365277777775</v>
      </c>
      <c r="B496">
        <v>38505</v>
      </c>
      <c r="C496" s="1">
        <v>45569.40625</v>
      </c>
      <c r="D496">
        <v>38615</v>
      </c>
      <c r="E496">
        <v>90</v>
      </c>
      <c r="F496" t="s">
        <v>9</v>
      </c>
      <c r="G496" t="s">
        <v>10</v>
      </c>
      <c r="H496">
        <f>SUM($E$2:E496)</f>
        <v>16468</v>
      </c>
    </row>
    <row r="497" spans="1:8" x14ac:dyDescent="0.4">
      <c r="A497" s="1">
        <v>45569.604861111111</v>
      </c>
      <c r="B497">
        <v>38640</v>
      </c>
      <c r="C497" s="1">
        <v>45569.690972222219</v>
      </c>
      <c r="D497">
        <v>38435</v>
      </c>
      <c r="E497">
        <v>185</v>
      </c>
      <c r="F497" t="s">
        <v>7</v>
      </c>
      <c r="G497" t="s">
        <v>10</v>
      </c>
      <c r="H497">
        <f>SUM($E$2:E497)</f>
        <v>16653</v>
      </c>
    </row>
    <row r="498" spans="1:8" x14ac:dyDescent="0.4">
      <c r="A498" s="1">
        <v>45569.897916666669</v>
      </c>
      <c r="B498">
        <v>38475</v>
      </c>
      <c r="C498" s="1">
        <v>45569.923611111109</v>
      </c>
      <c r="D498">
        <v>38375</v>
      </c>
      <c r="E498">
        <v>-120</v>
      </c>
      <c r="F498" t="s">
        <v>9</v>
      </c>
      <c r="G498" t="s">
        <v>8</v>
      </c>
      <c r="H498">
        <f>SUM($E$2:E498)</f>
        <v>16533</v>
      </c>
    </row>
    <row r="499" spans="1:8" x14ac:dyDescent="0.4">
      <c r="A499" s="1">
        <v>45572.365277777775</v>
      </c>
      <c r="B499">
        <v>39730</v>
      </c>
      <c r="C499" s="1">
        <v>45572.40625</v>
      </c>
      <c r="D499">
        <v>39490</v>
      </c>
      <c r="E499">
        <v>220</v>
      </c>
      <c r="F499" t="s">
        <v>7</v>
      </c>
      <c r="G499" t="s">
        <v>10</v>
      </c>
      <c r="H499">
        <f>SUM($E$2:E499)</f>
        <v>16753</v>
      </c>
    </row>
    <row r="500" spans="1:8" x14ac:dyDescent="0.4">
      <c r="A500" s="1">
        <v>45572.604861111111</v>
      </c>
      <c r="B500">
        <v>39550</v>
      </c>
      <c r="C500" s="1">
        <v>45572.690972222219</v>
      </c>
      <c r="D500">
        <v>38580</v>
      </c>
      <c r="E500">
        <v>950</v>
      </c>
      <c r="F500" t="s">
        <v>7</v>
      </c>
      <c r="G500" t="s">
        <v>10</v>
      </c>
      <c r="H500">
        <f>SUM($E$2:E500)</f>
        <v>17703</v>
      </c>
    </row>
    <row r="501" spans="1:8" x14ac:dyDescent="0.4">
      <c r="A501" s="1">
        <v>45572.896527777775</v>
      </c>
      <c r="B501">
        <v>39090</v>
      </c>
      <c r="C501" s="1">
        <v>45572.9375</v>
      </c>
      <c r="D501">
        <v>39370</v>
      </c>
      <c r="E501">
        <v>260</v>
      </c>
      <c r="F501" t="s">
        <v>9</v>
      </c>
      <c r="G501" t="s">
        <v>10</v>
      </c>
      <c r="H501">
        <f>SUM($E$2:E501)</f>
        <v>17963</v>
      </c>
    </row>
    <row r="502" spans="1:8" x14ac:dyDescent="0.4">
      <c r="A502" s="1">
        <v>45573.172222222223</v>
      </c>
      <c r="B502">
        <v>38805</v>
      </c>
      <c r="C502" s="1">
        <v>45573.217361111114</v>
      </c>
      <c r="D502">
        <v>38885</v>
      </c>
      <c r="E502">
        <v>60</v>
      </c>
      <c r="F502" t="s">
        <v>9</v>
      </c>
      <c r="G502" t="s">
        <v>10</v>
      </c>
      <c r="H502">
        <f>SUM($E$2:E502)</f>
        <v>18023</v>
      </c>
    </row>
    <row r="503" spans="1:8" x14ac:dyDescent="0.4">
      <c r="A503" s="1">
        <v>45573.554861111108</v>
      </c>
      <c r="B503">
        <v>38855</v>
      </c>
      <c r="C503" s="1">
        <v>45573.59652777778</v>
      </c>
      <c r="D503">
        <v>38880</v>
      </c>
      <c r="E503">
        <v>5</v>
      </c>
      <c r="F503" t="s">
        <v>9</v>
      </c>
      <c r="G503" t="s">
        <v>10</v>
      </c>
      <c r="H503">
        <f>SUM($E$2:E503)</f>
        <v>18028</v>
      </c>
    </row>
    <row r="504" spans="1:8" x14ac:dyDescent="0.4">
      <c r="A504" s="1">
        <v>45574.365277777775</v>
      </c>
      <c r="B504">
        <v>39385</v>
      </c>
      <c r="C504" s="1">
        <v>45574.40625</v>
      </c>
      <c r="D504">
        <v>39290</v>
      </c>
      <c r="E504">
        <v>75</v>
      </c>
      <c r="F504" t="s">
        <v>7</v>
      </c>
      <c r="G504" t="s">
        <v>10</v>
      </c>
      <c r="H504">
        <f>SUM($E$2:E504)</f>
        <v>18103</v>
      </c>
    </row>
    <row r="505" spans="1:8" x14ac:dyDescent="0.4">
      <c r="A505" s="1">
        <v>45574.61041666667</v>
      </c>
      <c r="B505">
        <v>39365</v>
      </c>
      <c r="C505" s="1">
        <v>45574.690972222219</v>
      </c>
      <c r="D505">
        <v>38890</v>
      </c>
      <c r="E505">
        <v>455</v>
      </c>
      <c r="F505" t="s">
        <v>7</v>
      </c>
      <c r="G505" t="s">
        <v>10</v>
      </c>
      <c r="H505">
        <f>SUM($E$2:E505)</f>
        <v>18558</v>
      </c>
    </row>
    <row r="506" spans="1:8" x14ac:dyDescent="0.4">
      <c r="A506" s="1">
        <v>45575.120833333334</v>
      </c>
      <c r="B506">
        <v>39565</v>
      </c>
      <c r="C506" s="1">
        <v>45575.168749999997</v>
      </c>
      <c r="D506">
        <v>39640</v>
      </c>
      <c r="E506">
        <v>55</v>
      </c>
      <c r="F506" t="s">
        <v>9</v>
      </c>
      <c r="G506" t="s">
        <v>10</v>
      </c>
      <c r="H506">
        <f>SUM($E$2:E506)</f>
        <v>18613</v>
      </c>
    </row>
    <row r="507" spans="1:8" x14ac:dyDescent="0.4">
      <c r="A507" s="1">
        <v>45575.521527777775</v>
      </c>
      <c r="B507">
        <v>39345</v>
      </c>
      <c r="C507" s="1">
        <v>45575.564583333333</v>
      </c>
      <c r="D507">
        <v>39415</v>
      </c>
      <c r="E507">
        <v>50</v>
      </c>
      <c r="F507" t="s">
        <v>9</v>
      </c>
      <c r="G507" t="s">
        <v>10</v>
      </c>
      <c r="H507">
        <f>SUM($E$2:E507)</f>
        <v>18663</v>
      </c>
    </row>
    <row r="508" spans="1:8" x14ac:dyDescent="0.4">
      <c r="A508" s="1">
        <v>45575.852777777778</v>
      </c>
      <c r="B508">
        <v>39225</v>
      </c>
      <c r="C508" s="1">
        <v>45575.896527777775</v>
      </c>
      <c r="D508">
        <v>39265</v>
      </c>
      <c r="E508">
        <v>20</v>
      </c>
      <c r="F508" t="s">
        <v>9</v>
      </c>
      <c r="G508" t="s">
        <v>10</v>
      </c>
      <c r="H508">
        <f>SUM($E$2:E508)</f>
        <v>18683</v>
      </c>
    </row>
    <row r="509" spans="1:8" x14ac:dyDescent="0.4">
      <c r="A509" s="1">
        <v>45576.120138888888</v>
      </c>
      <c r="B509">
        <v>39300</v>
      </c>
      <c r="C509" s="1">
        <v>45576.185416666667</v>
      </c>
      <c r="D509">
        <v>39285</v>
      </c>
      <c r="E509">
        <v>-35</v>
      </c>
      <c r="F509" t="s">
        <v>9</v>
      </c>
      <c r="G509" t="s">
        <v>10</v>
      </c>
      <c r="H509">
        <f>SUM($E$2:E509)</f>
        <v>18648</v>
      </c>
    </row>
    <row r="510" spans="1:8" x14ac:dyDescent="0.4">
      <c r="A510" s="1">
        <v>45576.519444444442</v>
      </c>
      <c r="B510">
        <v>39540</v>
      </c>
      <c r="C510" s="1">
        <v>45576.538888888892</v>
      </c>
      <c r="D510">
        <v>39640</v>
      </c>
      <c r="E510">
        <v>-120</v>
      </c>
      <c r="F510" t="s">
        <v>7</v>
      </c>
      <c r="G510" t="s">
        <v>8</v>
      </c>
      <c r="H510">
        <f>SUM($E$2:E510)</f>
        <v>18528</v>
      </c>
    </row>
    <row r="511" spans="1:8" x14ac:dyDescent="0.4">
      <c r="A511" s="1">
        <v>45576.896527777775</v>
      </c>
      <c r="B511">
        <v>39095</v>
      </c>
      <c r="C511" s="1">
        <v>45576.909722222219</v>
      </c>
      <c r="D511">
        <v>38995</v>
      </c>
      <c r="E511">
        <v>-120</v>
      </c>
      <c r="F511" t="s">
        <v>9</v>
      </c>
      <c r="G511" t="s">
        <v>8</v>
      </c>
      <c r="H511">
        <f>SUM($E$2:E511)</f>
        <v>18408</v>
      </c>
    </row>
    <row r="512" spans="1:8" x14ac:dyDescent="0.4">
      <c r="A512" s="1">
        <v>45580.111111111109</v>
      </c>
      <c r="B512">
        <v>39790</v>
      </c>
      <c r="C512" s="1">
        <v>45580.152777777781</v>
      </c>
      <c r="D512">
        <v>39840</v>
      </c>
      <c r="E512">
        <v>30</v>
      </c>
      <c r="F512" t="s">
        <v>9</v>
      </c>
      <c r="G512" t="s">
        <v>10</v>
      </c>
      <c r="H512">
        <f>SUM($E$2:E512)</f>
        <v>18438</v>
      </c>
    </row>
    <row r="513" spans="1:8" x14ac:dyDescent="0.4">
      <c r="A513" s="1">
        <v>45580.494444444441</v>
      </c>
      <c r="B513">
        <v>39710</v>
      </c>
      <c r="C513" s="1">
        <v>45580.535416666666</v>
      </c>
      <c r="D513">
        <v>40155</v>
      </c>
      <c r="E513">
        <v>425</v>
      </c>
      <c r="F513" t="s">
        <v>9</v>
      </c>
      <c r="G513" t="s">
        <v>10</v>
      </c>
      <c r="H513">
        <f>SUM($E$2:E513)</f>
        <v>18863</v>
      </c>
    </row>
    <row r="514" spans="1:8" x14ac:dyDescent="0.4">
      <c r="A514" s="1">
        <v>45580.719444444447</v>
      </c>
      <c r="B514">
        <v>39550</v>
      </c>
      <c r="C514" s="1">
        <v>45580.761111111111</v>
      </c>
      <c r="D514">
        <v>39710</v>
      </c>
      <c r="E514">
        <v>140</v>
      </c>
      <c r="F514" t="s">
        <v>9</v>
      </c>
      <c r="G514" t="s">
        <v>10</v>
      </c>
      <c r="H514">
        <f>SUM($E$2:E514)</f>
        <v>19003</v>
      </c>
    </row>
    <row r="515" spans="1:8" x14ac:dyDescent="0.4">
      <c r="A515" s="1">
        <v>45580.94027777778</v>
      </c>
      <c r="B515">
        <v>39690</v>
      </c>
      <c r="C515" s="1">
        <v>45580.981249999997</v>
      </c>
      <c r="D515">
        <v>40085</v>
      </c>
      <c r="E515">
        <v>375</v>
      </c>
      <c r="F515" t="s">
        <v>9</v>
      </c>
      <c r="G515" t="s">
        <v>10</v>
      </c>
      <c r="H515">
        <f>SUM($E$2:E515)</f>
        <v>19378</v>
      </c>
    </row>
    <row r="516" spans="1:8" x14ac:dyDescent="0.4">
      <c r="A516" s="1">
        <v>45581.084722222222</v>
      </c>
      <c r="B516">
        <v>39165</v>
      </c>
      <c r="C516" s="1">
        <v>45581.095138888886</v>
      </c>
      <c r="D516">
        <v>39065</v>
      </c>
      <c r="E516">
        <v>-120</v>
      </c>
      <c r="F516" t="s">
        <v>9</v>
      </c>
      <c r="G516" t="s">
        <v>8</v>
      </c>
      <c r="H516">
        <f>SUM($E$2:E516)</f>
        <v>19258</v>
      </c>
    </row>
    <row r="517" spans="1:8" x14ac:dyDescent="0.4">
      <c r="A517" s="1">
        <v>45581.40347222222</v>
      </c>
      <c r="B517">
        <v>39290</v>
      </c>
      <c r="C517" s="1">
        <v>45581.438194444447</v>
      </c>
      <c r="D517">
        <v>39190</v>
      </c>
      <c r="E517">
        <v>-120</v>
      </c>
      <c r="F517" t="s">
        <v>9</v>
      </c>
      <c r="G517" t="s">
        <v>8</v>
      </c>
      <c r="H517">
        <f>SUM($E$2:E517)</f>
        <v>19138</v>
      </c>
    </row>
    <row r="518" spans="1:8" x14ac:dyDescent="0.4">
      <c r="A518" s="1">
        <v>45581.586805555555</v>
      </c>
      <c r="B518">
        <v>39220</v>
      </c>
      <c r="C518" s="1">
        <v>45581.62777777778</v>
      </c>
      <c r="D518">
        <v>39125</v>
      </c>
      <c r="E518">
        <v>-115</v>
      </c>
      <c r="F518" t="s">
        <v>9</v>
      </c>
      <c r="G518" t="s">
        <v>10</v>
      </c>
      <c r="H518">
        <f>SUM($E$2:E518)</f>
        <v>19023</v>
      </c>
    </row>
    <row r="519" spans="1:8" x14ac:dyDescent="0.4">
      <c r="A519" s="1">
        <v>45581.859722222223</v>
      </c>
      <c r="B519">
        <v>39870</v>
      </c>
      <c r="C519" s="1">
        <v>45581.901388888888</v>
      </c>
      <c r="D519">
        <v>39780</v>
      </c>
      <c r="E519">
        <v>70</v>
      </c>
      <c r="F519" t="s">
        <v>7</v>
      </c>
      <c r="G519" t="s">
        <v>10</v>
      </c>
      <c r="H519">
        <f>SUM($E$2:E519)</f>
        <v>19093</v>
      </c>
    </row>
    <row r="520" spans="1:8" x14ac:dyDescent="0.4">
      <c r="A520" s="1">
        <v>45582.114583333336</v>
      </c>
      <c r="B520">
        <v>39390</v>
      </c>
      <c r="C520" s="1">
        <v>45582.146527777775</v>
      </c>
      <c r="D520">
        <v>39490</v>
      </c>
      <c r="E520">
        <v>-120</v>
      </c>
      <c r="F520" t="s">
        <v>7</v>
      </c>
      <c r="G520" t="s">
        <v>8</v>
      </c>
      <c r="H520">
        <f>SUM($E$2:E520)</f>
        <v>18973</v>
      </c>
    </row>
    <row r="521" spans="1:8" x14ac:dyDescent="0.4">
      <c r="A521" s="1">
        <v>45582.618750000001</v>
      </c>
      <c r="B521">
        <v>39005</v>
      </c>
      <c r="C521" s="1">
        <v>45582.690972222219</v>
      </c>
      <c r="D521">
        <v>39200</v>
      </c>
      <c r="E521">
        <v>175</v>
      </c>
      <c r="F521" t="s">
        <v>9</v>
      </c>
      <c r="G521" t="s">
        <v>10</v>
      </c>
      <c r="H521">
        <f>SUM($E$2:E521)</f>
        <v>19148</v>
      </c>
    </row>
    <row r="522" spans="1:8" x14ac:dyDescent="0.4">
      <c r="A522" s="1">
        <v>45582.826388888891</v>
      </c>
      <c r="B522">
        <v>39230</v>
      </c>
      <c r="C522" s="1">
        <v>45582.870138888888</v>
      </c>
      <c r="D522">
        <v>39205</v>
      </c>
      <c r="E522">
        <v>5</v>
      </c>
      <c r="F522" t="s">
        <v>7</v>
      </c>
      <c r="G522" t="s">
        <v>10</v>
      </c>
      <c r="H522">
        <f>SUM($E$2:E522)</f>
        <v>19153</v>
      </c>
    </row>
    <row r="523" spans="1:8" x14ac:dyDescent="0.4">
      <c r="A523" s="1">
        <v>45583.365972222222</v>
      </c>
      <c r="B523">
        <v>39245</v>
      </c>
      <c r="C523" s="1">
        <v>45583.406944444447</v>
      </c>
      <c r="D523">
        <v>39040</v>
      </c>
      <c r="E523">
        <v>185</v>
      </c>
      <c r="F523" t="s">
        <v>7</v>
      </c>
      <c r="G523" t="s">
        <v>10</v>
      </c>
      <c r="H523">
        <f>SUM($E$2:E523)</f>
        <v>19338</v>
      </c>
    </row>
    <row r="524" spans="1:8" x14ac:dyDescent="0.4">
      <c r="A524" s="1">
        <v>45583.60833333333</v>
      </c>
      <c r="B524">
        <v>39020</v>
      </c>
      <c r="C524" s="1">
        <v>45583.690972222219</v>
      </c>
      <c r="D524">
        <v>39215</v>
      </c>
      <c r="E524">
        <v>175</v>
      </c>
      <c r="F524" t="s">
        <v>9</v>
      </c>
      <c r="G524" t="s">
        <v>10</v>
      </c>
      <c r="H524">
        <f>SUM($E$2:E524)</f>
        <v>19513</v>
      </c>
    </row>
    <row r="525" spans="1:8" x14ac:dyDescent="0.4">
      <c r="A525" s="1">
        <v>45583.900694444441</v>
      </c>
      <c r="B525">
        <v>39380</v>
      </c>
      <c r="C525" s="1">
        <v>45583.941666666666</v>
      </c>
      <c r="D525">
        <v>39160</v>
      </c>
      <c r="E525">
        <v>200</v>
      </c>
      <c r="F525" t="s">
        <v>7</v>
      </c>
      <c r="G525" t="s">
        <v>10</v>
      </c>
      <c r="H525">
        <f>SUM($E$2:E525)</f>
        <v>19713</v>
      </c>
    </row>
    <row r="526" spans="1:8" x14ac:dyDescent="0.4">
      <c r="A526" s="1">
        <v>45586.927777777775</v>
      </c>
      <c r="B526">
        <v>39220</v>
      </c>
      <c r="C526" s="1">
        <v>45586.938194444447</v>
      </c>
      <c r="D526">
        <v>39120</v>
      </c>
      <c r="E526">
        <v>-120</v>
      </c>
      <c r="F526" t="s">
        <v>9</v>
      </c>
      <c r="G526" t="s">
        <v>8</v>
      </c>
      <c r="H526">
        <f>SUM($E$2:E526)</f>
        <v>19593</v>
      </c>
    </row>
    <row r="527" spans="1:8" x14ac:dyDescent="0.4">
      <c r="A527" s="1">
        <v>45587.365277777775</v>
      </c>
      <c r="B527">
        <v>39025</v>
      </c>
      <c r="C527" s="1">
        <v>45587.40625</v>
      </c>
      <c r="D527">
        <v>38675</v>
      </c>
      <c r="E527">
        <v>330</v>
      </c>
      <c r="F527" t="s">
        <v>7</v>
      </c>
      <c r="G527" t="s">
        <v>10</v>
      </c>
      <c r="H527">
        <f>SUM($E$2:E527)</f>
        <v>19923</v>
      </c>
    </row>
    <row r="528" spans="1:8" x14ac:dyDescent="0.4">
      <c r="A528" s="1">
        <v>45587.534722222219</v>
      </c>
      <c r="B528">
        <v>38440</v>
      </c>
      <c r="C528" s="1">
        <v>45587.575694444444</v>
      </c>
      <c r="D528">
        <v>38450</v>
      </c>
      <c r="E528">
        <v>-10</v>
      </c>
      <c r="F528" t="s">
        <v>9</v>
      </c>
      <c r="G528" t="s">
        <v>10</v>
      </c>
      <c r="H528">
        <f>SUM($E$2:E528)</f>
        <v>19913</v>
      </c>
    </row>
    <row r="529" spans="1:8" x14ac:dyDescent="0.4">
      <c r="A529" s="1">
        <v>45588.376388888886</v>
      </c>
      <c r="B529">
        <v>38410</v>
      </c>
      <c r="C529" s="1">
        <v>45588.393750000003</v>
      </c>
      <c r="D529">
        <v>38510</v>
      </c>
      <c r="E529">
        <v>-120</v>
      </c>
      <c r="F529" t="s">
        <v>7</v>
      </c>
      <c r="G529" t="s">
        <v>8</v>
      </c>
      <c r="H529">
        <f>SUM($E$2:E529)</f>
        <v>19793</v>
      </c>
    </row>
    <row r="530" spans="1:8" x14ac:dyDescent="0.4">
      <c r="A530" s="1">
        <v>45588.606944444444</v>
      </c>
      <c r="B530">
        <v>38090</v>
      </c>
      <c r="C530" s="1">
        <v>45588.690972222219</v>
      </c>
      <c r="D530">
        <v>38530</v>
      </c>
      <c r="E530">
        <v>420</v>
      </c>
      <c r="F530" t="s">
        <v>9</v>
      </c>
      <c r="G530" t="s">
        <v>10</v>
      </c>
      <c r="H530">
        <f>SUM($E$2:E530)</f>
        <v>20213</v>
      </c>
    </row>
    <row r="531" spans="1:8" x14ac:dyDescent="0.4">
      <c r="A531" s="1">
        <v>45589.365972222222</v>
      </c>
      <c r="B531">
        <v>37795</v>
      </c>
      <c r="C531" s="1">
        <v>45589.406944444447</v>
      </c>
      <c r="D531">
        <v>38215</v>
      </c>
      <c r="E531">
        <v>400</v>
      </c>
      <c r="F531" t="s">
        <v>9</v>
      </c>
      <c r="G531" t="s">
        <v>10</v>
      </c>
      <c r="H531">
        <f>SUM($E$2:E531)</f>
        <v>20613</v>
      </c>
    </row>
    <row r="532" spans="1:8" x14ac:dyDescent="0.4">
      <c r="A532" s="1">
        <v>45589.604861111111</v>
      </c>
      <c r="B532">
        <v>38115</v>
      </c>
      <c r="C532" s="1">
        <v>45589.690972222219</v>
      </c>
      <c r="D532">
        <v>38095</v>
      </c>
      <c r="E532">
        <v>0</v>
      </c>
      <c r="F532" t="s">
        <v>7</v>
      </c>
      <c r="G532" t="s">
        <v>10</v>
      </c>
      <c r="H532">
        <f>SUM($E$2:E532)</f>
        <v>20613</v>
      </c>
    </row>
    <row r="533" spans="1:8" x14ac:dyDescent="0.4">
      <c r="A533" s="1">
        <v>45590.087500000001</v>
      </c>
      <c r="B533">
        <v>38005</v>
      </c>
      <c r="C533" s="1">
        <v>45590.135416666664</v>
      </c>
      <c r="D533">
        <v>37990</v>
      </c>
      <c r="E533">
        <v>-5</v>
      </c>
      <c r="F533" t="s">
        <v>7</v>
      </c>
      <c r="G533" t="s">
        <v>10</v>
      </c>
      <c r="H533">
        <f>SUM($E$2:E533)</f>
        <v>20608</v>
      </c>
    </row>
    <row r="534" spans="1:8" x14ac:dyDescent="0.4">
      <c r="A534" s="1">
        <v>45590.563194444447</v>
      </c>
      <c r="B534">
        <v>37820</v>
      </c>
      <c r="C534" s="1">
        <v>45590.604166666664</v>
      </c>
      <c r="D534">
        <v>37860</v>
      </c>
      <c r="E534">
        <v>20</v>
      </c>
      <c r="F534" t="s">
        <v>9</v>
      </c>
      <c r="G534" t="s">
        <v>10</v>
      </c>
      <c r="H534">
        <f>SUM($E$2:E534)</f>
        <v>20628</v>
      </c>
    </row>
    <row r="535" spans="1:8" x14ac:dyDescent="0.4">
      <c r="A535" s="1">
        <v>45590.925694444442</v>
      </c>
      <c r="B535">
        <v>38020</v>
      </c>
      <c r="C535" s="1">
        <v>45590.953472222223</v>
      </c>
      <c r="D535">
        <v>38120</v>
      </c>
      <c r="E535">
        <v>-120</v>
      </c>
      <c r="F535" t="s">
        <v>7</v>
      </c>
      <c r="G535" t="s">
        <v>8</v>
      </c>
      <c r="H535">
        <f>SUM($E$2:E535)</f>
        <v>20508</v>
      </c>
    </row>
    <row r="536" spans="1:8" x14ac:dyDescent="0.4">
      <c r="A536" s="1">
        <v>45593.365277777775</v>
      </c>
      <c r="B536">
        <v>37625</v>
      </c>
      <c r="C536" s="1">
        <v>45593.40625</v>
      </c>
      <c r="D536">
        <v>38470</v>
      </c>
      <c r="E536">
        <v>825</v>
      </c>
      <c r="F536" t="s">
        <v>9</v>
      </c>
      <c r="G536" t="s">
        <v>10</v>
      </c>
      <c r="H536">
        <f>SUM($E$2:E536)</f>
        <v>21333</v>
      </c>
    </row>
    <row r="537" spans="1:8" x14ac:dyDescent="0.4">
      <c r="A537" s="1">
        <v>45593.616666666669</v>
      </c>
      <c r="B537">
        <v>38660</v>
      </c>
      <c r="C537" s="1">
        <v>45593.690972222219</v>
      </c>
      <c r="D537">
        <v>37995</v>
      </c>
      <c r="E537">
        <v>645</v>
      </c>
      <c r="F537" t="s">
        <v>7</v>
      </c>
      <c r="G537" t="s">
        <v>10</v>
      </c>
      <c r="H537">
        <f>SUM($E$2:E537)</f>
        <v>21978</v>
      </c>
    </row>
    <row r="538" spans="1:8" x14ac:dyDescent="0.4">
      <c r="A538" s="1">
        <v>45594.239583333336</v>
      </c>
      <c r="B538">
        <v>38620</v>
      </c>
      <c r="C538" s="1">
        <v>45594.367361111108</v>
      </c>
      <c r="D538">
        <v>38520</v>
      </c>
      <c r="E538">
        <v>-120</v>
      </c>
      <c r="F538" t="s">
        <v>9</v>
      </c>
      <c r="G538" t="s">
        <v>8</v>
      </c>
      <c r="H538">
        <f>SUM($E$2:E538)</f>
        <v>21858</v>
      </c>
    </row>
    <row r="539" spans="1:8" x14ac:dyDescent="0.4">
      <c r="A539" s="1">
        <v>45594.433333333334</v>
      </c>
      <c r="B539">
        <v>38845</v>
      </c>
      <c r="C539" s="1">
        <v>45594.474305555559</v>
      </c>
      <c r="D539">
        <v>38825</v>
      </c>
      <c r="E539">
        <v>0</v>
      </c>
      <c r="F539" t="s">
        <v>7</v>
      </c>
      <c r="G539" t="s">
        <v>10</v>
      </c>
      <c r="H539">
        <f>SUM($E$2:E539)</f>
        <v>21858</v>
      </c>
    </row>
    <row r="540" spans="1:8" x14ac:dyDescent="0.4">
      <c r="A540" s="1">
        <v>45594.626388888886</v>
      </c>
      <c r="B540">
        <v>38895</v>
      </c>
      <c r="C540" s="1">
        <v>45594.69027777778</v>
      </c>
      <c r="D540">
        <v>38680</v>
      </c>
      <c r="E540">
        <v>195</v>
      </c>
      <c r="F540" t="s">
        <v>7</v>
      </c>
      <c r="G540" t="s">
        <v>10</v>
      </c>
      <c r="H540">
        <f>SUM($E$2:E540)</f>
        <v>22053</v>
      </c>
    </row>
    <row r="541" spans="1:8" x14ac:dyDescent="0.4">
      <c r="A541" s="1">
        <v>45595.37222222222</v>
      </c>
      <c r="B541">
        <v>39165</v>
      </c>
      <c r="C541" s="1">
        <v>45595.393750000003</v>
      </c>
      <c r="D541">
        <v>39265</v>
      </c>
      <c r="E541">
        <v>-120</v>
      </c>
      <c r="F541" t="s">
        <v>7</v>
      </c>
      <c r="G541" t="s">
        <v>8</v>
      </c>
      <c r="H541">
        <f>SUM($E$2:E541)</f>
        <v>21933</v>
      </c>
    </row>
    <row r="542" spans="1:8" x14ac:dyDescent="0.4">
      <c r="A542" s="1">
        <v>45595.604861111111</v>
      </c>
      <c r="B542">
        <v>39335</v>
      </c>
      <c r="C542" s="1">
        <v>45595.628472222219</v>
      </c>
      <c r="D542">
        <v>39435</v>
      </c>
      <c r="E542">
        <v>-120</v>
      </c>
      <c r="F542" t="s">
        <v>7</v>
      </c>
      <c r="G542" t="s">
        <v>8</v>
      </c>
      <c r="H542">
        <f>SUM($E$2:E542)</f>
        <v>21813</v>
      </c>
    </row>
    <row r="543" spans="1:8" x14ac:dyDescent="0.4">
      <c r="A543" s="1">
        <v>45596.209027777775</v>
      </c>
      <c r="B543">
        <v>39255</v>
      </c>
      <c r="C543" s="1">
        <v>45596.365972222222</v>
      </c>
      <c r="D543">
        <v>39155</v>
      </c>
      <c r="E543">
        <v>-120</v>
      </c>
      <c r="F543" t="s">
        <v>9</v>
      </c>
      <c r="G543" t="s">
        <v>8</v>
      </c>
      <c r="H543">
        <f>SUM($E$2:E543)</f>
        <v>21693</v>
      </c>
    </row>
    <row r="544" spans="1:8" x14ac:dyDescent="0.4">
      <c r="A544" s="1">
        <v>45596.545138888891</v>
      </c>
      <c r="B544">
        <v>38950</v>
      </c>
      <c r="C544" s="1">
        <v>45596.561111111114</v>
      </c>
      <c r="D544">
        <v>38850</v>
      </c>
      <c r="E544">
        <v>-120</v>
      </c>
      <c r="F544" t="s">
        <v>9</v>
      </c>
      <c r="G544" t="s">
        <v>8</v>
      </c>
      <c r="H544">
        <f>SUM($E$2:E544)</f>
        <v>21573</v>
      </c>
    </row>
    <row r="545" spans="1:8" x14ac:dyDescent="0.4">
      <c r="A545" s="1">
        <v>45596.886111111111</v>
      </c>
      <c r="B545">
        <v>39475</v>
      </c>
      <c r="C545" s="1">
        <v>45596.927083333336</v>
      </c>
      <c r="D545">
        <v>39370</v>
      </c>
      <c r="E545">
        <v>85</v>
      </c>
      <c r="F545" t="s">
        <v>7</v>
      </c>
      <c r="G545" t="s">
        <v>10</v>
      </c>
      <c r="H545">
        <f>SUM($E$2:E545)</f>
        <v>21658</v>
      </c>
    </row>
    <row r="546" spans="1:8" x14ac:dyDescent="0.4">
      <c r="A546" s="1">
        <v>45597.084027777775</v>
      </c>
      <c r="B546">
        <v>38350</v>
      </c>
      <c r="C546" s="1">
        <v>45597.125694444447</v>
      </c>
      <c r="D546">
        <v>38160</v>
      </c>
      <c r="E546">
        <v>170</v>
      </c>
      <c r="F546" t="s">
        <v>7</v>
      </c>
      <c r="G546" t="s">
        <v>10</v>
      </c>
      <c r="H546">
        <f>SUM($E$2:E546)</f>
        <v>21828</v>
      </c>
    </row>
    <row r="547" spans="1:8" x14ac:dyDescent="0.4">
      <c r="A547" s="1">
        <v>45597.40902777778</v>
      </c>
      <c r="B547">
        <v>38300</v>
      </c>
      <c r="C547" s="1">
        <v>45597.45</v>
      </c>
      <c r="D547">
        <v>38255</v>
      </c>
      <c r="E547">
        <v>-65</v>
      </c>
      <c r="F547" t="s">
        <v>9</v>
      </c>
      <c r="G547" t="s">
        <v>10</v>
      </c>
      <c r="H547">
        <f>SUM($E$2:E547)</f>
        <v>21763</v>
      </c>
    </row>
    <row r="548" spans="1:8" x14ac:dyDescent="0.4">
      <c r="A548" s="1">
        <v>45597.586805555555</v>
      </c>
      <c r="B548">
        <v>38150</v>
      </c>
      <c r="C548" s="1">
        <v>45597.614583333336</v>
      </c>
      <c r="D548">
        <v>38050</v>
      </c>
      <c r="E548">
        <v>-120</v>
      </c>
      <c r="F548" t="s">
        <v>9</v>
      </c>
      <c r="G548" t="s">
        <v>8</v>
      </c>
      <c r="H548">
        <f>SUM($E$2:E548)</f>
        <v>21643</v>
      </c>
    </row>
    <row r="549" spans="1:8" x14ac:dyDescent="0.4">
      <c r="A549" s="1">
        <v>45597.849305555559</v>
      </c>
      <c r="B549">
        <v>38755</v>
      </c>
      <c r="C549" s="1">
        <v>45597.890277777777</v>
      </c>
      <c r="D549">
        <v>38690</v>
      </c>
      <c r="E549">
        <v>45</v>
      </c>
      <c r="F549" t="s">
        <v>7</v>
      </c>
      <c r="G549" t="s">
        <v>10</v>
      </c>
      <c r="H549">
        <f>SUM($E$2:E549)</f>
        <v>21688</v>
      </c>
    </row>
    <row r="550" spans="1:8" x14ac:dyDescent="0.4">
      <c r="A550" s="1">
        <v>45601.376388888886</v>
      </c>
      <c r="B550">
        <v>38205</v>
      </c>
      <c r="C550" s="1">
        <v>45601.417361111111</v>
      </c>
      <c r="D550">
        <v>38375</v>
      </c>
      <c r="E550">
        <v>150</v>
      </c>
      <c r="F550" t="s">
        <v>9</v>
      </c>
      <c r="G550" t="s">
        <v>10</v>
      </c>
      <c r="H550">
        <f>SUM($E$2:E550)</f>
        <v>21838</v>
      </c>
    </row>
    <row r="551" spans="1:8" x14ac:dyDescent="0.4">
      <c r="A551" s="1">
        <v>45601.896527777775</v>
      </c>
      <c r="B551">
        <v>38220</v>
      </c>
      <c r="C551" s="1">
        <v>45601.9375</v>
      </c>
      <c r="D551">
        <v>38305</v>
      </c>
      <c r="E551">
        <v>65</v>
      </c>
      <c r="F551" t="s">
        <v>9</v>
      </c>
      <c r="G551" t="s">
        <v>10</v>
      </c>
      <c r="H551">
        <f>SUM($E$2:E551)</f>
        <v>21903</v>
      </c>
    </row>
    <row r="552" spans="1:8" x14ac:dyDescent="0.4">
      <c r="A552" s="1">
        <v>45602.365972222222</v>
      </c>
      <c r="B552">
        <v>38965</v>
      </c>
      <c r="C552" s="1">
        <v>45602.370833333334</v>
      </c>
      <c r="D552">
        <v>38865</v>
      </c>
      <c r="E552">
        <v>-120</v>
      </c>
      <c r="F552" t="s">
        <v>9</v>
      </c>
      <c r="G552" t="s">
        <v>8</v>
      </c>
      <c r="H552">
        <f>SUM($E$2:E552)</f>
        <v>21783</v>
      </c>
    </row>
    <row r="553" spans="1:8" x14ac:dyDescent="0.4">
      <c r="A553" s="1">
        <v>45602.615972222222</v>
      </c>
      <c r="B553">
        <v>39365</v>
      </c>
      <c r="C553" s="1">
        <v>45602.634722222225</v>
      </c>
      <c r="D553">
        <v>39465</v>
      </c>
      <c r="E553">
        <v>-120</v>
      </c>
      <c r="F553" t="s">
        <v>7</v>
      </c>
      <c r="G553" t="s">
        <v>8</v>
      </c>
      <c r="H553">
        <f>SUM($E$2:E553)</f>
        <v>21663</v>
      </c>
    </row>
    <row r="554" spans="1:8" x14ac:dyDescent="0.4">
      <c r="A554" s="1">
        <v>45602.913888888892</v>
      </c>
      <c r="B554">
        <v>38630</v>
      </c>
      <c r="C554" s="1">
        <v>45602.959722222222</v>
      </c>
      <c r="D554">
        <v>38560</v>
      </c>
      <c r="E554">
        <v>-90</v>
      </c>
      <c r="F554" t="s">
        <v>9</v>
      </c>
      <c r="G554" t="s">
        <v>10</v>
      </c>
      <c r="H554">
        <f>SUM($E$2:E554)</f>
        <v>21573</v>
      </c>
    </row>
    <row r="555" spans="1:8" x14ac:dyDescent="0.4">
      <c r="A555" s="1">
        <v>45603.602083333331</v>
      </c>
      <c r="B555">
        <v>39355</v>
      </c>
      <c r="C555" s="1">
        <v>45603.636111111111</v>
      </c>
      <c r="D555">
        <v>39310</v>
      </c>
      <c r="E555">
        <v>-65</v>
      </c>
      <c r="F555" t="s">
        <v>9</v>
      </c>
      <c r="G555" t="s">
        <v>10</v>
      </c>
      <c r="H555">
        <f>SUM($E$2:E555)</f>
        <v>21508</v>
      </c>
    </row>
    <row r="556" spans="1:8" x14ac:dyDescent="0.4">
      <c r="A556" s="1">
        <v>45603.884722222225</v>
      </c>
      <c r="B556">
        <v>39870</v>
      </c>
      <c r="C556" s="1">
        <v>45603.893055555556</v>
      </c>
      <c r="D556">
        <v>39970</v>
      </c>
      <c r="E556">
        <v>-120</v>
      </c>
      <c r="F556" t="s">
        <v>7</v>
      </c>
      <c r="G556" t="s">
        <v>8</v>
      </c>
      <c r="H556">
        <f>SUM($E$2:E556)</f>
        <v>21388</v>
      </c>
    </row>
    <row r="557" spans="1:8" x14ac:dyDescent="0.4">
      <c r="A557" s="1">
        <v>45604.117361111108</v>
      </c>
      <c r="B557">
        <v>39525</v>
      </c>
      <c r="C557" s="1">
        <v>45604.158333333333</v>
      </c>
      <c r="D557">
        <v>39465</v>
      </c>
      <c r="E557">
        <v>-80</v>
      </c>
      <c r="F557" t="s">
        <v>9</v>
      </c>
      <c r="G557" t="s">
        <v>10</v>
      </c>
      <c r="H557">
        <f>SUM($E$2:E557)</f>
        <v>21308</v>
      </c>
    </row>
    <row r="558" spans="1:8" x14ac:dyDescent="0.4">
      <c r="A558" s="1">
        <v>45604.406944444447</v>
      </c>
      <c r="B558">
        <v>39710</v>
      </c>
      <c r="C558" s="1">
        <v>45604.447916666664</v>
      </c>
      <c r="D558">
        <v>39560</v>
      </c>
      <c r="E558">
        <v>130</v>
      </c>
      <c r="F558" t="s">
        <v>7</v>
      </c>
      <c r="G558" t="s">
        <v>10</v>
      </c>
      <c r="H558">
        <f>SUM($E$2:E558)</f>
        <v>21438</v>
      </c>
    </row>
    <row r="559" spans="1:8" x14ac:dyDescent="0.4">
      <c r="A559" s="1">
        <v>45604.595138888886</v>
      </c>
      <c r="B559">
        <v>39450</v>
      </c>
      <c r="C559" s="1">
        <v>45604.635416666664</v>
      </c>
      <c r="D559">
        <v>39565</v>
      </c>
      <c r="E559">
        <v>95</v>
      </c>
      <c r="F559" t="s">
        <v>9</v>
      </c>
      <c r="G559" t="s">
        <v>10</v>
      </c>
      <c r="H559">
        <f>SUM($E$2:E559)</f>
        <v>21533</v>
      </c>
    </row>
    <row r="560" spans="1:8" x14ac:dyDescent="0.4">
      <c r="A560" s="1">
        <v>45604.811111111114</v>
      </c>
      <c r="B560">
        <v>39280</v>
      </c>
      <c r="C560" s="1">
        <v>45604.852083333331</v>
      </c>
      <c r="D560">
        <v>39305</v>
      </c>
      <c r="E560">
        <v>5</v>
      </c>
      <c r="F560" t="s">
        <v>9</v>
      </c>
      <c r="G560" t="s">
        <v>10</v>
      </c>
      <c r="H560">
        <f>SUM($E$2:E560)</f>
        <v>21538</v>
      </c>
    </row>
    <row r="561" spans="1:8" x14ac:dyDescent="0.4">
      <c r="A561" s="1">
        <v>45607.088194444441</v>
      </c>
      <c r="B561">
        <v>39100</v>
      </c>
      <c r="C561" s="1">
        <v>45607.129166666666</v>
      </c>
      <c r="D561">
        <v>39150</v>
      </c>
      <c r="E561">
        <v>-70</v>
      </c>
      <c r="F561" t="s">
        <v>7</v>
      </c>
      <c r="G561" t="s">
        <v>10</v>
      </c>
      <c r="H561">
        <f>SUM($E$2:E561)</f>
        <v>21468</v>
      </c>
    </row>
    <row r="562" spans="1:8" x14ac:dyDescent="0.4">
      <c r="A562" s="1">
        <v>45607.381249999999</v>
      </c>
      <c r="B562">
        <v>39495</v>
      </c>
      <c r="C562" s="1">
        <v>45607.387499999997</v>
      </c>
      <c r="D562">
        <v>39595</v>
      </c>
      <c r="E562">
        <v>-120</v>
      </c>
      <c r="F562" t="s">
        <v>7</v>
      </c>
      <c r="G562" t="s">
        <v>8</v>
      </c>
      <c r="H562">
        <f>SUM($E$2:E562)</f>
        <v>21348</v>
      </c>
    </row>
    <row r="563" spans="1:8" x14ac:dyDescent="0.4">
      <c r="A563" s="1">
        <v>45607.604861111111</v>
      </c>
      <c r="B563">
        <v>39500</v>
      </c>
      <c r="C563" s="1">
        <v>45607.635416666664</v>
      </c>
      <c r="D563">
        <v>39505</v>
      </c>
      <c r="E563">
        <v>-25</v>
      </c>
      <c r="F563" t="s">
        <v>7</v>
      </c>
      <c r="G563" t="s">
        <v>10</v>
      </c>
      <c r="H563">
        <f>SUM($E$2:E563)</f>
        <v>21323</v>
      </c>
    </row>
    <row r="564" spans="1:8" x14ac:dyDescent="0.4">
      <c r="A564" s="1">
        <v>45607.797222222223</v>
      </c>
      <c r="B564">
        <v>39100</v>
      </c>
      <c r="C564" s="1">
        <v>45607.838194444441</v>
      </c>
      <c r="D564">
        <v>39005</v>
      </c>
      <c r="E564">
        <v>75</v>
      </c>
      <c r="F564" t="s">
        <v>7</v>
      </c>
      <c r="G564" t="s">
        <v>10</v>
      </c>
      <c r="H564">
        <f>SUM($E$2:E564)</f>
        <v>21398</v>
      </c>
    </row>
    <row r="565" spans="1:8" x14ac:dyDescent="0.4">
      <c r="A565" s="1">
        <v>45608.084722222222</v>
      </c>
      <c r="B565">
        <v>39740</v>
      </c>
      <c r="C565" s="1">
        <v>45608.125694444447</v>
      </c>
      <c r="D565">
        <v>39655</v>
      </c>
      <c r="E565">
        <v>65</v>
      </c>
      <c r="F565" t="s">
        <v>7</v>
      </c>
      <c r="G565" t="s">
        <v>10</v>
      </c>
      <c r="H565">
        <f>SUM($E$2:E565)</f>
        <v>21463</v>
      </c>
    </row>
    <row r="566" spans="1:8" x14ac:dyDescent="0.4">
      <c r="A566" s="1">
        <v>45608.370138888888</v>
      </c>
      <c r="B566">
        <v>39675</v>
      </c>
      <c r="C566" s="1">
        <v>45608.37777777778</v>
      </c>
      <c r="D566">
        <v>39775</v>
      </c>
      <c r="E566">
        <v>-120</v>
      </c>
      <c r="F566" t="s">
        <v>7</v>
      </c>
      <c r="G566" t="s">
        <v>8</v>
      </c>
      <c r="H566">
        <f>SUM($E$2:E566)</f>
        <v>21343</v>
      </c>
    </row>
    <row r="567" spans="1:8" x14ac:dyDescent="0.4">
      <c r="A567" s="1">
        <v>45608.552083333336</v>
      </c>
      <c r="B567">
        <v>39220</v>
      </c>
      <c r="C567" s="1">
        <v>45608.593055555553</v>
      </c>
      <c r="D567">
        <v>39185</v>
      </c>
      <c r="E567">
        <v>-55</v>
      </c>
      <c r="F567" t="s">
        <v>9</v>
      </c>
      <c r="G567" t="s">
        <v>10</v>
      </c>
      <c r="H567">
        <f>SUM($E$2:E567)</f>
        <v>21288</v>
      </c>
    </row>
    <row r="568" spans="1:8" x14ac:dyDescent="0.4">
      <c r="A568" s="1">
        <v>45608.834027777775</v>
      </c>
      <c r="B568">
        <v>39560</v>
      </c>
      <c r="C568" s="1">
        <v>45608.875</v>
      </c>
      <c r="D568">
        <v>39645</v>
      </c>
      <c r="E568">
        <v>-105</v>
      </c>
      <c r="F568" t="s">
        <v>7</v>
      </c>
      <c r="G568" t="s">
        <v>10</v>
      </c>
      <c r="H568">
        <f>SUM($E$2:E568)</f>
        <v>21183</v>
      </c>
    </row>
    <row r="569" spans="1:8" x14ac:dyDescent="0.4">
      <c r="A569" s="1">
        <v>45609.086111111108</v>
      </c>
      <c r="B569">
        <v>39095</v>
      </c>
      <c r="C569" s="1">
        <v>45609.127083333333</v>
      </c>
      <c r="D569">
        <v>39035</v>
      </c>
      <c r="E569">
        <v>40</v>
      </c>
      <c r="F569" t="s">
        <v>7</v>
      </c>
      <c r="G569" t="s">
        <v>10</v>
      </c>
      <c r="H569">
        <f>SUM($E$2:E569)</f>
        <v>21223</v>
      </c>
    </row>
    <row r="570" spans="1:8" x14ac:dyDescent="0.4">
      <c r="A570" s="1">
        <v>45609.373611111114</v>
      </c>
      <c r="B570">
        <v>39325</v>
      </c>
      <c r="C570" s="1">
        <v>45609.414583333331</v>
      </c>
      <c r="D570">
        <v>39105</v>
      </c>
      <c r="E570">
        <v>200</v>
      </c>
      <c r="F570" t="s">
        <v>7</v>
      </c>
      <c r="G570" t="s">
        <v>10</v>
      </c>
      <c r="H570">
        <f>SUM($E$2:E570)</f>
        <v>21423</v>
      </c>
    </row>
    <row r="571" spans="1:8" x14ac:dyDescent="0.4">
      <c r="A571" s="1">
        <v>45609.569444444445</v>
      </c>
      <c r="B571">
        <v>38930</v>
      </c>
      <c r="C571" s="1">
        <v>45609.59375</v>
      </c>
      <c r="D571">
        <v>38830</v>
      </c>
      <c r="E571">
        <v>-120</v>
      </c>
      <c r="F571" t="s">
        <v>9</v>
      </c>
      <c r="G571" t="s">
        <v>8</v>
      </c>
      <c r="H571">
        <f>SUM($E$2:E571)</f>
        <v>21303</v>
      </c>
    </row>
    <row r="572" spans="1:8" x14ac:dyDescent="0.4">
      <c r="A572" s="1">
        <v>45609.879166666666</v>
      </c>
      <c r="B572">
        <v>39435</v>
      </c>
      <c r="C572" s="1">
        <v>45609.920138888891</v>
      </c>
      <c r="D572">
        <v>39370</v>
      </c>
      <c r="E572">
        <v>45</v>
      </c>
      <c r="F572" t="s">
        <v>7</v>
      </c>
      <c r="G572" t="s">
        <v>10</v>
      </c>
      <c r="H572">
        <f>SUM($E$2:E572)</f>
        <v>21348</v>
      </c>
    </row>
    <row r="573" spans="1:8" x14ac:dyDescent="0.4">
      <c r="A573" s="1">
        <v>45610.417361111111</v>
      </c>
      <c r="B573">
        <v>39045</v>
      </c>
      <c r="C573" s="1">
        <v>45610.458333333336</v>
      </c>
      <c r="D573">
        <v>38680</v>
      </c>
      <c r="E573">
        <v>345</v>
      </c>
      <c r="F573" t="s">
        <v>7</v>
      </c>
      <c r="G573" t="s">
        <v>10</v>
      </c>
      <c r="H573">
        <f>SUM($E$2:E573)</f>
        <v>21693</v>
      </c>
    </row>
    <row r="574" spans="1:8" x14ac:dyDescent="0.4">
      <c r="A574" s="1">
        <v>45610.626388888886</v>
      </c>
      <c r="B574">
        <v>38700</v>
      </c>
      <c r="C574" s="1">
        <v>45610.635416666664</v>
      </c>
      <c r="D574">
        <v>38625</v>
      </c>
      <c r="E574">
        <v>55</v>
      </c>
      <c r="F574" t="s">
        <v>7</v>
      </c>
      <c r="G574" t="s">
        <v>10</v>
      </c>
      <c r="H574">
        <f>SUM($E$2:E574)</f>
        <v>21748</v>
      </c>
    </row>
    <row r="575" spans="1:8" x14ac:dyDescent="0.4">
      <c r="A575" s="1">
        <v>45611.365972222222</v>
      </c>
      <c r="B575">
        <v>38880</v>
      </c>
      <c r="C575" s="1">
        <v>45611.388194444444</v>
      </c>
      <c r="D575">
        <v>38980</v>
      </c>
      <c r="E575">
        <v>-120</v>
      </c>
      <c r="F575" t="s">
        <v>7</v>
      </c>
      <c r="G575" t="s">
        <v>8</v>
      </c>
      <c r="H575">
        <f>SUM($E$2:E575)</f>
        <v>21628</v>
      </c>
    </row>
    <row r="576" spans="1:8" x14ac:dyDescent="0.4">
      <c r="A576" s="1">
        <v>45611.604861111111</v>
      </c>
      <c r="B576">
        <v>38835</v>
      </c>
      <c r="C576" s="1">
        <v>45611.635416666664</v>
      </c>
      <c r="D576">
        <v>38765</v>
      </c>
      <c r="E576">
        <v>-90</v>
      </c>
      <c r="F576" t="s">
        <v>9</v>
      </c>
      <c r="G576" t="s">
        <v>10</v>
      </c>
      <c r="H576">
        <f>SUM($E$2:E576)</f>
        <v>21538</v>
      </c>
    </row>
    <row r="577" spans="1:8" x14ac:dyDescent="0.4">
      <c r="A577" s="1">
        <v>45611.836805555555</v>
      </c>
      <c r="B577">
        <v>38795</v>
      </c>
      <c r="C577" s="1">
        <v>45611.87777777778</v>
      </c>
      <c r="D577">
        <v>38845</v>
      </c>
      <c r="E577">
        <v>30</v>
      </c>
      <c r="F577" t="s">
        <v>9</v>
      </c>
      <c r="G577" t="s">
        <v>10</v>
      </c>
      <c r="H577">
        <f>SUM($E$2:E577)</f>
        <v>21568</v>
      </c>
    </row>
    <row r="578" spans="1:8" x14ac:dyDescent="0.4">
      <c r="A578" s="1">
        <v>45614.14166666667</v>
      </c>
      <c r="B578">
        <v>37875</v>
      </c>
      <c r="C578" s="1">
        <v>45614.165277777778</v>
      </c>
      <c r="D578">
        <v>37775</v>
      </c>
      <c r="E578">
        <v>-120</v>
      </c>
      <c r="F578" t="s">
        <v>9</v>
      </c>
      <c r="G578" t="s">
        <v>8</v>
      </c>
      <c r="H578">
        <f>SUM($E$2:E578)</f>
        <v>21448</v>
      </c>
    </row>
    <row r="579" spans="1:8" x14ac:dyDescent="0.4">
      <c r="A579" s="1">
        <v>45614.420138888891</v>
      </c>
      <c r="B579">
        <v>38380</v>
      </c>
      <c r="C579" s="1">
        <v>45614.461111111108</v>
      </c>
      <c r="D579">
        <v>38375</v>
      </c>
      <c r="E579">
        <v>-25</v>
      </c>
      <c r="F579" t="s">
        <v>9</v>
      </c>
      <c r="G579" t="s">
        <v>10</v>
      </c>
      <c r="H579">
        <f>SUM($E$2:E579)</f>
        <v>21423</v>
      </c>
    </row>
    <row r="580" spans="1:8" x14ac:dyDescent="0.4">
      <c r="A580" s="1">
        <v>45614.609027777777</v>
      </c>
      <c r="B580">
        <v>38235</v>
      </c>
      <c r="C580" s="1">
        <v>45614.635416666664</v>
      </c>
      <c r="D580">
        <v>38235</v>
      </c>
      <c r="E580">
        <v>-20</v>
      </c>
      <c r="F580" t="s">
        <v>9</v>
      </c>
      <c r="G580" t="s">
        <v>10</v>
      </c>
      <c r="H580">
        <f>SUM($E$2:E580)</f>
        <v>21403</v>
      </c>
    </row>
    <row r="581" spans="1:8" x14ac:dyDescent="0.4">
      <c r="A581" s="1">
        <v>45614.773611111108</v>
      </c>
      <c r="B581">
        <v>38560</v>
      </c>
      <c r="C581" s="1">
        <v>45614.814583333333</v>
      </c>
      <c r="D581">
        <v>38510</v>
      </c>
      <c r="E581">
        <v>30</v>
      </c>
      <c r="F581" t="s">
        <v>7</v>
      </c>
      <c r="G581" t="s">
        <v>10</v>
      </c>
      <c r="H581">
        <f>SUM($E$2:E581)</f>
        <v>21433</v>
      </c>
    </row>
    <row r="582" spans="1:8" x14ac:dyDescent="0.4">
      <c r="A582" s="1">
        <v>45615.365277777775</v>
      </c>
      <c r="B582">
        <v>38280</v>
      </c>
      <c r="C582" s="1">
        <v>45615.40625</v>
      </c>
      <c r="D582">
        <v>38345</v>
      </c>
      <c r="E582">
        <v>45</v>
      </c>
      <c r="F582" t="s">
        <v>9</v>
      </c>
      <c r="G582" t="s">
        <v>10</v>
      </c>
      <c r="H582">
        <f>SUM($E$2:E582)</f>
        <v>21478</v>
      </c>
    </row>
    <row r="583" spans="1:8" x14ac:dyDescent="0.4">
      <c r="A583" s="1">
        <v>45615.604861111111</v>
      </c>
      <c r="B583">
        <v>38455</v>
      </c>
      <c r="C583" s="1">
        <v>45615.635416666664</v>
      </c>
      <c r="D583">
        <v>38360</v>
      </c>
      <c r="E583">
        <v>75</v>
      </c>
      <c r="F583" t="s">
        <v>7</v>
      </c>
      <c r="G583" t="s">
        <v>10</v>
      </c>
      <c r="H583">
        <f>SUM($E$2:E583)</f>
        <v>21553</v>
      </c>
    </row>
    <row r="584" spans="1:8" x14ac:dyDescent="0.4">
      <c r="A584" s="1">
        <v>45616.152777777781</v>
      </c>
      <c r="B584">
        <v>38295</v>
      </c>
      <c r="C584" s="1">
        <v>45616.193749999999</v>
      </c>
      <c r="D584">
        <v>38280</v>
      </c>
      <c r="E584">
        <v>-5</v>
      </c>
      <c r="F584" t="s">
        <v>7</v>
      </c>
      <c r="G584" t="s">
        <v>10</v>
      </c>
      <c r="H584">
        <f>SUM($E$2:E584)</f>
        <v>21548</v>
      </c>
    </row>
    <row r="585" spans="1:8" x14ac:dyDescent="0.4">
      <c r="A585" s="1">
        <v>45616.448611111111</v>
      </c>
      <c r="B585">
        <v>38260</v>
      </c>
      <c r="C585" s="1">
        <v>45616.489583333336</v>
      </c>
      <c r="D585">
        <v>38300</v>
      </c>
      <c r="E585">
        <v>-60</v>
      </c>
      <c r="F585" t="s">
        <v>7</v>
      </c>
      <c r="G585" t="s">
        <v>10</v>
      </c>
      <c r="H585">
        <f>SUM($E$2:E585)</f>
        <v>21488</v>
      </c>
    </row>
    <row r="586" spans="1:8" x14ac:dyDescent="0.4">
      <c r="A586" s="1">
        <v>45616.629861111112</v>
      </c>
      <c r="B586">
        <v>38315</v>
      </c>
      <c r="C586" s="1">
        <v>45616.635416666664</v>
      </c>
      <c r="D586">
        <v>38325</v>
      </c>
      <c r="E586">
        <v>-30</v>
      </c>
      <c r="F586" t="s">
        <v>7</v>
      </c>
      <c r="G586" t="s">
        <v>10</v>
      </c>
      <c r="H586">
        <f>SUM($E$2:E586)</f>
        <v>21458</v>
      </c>
    </row>
    <row r="587" spans="1:8" x14ac:dyDescent="0.4">
      <c r="A587" s="1">
        <v>45616.709027777775</v>
      </c>
      <c r="B587">
        <v>38415</v>
      </c>
      <c r="C587" s="1">
        <v>45616.75</v>
      </c>
      <c r="D587">
        <v>38140</v>
      </c>
      <c r="E587">
        <v>255</v>
      </c>
      <c r="F587" t="s">
        <v>7</v>
      </c>
      <c r="G587" t="s">
        <v>10</v>
      </c>
      <c r="H587">
        <f>SUM($E$2:E587)</f>
        <v>21713</v>
      </c>
    </row>
    <row r="588" spans="1:8" x14ac:dyDescent="0.4">
      <c r="A588" s="1">
        <v>45616.954861111109</v>
      </c>
      <c r="B588">
        <v>37760</v>
      </c>
      <c r="C588" s="1">
        <v>45616.995833333334</v>
      </c>
      <c r="D588">
        <v>37885</v>
      </c>
      <c r="E588">
        <v>105</v>
      </c>
      <c r="F588" t="s">
        <v>9</v>
      </c>
      <c r="G588" t="s">
        <v>10</v>
      </c>
      <c r="H588">
        <f>SUM($E$2:E588)</f>
        <v>21818</v>
      </c>
    </row>
    <row r="589" spans="1:8" x14ac:dyDescent="0.4">
      <c r="A589" s="1">
        <v>45617.086111111108</v>
      </c>
      <c r="B589">
        <v>38125</v>
      </c>
      <c r="C589" s="1">
        <v>45617.097222222219</v>
      </c>
      <c r="D589">
        <v>38025</v>
      </c>
      <c r="E589">
        <v>-120</v>
      </c>
      <c r="F589" t="s">
        <v>9</v>
      </c>
      <c r="G589" t="s">
        <v>8</v>
      </c>
      <c r="H589">
        <f>SUM($E$2:E589)</f>
        <v>21698</v>
      </c>
    </row>
    <row r="590" spans="1:8" x14ac:dyDescent="0.4">
      <c r="A590" s="1">
        <v>45617.376388888886</v>
      </c>
      <c r="B590">
        <v>38295</v>
      </c>
      <c r="C590" s="1">
        <v>45617.37777777778</v>
      </c>
      <c r="D590">
        <v>38195</v>
      </c>
      <c r="E590">
        <v>-120</v>
      </c>
      <c r="F590" t="s">
        <v>9</v>
      </c>
      <c r="G590" t="s">
        <v>8</v>
      </c>
      <c r="H590">
        <f>SUM($E$2:E590)</f>
        <v>21578</v>
      </c>
    </row>
    <row r="591" spans="1:8" x14ac:dyDescent="0.4">
      <c r="A591" s="1">
        <v>45617.599999999999</v>
      </c>
      <c r="B591">
        <v>38105</v>
      </c>
      <c r="C591" s="1">
        <v>45617.635416666664</v>
      </c>
      <c r="D591">
        <v>38000</v>
      </c>
      <c r="E591">
        <v>85</v>
      </c>
      <c r="F591" t="s">
        <v>7</v>
      </c>
      <c r="G591" t="s">
        <v>10</v>
      </c>
      <c r="H591">
        <f>SUM($E$2:E591)</f>
        <v>21663</v>
      </c>
    </row>
    <row r="592" spans="1:8" x14ac:dyDescent="0.4">
      <c r="A592" s="1">
        <v>45617.899305555555</v>
      </c>
      <c r="B592">
        <v>38365</v>
      </c>
      <c r="C592" s="1">
        <v>45617.94027777778</v>
      </c>
      <c r="D592">
        <v>38385</v>
      </c>
      <c r="E592">
        <v>-40</v>
      </c>
      <c r="F592" t="s">
        <v>7</v>
      </c>
      <c r="G592" t="s">
        <v>10</v>
      </c>
      <c r="H592">
        <f>SUM($E$2:E592)</f>
        <v>21623</v>
      </c>
    </row>
    <row r="593" spans="1:8" x14ac:dyDescent="0.4">
      <c r="A593" s="1">
        <v>45618.136111111111</v>
      </c>
      <c r="B593">
        <v>38265</v>
      </c>
      <c r="C593" s="1">
        <v>45618.177083333336</v>
      </c>
      <c r="D593">
        <v>38255</v>
      </c>
      <c r="E593">
        <v>-30</v>
      </c>
      <c r="F593" t="s">
        <v>9</v>
      </c>
      <c r="G593" t="s">
        <v>10</v>
      </c>
      <c r="H593">
        <f>SUM($E$2:E593)</f>
        <v>21593</v>
      </c>
    </row>
    <row r="594" spans="1:8" x14ac:dyDescent="0.4">
      <c r="A594" s="1">
        <v>45618.473611111112</v>
      </c>
      <c r="B594">
        <v>38410</v>
      </c>
      <c r="C594" s="1">
        <v>45618.486111111109</v>
      </c>
      <c r="D594">
        <v>38510</v>
      </c>
      <c r="E594">
        <v>-120</v>
      </c>
      <c r="F594" t="s">
        <v>7</v>
      </c>
      <c r="G594" t="s">
        <v>8</v>
      </c>
      <c r="H594">
        <f>SUM($E$2:E594)</f>
        <v>21473</v>
      </c>
    </row>
    <row r="595" spans="1:8" x14ac:dyDescent="0.4">
      <c r="A595" s="1">
        <v>45618.626388888886</v>
      </c>
      <c r="B595">
        <v>38335</v>
      </c>
      <c r="C595" s="1">
        <v>45618.635416666664</v>
      </c>
      <c r="D595">
        <v>38345</v>
      </c>
      <c r="E595">
        <v>-30</v>
      </c>
      <c r="F595" t="s">
        <v>7</v>
      </c>
      <c r="G595" t="s">
        <v>10</v>
      </c>
      <c r="H595">
        <f>SUM($E$2:E595)</f>
        <v>21443</v>
      </c>
    </row>
    <row r="596" spans="1:8" x14ac:dyDescent="0.4">
      <c r="A596" s="1">
        <v>45618.768750000003</v>
      </c>
      <c r="B596">
        <v>37740</v>
      </c>
      <c r="C596" s="1">
        <v>45618.80972222222</v>
      </c>
      <c r="D596">
        <v>37820</v>
      </c>
      <c r="E596">
        <v>60</v>
      </c>
      <c r="F596" t="s">
        <v>9</v>
      </c>
      <c r="G596" t="s">
        <v>10</v>
      </c>
      <c r="H596">
        <f>SUM($E$2:E596)</f>
        <v>21503</v>
      </c>
    </row>
    <row r="597" spans="1:8" x14ac:dyDescent="0.4">
      <c r="A597" s="1">
        <v>45618.938888888886</v>
      </c>
      <c r="B597">
        <v>38145</v>
      </c>
      <c r="C597" s="1">
        <v>45618.979861111111</v>
      </c>
      <c r="D597">
        <v>38155</v>
      </c>
      <c r="E597">
        <v>-30</v>
      </c>
      <c r="F597" t="s">
        <v>7</v>
      </c>
      <c r="G597" t="s">
        <v>10</v>
      </c>
      <c r="H597">
        <f>SUM($E$2:E597)</f>
        <v>21473</v>
      </c>
    </row>
    <row r="598" spans="1:8" x14ac:dyDescent="0.4">
      <c r="A598" s="1">
        <v>45621.481944444444</v>
      </c>
      <c r="B598">
        <v>38850</v>
      </c>
      <c r="C598" s="1">
        <v>45621.522916666669</v>
      </c>
      <c r="D598">
        <v>38740</v>
      </c>
      <c r="E598">
        <v>90</v>
      </c>
      <c r="F598" t="s">
        <v>7</v>
      </c>
      <c r="G598" t="s">
        <v>10</v>
      </c>
      <c r="H598">
        <f>SUM($E$2:E598)</f>
        <v>21563</v>
      </c>
    </row>
    <row r="599" spans="1:8" x14ac:dyDescent="0.4">
      <c r="A599" s="1">
        <v>45621.765972222223</v>
      </c>
      <c r="B599">
        <v>38220</v>
      </c>
      <c r="C599" s="1">
        <v>45621.768750000003</v>
      </c>
      <c r="D599">
        <v>38120</v>
      </c>
      <c r="E599">
        <v>-120</v>
      </c>
      <c r="F599" t="s">
        <v>9</v>
      </c>
      <c r="G599" t="s">
        <v>8</v>
      </c>
      <c r="H599">
        <f>SUM($E$2:E599)</f>
        <v>21443</v>
      </c>
    </row>
    <row r="600" spans="1:8" x14ac:dyDescent="0.4">
      <c r="A600" s="1">
        <v>45621.956250000003</v>
      </c>
      <c r="B600">
        <v>38225</v>
      </c>
      <c r="C600" s="1">
        <v>45621.99722222222</v>
      </c>
      <c r="D600">
        <v>38495</v>
      </c>
      <c r="E600">
        <v>250</v>
      </c>
      <c r="F600" t="s">
        <v>9</v>
      </c>
      <c r="G600" t="s">
        <v>10</v>
      </c>
      <c r="H600">
        <f>SUM($E$2:E600)</f>
        <v>21693</v>
      </c>
    </row>
    <row r="601" spans="1:8" x14ac:dyDescent="0.4">
      <c r="A601" s="1">
        <v>45622.365277777775</v>
      </c>
      <c r="B601">
        <v>38705</v>
      </c>
      <c r="C601" s="1">
        <v>45622.40625</v>
      </c>
      <c r="D601">
        <v>38310</v>
      </c>
      <c r="E601">
        <v>375</v>
      </c>
      <c r="F601" t="s">
        <v>7</v>
      </c>
      <c r="G601" t="s">
        <v>10</v>
      </c>
      <c r="H601">
        <f>SUM($E$2:E601)</f>
        <v>22068</v>
      </c>
    </row>
    <row r="602" spans="1:8" x14ac:dyDescent="0.4">
      <c r="A602" s="1">
        <v>45622.570833333331</v>
      </c>
      <c r="B602">
        <v>38165</v>
      </c>
      <c r="C602" s="1">
        <v>45622.611805555556</v>
      </c>
      <c r="D602">
        <v>38255</v>
      </c>
      <c r="E602">
        <v>70</v>
      </c>
      <c r="F602" t="s">
        <v>9</v>
      </c>
      <c r="G602" t="s">
        <v>10</v>
      </c>
      <c r="H602">
        <f>SUM($E$2:E602)</f>
        <v>22138</v>
      </c>
    </row>
    <row r="603" spans="1:8" x14ac:dyDescent="0.4">
      <c r="A603" s="1">
        <v>45623.365972222222</v>
      </c>
      <c r="B603">
        <v>38420</v>
      </c>
      <c r="C603" s="1">
        <v>45623.406944444447</v>
      </c>
      <c r="D603">
        <v>38265</v>
      </c>
      <c r="E603">
        <v>135</v>
      </c>
      <c r="F603" t="s">
        <v>7</v>
      </c>
      <c r="G603" t="s">
        <v>10</v>
      </c>
      <c r="H603">
        <f>SUM($E$2:E603)</f>
        <v>22273</v>
      </c>
    </row>
    <row r="604" spans="1:8" x14ac:dyDescent="0.4">
      <c r="A604" s="1">
        <v>45623.615277777775</v>
      </c>
      <c r="B604">
        <v>38080</v>
      </c>
      <c r="C604" s="1">
        <v>45623.635416666664</v>
      </c>
      <c r="D604">
        <v>38100</v>
      </c>
      <c r="E604">
        <v>0</v>
      </c>
      <c r="F604" t="s">
        <v>9</v>
      </c>
      <c r="G604" t="s">
        <v>10</v>
      </c>
      <c r="H604">
        <f>SUM($E$2:E604)</f>
        <v>22273</v>
      </c>
    </row>
    <row r="605" spans="1:8" x14ac:dyDescent="0.4">
      <c r="A605" s="1">
        <v>45624.365277777775</v>
      </c>
      <c r="B605">
        <v>37935</v>
      </c>
      <c r="C605" s="1">
        <v>45624.375694444447</v>
      </c>
      <c r="D605">
        <v>37835</v>
      </c>
      <c r="E605">
        <v>-120</v>
      </c>
      <c r="F605" t="s">
        <v>9</v>
      </c>
      <c r="G605" t="s">
        <v>8</v>
      </c>
      <c r="H605">
        <f>SUM($E$2:E605)</f>
        <v>22153</v>
      </c>
    </row>
    <row r="606" spans="1:8" x14ac:dyDescent="0.4">
      <c r="A606" s="1">
        <v>45624.627083333333</v>
      </c>
      <c r="B606">
        <v>38265</v>
      </c>
      <c r="C606" s="1">
        <v>45624.635416666664</v>
      </c>
      <c r="D606">
        <v>38320</v>
      </c>
      <c r="E606">
        <v>35</v>
      </c>
      <c r="F606" t="s">
        <v>9</v>
      </c>
      <c r="G606" t="s">
        <v>10</v>
      </c>
      <c r="H606">
        <f>SUM($E$2:E606)</f>
        <v>22188</v>
      </c>
    </row>
    <row r="607" spans="1:8" x14ac:dyDescent="0.4">
      <c r="A607" s="1">
        <v>45624.920138888891</v>
      </c>
      <c r="B607">
        <v>38045</v>
      </c>
      <c r="C607" s="1">
        <v>45624.961111111108</v>
      </c>
      <c r="D607">
        <v>38035</v>
      </c>
      <c r="E607">
        <v>-10</v>
      </c>
      <c r="F607" t="s">
        <v>7</v>
      </c>
      <c r="G607" t="s">
        <v>10</v>
      </c>
      <c r="H607">
        <f>SUM($E$2:E607)</f>
        <v>22178</v>
      </c>
    </row>
    <row r="608" spans="1:8" x14ac:dyDescent="0.4">
      <c r="A608" s="1">
        <v>45625.367361111108</v>
      </c>
      <c r="B608">
        <v>38175</v>
      </c>
      <c r="C608" s="1">
        <v>45625.381249999999</v>
      </c>
      <c r="D608">
        <v>38075</v>
      </c>
      <c r="E608">
        <v>-120</v>
      </c>
      <c r="F608" t="s">
        <v>9</v>
      </c>
      <c r="G608" t="s">
        <v>8</v>
      </c>
      <c r="H608">
        <f>SUM($E$2:E608)</f>
        <v>22058</v>
      </c>
    </row>
    <row r="609" spans="1:8" x14ac:dyDescent="0.4">
      <c r="A609" s="1">
        <v>45625.623611111114</v>
      </c>
      <c r="B609">
        <v>38185</v>
      </c>
      <c r="C609" s="1">
        <v>45625.635416666664</v>
      </c>
      <c r="D609">
        <v>38190</v>
      </c>
      <c r="E609">
        <v>-15</v>
      </c>
      <c r="F609" t="s">
        <v>9</v>
      </c>
      <c r="G609" t="s">
        <v>10</v>
      </c>
      <c r="H609">
        <f>SUM($E$2:E609)</f>
        <v>22043</v>
      </c>
    </row>
    <row r="610" spans="1:8" x14ac:dyDescent="0.4">
      <c r="A610" s="1">
        <v>45628.23333333333</v>
      </c>
      <c r="B610">
        <v>38200</v>
      </c>
      <c r="C610" s="1">
        <v>45628.367361111108</v>
      </c>
      <c r="D610">
        <v>38230</v>
      </c>
      <c r="E610">
        <v>-50</v>
      </c>
      <c r="F610" t="s">
        <v>7</v>
      </c>
      <c r="G610" t="s">
        <v>10</v>
      </c>
      <c r="H610">
        <f>SUM($E$2:E610)</f>
        <v>21993</v>
      </c>
    </row>
    <row r="611" spans="1:8" x14ac:dyDescent="0.4">
      <c r="A611" s="1">
        <v>45628.430555555555</v>
      </c>
      <c r="B611">
        <v>38050</v>
      </c>
      <c r="C611" s="1">
        <v>45628.47152777778</v>
      </c>
      <c r="D611">
        <v>38200</v>
      </c>
      <c r="E611">
        <v>130</v>
      </c>
      <c r="F611" t="s">
        <v>9</v>
      </c>
      <c r="G611" t="s">
        <v>10</v>
      </c>
      <c r="H611">
        <f>SUM($E$2:E611)</f>
        <v>22123</v>
      </c>
    </row>
    <row r="612" spans="1:8" x14ac:dyDescent="0.4">
      <c r="A612" s="1">
        <v>45628.750694444447</v>
      </c>
      <c r="B612">
        <v>38110</v>
      </c>
      <c r="C612" s="1">
        <v>45628.791666666664</v>
      </c>
      <c r="D612">
        <v>38120</v>
      </c>
      <c r="E612">
        <v>-10</v>
      </c>
      <c r="F612" t="s">
        <v>9</v>
      </c>
      <c r="G612" t="s">
        <v>10</v>
      </c>
      <c r="H612">
        <f>SUM($E$2:E612)</f>
        <v>22113</v>
      </c>
    </row>
    <row r="613" spans="1:8" x14ac:dyDescent="0.4">
      <c r="A613" s="1">
        <v>45629.105555555558</v>
      </c>
      <c r="B613">
        <v>38565</v>
      </c>
      <c r="C613" s="1">
        <v>45629.146527777775</v>
      </c>
      <c r="D613">
        <v>38665</v>
      </c>
      <c r="E613">
        <v>80</v>
      </c>
      <c r="F613" t="s">
        <v>9</v>
      </c>
      <c r="G613" t="s">
        <v>10</v>
      </c>
      <c r="H613">
        <f>SUM($E$2:E613)</f>
        <v>22193</v>
      </c>
    </row>
    <row r="614" spans="1:8" x14ac:dyDescent="0.4">
      <c r="A614" s="1">
        <v>45629.420138888891</v>
      </c>
      <c r="B614">
        <v>38945</v>
      </c>
      <c r="C614" s="1">
        <v>45629.461111111108</v>
      </c>
      <c r="D614">
        <v>39180</v>
      </c>
      <c r="E614">
        <v>215</v>
      </c>
      <c r="F614" t="s">
        <v>9</v>
      </c>
      <c r="G614" t="s">
        <v>10</v>
      </c>
      <c r="H614">
        <f>SUM($E$2:E614)</f>
        <v>22408</v>
      </c>
    </row>
    <row r="615" spans="1:8" x14ac:dyDescent="0.4">
      <c r="A615" s="1">
        <v>45629.60833333333</v>
      </c>
      <c r="B615">
        <v>39385</v>
      </c>
      <c r="C615" s="1">
        <v>45629.635416666664</v>
      </c>
      <c r="D615">
        <v>39285</v>
      </c>
      <c r="E615">
        <v>80</v>
      </c>
      <c r="F615" t="s">
        <v>7</v>
      </c>
      <c r="G615" t="s">
        <v>10</v>
      </c>
      <c r="H615">
        <f>SUM($E$2:E615)</f>
        <v>22488</v>
      </c>
    </row>
    <row r="616" spans="1:8" x14ac:dyDescent="0.4">
      <c r="A616" s="1">
        <v>45629.881944444445</v>
      </c>
      <c r="B616">
        <v>38620</v>
      </c>
      <c r="C616" s="1">
        <v>45629.92291666667</v>
      </c>
      <c r="D616">
        <v>38630</v>
      </c>
      <c r="E616">
        <v>-10</v>
      </c>
      <c r="F616" t="s">
        <v>9</v>
      </c>
      <c r="G616" t="s">
        <v>10</v>
      </c>
      <c r="H616">
        <f>SUM($E$2:E616)</f>
        <v>22478</v>
      </c>
    </row>
    <row r="617" spans="1:8" x14ac:dyDescent="0.4">
      <c r="A617" s="1">
        <v>45630.376388888886</v>
      </c>
      <c r="B617">
        <v>39300</v>
      </c>
      <c r="C617" s="1">
        <v>45630.402777777781</v>
      </c>
      <c r="D617">
        <v>39200</v>
      </c>
      <c r="E617">
        <v>-120</v>
      </c>
      <c r="F617" t="s">
        <v>9</v>
      </c>
      <c r="G617" t="s">
        <v>8</v>
      </c>
      <c r="H617">
        <f>SUM($E$2:E617)</f>
        <v>22358</v>
      </c>
    </row>
    <row r="618" spans="1:8" x14ac:dyDescent="0.4">
      <c r="A618" s="1">
        <v>45630.602083333331</v>
      </c>
      <c r="B618">
        <v>39315</v>
      </c>
      <c r="C618" s="1">
        <v>45630.635416666664</v>
      </c>
      <c r="D618">
        <v>39320</v>
      </c>
      <c r="E618">
        <v>-25</v>
      </c>
      <c r="F618" t="s">
        <v>7</v>
      </c>
      <c r="G618" t="s">
        <v>10</v>
      </c>
      <c r="H618">
        <f>SUM($E$2:E618)</f>
        <v>22333</v>
      </c>
    </row>
    <row r="619" spans="1:8" x14ac:dyDescent="0.4">
      <c r="A619" s="1">
        <v>45630.938888888886</v>
      </c>
      <c r="B619">
        <v>39110</v>
      </c>
      <c r="C619" s="1">
        <v>45630.953472222223</v>
      </c>
      <c r="D619">
        <v>39010</v>
      </c>
      <c r="E619">
        <v>-120</v>
      </c>
      <c r="F619" t="s">
        <v>9</v>
      </c>
      <c r="G619" t="s">
        <v>8</v>
      </c>
      <c r="H619">
        <f>SUM($E$2:E619)</f>
        <v>22213</v>
      </c>
    </row>
    <row r="620" spans="1:8" x14ac:dyDescent="0.4">
      <c r="A620" s="1">
        <v>45631.166666666664</v>
      </c>
      <c r="B620">
        <v>39530</v>
      </c>
      <c r="C620" s="1">
        <v>45631.207638888889</v>
      </c>
      <c r="D620">
        <v>39585</v>
      </c>
      <c r="E620">
        <v>-75</v>
      </c>
      <c r="F620" t="s">
        <v>7</v>
      </c>
      <c r="G620" t="s">
        <v>10</v>
      </c>
      <c r="H620">
        <f>SUM($E$2:E620)</f>
        <v>22138</v>
      </c>
    </row>
    <row r="621" spans="1:8" x14ac:dyDescent="0.4">
      <c r="A621" s="1">
        <v>45631.455555555556</v>
      </c>
      <c r="B621">
        <v>39575</v>
      </c>
      <c r="C621" s="1">
        <v>45631.493055555555</v>
      </c>
      <c r="D621">
        <v>39475</v>
      </c>
      <c r="E621">
        <v>-120</v>
      </c>
      <c r="F621" t="s">
        <v>9</v>
      </c>
      <c r="G621" t="s">
        <v>8</v>
      </c>
      <c r="H621">
        <f>SUM($E$2:E621)</f>
        <v>22018</v>
      </c>
    </row>
    <row r="622" spans="1:8" x14ac:dyDescent="0.4">
      <c r="A622" s="1">
        <v>45631.938888888886</v>
      </c>
      <c r="B622">
        <v>39665</v>
      </c>
      <c r="C622" s="1">
        <v>45631.96875</v>
      </c>
      <c r="D622">
        <v>39765</v>
      </c>
      <c r="E622">
        <v>-120</v>
      </c>
      <c r="F622" t="s">
        <v>7</v>
      </c>
      <c r="G622" t="s">
        <v>8</v>
      </c>
      <c r="H622">
        <f>SUM($E$2:E622)</f>
        <v>21898</v>
      </c>
    </row>
    <row r="623" spans="1:8" x14ac:dyDescent="0.4">
      <c r="A623" s="1">
        <v>45632.605555555558</v>
      </c>
      <c r="B623">
        <v>39050</v>
      </c>
      <c r="C623" s="1">
        <v>45632.635416666664</v>
      </c>
      <c r="D623">
        <v>39070</v>
      </c>
      <c r="E623">
        <v>0</v>
      </c>
      <c r="F623" t="s">
        <v>9</v>
      </c>
      <c r="G623" t="s">
        <v>10</v>
      </c>
      <c r="H623">
        <f>SUM($E$2:E623)</f>
        <v>21898</v>
      </c>
    </row>
    <row r="624" spans="1:8" x14ac:dyDescent="0.4">
      <c r="A624" s="1">
        <v>45632.896527777775</v>
      </c>
      <c r="B624">
        <v>39510</v>
      </c>
      <c r="C624" s="1">
        <v>45632.9375</v>
      </c>
      <c r="D624">
        <v>39525</v>
      </c>
      <c r="E624">
        <v>-35</v>
      </c>
      <c r="F624" t="s">
        <v>7</v>
      </c>
      <c r="G624" t="s">
        <v>10</v>
      </c>
      <c r="H624">
        <f>SUM($E$2:E624)</f>
        <v>21863</v>
      </c>
    </row>
    <row r="625" spans="1:8" x14ac:dyDescent="0.4">
      <c r="A625" s="1">
        <v>45635.103472222225</v>
      </c>
      <c r="B625">
        <v>39290</v>
      </c>
      <c r="C625" s="1">
        <v>45635.144444444442</v>
      </c>
      <c r="D625">
        <v>39330</v>
      </c>
      <c r="E625">
        <v>-60</v>
      </c>
      <c r="F625" t="s">
        <v>7</v>
      </c>
      <c r="G625" t="s">
        <v>10</v>
      </c>
      <c r="H625">
        <f>SUM($E$2:E625)</f>
        <v>21803</v>
      </c>
    </row>
    <row r="626" spans="1:8" x14ac:dyDescent="0.4">
      <c r="A626" s="1">
        <v>45635.366666666669</v>
      </c>
      <c r="B626">
        <v>39415</v>
      </c>
      <c r="C626" s="1">
        <v>45635.407638888886</v>
      </c>
      <c r="D626">
        <v>39100</v>
      </c>
      <c r="E626">
        <v>295</v>
      </c>
      <c r="F626" t="s">
        <v>7</v>
      </c>
      <c r="G626" t="s">
        <v>10</v>
      </c>
      <c r="H626">
        <f>SUM($E$2:E626)</f>
        <v>22098</v>
      </c>
    </row>
    <row r="627" spans="1:8" x14ac:dyDescent="0.4">
      <c r="A627" s="1">
        <v>45635.592361111114</v>
      </c>
      <c r="B627">
        <v>39135</v>
      </c>
      <c r="C627" s="1">
        <v>45635.633333333331</v>
      </c>
      <c r="D627">
        <v>39145</v>
      </c>
      <c r="E627">
        <v>-30</v>
      </c>
      <c r="F627" t="s">
        <v>7</v>
      </c>
      <c r="G627" t="s">
        <v>10</v>
      </c>
      <c r="H627">
        <f>SUM($E$2:E627)</f>
        <v>22068</v>
      </c>
    </row>
    <row r="628" spans="1:8" x14ac:dyDescent="0.4">
      <c r="A628" s="1">
        <v>45635.820833333331</v>
      </c>
      <c r="B628">
        <v>39275</v>
      </c>
      <c r="C628" s="1">
        <v>45635.861805555556</v>
      </c>
      <c r="D628">
        <v>39220</v>
      </c>
      <c r="E628">
        <v>35</v>
      </c>
      <c r="F628" t="s">
        <v>7</v>
      </c>
      <c r="G628" t="s">
        <v>10</v>
      </c>
      <c r="H628">
        <f>SUM($E$2:E628)</f>
        <v>22103</v>
      </c>
    </row>
    <row r="629" spans="1:8" x14ac:dyDescent="0.4">
      <c r="A629" s="1">
        <v>45636.375</v>
      </c>
      <c r="B629">
        <v>39370</v>
      </c>
      <c r="C629" s="1">
        <v>45636.378472222219</v>
      </c>
      <c r="D629">
        <v>39470</v>
      </c>
      <c r="E629">
        <v>-120</v>
      </c>
      <c r="F629" t="s">
        <v>7</v>
      </c>
      <c r="G629" t="s">
        <v>8</v>
      </c>
      <c r="H629">
        <f>SUM($E$2:E629)</f>
        <v>21983</v>
      </c>
    </row>
    <row r="630" spans="1:8" x14ac:dyDescent="0.4">
      <c r="A630" s="1">
        <v>45636.629861111112</v>
      </c>
      <c r="B630">
        <v>39345</v>
      </c>
      <c r="C630" s="1">
        <v>45636.635416666664</v>
      </c>
      <c r="D630">
        <v>39330</v>
      </c>
      <c r="E630">
        <v>-5</v>
      </c>
      <c r="F630" t="s">
        <v>7</v>
      </c>
      <c r="G630" t="s">
        <v>10</v>
      </c>
      <c r="H630">
        <f>SUM($E$2:E630)</f>
        <v>21978</v>
      </c>
    </row>
    <row r="631" spans="1:8" x14ac:dyDescent="0.4">
      <c r="A631" s="1">
        <v>45637.179166666669</v>
      </c>
      <c r="B631">
        <v>39430</v>
      </c>
      <c r="C631" s="1">
        <v>45637.220138888886</v>
      </c>
      <c r="D631">
        <v>39360</v>
      </c>
      <c r="E631">
        <v>50</v>
      </c>
      <c r="F631" t="s">
        <v>7</v>
      </c>
      <c r="G631" t="s">
        <v>10</v>
      </c>
      <c r="H631">
        <f>SUM($E$2:E631)</f>
        <v>22028</v>
      </c>
    </row>
    <row r="632" spans="1:8" x14ac:dyDescent="0.4">
      <c r="A632" s="1">
        <v>45637.607638888891</v>
      </c>
      <c r="B632">
        <v>39305</v>
      </c>
      <c r="C632" s="1">
        <v>45637.635416666664</v>
      </c>
      <c r="D632">
        <v>39360</v>
      </c>
      <c r="E632">
        <v>35</v>
      </c>
      <c r="F632" t="s">
        <v>9</v>
      </c>
      <c r="G632" t="s">
        <v>10</v>
      </c>
      <c r="H632">
        <f>SUM($E$2:E632)</f>
        <v>22063</v>
      </c>
    </row>
    <row r="633" spans="1:8" x14ac:dyDescent="0.4">
      <c r="A633" s="1">
        <v>45638.604861111111</v>
      </c>
      <c r="B633">
        <v>39930</v>
      </c>
      <c r="C633" s="1">
        <v>45638.626388888886</v>
      </c>
      <c r="D633">
        <v>40030</v>
      </c>
      <c r="E633">
        <v>-120</v>
      </c>
      <c r="F633" t="s">
        <v>7</v>
      </c>
      <c r="G633" t="s">
        <v>8</v>
      </c>
      <c r="H633">
        <f>SUM($E$2:E633)</f>
        <v>21943</v>
      </c>
    </row>
    <row r="634" spans="1:8" x14ac:dyDescent="0.4">
      <c r="A634" s="1">
        <v>45638.938194444447</v>
      </c>
      <c r="B634">
        <v>39775</v>
      </c>
      <c r="C634" s="1">
        <v>45638.979166666664</v>
      </c>
      <c r="D634">
        <v>39745</v>
      </c>
      <c r="E634">
        <v>10</v>
      </c>
      <c r="F634" t="s">
        <v>7</v>
      </c>
      <c r="G634" t="s">
        <v>10</v>
      </c>
      <c r="H634">
        <f>SUM($E$2:E634)</f>
        <v>21953</v>
      </c>
    </row>
    <row r="635" spans="1:8" x14ac:dyDescent="0.4">
      <c r="A635" s="1">
        <v>45639.375694444447</v>
      </c>
      <c r="B635">
        <v>39580</v>
      </c>
      <c r="C635" s="1">
        <v>45639.416666666664</v>
      </c>
      <c r="D635">
        <v>39475</v>
      </c>
      <c r="E635">
        <v>85</v>
      </c>
      <c r="F635" t="s">
        <v>7</v>
      </c>
      <c r="G635" t="s">
        <v>10</v>
      </c>
      <c r="H635">
        <f>SUM($E$2:E635)</f>
        <v>22038</v>
      </c>
    </row>
    <row r="636" spans="1:8" x14ac:dyDescent="0.4">
      <c r="A636" s="1">
        <v>45639.713194444441</v>
      </c>
      <c r="B636">
        <v>39840</v>
      </c>
      <c r="C636" s="1">
        <v>45639.754166666666</v>
      </c>
      <c r="D636">
        <v>39780</v>
      </c>
      <c r="E636">
        <v>40</v>
      </c>
      <c r="F636" t="s">
        <v>7</v>
      </c>
      <c r="G636" t="s">
        <v>10</v>
      </c>
      <c r="H636">
        <f>SUM($E$2:E636)</f>
        <v>22078</v>
      </c>
    </row>
    <row r="637" spans="1:8" x14ac:dyDescent="0.4">
      <c r="A637" s="1">
        <v>45642.898611111108</v>
      </c>
      <c r="B637">
        <v>39655</v>
      </c>
      <c r="C637" s="1">
        <v>45642.939583333333</v>
      </c>
      <c r="D637">
        <v>39655</v>
      </c>
      <c r="E637">
        <v>-20</v>
      </c>
      <c r="F637" t="s">
        <v>9</v>
      </c>
      <c r="G637" t="s">
        <v>10</v>
      </c>
      <c r="H637">
        <f>SUM($E$2:E637)</f>
        <v>22058</v>
      </c>
    </row>
    <row r="638" spans="1:8" x14ac:dyDescent="0.4">
      <c r="A638" s="1">
        <v>45643.087500000001</v>
      </c>
      <c r="B638">
        <v>39645</v>
      </c>
      <c r="C638" s="1">
        <v>45643.133333333331</v>
      </c>
      <c r="D638">
        <v>39660</v>
      </c>
      <c r="E638">
        <v>-35</v>
      </c>
      <c r="F638" t="s">
        <v>7</v>
      </c>
      <c r="G638" t="s">
        <v>10</v>
      </c>
      <c r="H638">
        <f>SUM($E$2:E638)</f>
        <v>22023</v>
      </c>
    </row>
    <row r="639" spans="1:8" x14ac:dyDescent="0.4">
      <c r="A639" s="1">
        <v>45643.486111111109</v>
      </c>
      <c r="B639">
        <v>39515</v>
      </c>
      <c r="C639" s="1">
        <v>45643.527777777781</v>
      </c>
      <c r="D639">
        <v>39505</v>
      </c>
      <c r="E639">
        <v>-10</v>
      </c>
      <c r="F639" t="s">
        <v>7</v>
      </c>
      <c r="G639" t="s">
        <v>10</v>
      </c>
      <c r="H639">
        <f>SUM($E$2:E639)</f>
        <v>22013</v>
      </c>
    </row>
    <row r="640" spans="1:8" x14ac:dyDescent="0.4">
      <c r="A640" s="1">
        <v>45643.806944444441</v>
      </c>
      <c r="B640">
        <v>39420</v>
      </c>
      <c r="C640" s="1">
        <v>45643.852083333331</v>
      </c>
      <c r="D640">
        <v>39385</v>
      </c>
      <c r="E640">
        <v>-55</v>
      </c>
      <c r="F640" t="s">
        <v>9</v>
      </c>
      <c r="G640" t="s">
        <v>10</v>
      </c>
      <c r="H640">
        <f>SUM($E$2:E640)</f>
        <v>21958</v>
      </c>
    </row>
    <row r="641" spans="1:8" x14ac:dyDescent="0.4">
      <c r="A641" s="1">
        <v>45644.4375</v>
      </c>
      <c r="B641">
        <v>39225</v>
      </c>
      <c r="C641" s="1">
        <v>45644.444444444445</v>
      </c>
      <c r="D641">
        <v>39325</v>
      </c>
      <c r="E641">
        <v>-120</v>
      </c>
      <c r="F641" t="s">
        <v>7</v>
      </c>
      <c r="G641" t="s">
        <v>8</v>
      </c>
      <c r="H641">
        <f>SUM($E$2:E641)</f>
        <v>21838</v>
      </c>
    </row>
    <row r="642" spans="1:8" x14ac:dyDescent="0.4">
      <c r="A642" s="1">
        <v>45644.709027777775</v>
      </c>
      <c r="B642">
        <v>39340</v>
      </c>
      <c r="C642" s="1">
        <v>45644.75</v>
      </c>
      <c r="D642">
        <v>39330</v>
      </c>
      <c r="E642">
        <v>-10</v>
      </c>
      <c r="F642" t="s">
        <v>7</v>
      </c>
      <c r="G642" t="s">
        <v>10</v>
      </c>
      <c r="H642">
        <f>SUM($E$2:E642)</f>
        <v>21828</v>
      </c>
    </row>
    <row r="643" spans="1:8" x14ac:dyDescent="0.4">
      <c r="A643" s="1">
        <v>45645.109722222223</v>
      </c>
      <c r="B643">
        <v>39370</v>
      </c>
      <c r="C643" s="1">
        <v>45645.165972222225</v>
      </c>
      <c r="D643">
        <v>39320</v>
      </c>
      <c r="E643">
        <v>30</v>
      </c>
      <c r="F643" t="s">
        <v>7</v>
      </c>
      <c r="G643" t="s">
        <v>10</v>
      </c>
      <c r="H643">
        <f>SUM($E$2:E643)</f>
        <v>21858</v>
      </c>
    </row>
    <row r="644" spans="1:8" x14ac:dyDescent="0.4">
      <c r="A644" s="1">
        <v>45645.810416666667</v>
      </c>
      <c r="B644">
        <v>39345</v>
      </c>
      <c r="C644" s="1">
        <v>45645.854166666664</v>
      </c>
      <c r="D644">
        <v>39330</v>
      </c>
      <c r="E644">
        <v>-5</v>
      </c>
      <c r="F644" t="s">
        <v>7</v>
      </c>
      <c r="G644" t="s">
        <v>10</v>
      </c>
      <c r="H644">
        <f>SUM($E$2:E644)</f>
        <v>21853</v>
      </c>
    </row>
    <row r="645" spans="1:8" x14ac:dyDescent="0.4">
      <c r="A645" s="1">
        <v>45646.143055555556</v>
      </c>
      <c r="B645">
        <v>39185</v>
      </c>
      <c r="C645" s="1">
        <v>45646.192361111112</v>
      </c>
      <c r="D645">
        <v>39115</v>
      </c>
      <c r="E645">
        <v>50</v>
      </c>
      <c r="F645" t="s">
        <v>7</v>
      </c>
      <c r="G645" t="s">
        <v>10</v>
      </c>
      <c r="H645">
        <f>SUM($E$2:E645)</f>
        <v>21903</v>
      </c>
    </row>
    <row r="646" spans="1:8" x14ac:dyDescent="0.4">
      <c r="A646" s="1">
        <v>45646.611111111109</v>
      </c>
      <c r="B646">
        <v>38750</v>
      </c>
      <c r="C646" s="1">
        <v>45646.635416666664</v>
      </c>
      <c r="D646">
        <v>38740</v>
      </c>
      <c r="E646">
        <v>-30</v>
      </c>
      <c r="F646" t="s">
        <v>9</v>
      </c>
      <c r="G646" t="s">
        <v>10</v>
      </c>
      <c r="H646">
        <f>SUM($E$2:E646)</f>
        <v>21873</v>
      </c>
    </row>
    <row r="647" spans="1:8" x14ac:dyDescent="0.4">
      <c r="A647" s="1">
        <v>45646.938888888886</v>
      </c>
      <c r="B647">
        <v>39265</v>
      </c>
      <c r="C647" s="1">
        <v>45646.981249999997</v>
      </c>
      <c r="D647">
        <v>39315</v>
      </c>
      <c r="E647">
        <v>-70</v>
      </c>
      <c r="F647" t="s">
        <v>7</v>
      </c>
      <c r="G647" t="s">
        <v>10</v>
      </c>
      <c r="H647">
        <f>SUM($E$2:E647)</f>
        <v>21803</v>
      </c>
    </row>
    <row r="648" spans="1:8" x14ac:dyDescent="0.4">
      <c r="A648" s="1">
        <v>45649.365277777775</v>
      </c>
      <c r="B648">
        <v>38920</v>
      </c>
      <c r="C648" s="1">
        <v>45649.365972222222</v>
      </c>
      <c r="D648">
        <v>39020</v>
      </c>
      <c r="E648">
        <v>-120</v>
      </c>
      <c r="F648" t="s">
        <v>7</v>
      </c>
      <c r="G648" t="s">
        <v>8</v>
      </c>
      <c r="H648">
        <f>SUM($E$2:E648)</f>
        <v>21683</v>
      </c>
    </row>
    <row r="649" spans="1:8" x14ac:dyDescent="0.4">
      <c r="A649" s="1">
        <v>45649.60833333333</v>
      </c>
      <c r="B649">
        <v>39185</v>
      </c>
      <c r="C649" s="1">
        <v>45649.636111111111</v>
      </c>
      <c r="D649">
        <v>39180</v>
      </c>
      <c r="E649">
        <v>-15</v>
      </c>
      <c r="F649" t="s">
        <v>7</v>
      </c>
      <c r="G649" t="s">
        <v>10</v>
      </c>
      <c r="H649">
        <f>SUM($E$2:E649)</f>
        <v>21668</v>
      </c>
    </row>
    <row r="650" spans="1:8" x14ac:dyDescent="0.4">
      <c r="A650" s="1">
        <v>45649.940972222219</v>
      </c>
      <c r="B650">
        <v>38550</v>
      </c>
      <c r="C650" s="1">
        <v>45649.982638888891</v>
      </c>
      <c r="D650">
        <v>38620</v>
      </c>
      <c r="E650">
        <v>50</v>
      </c>
      <c r="F650" t="s">
        <v>9</v>
      </c>
      <c r="G650" t="s">
        <v>10</v>
      </c>
      <c r="H650">
        <f>SUM($E$2:E650)</f>
        <v>21718</v>
      </c>
    </row>
    <row r="651" spans="1:8" x14ac:dyDescent="0.4">
      <c r="A651" s="1">
        <v>45650.23541666667</v>
      </c>
      <c r="B651">
        <v>39225</v>
      </c>
      <c r="C651" s="1">
        <v>45650.370138888888</v>
      </c>
      <c r="D651">
        <v>39240</v>
      </c>
      <c r="E651">
        <v>-5</v>
      </c>
      <c r="F651" t="s">
        <v>9</v>
      </c>
      <c r="G651" t="s">
        <v>10</v>
      </c>
      <c r="H651">
        <f>SUM($E$2:E651)</f>
        <v>21713</v>
      </c>
    </row>
    <row r="652" spans="1:8" x14ac:dyDescent="0.4">
      <c r="A652" s="1">
        <v>45650.62222222222</v>
      </c>
      <c r="B652">
        <v>39040</v>
      </c>
      <c r="C652" s="1">
        <v>45650.635416666664</v>
      </c>
      <c r="D652">
        <v>39025</v>
      </c>
      <c r="E652">
        <v>-35</v>
      </c>
      <c r="F652" t="s">
        <v>9</v>
      </c>
      <c r="G652" t="s">
        <v>10</v>
      </c>
      <c r="H652">
        <f>SUM($E$2:E652)</f>
        <v>21678</v>
      </c>
    </row>
    <row r="653" spans="1:8" x14ac:dyDescent="0.4">
      <c r="A653" s="1">
        <v>45651.631944444445</v>
      </c>
      <c r="B653">
        <v>39005</v>
      </c>
      <c r="C653" s="1">
        <v>45651.635416666664</v>
      </c>
      <c r="D653">
        <v>39050</v>
      </c>
      <c r="E653">
        <v>25</v>
      </c>
      <c r="F653" t="s">
        <v>9</v>
      </c>
      <c r="G653" t="s">
        <v>10</v>
      </c>
      <c r="H653">
        <f>SUM($E$2:E653)</f>
        <v>21703</v>
      </c>
    </row>
    <row r="654" spans="1:8" x14ac:dyDescent="0.4">
      <c r="A654" s="1">
        <v>45652.396527777775</v>
      </c>
      <c r="B654">
        <v>39205</v>
      </c>
      <c r="C654" s="1">
        <v>45652.4375</v>
      </c>
      <c r="D654">
        <v>39295</v>
      </c>
      <c r="E654">
        <v>70</v>
      </c>
      <c r="F654" t="s">
        <v>9</v>
      </c>
      <c r="G654" t="s">
        <v>10</v>
      </c>
      <c r="H654">
        <f>SUM($E$2:E654)</f>
        <v>21773</v>
      </c>
    </row>
    <row r="655" spans="1:8" x14ac:dyDescent="0.4">
      <c r="A655" s="1">
        <v>45653.365972222222</v>
      </c>
      <c r="B655">
        <v>39620</v>
      </c>
      <c r="C655" s="1">
        <v>45653.406944444447</v>
      </c>
      <c r="D655">
        <v>39850</v>
      </c>
      <c r="E655">
        <v>210</v>
      </c>
      <c r="F655" t="s">
        <v>9</v>
      </c>
      <c r="G655" t="s">
        <v>10</v>
      </c>
      <c r="H655">
        <f>SUM($E$2:E655)</f>
        <v>21983</v>
      </c>
    </row>
    <row r="656" spans="1:8" x14ac:dyDescent="0.4">
      <c r="A656" s="1">
        <v>45653.604861111111</v>
      </c>
      <c r="B656">
        <v>40335</v>
      </c>
      <c r="C656" s="1">
        <v>45653.635416666664</v>
      </c>
      <c r="D656">
        <v>40310</v>
      </c>
      <c r="E656">
        <v>5</v>
      </c>
      <c r="F656" t="s">
        <v>7</v>
      </c>
      <c r="G656" t="s">
        <v>10</v>
      </c>
      <c r="H656">
        <f>SUM($E$2:E656)</f>
        <v>21988</v>
      </c>
    </row>
    <row r="657" spans="1:8" x14ac:dyDescent="0.4">
      <c r="A657" s="1">
        <v>45653.95416666667</v>
      </c>
      <c r="B657">
        <v>39490</v>
      </c>
      <c r="C657" s="1">
        <v>45653.99722222222</v>
      </c>
      <c r="D657">
        <v>39480</v>
      </c>
      <c r="E657">
        <v>-30</v>
      </c>
      <c r="F657" t="s">
        <v>9</v>
      </c>
      <c r="G657" t="s">
        <v>10</v>
      </c>
      <c r="H657">
        <f>SUM($E$2:E657)</f>
        <v>21958</v>
      </c>
    </row>
    <row r="658" spans="1:8" x14ac:dyDescent="0.4">
      <c r="A658" s="1">
        <v>45656.200694444444</v>
      </c>
      <c r="B658">
        <v>40195</v>
      </c>
      <c r="C658" s="1">
        <v>45656.368750000001</v>
      </c>
      <c r="D658">
        <v>40195</v>
      </c>
      <c r="E658">
        <v>-20</v>
      </c>
      <c r="F658" t="s">
        <v>7</v>
      </c>
      <c r="G658" t="s">
        <v>10</v>
      </c>
      <c r="H658">
        <f>SUM($E$2:E658)</f>
        <v>21938</v>
      </c>
    </row>
    <row r="659" spans="1:8" x14ac:dyDescent="0.4">
      <c r="A659" s="1">
        <v>45656.604861111111</v>
      </c>
      <c r="B659">
        <v>39910</v>
      </c>
      <c r="C659" s="1">
        <v>45656.635416666664</v>
      </c>
      <c r="D659">
        <v>39925</v>
      </c>
      <c r="E659">
        <v>-5</v>
      </c>
      <c r="F659" t="s">
        <v>9</v>
      </c>
      <c r="G659" t="s">
        <v>10</v>
      </c>
      <c r="H659">
        <f>SUM($E$2:E659)</f>
        <v>21933</v>
      </c>
    </row>
  </sheetData>
  <phoneticPr fontId="18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真吾 森</cp:lastModifiedBy>
  <dcterms:created xsi:type="dcterms:W3CDTF">2026-02-23T14:22:32Z</dcterms:created>
  <dcterms:modified xsi:type="dcterms:W3CDTF">2026-02-24T13:40:18Z</dcterms:modified>
</cp:coreProperties>
</file>