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<sst xmlns="http://schemas.openxmlformats.org/spreadsheetml/2006/main" count="438" uniqueCount="175">
  <si>
    <t>CHECKLIST</t>
  </si>
  <si>
    <t xml:space="preserve"> Critical / Non Critical / Irrelevant</t>
  </si>
  <si>
    <t>Critical / Non Critical / Irrelevant</t>
  </si>
  <si>
    <t>Note 1</t>
  </si>
  <si>
    <t xml:space="preserve"> Correct / Incorrect</t>
  </si>
  <si>
    <t>Note 2</t>
  </si>
  <si>
    <t>PC/HPC</t>
  </si>
  <si>
    <t>Of diarrhoea for the last 3 days,</t>
  </si>
  <si>
    <t>c</t>
  </si>
  <si>
    <t>Diarrhoea for the last 3 days,</t>
  </si>
  <si>
    <t>Diarrhoea</t>
  </si>
  <si>
    <t xml:space="preserve">Diarrhoea </t>
  </si>
  <si>
    <t>↳ needs to stay close to the toilet,</t>
  </si>
  <si>
    <t>↳ affecting his day to day activities.</t>
  </si>
  <si>
    <t>*3days</t>
  </si>
  <si>
    <t>**Loose stool</t>
  </si>
  <si>
    <t>Diarrhoea symptoms for 3 days,</t>
  </si>
  <si>
    <t>*staying close to toilet</t>
  </si>
  <si>
    <t>nc</t>
  </si>
  <si>
    <t>**Watery stool</t>
  </si>
  <si>
    <t>Loose and watery stools,</t>
  </si>
  <si>
    <t>↳ diarrhoea, no blood,</t>
  </si>
  <si>
    <t>*affecting day to day activities</t>
  </si>
  <si>
    <t>**Going toilet more often</t>
  </si>
  <si>
    <t>↳ passing stool quite often,</t>
  </si>
  <si>
    <t>↳ no abdo pain.</t>
  </si>
  <si>
    <t>i</t>
  </si>
  <si>
    <t>*loose watery stool</t>
  </si>
  <si>
    <t>**7 times/day</t>
  </si>
  <si>
    <t>↳ some pain in the lower stomach,</t>
  </si>
  <si>
    <t>*going toilet often</t>
  </si>
  <si>
    <t>**No blood in stool</t>
  </si>
  <si>
    <t>↳ no blood in the stools,</t>
  </si>
  <si>
    <t>↳ going to the toilet more often,</t>
  </si>
  <si>
    <t>*no blood</t>
  </si>
  <si>
    <t>**3 days</t>
  </si>
  <si>
    <t>↳ no vomiting.</t>
  </si>
  <si>
    <t>↳ lower abdo pain,</t>
  </si>
  <si>
    <t>*6-7 times/day</t>
  </si>
  <si>
    <t>Lower abdo pain to the left side,</t>
  </si>
  <si>
    <t>↳ no fever,</t>
  </si>
  <si>
    <t>Abdominal pain - lower</t>
  </si>
  <si>
    <t>↳ cramp like,</t>
  </si>
  <si>
    <t>↳ no vomiting,</t>
  </si>
  <si>
    <t>Pain in lower stomach</t>
  </si>
  <si>
    <t>**Location - Left sided abdominal pain</t>
  </si>
  <si>
    <t>↳ feels weak and</t>
  </si>
  <si>
    <t>↳ no nausea or vomiting,</t>
  </si>
  <si>
    <t>*lower abdomen</t>
  </si>
  <si>
    <t>**Nature - Cramping pain</t>
  </si>
  <si>
    <t>↳ shaky.</t>
  </si>
  <si>
    <t>↳ no diarrhoea or blood in stools,</t>
  </si>
  <si>
    <t>*muscular cramp</t>
  </si>
  <si>
    <t>**Feels like - muscular cramp</t>
  </si>
  <si>
    <t>Pain comes and</t>
  </si>
  <si>
    <t>↳ no urinary symptoms,</t>
  </si>
  <si>
    <t>*not radiating to back</t>
  </si>
  <si>
    <t>**Pain intermittent</t>
  </si>
  <si>
    <t>↳ goes.</t>
  </si>
  <si>
    <t>↳ no urinary or bowel incontinence,</t>
  </si>
  <si>
    <t>*one side</t>
  </si>
  <si>
    <t>**No radiation of the pain</t>
  </si>
  <si>
    <t>No pain on the back.</t>
  </si>
  <si>
    <t>↳ no urinary frequency,</t>
  </si>
  <si>
    <t>**left</t>
  </si>
  <si>
    <t>No fever at the moment,</t>
  </si>
  <si>
    <t>↳ no haematuria.</t>
  </si>
  <si>
    <t>*comes and goes</t>
  </si>
  <si>
    <t>Vomitted at the start</t>
  </si>
  <si>
    <t>↳ but felt hot when symptoms started.</t>
  </si>
  <si>
    <t>Feeling weak and</t>
  </si>
  <si>
    <t>**Now stopped vomiting</t>
  </si>
  <si>
    <t>No sweating.</t>
  </si>
  <si>
    <t>↳ shaky, abdo pain on the left side,</t>
  </si>
  <si>
    <t>Weak</t>
  </si>
  <si>
    <t>**No blood in vomit</t>
  </si>
  <si>
    <t>One more vomit,</t>
  </si>
  <si>
    <t>↳ comes and</t>
  </si>
  <si>
    <t>*shaky</t>
  </si>
  <si>
    <t>**Food in vomit</t>
  </si>
  <si>
    <t>↳ normal food colour.</t>
  </si>
  <si>
    <t>↳ goes, no radiation to back.</t>
  </si>
  <si>
    <t>No fever</t>
  </si>
  <si>
    <t>No blood in stools.</t>
  </si>
  <si>
    <t>Loss of appetite,</t>
  </si>
  <si>
    <t>*temperature 3-4 days ago when started</t>
  </si>
  <si>
    <t>Fever 3 or 4 days ago - subjective</t>
  </si>
  <si>
    <t>↳ but able to hold down fluids.</t>
  </si>
  <si>
    <t>*not measured</t>
  </si>
  <si>
    <t xml:space="preserve">No sweating, </t>
  </si>
  <si>
    <t>Had take away 4 days ago.</t>
  </si>
  <si>
    <t>*felt hot</t>
  </si>
  <si>
    <t>no night sweats</t>
  </si>
  <si>
    <t>Eating smoothies and</t>
  </si>
  <si>
    <t>Went to a chinese restaurant.</t>
  </si>
  <si>
    <t>*no sweating</t>
  </si>
  <si>
    <t>No fever now</t>
  </si>
  <si>
    <t>↳ liquid foods.</t>
  </si>
  <si>
    <t>No one else with similar symptoms.</t>
  </si>
  <si>
    <t>Feels weak and shaky</t>
  </si>
  <si>
    <t>Had take away 4 days ago,</t>
  </si>
  <si>
    <t>Asthma - well controlled.</t>
  </si>
  <si>
    <t>Vomited</t>
  </si>
  <si>
    <t>Stay close to toilet as going more frequently</t>
  </si>
  <si>
    <t>↳ and went to a chinese restaurant.</t>
  </si>
  <si>
    <t>No other medical problems.</t>
  </si>
  <si>
    <t xml:space="preserve">*at start </t>
  </si>
  <si>
    <t>Affecting day to day activities</t>
  </si>
  <si>
    <t>No one else in the family is unwell.</t>
  </si>
  <si>
    <t>Works as an accountant.</t>
  </si>
  <si>
    <t>*stopped now</t>
  </si>
  <si>
    <t>Asthma well controlled,</t>
  </si>
  <si>
    <t>Lives with wife and</t>
  </si>
  <si>
    <t>*normal vomit</t>
  </si>
  <si>
    <t>loss of appetite</t>
  </si>
  <si>
    <t>↳ uses an inhaler.</t>
  </si>
  <si>
    <t>↳ 2 children.</t>
  </si>
  <si>
    <t>drinking fluids</t>
  </si>
  <si>
    <t>No bowel problems.</t>
  </si>
  <si>
    <t>Non smoker.</t>
  </si>
  <si>
    <t>managing to eat liquid foods</t>
  </si>
  <si>
    <t>No other medications.</t>
  </si>
  <si>
    <t>No alcohol.</t>
  </si>
  <si>
    <t>Loss of appetite</t>
  </si>
  <si>
    <t xml:space="preserve">**managed to eat soups, smoothies </t>
  </si>
  <si>
    <t>*holding down fluids</t>
  </si>
  <si>
    <t xml:space="preserve">had takeaway food 4/7 ago </t>
  </si>
  <si>
    <t>*not eating as much</t>
  </si>
  <si>
    <t xml:space="preserve">ate at a chinese restaurant </t>
  </si>
  <si>
    <t>**having soups and smoothies/liquid food</t>
  </si>
  <si>
    <t>**went to restaurant with friends/family</t>
  </si>
  <si>
    <t>otherwise eating normally</t>
  </si>
  <si>
    <t>Started 3 days ago</t>
  </si>
  <si>
    <t>child was vomiting</t>
  </si>
  <si>
    <t>Had take away</t>
  </si>
  <si>
    <t>otherwise rest of family and friends well that attended restaurant</t>
  </si>
  <si>
    <t>*4 days ago</t>
  </si>
  <si>
    <t>*otherwise eating normally</t>
  </si>
  <si>
    <t>PMH</t>
  </si>
  <si>
    <t>*ate at chinese restaurant</t>
  </si>
  <si>
    <t>Asthma</t>
  </si>
  <si>
    <t>*nobody else in family with diarrhoea</t>
  </si>
  <si>
    <t>**well controlled</t>
  </si>
  <si>
    <t>* 1 child in family vomiting</t>
  </si>
  <si>
    <t>No stomach/bowel issues</t>
  </si>
  <si>
    <t>*not the smae symptoms</t>
  </si>
  <si>
    <t xml:space="preserve">DH </t>
  </si>
  <si>
    <t>Inhaler</t>
  </si>
  <si>
    <t>No other medications</t>
  </si>
  <si>
    <t>*well controlled</t>
  </si>
  <si>
    <t>*use inhaler</t>
  </si>
  <si>
    <t>SH</t>
  </si>
  <si>
    <t>Otherwise fit and well</t>
  </si>
  <si>
    <t>Works as an accountant</t>
  </si>
  <si>
    <t>No bowel problems</t>
  </si>
  <si>
    <t>Managing to go to work over the past few days</t>
  </si>
  <si>
    <t>Lives with wife and 2 children</t>
  </si>
  <si>
    <t>DH</t>
  </si>
  <si>
    <t>Non-smoker</t>
  </si>
  <si>
    <t>Does not drink alcohol</t>
  </si>
  <si>
    <t>Having to stay close to toilet</t>
  </si>
  <si>
    <t>*3 days</t>
  </si>
  <si>
    <t>Working</t>
  </si>
  <si>
    <t>*accountant</t>
  </si>
  <si>
    <t>*going to work lsat 3 days</t>
  </si>
  <si>
    <t>*difficult</t>
  </si>
  <si>
    <t>Lives with wife</t>
  </si>
  <si>
    <t>*and 2 children</t>
  </si>
  <si>
    <t>Non smoker</t>
  </si>
  <si>
    <t xml:space="preserve">No alcohol </t>
  </si>
  <si>
    <t>Present / Absent</t>
  </si>
  <si>
    <t>Note</t>
  </si>
  <si>
    <t>Correct / Incorrect</t>
  </si>
  <si>
    <t>Error type</t>
  </si>
  <si>
    <t>Correct / Incorrect (after audio)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</si>
</sst>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1" numFmtId="0" xfId="0" applyAlignment="1" applyFill="1" applyFont="1">
      <alignment shrinkToFit="0" vertical="top" wrapText="1"/>
    </xf>
    <xf borderId="0" fillId="3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3" fontId="2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shrinkToFit="0" vertical="bottom" wrapText="1"/>
    </xf>
    <xf borderId="0" fillId="0" fontId="4" numFmtId="0" xfId="0" applyAlignment="1" applyFont="1">
      <alignment readingOrder="0"/>
    </xf>
    <xf borderId="0" fillId="3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vertical="bottom"/>
    </xf>
    <xf borderId="0" fillId="5" fontId="4" numFmtId="0" xfId="0" applyAlignment="1" applyFont="1">
      <alignment horizontal="left" readingOrder="0" shrinkToFit="0" wrapText="1"/>
    </xf>
    <xf borderId="0" fillId="5" fontId="4" numFmtId="0" xfId="0" applyAlignment="1" applyFont="1">
      <alignment horizontal="left" shrinkToFit="0" wrapText="1"/>
    </xf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3" fontId="4" numFmtId="0" xfId="0" applyFont="1"/>
    <xf borderId="0" fillId="4" fontId="1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vertical="top"/>
    </xf>
    <xf borderId="0" fillId="6" fontId="6" numFmtId="0" xfId="0" applyAlignment="1" applyFill="1" applyFont="1">
      <alignment readingOrder="0" shrinkToFit="0" wrapText="1"/>
    </xf>
    <xf borderId="0" fillId="4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33.0"/>
    <col customWidth="1" min="5" max="5" width="6.63"/>
    <col customWidth="1" min="6" max="6" width="37.38"/>
    <col customWidth="1" min="9" max="9" width="42.5"/>
  </cols>
  <sheetData>
    <row r="1">
      <c r="A1" s="1" t="s">
        <v>0</v>
      </c>
      <c r="B1" s="2" t="s">
        <v>1</v>
      </c>
      <c r="C1" s="3" t="s">
        <v>0</v>
      </c>
      <c r="D1" s="4" t="s">
        <v>2</v>
      </c>
      <c r="E1" s="5"/>
      <c r="F1" s="6" t="s">
        <v>3</v>
      </c>
      <c r="G1" s="6" t="s">
        <v>4</v>
      </c>
      <c r="H1" s="6" t="s">
        <v>1</v>
      </c>
      <c r="I1" s="6" t="s">
        <v>5</v>
      </c>
      <c r="J1" s="6" t="s">
        <v>4</v>
      </c>
      <c r="K1" s="6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B2" s="9"/>
      <c r="C2" s="10" t="s">
        <v>6</v>
      </c>
      <c r="D2" s="11"/>
      <c r="F2" s="12" t="s">
        <v>7</v>
      </c>
      <c r="G2" s="13" t="s">
        <v>8</v>
      </c>
      <c r="I2" s="12" t="s">
        <v>9</v>
      </c>
      <c r="J2" s="13" t="s">
        <v>8</v>
      </c>
    </row>
    <row r="3">
      <c r="A3" s="8" t="s">
        <v>10</v>
      </c>
      <c r="B3" s="9" t="s">
        <v>8</v>
      </c>
      <c r="C3" s="14" t="s">
        <v>11</v>
      </c>
      <c r="D3" s="11" t="s">
        <v>8</v>
      </c>
      <c r="F3" s="12" t="s">
        <v>12</v>
      </c>
      <c r="G3" s="13" t="s">
        <v>8</v>
      </c>
      <c r="I3" s="12" t="s">
        <v>13</v>
      </c>
      <c r="J3" s="13" t="s">
        <v>8</v>
      </c>
    </row>
    <row r="4">
      <c r="A4" s="15" t="s">
        <v>14</v>
      </c>
      <c r="B4" s="9" t="s">
        <v>8</v>
      </c>
      <c r="C4" s="14" t="s">
        <v>15</v>
      </c>
      <c r="D4" s="11" t="s">
        <v>8</v>
      </c>
      <c r="F4" s="12" t="s">
        <v>13</v>
      </c>
      <c r="G4" s="13" t="s">
        <v>8</v>
      </c>
      <c r="I4" s="12" t="s">
        <v>16</v>
      </c>
      <c r="J4" s="13" t="s">
        <v>8</v>
      </c>
    </row>
    <row r="5">
      <c r="A5" s="15" t="s">
        <v>17</v>
      </c>
      <c r="B5" s="9" t="s">
        <v>18</v>
      </c>
      <c r="C5" s="14" t="s">
        <v>19</v>
      </c>
      <c r="D5" s="11" t="s">
        <v>8</v>
      </c>
      <c r="F5" s="12" t="s">
        <v>20</v>
      </c>
      <c r="G5" s="13" t="s">
        <v>8</v>
      </c>
      <c r="I5" s="12" t="s">
        <v>21</v>
      </c>
      <c r="J5" s="13" t="s">
        <v>8</v>
      </c>
    </row>
    <row r="6">
      <c r="A6" s="16" t="s">
        <v>22</v>
      </c>
      <c r="B6" s="9" t="s">
        <v>18</v>
      </c>
      <c r="C6" s="14" t="s">
        <v>23</v>
      </c>
      <c r="D6" s="11" t="s">
        <v>8</v>
      </c>
      <c r="F6" s="12" t="s">
        <v>24</v>
      </c>
      <c r="G6" s="13" t="s">
        <v>8</v>
      </c>
      <c r="I6" s="12" t="s">
        <v>25</v>
      </c>
      <c r="J6" s="13" t="s">
        <v>26</v>
      </c>
    </row>
    <row r="7">
      <c r="A7" s="15" t="s">
        <v>27</v>
      </c>
      <c r="B7" s="9" t="s">
        <v>8</v>
      </c>
      <c r="C7" s="14" t="s">
        <v>28</v>
      </c>
      <c r="D7" s="11" t="s">
        <v>8</v>
      </c>
      <c r="F7" s="12" t="s">
        <v>29</v>
      </c>
      <c r="G7" s="13" t="s">
        <v>8</v>
      </c>
      <c r="I7" s="12" t="s">
        <v>20</v>
      </c>
      <c r="J7" s="13" t="s">
        <v>8</v>
      </c>
    </row>
    <row r="8">
      <c r="A8" s="15" t="s">
        <v>30</v>
      </c>
      <c r="B8" s="9" t="s">
        <v>8</v>
      </c>
      <c r="C8" s="14" t="s">
        <v>31</v>
      </c>
      <c r="D8" s="11" t="s">
        <v>8</v>
      </c>
      <c r="F8" s="12" t="s">
        <v>32</v>
      </c>
      <c r="G8" s="13" t="s">
        <v>8</v>
      </c>
      <c r="I8" s="12" t="s">
        <v>33</v>
      </c>
      <c r="J8" s="13" t="s">
        <v>8</v>
      </c>
    </row>
    <row r="9">
      <c r="A9" s="13" t="s">
        <v>34</v>
      </c>
      <c r="B9" s="9" t="s">
        <v>8</v>
      </c>
      <c r="C9" s="14" t="s">
        <v>35</v>
      </c>
      <c r="D9" s="11" t="s">
        <v>8</v>
      </c>
      <c r="F9" s="12" t="s">
        <v>36</v>
      </c>
      <c r="G9" s="13" t="s">
        <v>26</v>
      </c>
      <c r="I9" s="12" t="s">
        <v>37</v>
      </c>
      <c r="J9" s="13" t="s">
        <v>8</v>
      </c>
    </row>
    <row r="10">
      <c r="A10" s="13" t="s">
        <v>38</v>
      </c>
      <c r="B10" s="9" t="s">
        <v>8</v>
      </c>
      <c r="C10" s="11"/>
      <c r="D10" s="11"/>
      <c r="F10" s="12" t="s">
        <v>39</v>
      </c>
      <c r="G10" s="13" t="s">
        <v>8</v>
      </c>
      <c r="I10" s="12" t="s">
        <v>40</v>
      </c>
      <c r="J10" s="13" t="s">
        <v>8</v>
      </c>
    </row>
    <row r="11">
      <c r="A11" s="15"/>
      <c r="B11" s="9"/>
      <c r="C11" s="14" t="s">
        <v>41</v>
      </c>
      <c r="D11" s="11" t="s">
        <v>8</v>
      </c>
      <c r="F11" s="12" t="s">
        <v>42</v>
      </c>
      <c r="G11" s="13" t="s">
        <v>8</v>
      </c>
      <c r="I11" s="12" t="s">
        <v>43</v>
      </c>
      <c r="J11" s="13" t="s">
        <v>8</v>
      </c>
    </row>
    <row r="12">
      <c r="A12" s="15" t="s">
        <v>44</v>
      </c>
      <c r="B12" s="9" t="s">
        <v>8</v>
      </c>
      <c r="C12" s="14" t="s">
        <v>45</v>
      </c>
      <c r="D12" s="11" t="s">
        <v>8</v>
      </c>
      <c r="F12" s="12" t="s">
        <v>46</v>
      </c>
      <c r="G12" s="13" t="s">
        <v>8</v>
      </c>
      <c r="I12" s="12" t="s">
        <v>47</v>
      </c>
      <c r="J12" s="13" t="s">
        <v>26</v>
      </c>
    </row>
    <row r="13">
      <c r="A13" s="9" t="s">
        <v>48</v>
      </c>
      <c r="B13" s="9" t="s">
        <v>8</v>
      </c>
      <c r="C13" s="14" t="s">
        <v>49</v>
      </c>
      <c r="D13" s="11" t="s">
        <v>8</v>
      </c>
      <c r="F13" s="12" t="s">
        <v>50</v>
      </c>
      <c r="G13" s="13" t="s">
        <v>8</v>
      </c>
      <c r="I13" s="12" t="s">
        <v>51</v>
      </c>
      <c r="J13" s="13" t="s">
        <v>26</v>
      </c>
    </row>
    <row r="14">
      <c r="A14" s="13" t="s">
        <v>52</v>
      </c>
      <c r="B14" s="9" t="s">
        <v>8</v>
      </c>
      <c r="C14" s="14" t="s">
        <v>53</v>
      </c>
      <c r="D14" s="11" t="s">
        <v>18</v>
      </c>
      <c r="F14" s="12" t="s">
        <v>54</v>
      </c>
      <c r="G14" s="13" t="s">
        <v>8</v>
      </c>
      <c r="I14" s="12" t="s">
        <v>55</v>
      </c>
      <c r="J14" s="13" t="s">
        <v>26</v>
      </c>
    </row>
    <row r="15">
      <c r="A15" s="13" t="s">
        <v>56</v>
      </c>
      <c r="B15" s="9" t="s">
        <v>8</v>
      </c>
      <c r="C15" s="14" t="s">
        <v>57</v>
      </c>
      <c r="D15" s="11" t="s">
        <v>8</v>
      </c>
      <c r="F15" s="12" t="s">
        <v>58</v>
      </c>
      <c r="G15" s="13" t="s">
        <v>8</v>
      </c>
      <c r="I15" s="12" t="s">
        <v>59</v>
      </c>
      <c r="J15" s="13" t="s">
        <v>26</v>
      </c>
    </row>
    <row r="16">
      <c r="A16" s="13" t="s">
        <v>60</v>
      </c>
      <c r="B16" s="9" t="s">
        <v>8</v>
      </c>
      <c r="C16" s="14" t="s">
        <v>61</v>
      </c>
      <c r="D16" s="11" t="s">
        <v>8</v>
      </c>
      <c r="F16" s="12" t="s">
        <v>62</v>
      </c>
      <c r="G16" s="13" t="s">
        <v>8</v>
      </c>
      <c r="I16" s="12" t="s">
        <v>63</v>
      </c>
      <c r="J16" s="13" t="s">
        <v>26</v>
      </c>
    </row>
    <row r="17">
      <c r="A17" s="15" t="s">
        <v>64</v>
      </c>
      <c r="B17" s="9" t="s">
        <v>8</v>
      </c>
      <c r="C17" s="11"/>
      <c r="D17" s="11"/>
      <c r="F17" s="12" t="s">
        <v>65</v>
      </c>
      <c r="G17" s="13" t="s">
        <v>8</v>
      </c>
      <c r="I17" s="12" t="s">
        <v>66</v>
      </c>
      <c r="J17" s="13" t="s">
        <v>26</v>
      </c>
    </row>
    <row r="18">
      <c r="A18" s="15" t="s">
        <v>67</v>
      </c>
      <c r="B18" s="9" t="s">
        <v>8</v>
      </c>
      <c r="C18" s="14" t="s">
        <v>68</v>
      </c>
      <c r="D18" s="11" t="s">
        <v>8</v>
      </c>
      <c r="F18" s="12" t="s">
        <v>69</v>
      </c>
      <c r="G18" s="13" t="s">
        <v>8</v>
      </c>
      <c r="I18" s="12" t="s">
        <v>70</v>
      </c>
      <c r="J18" s="13" t="s">
        <v>8</v>
      </c>
    </row>
    <row r="19">
      <c r="A19" s="15"/>
      <c r="B19" s="9"/>
      <c r="C19" s="14" t="s">
        <v>71</v>
      </c>
      <c r="D19" s="11" t="s">
        <v>8</v>
      </c>
      <c r="F19" s="12" t="s">
        <v>72</v>
      </c>
      <c r="G19" s="13" t="s">
        <v>8</v>
      </c>
      <c r="I19" s="12" t="s">
        <v>73</v>
      </c>
      <c r="J19" s="13" t="s">
        <v>8</v>
      </c>
    </row>
    <row r="20">
      <c r="A20" s="15" t="s">
        <v>74</v>
      </c>
      <c r="B20" s="9" t="s">
        <v>8</v>
      </c>
      <c r="C20" s="14" t="s">
        <v>75</v>
      </c>
      <c r="D20" s="11" t="s">
        <v>8</v>
      </c>
      <c r="F20" s="12" t="s">
        <v>76</v>
      </c>
      <c r="G20" s="13" t="s">
        <v>26</v>
      </c>
      <c r="I20" s="12" t="s">
        <v>77</v>
      </c>
      <c r="J20" s="13" t="s">
        <v>8</v>
      </c>
    </row>
    <row r="21">
      <c r="A21" s="13" t="s">
        <v>78</v>
      </c>
      <c r="B21" s="9" t="s">
        <v>8</v>
      </c>
      <c r="C21" s="14" t="s">
        <v>79</v>
      </c>
      <c r="D21" s="11" t="s">
        <v>18</v>
      </c>
      <c r="F21" s="12" t="s">
        <v>80</v>
      </c>
      <c r="G21" s="13" t="s">
        <v>8</v>
      </c>
      <c r="I21" s="12" t="s">
        <v>81</v>
      </c>
      <c r="J21" s="13" t="s">
        <v>26</v>
      </c>
    </row>
    <row r="22">
      <c r="A22" s="15" t="s">
        <v>82</v>
      </c>
      <c r="B22" s="9" t="s">
        <v>8</v>
      </c>
      <c r="C22" s="11"/>
      <c r="D22" s="11"/>
      <c r="F22" s="12" t="s">
        <v>83</v>
      </c>
      <c r="G22" s="13" t="s">
        <v>8</v>
      </c>
      <c r="I22" s="12" t="s">
        <v>84</v>
      </c>
      <c r="J22" s="13" t="s">
        <v>8</v>
      </c>
    </row>
    <row r="23">
      <c r="A23" s="15" t="s">
        <v>85</v>
      </c>
      <c r="B23" s="9" t="s">
        <v>8</v>
      </c>
      <c r="C23" s="14" t="s">
        <v>86</v>
      </c>
      <c r="D23" s="11" t="s">
        <v>8</v>
      </c>
      <c r="F23" s="12" t="s">
        <v>84</v>
      </c>
      <c r="G23" s="13" t="s">
        <v>8</v>
      </c>
      <c r="I23" s="12" t="s">
        <v>87</v>
      </c>
      <c r="J23" s="13" t="s">
        <v>8</v>
      </c>
    </row>
    <row r="24">
      <c r="A24" s="9" t="s">
        <v>88</v>
      </c>
      <c r="B24" s="9" t="s">
        <v>8</v>
      </c>
      <c r="C24" s="14" t="s">
        <v>89</v>
      </c>
      <c r="D24" s="11" t="s">
        <v>8</v>
      </c>
      <c r="F24" s="12" t="s">
        <v>87</v>
      </c>
      <c r="G24" s="13" t="s">
        <v>8</v>
      </c>
      <c r="I24" s="12" t="s">
        <v>90</v>
      </c>
      <c r="J24" s="13" t="s">
        <v>8</v>
      </c>
    </row>
    <row r="25">
      <c r="A25" s="15" t="s">
        <v>91</v>
      </c>
      <c r="B25" s="9" t="s">
        <v>8</v>
      </c>
      <c r="C25" s="11" t="s">
        <v>92</v>
      </c>
      <c r="D25" s="11" t="s">
        <v>8</v>
      </c>
      <c r="F25" s="12" t="s">
        <v>93</v>
      </c>
      <c r="G25" s="13" t="s">
        <v>8</v>
      </c>
      <c r="I25" s="12" t="s">
        <v>94</v>
      </c>
      <c r="J25" s="13" t="s">
        <v>8</v>
      </c>
    </row>
    <row r="26">
      <c r="A26" s="15" t="s">
        <v>95</v>
      </c>
      <c r="B26" s="9" t="s">
        <v>8</v>
      </c>
      <c r="C26" s="14" t="s">
        <v>96</v>
      </c>
      <c r="D26" s="11" t="s">
        <v>8</v>
      </c>
      <c r="F26" s="12" t="s">
        <v>97</v>
      </c>
      <c r="G26" s="13" t="s">
        <v>8</v>
      </c>
      <c r="I26" s="12" t="s">
        <v>98</v>
      </c>
      <c r="J26" s="13" t="s">
        <v>8</v>
      </c>
    </row>
    <row r="27">
      <c r="A27" s="15"/>
      <c r="B27" s="9"/>
      <c r="C27" s="14" t="s">
        <v>99</v>
      </c>
      <c r="D27" s="11" t="s">
        <v>8</v>
      </c>
      <c r="F27" s="12" t="s">
        <v>100</v>
      </c>
      <c r="G27" s="13" t="s">
        <v>8</v>
      </c>
      <c r="I27" s="12" t="s">
        <v>101</v>
      </c>
      <c r="J27" s="13" t="s">
        <v>8</v>
      </c>
    </row>
    <row r="28">
      <c r="A28" s="15" t="s">
        <v>102</v>
      </c>
      <c r="B28" s="9" t="s">
        <v>8</v>
      </c>
      <c r="C28" s="14" t="s">
        <v>103</v>
      </c>
      <c r="D28" s="11" t="s">
        <v>18</v>
      </c>
      <c r="F28" s="12" t="s">
        <v>104</v>
      </c>
      <c r="G28" s="13" t="s">
        <v>8</v>
      </c>
      <c r="I28" s="12" t="s">
        <v>105</v>
      </c>
      <c r="J28" s="13" t="s">
        <v>8</v>
      </c>
    </row>
    <row r="29">
      <c r="A29" s="15" t="s">
        <v>106</v>
      </c>
      <c r="B29" s="9" t="s">
        <v>8</v>
      </c>
      <c r="C29" s="14" t="s">
        <v>107</v>
      </c>
      <c r="D29" s="11" t="s">
        <v>18</v>
      </c>
      <c r="F29" s="12" t="s">
        <v>108</v>
      </c>
      <c r="G29" s="13" t="s">
        <v>26</v>
      </c>
      <c r="I29" s="12" t="s">
        <v>109</v>
      </c>
      <c r="J29" s="13" t="s">
        <v>8</v>
      </c>
    </row>
    <row r="30">
      <c r="A30" s="9" t="s">
        <v>110</v>
      </c>
      <c r="B30" s="9" t="s">
        <v>8</v>
      </c>
      <c r="C30" s="11"/>
      <c r="D30" s="11"/>
      <c r="F30" s="12" t="s">
        <v>111</v>
      </c>
      <c r="G30" s="13" t="s">
        <v>8</v>
      </c>
      <c r="I30" s="12" t="s">
        <v>112</v>
      </c>
      <c r="J30" s="13" t="s">
        <v>8</v>
      </c>
    </row>
    <row r="31">
      <c r="A31" s="15" t="s">
        <v>113</v>
      </c>
      <c r="B31" s="9" t="s">
        <v>8</v>
      </c>
      <c r="C31" s="14" t="s">
        <v>114</v>
      </c>
      <c r="D31" s="11" t="s">
        <v>8</v>
      </c>
      <c r="F31" s="12" t="s">
        <v>115</v>
      </c>
      <c r="G31" s="13" t="s">
        <v>8</v>
      </c>
      <c r="I31" s="12" t="s">
        <v>116</v>
      </c>
      <c r="J31" s="13" t="s">
        <v>8</v>
      </c>
    </row>
    <row r="32">
      <c r="A32" s="15" t="s">
        <v>34</v>
      </c>
      <c r="B32" s="9" t="s">
        <v>8</v>
      </c>
      <c r="C32" s="14" t="s">
        <v>117</v>
      </c>
      <c r="D32" s="11" t="s">
        <v>8</v>
      </c>
      <c r="F32" s="12" t="s">
        <v>118</v>
      </c>
      <c r="G32" s="13" t="s">
        <v>8</v>
      </c>
      <c r="I32" s="12" t="s">
        <v>119</v>
      </c>
      <c r="J32" s="13" t="s">
        <v>8</v>
      </c>
    </row>
    <row r="33">
      <c r="A33" s="17"/>
      <c r="B33" s="9"/>
      <c r="C33" s="14" t="s">
        <v>120</v>
      </c>
      <c r="D33" s="11" t="s">
        <v>8</v>
      </c>
      <c r="F33" s="12" t="s">
        <v>121</v>
      </c>
      <c r="G33" s="13" t="s">
        <v>8</v>
      </c>
      <c r="I33" s="12" t="s">
        <v>122</v>
      </c>
      <c r="J33" s="13" t="s">
        <v>8</v>
      </c>
    </row>
    <row r="34">
      <c r="A34" s="17" t="s">
        <v>123</v>
      </c>
      <c r="B34" s="9" t="s">
        <v>8</v>
      </c>
      <c r="C34" s="14" t="s">
        <v>124</v>
      </c>
      <c r="D34" s="11" t="s">
        <v>18</v>
      </c>
      <c r="F34" s="12" t="s">
        <v>109</v>
      </c>
      <c r="G34" s="13" t="s">
        <v>8</v>
      </c>
    </row>
    <row r="35">
      <c r="A35" s="15" t="s">
        <v>125</v>
      </c>
      <c r="B35" s="9" t="s">
        <v>8</v>
      </c>
      <c r="C35" s="14" t="s">
        <v>126</v>
      </c>
      <c r="D35" s="11" t="s">
        <v>8</v>
      </c>
      <c r="F35" s="12" t="s">
        <v>119</v>
      </c>
      <c r="G35" s="13" t="s">
        <v>8</v>
      </c>
    </row>
    <row r="36">
      <c r="A36" s="15" t="s">
        <v>127</v>
      </c>
      <c r="B36" s="9" t="s">
        <v>18</v>
      </c>
      <c r="C36" s="11" t="s">
        <v>128</v>
      </c>
      <c r="D36" s="11" t="s">
        <v>18</v>
      </c>
      <c r="F36" s="12" t="s">
        <v>122</v>
      </c>
      <c r="G36" s="13" t="s">
        <v>8</v>
      </c>
    </row>
    <row r="37">
      <c r="A37" s="15" t="s">
        <v>129</v>
      </c>
      <c r="B37" s="9" t="s">
        <v>18</v>
      </c>
      <c r="C37" s="14" t="s">
        <v>130</v>
      </c>
      <c r="D37" s="11" t="s">
        <v>26</v>
      </c>
      <c r="F37" s="18"/>
    </row>
    <row r="38">
      <c r="A38" s="15"/>
      <c r="B38" s="9"/>
      <c r="C38" s="14" t="s">
        <v>131</v>
      </c>
      <c r="D38" s="11" t="s">
        <v>18</v>
      </c>
      <c r="F38" s="18"/>
    </row>
    <row r="39">
      <c r="A39" s="15" t="s">
        <v>132</v>
      </c>
      <c r="B39" s="9" t="s">
        <v>8</v>
      </c>
      <c r="C39" s="14" t="s">
        <v>133</v>
      </c>
      <c r="D39" s="11" t="s">
        <v>18</v>
      </c>
      <c r="F39" s="18"/>
    </row>
    <row r="40">
      <c r="A40" s="9" t="s">
        <v>134</v>
      </c>
      <c r="B40" s="9" t="s">
        <v>8</v>
      </c>
      <c r="C40" s="14" t="s">
        <v>135</v>
      </c>
      <c r="D40" s="11" t="s">
        <v>18</v>
      </c>
      <c r="F40" s="18"/>
    </row>
    <row r="41">
      <c r="A41" s="15" t="s">
        <v>136</v>
      </c>
      <c r="B41" s="9" t="s">
        <v>8</v>
      </c>
      <c r="C41" s="10"/>
      <c r="D41" s="11"/>
      <c r="F41" s="19"/>
    </row>
    <row r="42">
      <c r="A42" s="15" t="s">
        <v>137</v>
      </c>
      <c r="B42" s="9" t="s">
        <v>8</v>
      </c>
      <c r="C42" s="10" t="s">
        <v>138</v>
      </c>
      <c r="D42" s="11"/>
    </row>
    <row r="43">
      <c r="A43" s="15" t="s">
        <v>139</v>
      </c>
      <c r="B43" s="9" t="s">
        <v>18</v>
      </c>
      <c r="C43" s="14" t="s">
        <v>140</v>
      </c>
      <c r="D43" s="11" t="s">
        <v>8</v>
      </c>
    </row>
    <row r="44">
      <c r="A44" s="15" t="s">
        <v>141</v>
      </c>
      <c r="B44" s="9" t="s">
        <v>18</v>
      </c>
      <c r="C44" s="14" t="s">
        <v>142</v>
      </c>
      <c r="D44" s="11" t="s">
        <v>8</v>
      </c>
    </row>
    <row r="45">
      <c r="A45" s="15" t="s">
        <v>143</v>
      </c>
      <c r="B45" s="9" t="s">
        <v>8</v>
      </c>
      <c r="C45" s="14" t="s">
        <v>144</v>
      </c>
      <c r="D45" s="11" t="s">
        <v>8</v>
      </c>
    </row>
    <row r="46">
      <c r="A46" s="17" t="s">
        <v>145</v>
      </c>
      <c r="B46" s="9" t="s">
        <v>18</v>
      </c>
      <c r="C46" s="14"/>
      <c r="D46" s="11"/>
    </row>
    <row r="47">
      <c r="A47" s="15"/>
      <c r="B47" s="9"/>
      <c r="C47" s="10" t="s">
        <v>146</v>
      </c>
      <c r="D47" s="11"/>
    </row>
    <row r="48">
      <c r="A48" s="15" t="s">
        <v>138</v>
      </c>
      <c r="B48" s="9"/>
      <c r="C48" s="14" t="s">
        <v>147</v>
      </c>
      <c r="D48" s="11" t="s">
        <v>8</v>
      </c>
    </row>
    <row r="49">
      <c r="A49" s="15" t="s">
        <v>140</v>
      </c>
      <c r="B49" s="9" t="s">
        <v>8</v>
      </c>
      <c r="C49" s="14" t="s">
        <v>148</v>
      </c>
      <c r="D49" s="11" t="s">
        <v>8</v>
      </c>
    </row>
    <row r="50">
      <c r="A50" s="15" t="s">
        <v>149</v>
      </c>
      <c r="B50" s="9" t="s">
        <v>8</v>
      </c>
      <c r="C50" s="14"/>
      <c r="D50" s="11"/>
    </row>
    <row r="51">
      <c r="A51" s="15" t="s">
        <v>150</v>
      </c>
      <c r="B51" s="9" t="s">
        <v>8</v>
      </c>
      <c r="C51" s="10" t="s">
        <v>151</v>
      </c>
      <c r="D51" s="11"/>
    </row>
    <row r="52">
      <c r="A52" s="16" t="s">
        <v>152</v>
      </c>
      <c r="B52" s="9" t="s">
        <v>8</v>
      </c>
      <c r="C52" s="14" t="s">
        <v>153</v>
      </c>
      <c r="D52" s="11" t="s">
        <v>18</v>
      </c>
    </row>
    <row r="53">
      <c r="A53" s="15" t="s">
        <v>154</v>
      </c>
      <c r="B53" s="9" t="s">
        <v>8</v>
      </c>
      <c r="C53" s="14" t="s">
        <v>155</v>
      </c>
      <c r="D53" s="11" t="s">
        <v>18</v>
      </c>
    </row>
    <row r="54">
      <c r="A54" s="15"/>
      <c r="B54" s="9"/>
      <c r="C54" s="14" t="s">
        <v>156</v>
      </c>
      <c r="D54" s="11" t="s">
        <v>18</v>
      </c>
    </row>
    <row r="55">
      <c r="A55" s="8" t="s">
        <v>157</v>
      </c>
      <c r="B55" s="9"/>
      <c r="C55" s="14" t="s">
        <v>158</v>
      </c>
      <c r="D55" s="11" t="s">
        <v>8</v>
      </c>
    </row>
    <row r="56">
      <c r="A56" s="15" t="s">
        <v>148</v>
      </c>
      <c r="B56" s="9" t="s">
        <v>8</v>
      </c>
      <c r="C56" s="14" t="s">
        <v>159</v>
      </c>
      <c r="D56" s="11" t="s">
        <v>8</v>
      </c>
    </row>
    <row r="57">
      <c r="A57" s="15"/>
      <c r="B57" s="9"/>
      <c r="C57" s="11"/>
      <c r="D57" s="11"/>
    </row>
    <row r="58">
      <c r="A58" s="8" t="s">
        <v>151</v>
      </c>
      <c r="B58" s="9"/>
      <c r="C58" s="11"/>
      <c r="D58" s="11"/>
    </row>
    <row r="59">
      <c r="A59" s="15" t="s">
        <v>160</v>
      </c>
      <c r="B59" s="9" t="s">
        <v>18</v>
      </c>
      <c r="C59" s="11"/>
      <c r="D59" s="11"/>
    </row>
    <row r="60">
      <c r="A60" s="15" t="s">
        <v>161</v>
      </c>
      <c r="B60" s="9" t="s">
        <v>18</v>
      </c>
      <c r="C60" s="11"/>
      <c r="D60" s="11"/>
    </row>
    <row r="61">
      <c r="A61" s="16" t="s">
        <v>162</v>
      </c>
      <c r="B61" s="9" t="s">
        <v>18</v>
      </c>
      <c r="C61" s="11"/>
      <c r="D61" s="11"/>
    </row>
    <row r="62">
      <c r="A62" s="15" t="s">
        <v>163</v>
      </c>
      <c r="B62" s="9" t="s">
        <v>18</v>
      </c>
      <c r="C62" s="11"/>
      <c r="D62" s="11"/>
    </row>
    <row r="63">
      <c r="A63" s="15" t="s">
        <v>164</v>
      </c>
      <c r="B63" s="9" t="s">
        <v>18</v>
      </c>
      <c r="C63" s="11"/>
      <c r="D63" s="11"/>
    </row>
    <row r="64">
      <c r="A64" s="16" t="s">
        <v>165</v>
      </c>
      <c r="B64" s="9" t="s">
        <v>18</v>
      </c>
      <c r="C64" s="11"/>
      <c r="D64" s="11"/>
    </row>
    <row r="65">
      <c r="A65" s="15" t="s">
        <v>166</v>
      </c>
      <c r="B65" s="9" t="s">
        <v>18</v>
      </c>
      <c r="C65" s="11"/>
      <c r="D65" s="11"/>
    </row>
    <row r="66">
      <c r="A66" s="15" t="s">
        <v>167</v>
      </c>
      <c r="B66" s="9" t="s">
        <v>18</v>
      </c>
      <c r="C66" s="11"/>
      <c r="D66" s="11"/>
    </row>
    <row r="67">
      <c r="A67" s="15" t="s">
        <v>168</v>
      </c>
      <c r="B67" s="9" t="s">
        <v>8</v>
      </c>
      <c r="C67" s="11"/>
      <c r="D67" s="11"/>
    </row>
    <row r="68">
      <c r="A68" s="15" t="s">
        <v>169</v>
      </c>
      <c r="B68" s="9" t="s">
        <v>8</v>
      </c>
      <c r="C68" s="11"/>
      <c r="D68" s="11"/>
    </row>
    <row r="69">
      <c r="A69" s="20"/>
      <c r="C69" s="11"/>
      <c r="D69" s="11"/>
    </row>
    <row r="70">
      <c r="A70" s="21"/>
      <c r="C70" s="11"/>
      <c r="D70" s="11"/>
    </row>
    <row r="71">
      <c r="A71" s="20"/>
      <c r="C71" s="11"/>
      <c r="D71" s="11"/>
    </row>
    <row r="72">
      <c r="A72" s="20"/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11"/>
      <c r="D76" s="11"/>
    </row>
    <row r="77">
      <c r="C77" s="11"/>
      <c r="D77" s="11"/>
    </row>
    <row r="78">
      <c r="C78" s="11"/>
      <c r="D78" s="11"/>
    </row>
    <row r="79">
      <c r="C79" s="11"/>
      <c r="D79" s="11"/>
    </row>
    <row r="80">
      <c r="C80" s="11"/>
      <c r="D80" s="11"/>
    </row>
    <row r="81">
      <c r="C81" s="11"/>
      <c r="D81" s="11"/>
    </row>
    <row r="82">
      <c r="C82" s="11"/>
      <c r="D82" s="11"/>
    </row>
    <row r="83">
      <c r="C83" s="11"/>
      <c r="D83" s="11"/>
    </row>
    <row r="84">
      <c r="C84" s="11"/>
      <c r="D84" s="11"/>
    </row>
    <row r="85">
      <c r="C85" s="11"/>
      <c r="D85" s="11"/>
    </row>
    <row r="86">
      <c r="C86" s="11"/>
      <c r="D86" s="11"/>
    </row>
    <row r="87">
      <c r="C87" s="11"/>
      <c r="D87" s="11"/>
    </row>
    <row r="88">
      <c r="C88" s="11"/>
      <c r="D88" s="11"/>
    </row>
    <row r="89">
      <c r="C89" s="11"/>
      <c r="D89" s="11"/>
    </row>
    <row r="90">
      <c r="C90" s="11"/>
      <c r="D90" s="11"/>
    </row>
    <row r="91">
      <c r="C91" s="11"/>
      <c r="D91" s="11"/>
    </row>
    <row r="92">
      <c r="C92" s="11"/>
      <c r="D92" s="11"/>
    </row>
    <row r="93">
      <c r="C93" s="11"/>
      <c r="D93" s="11"/>
    </row>
    <row r="94">
      <c r="C94" s="11"/>
      <c r="D94" s="11"/>
    </row>
    <row r="95">
      <c r="C95" s="11"/>
      <c r="D95" s="11"/>
    </row>
    <row r="96">
      <c r="C96" s="11"/>
      <c r="D96" s="11"/>
    </row>
    <row r="97">
      <c r="C97" s="11"/>
      <c r="D97" s="11"/>
    </row>
    <row r="98">
      <c r="C98" s="11"/>
      <c r="D98" s="11"/>
    </row>
    <row r="99">
      <c r="C99" s="11"/>
      <c r="D99" s="11"/>
    </row>
    <row r="100">
      <c r="C100" s="11"/>
      <c r="D100" s="11"/>
    </row>
    <row r="101">
      <c r="C101" s="11"/>
      <c r="D101" s="11"/>
    </row>
    <row r="102">
      <c r="C102" s="11"/>
      <c r="D102" s="11"/>
    </row>
    <row r="103">
      <c r="C103" s="11"/>
      <c r="D103" s="11"/>
    </row>
    <row r="104">
      <c r="C104" s="11"/>
      <c r="D104" s="11"/>
    </row>
    <row r="105">
      <c r="C105" s="11"/>
      <c r="D105" s="11"/>
    </row>
    <row r="106">
      <c r="C106" s="11"/>
      <c r="D106" s="11"/>
    </row>
    <row r="107">
      <c r="C107" s="11"/>
      <c r="D107" s="11"/>
    </row>
    <row r="108">
      <c r="C108" s="11"/>
      <c r="D108" s="11"/>
    </row>
    <row r="109">
      <c r="C109" s="11"/>
      <c r="D109" s="11"/>
    </row>
    <row r="110">
      <c r="C110" s="11"/>
      <c r="D110" s="11"/>
    </row>
    <row r="111">
      <c r="C111" s="11"/>
      <c r="D111" s="11"/>
    </row>
    <row r="112">
      <c r="C112" s="11"/>
      <c r="D112" s="11"/>
    </row>
    <row r="113">
      <c r="C113" s="11"/>
      <c r="D113" s="11"/>
    </row>
    <row r="114">
      <c r="C114" s="11"/>
      <c r="D114" s="11"/>
    </row>
    <row r="115">
      <c r="C115" s="11"/>
      <c r="D115" s="11"/>
    </row>
    <row r="116">
      <c r="C116" s="11"/>
      <c r="D116" s="11"/>
    </row>
    <row r="117">
      <c r="C117" s="11"/>
      <c r="D117" s="11"/>
    </row>
    <row r="118">
      <c r="C118" s="11"/>
      <c r="D118" s="11"/>
    </row>
    <row r="119">
      <c r="C119" s="11"/>
      <c r="D119" s="11"/>
    </row>
    <row r="120">
      <c r="C120" s="11"/>
      <c r="D120" s="11"/>
    </row>
    <row r="121">
      <c r="C121" s="11"/>
      <c r="D121" s="11"/>
    </row>
    <row r="122">
      <c r="C122" s="11"/>
      <c r="D122" s="11"/>
    </row>
    <row r="123">
      <c r="C123" s="11"/>
      <c r="D123" s="11"/>
    </row>
    <row r="124">
      <c r="C124" s="11"/>
      <c r="D124" s="11"/>
    </row>
    <row r="125">
      <c r="C125" s="11"/>
      <c r="D125" s="11"/>
    </row>
    <row r="126">
      <c r="C126" s="11"/>
      <c r="D126" s="11"/>
    </row>
    <row r="127">
      <c r="C127" s="11"/>
      <c r="D127" s="11"/>
    </row>
    <row r="128">
      <c r="C128" s="11"/>
      <c r="D128" s="11"/>
    </row>
    <row r="129">
      <c r="C129" s="11"/>
      <c r="D129" s="11"/>
    </row>
    <row r="130">
      <c r="C130" s="11"/>
      <c r="D130" s="11"/>
    </row>
    <row r="131">
      <c r="C131" s="11"/>
      <c r="D131" s="11"/>
    </row>
    <row r="132">
      <c r="C132" s="11"/>
      <c r="D132" s="11"/>
    </row>
    <row r="133">
      <c r="C133" s="11"/>
      <c r="D133" s="11"/>
    </row>
    <row r="134">
      <c r="C134" s="11"/>
      <c r="D134" s="11"/>
    </row>
    <row r="135">
      <c r="C135" s="11"/>
      <c r="D135" s="11"/>
    </row>
    <row r="136">
      <c r="C136" s="11"/>
      <c r="D136" s="11"/>
    </row>
    <row r="137">
      <c r="C137" s="11"/>
      <c r="D137" s="11"/>
    </row>
    <row r="138">
      <c r="C138" s="11"/>
      <c r="D138" s="11"/>
    </row>
    <row r="139">
      <c r="C139" s="11"/>
      <c r="D139" s="11"/>
    </row>
    <row r="140">
      <c r="C140" s="11"/>
      <c r="D140" s="11"/>
    </row>
    <row r="141">
      <c r="C141" s="11"/>
      <c r="D141" s="11"/>
    </row>
    <row r="142">
      <c r="C142" s="11"/>
      <c r="D142" s="11"/>
    </row>
    <row r="143">
      <c r="C143" s="11"/>
      <c r="D143" s="11"/>
    </row>
    <row r="144">
      <c r="C144" s="11"/>
      <c r="D144" s="11"/>
    </row>
    <row r="145">
      <c r="C145" s="11"/>
      <c r="D145" s="11"/>
    </row>
    <row r="146">
      <c r="C146" s="11"/>
      <c r="D146" s="11"/>
    </row>
    <row r="147">
      <c r="C147" s="11"/>
      <c r="D147" s="11"/>
    </row>
    <row r="148">
      <c r="C148" s="11"/>
      <c r="D148" s="11"/>
    </row>
    <row r="149">
      <c r="C149" s="11"/>
      <c r="D149" s="11"/>
    </row>
    <row r="150">
      <c r="C150" s="11"/>
      <c r="D150" s="11"/>
    </row>
    <row r="151">
      <c r="C151" s="11"/>
      <c r="D151" s="11"/>
    </row>
    <row r="152">
      <c r="C152" s="11"/>
      <c r="D152" s="11"/>
    </row>
    <row r="153">
      <c r="C153" s="11"/>
      <c r="D153" s="11"/>
    </row>
    <row r="154">
      <c r="C154" s="11"/>
      <c r="D154" s="11"/>
    </row>
    <row r="155">
      <c r="C155" s="11"/>
      <c r="D155" s="11"/>
    </row>
    <row r="156">
      <c r="C156" s="11"/>
      <c r="D156" s="11"/>
    </row>
    <row r="157">
      <c r="C157" s="11"/>
      <c r="D157" s="11"/>
    </row>
    <row r="158">
      <c r="C158" s="11"/>
      <c r="D158" s="11"/>
    </row>
    <row r="159">
      <c r="C159" s="11"/>
      <c r="D159" s="11"/>
    </row>
    <row r="160">
      <c r="C160" s="11"/>
      <c r="D160" s="11"/>
    </row>
    <row r="161">
      <c r="C161" s="11"/>
      <c r="D161" s="11"/>
    </row>
    <row r="162">
      <c r="C162" s="11"/>
      <c r="D162" s="11"/>
    </row>
    <row r="163">
      <c r="C163" s="11"/>
      <c r="D163" s="11"/>
    </row>
    <row r="164">
      <c r="C164" s="11"/>
      <c r="D164" s="11"/>
    </row>
    <row r="165">
      <c r="C165" s="11"/>
      <c r="D165" s="11"/>
    </row>
    <row r="166">
      <c r="C166" s="11"/>
      <c r="D166" s="11"/>
    </row>
    <row r="167">
      <c r="C167" s="11"/>
      <c r="D167" s="11"/>
    </row>
    <row r="168">
      <c r="C168" s="11"/>
      <c r="D168" s="11"/>
    </row>
    <row r="169">
      <c r="C169" s="11"/>
      <c r="D169" s="11"/>
    </row>
    <row r="170">
      <c r="C170" s="11"/>
      <c r="D170" s="11"/>
    </row>
    <row r="171">
      <c r="C171" s="11"/>
      <c r="D171" s="11"/>
    </row>
    <row r="172">
      <c r="C172" s="11"/>
      <c r="D172" s="11"/>
    </row>
    <row r="173">
      <c r="C173" s="11"/>
      <c r="D173" s="11"/>
    </row>
    <row r="174">
      <c r="C174" s="11"/>
      <c r="D174" s="11"/>
    </row>
    <row r="175">
      <c r="C175" s="11"/>
      <c r="D175" s="11"/>
    </row>
    <row r="176">
      <c r="C176" s="11"/>
      <c r="D176" s="11"/>
    </row>
    <row r="177">
      <c r="C177" s="11"/>
      <c r="D177" s="11"/>
    </row>
    <row r="178">
      <c r="C178" s="11"/>
      <c r="D178" s="11"/>
    </row>
    <row r="179">
      <c r="C179" s="11"/>
      <c r="D179" s="11"/>
    </row>
    <row r="180">
      <c r="C180" s="11"/>
      <c r="D180" s="11"/>
    </row>
    <row r="181">
      <c r="C181" s="11"/>
      <c r="D181" s="11"/>
    </row>
    <row r="182">
      <c r="C182" s="11"/>
      <c r="D182" s="11"/>
    </row>
    <row r="183">
      <c r="C183" s="11"/>
      <c r="D183" s="11"/>
    </row>
    <row r="184">
      <c r="C184" s="11"/>
      <c r="D184" s="11"/>
    </row>
    <row r="185">
      <c r="C185" s="11"/>
      <c r="D185" s="11"/>
    </row>
    <row r="186">
      <c r="C186" s="11"/>
      <c r="D186" s="11"/>
    </row>
    <row r="187">
      <c r="C187" s="11"/>
      <c r="D187" s="11"/>
    </row>
    <row r="188">
      <c r="C188" s="11"/>
      <c r="D188" s="11"/>
    </row>
    <row r="189">
      <c r="C189" s="11"/>
      <c r="D189" s="11"/>
    </row>
    <row r="190">
      <c r="C190" s="11"/>
      <c r="D190" s="11"/>
    </row>
    <row r="191">
      <c r="C191" s="11"/>
      <c r="D191" s="11"/>
    </row>
    <row r="192">
      <c r="C192" s="11"/>
      <c r="D192" s="11"/>
    </row>
    <row r="193">
      <c r="C193" s="11"/>
      <c r="D193" s="11"/>
    </row>
    <row r="194">
      <c r="C194" s="11"/>
      <c r="D194" s="11"/>
    </row>
    <row r="195">
      <c r="C195" s="11"/>
      <c r="D195" s="11"/>
    </row>
    <row r="196">
      <c r="C196" s="11"/>
      <c r="D196" s="11"/>
    </row>
    <row r="197">
      <c r="C197" s="11"/>
      <c r="D197" s="11"/>
    </row>
    <row r="198">
      <c r="C198" s="11"/>
      <c r="D198" s="11"/>
    </row>
    <row r="199">
      <c r="C199" s="11"/>
      <c r="D199" s="11"/>
    </row>
    <row r="200">
      <c r="C200" s="11"/>
      <c r="D200" s="11"/>
    </row>
    <row r="201">
      <c r="C201" s="11"/>
      <c r="D201" s="11"/>
    </row>
    <row r="202">
      <c r="C202" s="11"/>
      <c r="D202" s="11"/>
    </row>
    <row r="203">
      <c r="C203" s="11"/>
      <c r="D203" s="11"/>
    </row>
    <row r="204">
      <c r="C204" s="11"/>
      <c r="D204" s="11"/>
    </row>
    <row r="205">
      <c r="C205" s="11"/>
      <c r="D205" s="11"/>
    </row>
    <row r="206">
      <c r="C206" s="11"/>
      <c r="D206" s="11"/>
    </row>
    <row r="207">
      <c r="C207" s="11"/>
      <c r="D207" s="11"/>
    </row>
    <row r="208">
      <c r="C208" s="11"/>
      <c r="D208" s="11"/>
    </row>
    <row r="209">
      <c r="C209" s="11"/>
      <c r="D209" s="11"/>
    </row>
    <row r="210">
      <c r="C210" s="11"/>
      <c r="D210" s="11"/>
    </row>
    <row r="211">
      <c r="C211" s="11"/>
      <c r="D211" s="11"/>
    </row>
    <row r="212">
      <c r="C212" s="11"/>
      <c r="D212" s="11"/>
    </row>
    <row r="213">
      <c r="C213" s="11"/>
      <c r="D213" s="11"/>
    </row>
    <row r="214">
      <c r="C214" s="11"/>
      <c r="D214" s="11"/>
    </row>
    <row r="215">
      <c r="C215" s="11"/>
      <c r="D215" s="11"/>
    </row>
    <row r="216">
      <c r="C216" s="11"/>
      <c r="D216" s="11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1"/>
      <c r="D243" s="11"/>
    </row>
    <row r="244">
      <c r="C244" s="11"/>
      <c r="D244" s="11"/>
    </row>
    <row r="245">
      <c r="C245" s="11"/>
      <c r="D245" s="11"/>
    </row>
    <row r="246">
      <c r="C246" s="11"/>
      <c r="D246" s="11"/>
    </row>
    <row r="247">
      <c r="C247" s="11"/>
      <c r="D247" s="11"/>
    </row>
    <row r="248">
      <c r="C248" s="11"/>
      <c r="D248" s="11"/>
    </row>
    <row r="249">
      <c r="C249" s="11"/>
      <c r="D249" s="11"/>
    </row>
    <row r="250">
      <c r="C250" s="11"/>
      <c r="D250" s="11"/>
    </row>
    <row r="251">
      <c r="C251" s="11"/>
      <c r="D251" s="11"/>
    </row>
    <row r="252">
      <c r="C252" s="11"/>
      <c r="D252" s="11"/>
    </row>
    <row r="253">
      <c r="C253" s="11"/>
      <c r="D253" s="11"/>
    </row>
    <row r="254">
      <c r="C254" s="11"/>
      <c r="D254" s="11"/>
    </row>
    <row r="255">
      <c r="C255" s="11"/>
      <c r="D255" s="11"/>
    </row>
    <row r="256">
      <c r="C256" s="11"/>
      <c r="D256" s="11"/>
    </row>
    <row r="257">
      <c r="C257" s="11"/>
      <c r="D257" s="11"/>
    </row>
    <row r="258">
      <c r="C258" s="11"/>
      <c r="D258" s="11"/>
    </row>
    <row r="259">
      <c r="C259" s="11"/>
      <c r="D259" s="11"/>
    </row>
    <row r="260">
      <c r="C260" s="11"/>
      <c r="D260" s="11"/>
    </row>
    <row r="261">
      <c r="C261" s="11"/>
      <c r="D261" s="11"/>
    </row>
    <row r="262">
      <c r="C262" s="11"/>
      <c r="D262" s="11"/>
    </row>
    <row r="263">
      <c r="C263" s="11"/>
      <c r="D263" s="11"/>
    </row>
    <row r="264">
      <c r="C264" s="11"/>
      <c r="D264" s="11"/>
    </row>
    <row r="265">
      <c r="C265" s="11"/>
      <c r="D265" s="11"/>
    </row>
    <row r="266">
      <c r="C266" s="11"/>
      <c r="D266" s="11"/>
    </row>
    <row r="267">
      <c r="C267" s="11"/>
      <c r="D267" s="11"/>
    </row>
    <row r="268">
      <c r="C268" s="11"/>
      <c r="D268" s="11"/>
    </row>
    <row r="269">
      <c r="C269" s="11"/>
      <c r="D269" s="11"/>
    </row>
    <row r="270">
      <c r="C270" s="11"/>
      <c r="D270" s="11"/>
    </row>
    <row r="271">
      <c r="C271" s="11"/>
      <c r="D271" s="11"/>
    </row>
    <row r="272">
      <c r="C272" s="11"/>
      <c r="D272" s="11"/>
    </row>
    <row r="273">
      <c r="C273" s="11"/>
      <c r="D273" s="11"/>
    </row>
    <row r="274">
      <c r="C274" s="11"/>
      <c r="D274" s="11"/>
    </row>
    <row r="275">
      <c r="C275" s="11"/>
      <c r="D275" s="11"/>
    </row>
    <row r="276">
      <c r="C276" s="11"/>
      <c r="D276" s="11"/>
    </row>
    <row r="277">
      <c r="C277" s="11"/>
      <c r="D277" s="11"/>
    </row>
    <row r="278"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  <row r="1001">
      <c r="C1001" s="11"/>
      <c r="D1001" s="11"/>
    </row>
    <row r="1002">
      <c r="C1002" s="22"/>
      <c r="D1002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170</v>
      </c>
      <c r="D1" s="24"/>
      <c r="E1" s="6" t="s">
        <v>171</v>
      </c>
      <c r="F1" s="25" t="s">
        <v>172</v>
      </c>
      <c r="G1" s="25" t="s">
        <v>2</v>
      </c>
      <c r="H1" s="26" t="s">
        <v>173</v>
      </c>
      <c r="I1" s="27" t="s">
        <v>174</v>
      </c>
    </row>
    <row r="2">
      <c r="A2" s="28" t="str">
        <f>Checklist!A3</f>
        <v>Diarrhoea</v>
      </c>
      <c r="B2" s="28" t="str">
        <f>Checklist!B3</f>
        <v>c</v>
      </c>
      <c r="E2" s="12" t="s">
        <v>7</v>
      </c>
    </row>
    <row r="3">
      <c r="A3" s="28" t="str">
        <f>Checklist!A4</f>
        <v>*3days</v>
      </c>
      <c r="B3" s="28" t="str">
        <f>Checklist!B4</f>
        <v>c</v>
      </c>
      <c r="E3" s="12" t="s">
        <v>12</v>
      </c>
    </row>
    <row r="4">
      <c r="A4" s="28" t="str">
        <f>Checklist!A5</f>
        <v>*staying close to toilet</v>
      </c>
      <c r="B4" s="28" t="str">
        <f>Checklist!B5</f>
        <v>nc</v>
      </c>
      <c r="E4" s="12" t="s">
        <v>13</v>
      </c>
    </row>
    <row r="5">
      <c r="A5" s="28" t="str">
        <f>Checklist!A6</f>
        <v>*affecting day to day activities</v>
      </c>
      <c r="B5" s="28" t="str">
        <f>Checklist!B6</f>
        <v>nc</v>
      </c>
      <c r="E5" s="12" t="s">
        <v>20</v>
      </c>
    </row>
    <row r="6">
      <c r="A6" s="28" t="str">
        <f>Checklist!A7</f>
        <v>*loose watery stool</v>
      </c>
      <c r="B6" s="28" t="str">
        <f>Checklist!B7</f>
        <v>c</v>
      </c>
      <c r="E6" s="12" t="s">
        <v>24</v>
      </c>
    </row>
    <row r="7">
      <c r="A7" s="28" t="str">
        <f>Checklist!A8</f>
        <v>*going toilet often</v>
      </c>
      <c r="B7" s="28" t="str">
        <f>Checklist!B8</f>
        <v>c</v>
      </c>
      <c r="E7" s="12" t="s">
        <v>29</v>
      </c>
    </row>
    <row r="8">
      <c r="A8" s="28" t="str">
        <f>Checklist!A12</f>
        <v>Pain in lower stomach</v>
      </c>
      <c r="B8" s="28" t="str">
        <f>Checklist!B9</f>
        <v>c</v>
      </c>
      <c r="E8" s="12" t="s">
        <v>32</v>
      </c>
    </row>
    <row r="9">
      <c r="A9" s="28" t="str">
        <f>#REF!</f>
        <v>#REF!</v>
      </c>
      <c r="B9" s="28" t="str">
        <f>Checklist!B10</f>
        <v>c</v>
      </c>
      <c r="E9" s="12" t="s">
        <v>36</v>
      </c>
    </row>
    <row r="10">
      <c r="A10" s="28" t="str">
        <f>Checklist!A13</f>
        <v>*lower abdomen</v>
      </c>
      <c r="B10" s="28" t="str">
        <f>Checklist!B12</f>
        <v>c</v>
      </c>
      <c r="E10" s="12" t="s">
        <v>39</v>
      </c>
    </row>
    <row r="11">
      <c r="A11" s="28" t="str">
        <f>#REF!</f>
        <v>#REF!</v>
      </c>
      <c r="B11" s="28" t="str">
        <f>Checklist!B13</f>
        <v>c</v>
      </c>
      <c r="E11" s="12" t="s">
        <v>42</v>
      </c>
    </row>
    <row r="12">
      <c r="A12" s="28" t="str">
        <f>Checklist!A17</f>
        <v>**left</v>
      </c>
      <c r="B12" s="28" t="str">
        <f>Checklist!B14</f>
        <v>c</v>
      </c>
      <c r="E12" s="12" t="s">
        <v>46</v>
      </c>
    </row>
    <row r="13">
      <c r="A13" s="28" t="str">
        <f>#REF!</f>
        <v>#REF!</v>
      </c>
      <c r="B13" s="28" t="str">
        <f>Checklist!B15</f>
        <v>c</v>
      </c>
      <c r="E13" s="12" t="s">
        <v>50</v>
      </c>
    </row>
    <row r="14">
      <c r="A14" s="28" t="str">
        <f>Checklist!A20</f>
        <v>Weak</v>
      </c>
      <c r="B14" s="28" t="str">
        <f>Checklist!B16</f>
        <v>c</v>
      </c>
      <c r="E14" s="12" t="s">
        <v>54</v>
      </c>
    </row>
    <row r="15">
      <c r="A15" s="28" t="str">
        <f>Checklist!A22</f>
        <v>No fever</v>
      </c>
      <c r="B15" s="28" t="str">
        <f>Checklist!B17</f>
        <v>c</v>
      </c>
      <c r="E15" s="12" t="s">
        <v>58</v>
      </c>
    </row>
    <row r="16">
      <c r="A16" s="28" t="str">
        <f>Checklist!A23</f>
        <v>*temperature 3-4 days ago when started</v>
      </c>
      <c r="B16" s="28" t="str">
        <f>Checklist!B18</f>
        <v>c</v>
      </c>
      <c r="E16" s="12" t="s">
        <v>62</v>
      </c>
    </row>
    <row r="17">
      <c r="A17" s="28" t="str">
        <f>Checklist!A24</f>
        <v>*not measured</v>
      </c>
      <c r="B17" s="28" t="str">
        <f>Checklist!B20</f>
        <v>c</v>
      </c>
      <c r="E17" s="12" t="s">
        <v>65</v>
      </c>
    </row>
    <row r="18">
      <c r="A18" s="28" t="str">
        <f>Checklist!A25</f>
        <v>*felt hot</v>
      </c>
      <c r="B18" s="28" t="str">
        <f>Checklist!B21</f>
        <v>c</v>
      </c>
      <c r="E18" s="12" t="s">
        <v>69</v>
      </c>
    </row>
    <row r="19">
      <c r="A19" s="28" t="str">
        <f>Checklist!A26</f>
        <v>*no sweating</v>
      </c>
      <c r="B19" s="28" t="str">
        <f>Checklist!B22</f>
        <v>c</v>
      </c>
      <c r="E19" s="12" t="s">
        <v>72</v>
      </c>
    </row>
    <row r="20">
      <c r="A20" s="28" t="str">
        <f>Checklist!A28</f>
        <v>Vomited</v>
      </c>
      <c r="B20" s="28" t="str">
        <f>Checklist!B23</f>
        <v>c</v>
      </c>
      <c r="E20" s="12" t="s">
        <v>76</v>
      </c>
    </row>
    <row r="21">
      <c r="A21" s="28" t="str">
        <f>Checklist!A29</f>
        <v>*at start </v>
      </c>
      <c r="B21" s="28" t="str">
        <f>Checklist!B24</f>
        <v>c</v>
      </c>
      <c r="E21" s="12" t="s">
        <v>80</v>
      </c>
    </row>
    <row r="22">
      <c r="A22" s="28" t="str">
        <f>Checklist!A30</f>
        <v>*stopped now</v>
      </c>
      <c r="B22" s="28" t="str">
        <f>Checklist!B25</f>
        <v>c</v>
      </c>
      <c r="E22" s="12" t="s">
        <v>83</v>
      </c>
    </row>
    <row r="23">
      <c r="A23" s="28" t="str">
        <f>Checklist!A31</f>
        <v>*normal vomit</v>
      </c>
      <c r="B23" s="28" t="str">
        <f>Checklist!B26</f>
        <v>c</v>
      </c>
      <c r="E23" s="12" t="s">
        <v>84</v>
      </c>
    </row>
    <row r="24">
      <c r="A24" s="28" t="str">
        <f>Checklist!A32</f>
        <v>*no blood</v>
      </c>
      <c r="B24" s="28" t="str">
        <f>Checklist!B28</f>
        <v>c</v>
      </c>
      <c r="E24" s="12" t="s">
        <v>87</v>
      </c>
    </row>
    <row r="25">
      <c r="A25" s="28" t="str">
        <f>Checklist!A34</f>
        <v>Loss of appetite</v>
      </c>
      <c r="B25" s="28" t="str">
        <f>Checklist!B29</f>
        <v>c</v>
      </c>
      <c r="E25" s="12" t="s">
        <v>93</v>
      </c>
    </row>
    <row r="26">
      <c r="A26" s="28" t="str">
        <f>Checklist!A35</f>
        <v>*holding down fluids</v>
      </c>
      <c r="B26" s="28" t="str">
        <f>Checklist!B30</f>
        <v>c</v>
      </c>
      <c r="E26" s="12" t="s">
        <v>97</v>
      </c>
    </row>
    <row r="27">
      <c r="A27" s="28" t="str">
        <f>Checklist!A36</f>
        <v>*not eating as much</v>
      </c>
      <c r="B27" s="28" t="str">
        <f>Checklist!B31</f>
        <v>c</v>
      </c>
      <c r="E27" s="12" t="s">
        <v>100</v>
      </c>
    </row>
    <row r="28">
      <c r="A28" s="28" t="str">
        <f>Checklist!A37</f>
        <v>**having soups and smoothies/liquid food</v>
      </c>
      <c r="B28" s="28" t="str">
        <f>Checklist!B32</f>
        <v>c</v>
      </c>
      <c r="E28" s="12" t="s">
        <v>104</v>
      </c>
    </row>
    <row r="29">
      <c r="A29" s="28" t="str">
        <f>Checklist!A39</f>
        <v>Started 3 days ago</v>
      </c>
      <c r="B29" s="28" t="str">
        <f>Checklist!B34</f>
        <v>c</v>
      </c>
      <c r="E29" s="12" t="s">
        <v>108</v>
      </c>
    </row>
    <row r="30">
      <c r="A30" s="28" t="str">
        <f>Checklist!A40</f>
        <v>Had take away</v>
      </c>
      <c r="B30" s="28" t="str">
        <f>Checklist!B35</f>
        <v>c</v>
      </c>
      <c r="E30" s="12" t="s">
        <v>111</v>
      </c>
    </row>
    <row r="31">
      <c r="A31" s="28" t="str">
        <f>Checklist!A41</f>
        <v>*4 days ago</v>
      </c>
      <c r="B31" s="28" t="str">
        <f>Checklist!B36</f>
        <v>nc</v>
      </c>
      <c r="E31" s="12" t="s">
        <v>115</v>
      </c>
    </row>
    <row r="32">
      <c r="A32" s="28" t="str">
        <f>Checklist!A42</f>
        <v>*otherwise eating normally</v>
      </c>
      <c r="B32" s="28" t="str">
        <f>Checklist!B37</f>
        <v>nc</v>
      </c>
      <c r="E32" s="12" t="s">
        <v>118</v>
      </c>
    </row>
    <row r="33">
      <c r="A33" s="28" t="str">
        <f>Checklist!A43</f>
        <v>*ate at chinese restaurant</v>
      </c>
      <c r="B33" s="28" t="str">
        <f>Checklist!B39</f>
        <v>c</v>
      </c>
      <c r="E33" s="12" t="s">
        <v>121</v>
      </c>
    </row>
    <row r="34">
      <c r="A34" s="28" t="str">
        <f>Checklist!A44</f>
        <v>*nobody else in family with diarrhoea</v>
      </c>
      <c r="B34" s="28" t="str">
        <f>Checklist!B40</f>
        <v>c</v>
      </c>
      <c r="E34" s="12" t="s">
        <v>109</v>
      </c>
    </row>
    <row r="35">
      <c r="A35" s="28" t="str">
        <f>Checklist!A45</f>
        <v>* 1 child in family vomiting</v>
      </c>
      <c r="B35" s="28" t="str">
        <f>Checklist!B41</f>
        <v>c</v>
      </c>
      <c r="E35" s="12" t="s">
        <v>119</v>
      </c>
    </row>
    <row r="36">
      <c r="A36" s="28" t="str">
        <f>Checklist!A46</f>
        <v>*not the smae symptoms</v>
      </c>
      <c r="B36" s="28" t="str">
        <f>Checklist!B42</f>
        <v>c</v>
      </c>
      <c r="E36" s="12" t="s">
        <v>122</v>
      </c>
    </row>
    <row r="37">
      <c r="A37" s="28" t="str">
        <f>Checklist!A49</f>
        <v>Asthma</v>
      </c>
      <c r="B37" s="28" t="str">
        <f>Checklist!B43</f>
        <v>nc</v>
      </c>
      <c r="E37" s="18"/>
    </row>
    <row r="38">
      <c r="A38" s="28" t="str">
        <f>Checklist!A50</f>
        <v>*well controlled</v>
      </c>
      <c r="B38" s="28" t="str">
        <f>Checklist!B44</f>
        <v>nc</v>
      </c>
      <c r="E38" s="18"/>
    </row>
    <row r="39">
      <c r="A39" s="28" t="str">
        <f>Checklist!A51</f>
        <v>*use inhaler</v>
      </c>
      <c r="B39" s="28" t="str">
        <f>Checklist!B45</f>
        <v>c</v>
      </c>
      <c r="E39" s="18"/>
    </row>
    <row r="40">
      <c r="A40" s="28" t="str">
        <f>Checklist!A52</f>
        <v>Otherwise fit and well</v>
      </c>
      <c r="B40" s="28" t="str">
        <f>Checklist!B46</f>
        <v>nc</v>
      </c>
      <c r="E40" s="18"/>
    </row>
    <row r="41">
      <c r="A41" s="28" t="str">
        <f>Checklist!A53</f>
        <v>No bowel problems</v>
      </c>
      <c r="B41" s="28" t="str">
        <f>Checklist!B49</f>
        <v>c</v>
      </c>
      <c r="E41" s="19"/>
    </row>
    <row r="42">
      <c r="A42" s="28" t="str">
        <f>Checklist!A56</f>
        <v>No other medications</v>
      </c>
      <c r="B42" s="28" t="str">
        <f>Checklist!B50</f>
        <v>c</v>
      </c>
    </row>
    <row r="43">
      <c r="A43" s="28" t="str">
        <f>Checklist!A59</f>
        <v>Having to stay close to toilet</v>
      </c>
      <c r="B43" s="28" t="str">
        <f>Checklist!B51</f>
        <v>c</v>
      </c>
    </row>
    <row r="44">
      <c r="A44" s="28" t="str">
        <f>Checklist!A60</f>
        <v>*3 days</v>
      </c>
      <c r="B44" s="28" t="str">
        <f>Checklist!B52</f>
        <v>c</v>
      </c>
    </row>
    <row r="45">
      <c r="A45" s="28" t="str">
        <f>Checklist!A61</f>
        <v>Working</v>
      </c>
      <c r="B45" s="28" t="str">
        <f>Checklist!B53</f>
        <v>c</v>
      </c>
    </row>
    <row r="46">
      <c r="A46" s="28" t="str">
        <f>Checklist!A62</f>
        <v>*accountant</v>
      </c>
      <c r="B46" s="28" t="str">
        <f>Checklist!B56</f>
        <v>c</v>
      </c>
    </row>
    <row r="47">
      <c r="A47" s="28" t="str">
        <f>Checklist!A63</f>
        <v>*going to work lsat 3 days</v>
      </c>
      <c r="B47" s="28" t="str">
        <f>Checklist!B59</f>
        <v>nc</v>
      </c>
    </row>
    <row r="48">
      <c r="A48" s="28" t="str">
        <f>Checklist!A64</f>
        <v>*difficult</v>
      </c>
      <c r="B48" s="28" t="str">
        <f>Checklist!B60</f>
        <v>nc</v>
      </c>
    </row>
    <row r="49">
      <c r="A49" s="28" t="str">
        <f>Checklist!A65</f>
        <v>Lives with wife</v>
      </c>
      <c r="B49" s="28" t="str">
        <f>Checklist!B61</f>
        <v>nc</v>
      </c>
    </row>
    <row r="50">
      <c r="A50" s="28" t="str">
        <f>Checklist!A66</f>
        <v>*and 2 children</v>
      </c>
      <c r="B50" s="28" t="str">
        <f>Checklist!B62</f>
        <v>nc</v>
      </c>
    </row>
    <row r="51">
      <c r="A51" s="28" t="str">
        <f>Checklist!A67</f>
        <v>Non smoker</v>
      </c>
      <c r="B51" s="28" t="str">
        <f>Checklist!B63</f>
        <v>nc</v>
      </c>
    </row>
    <row r="52">
      <c r="A52" s="28" t="str">
        <f>Checklist!A68</f>
        <v>No alcohol </v>
      </c>
      <c r="B52" s="28" t="str">
        <f>Checklist!B64</f>
        <v>nc</v>
      </c>
    </row>
    <row r="53">
      <c r="A53" s="28" t="str">
        <f>Checklist!A69</f>
        <v/>
      </c>
      <c r="B53" s="28" t="str">
        <f>Checklist!B65</f>
        <v>nc</v>
      </c>
    </row>
    <row r="54">
      <c r="A54" s="28" t="str">
        <f>Checklist!A70</f>
        <v/>
      </c>
      <c r="B54" s="28" t="str">
        <f>Checklist!B66</f>
        <v>nc</v>
      </c>
    </row>
    <row r="55">
      <c r="A55" s="28" t="str">
        <f>Checklist!A71</f>
        <v/>
      </c>
      <c r="B55" s="28" t="str">
        <f>Checklist!B67</f>
        <v>c</v>
      </c>
    </row>
    <row r="56">
      <c r="A56" s="28" t="str">
        <f>Checklist!A72</f>
        <v/>
      </c>
      <c r="B56" s="28" t="str">
        <f>Checklist!B68</f>
        <v>c</v>
      </c>
    </row>
    <row r="57">
      <c r="A57" s="28" t="str">
        <f t="shared" ref="A57:B57" si="1">#REF!</f>
        <v>#REF!</v>
      </c>
      <c r="B57" s="28" t="str">
        <f t="shared" si="1"/>
        <v>#REF!</v>
      </c>
    </row>
    <row r="58">
      <c r="A58" s="28" t="str">
        <f t="shared" ref="A58:B58" si="2">#REF!</f>
        <v>#REF!</v>
      </c>
      <c r="B58" s="28" t="str">
        <f t="shared" si="2"/>
        <v>#REF!</v>
      </c>
    </row>
    <row r="59">
      <c r="A59" s="28" t="str">
        <f t="shared" ref="A59:B59" si="3">#REF!</f>
        <v>#REF!</v>
      </c>
      <c r="B59" s="28" t="str">
        <f t="shared" si="3"/>
        <v>#REF!</v>
      </c>
    </row>
    <row r="60">
      <c r="A60" s="28" t="str">
        <f t="shared" ref="A60:B60" si="4">#REF!</f>
        <v>#REF!</v>
      </c>
      <c r="B60" s="28" t="str">
        <f t="shared" si="4"/>
        <v>#REF!</v>
      </c>
    </row>
    <row r="61">
      <c r="A61" s="28" t="str">
        <f t="shared" ref="A61:B61" si="5">#REF!</f>
        <v>#REF!</v>
      </c>
      <c r="B61" s="28" t="str">
        <f t="shared" si="5"/>
        <v>#REF!</v>
      </c>
    </row>
    <row r="62">
      <c r="A62" s="28" t="str">
        <f t="shared" ref="A62:B62" si="6">#REF!</f>
        <v>#REF!</v>
      </c>
      <c r="B62" s="28" t="str">
        <f t="shared" si="6"/>
        <v>#REF!</v>
      </c>
    </row>
    <row r="63">
      <c r="A63" s="28" t="str">
        <f t="shared" ref="A63:B63" si="7">#REF!</f>
        <v>#REF!</v>
      </c>
      <c r="B63" s="28" t="str">
        <f t="shared" si="7"/>
        <v>#REF!</v>
      </c>
    </row>
    <row r="64">
      <c r="A64" s="28" t="str">
        <f t="shared" ref="A64:B64" si="8">#REF!</f>
        <v>#REF!</v>
      </c>
      <c r="B64" s="28" t="str">
        <f t="shared" si="8"/>
        <v>#REF!</v>
      </c>
    </row>
    <row r="65">
      <c r="A65" s="28" t="str">
        <f t="shared" ref="A65:B65" si="9">#REF!</f>
        <v>#REF!</v>
      </c>
      <c r="B65" s="28" t="str">
        <f t="shared" si="9"/>
        <v>#REF!</v>
      </c>
    </row>
    <row r="66">
      <c r="A66" s="28" t="str">
        <f t="shared" ref="A66:B66" si="10">#REF!</f>
        <v>#REF!</v>
      </c>
      <c r="B66" s="28" t="str">
        <f t="shared" si="10"/>
        <v>#REF!</v>
      </c>
    </row>
    <row r="67">
      <c r="A67" s="28" t="str">
        <f t="shared" ref="A67:B67" si="11">#REF!</f>
        <v>#REF!</v>
      </c>
      <c r="B67" s="28" t="str">
        <f t="shared" si="11"/>
        <v>#REF!</v>
      </c>
    </row>
    <row r="68">
      <c r="A68" s="28" t="str">
        <f t="shared" ref="A68:A71" si="12">#REF!</f>
        <v>#REF!</v>
      </c>
      <c r="B68" s="28" t="str">
        <f>Checklist!B69</f>
        <v/>
      </c>
    </row>
    <row r="69">
      <c r="A69" s="28" t="str">
        <f t="shared" si="12"/>
        <v>#REF!</v>
      </c>
      <c r="B69" s="28" t="str">
        <f>Checklist!B70</f>
        <v/>
      </c>
    </row>
    <row r="70">
      <c r="A70" s="28" t="str">
        <f t="shared" si="12"/>
        <v>#REF!</v>
      </c>
      <c r="B70" s="28" t="str">
        <f>Checklist!B71</f>
        <v/>
      </c>
    </row>
    <row r="71">
      <c r="A71" s="28" t="str">
        <f t="shared" si="12"/>
        <v>#REF!</v>
      </c>
      <c r="B71" s="28" t="str">
        <f>Checklist!B72</f>
        <v/>
      </c>
    </row>
    <row r="72">
      <c r="A72" s="28" t="str">
        <f>Checklist!A73</f>
        <v/>
      </c>
      <c r="B72" s="28" t="str">
        <f>Checklist!B73</f>
        <v/>
      </c>
    </row>
    <row r="73">
      <c r="A73" s="28" t="str">
        <f>Checklist!A74</f>
        <v/>
      </c>
      <c r="B73" s="28" t="str">
        <f>Checklist!B74</f>
        <v/>
      </c>
    </row>
    <row r="74">
      <c r="A74" s="28" t="str">
        <f>Checklist!A75</f>
        <v/>
      </c>
      <c r="B74" s="28" t="str">
        <f>Checklist!B75</f>
        <v/>
      </c>
    </row>
    <row r="75">
      <c r="A75" s="28" t="str">
        <f>Checklist!A76</f>
        <v/>
      </c>
      <c r="B75" s="28" t="str">
        <f>Checklist!B76</f>
        <v/>
      </c>
    </row>
    <row r="76">
      <c r="A76" s="28" t="str">
        <f>Checklist!A77</f>
        <v/>
      </c>
      <c r="B76" s="28" t="str">
        <f>Checklist!B77</f>
        <v/>
      </c>
    </row>
    <row r="77">
      <c r="A77" s="28" t="str">
        <f>Checklist!A78</f>
        <v/>
      </c>
      <c r="B77" s="28" t="str">
        <f>Checklist!B78</f>
        <v/>
      </c>
    </row>
    <row r="78">
      <c r="A78" s="28" t="str">
        <f>Checklist!A79</f>
        <v/>
      </c>
      <c r="B78" s="28" t="str">
        <f>Checklist!B79</f>
        <v/>
      </c>
    </row>
    <row r="79">
      <c r="A79" s="28" t="str">
        <f>Checklist!A80</f>
        <v/>
      </c>
      <c r="B79" s="28" t="str">
        <f>Checklist!B80</f>
        <v/>
      </c>
    </row>
    <row r="80">
      <c r="A80" s="28" t="str">
        <f>Checklist!A81</f>
        <v/>
      </c>
      <c r="B80" s="28" t="str">
        <f>Checklist!B81</f>
        <v/>
      </c>
    </row>
    <row r="81">
      <c r="A81" s="28" t="str">
        <f>Checklist!A82</f>
        <v/>
      </c>
      <c r="B81" s="28" t="str">
        <f>Checklist!B82</f>
        <v/>
      </c>
    </row>
    <row r="82">
      <c r="A82" s="28" t="str">
        <f>Checklist!A83</f>
        <v/>
      </c>
      <c r="B82" s="28" t="str">
        <f>Checklist!B83</f>
        <v/>
      </c>
    </row>
    <row r="83">
      <c r="A83" s="28" t="str">
        <f>Checklist!A84</f>
        <v/>
      </c>
      <c r="B83" s="28" t="str">
        <f>Checklist!B84</f>
        <v/>
      </c>
    </row>
    <row r="84">
      <c r="A84" s="28" t="str">
        <f>Checklist!A85</f>
        <v/>
      </c>
      <c r="B84" s="28" t="str">
        <f>Checklist!B85</f>
        <v/>
      </c>
    </row>
    <row r="85">
      <c r="A85" s="28" t="str">
        <f>Checklist!A86</f>
        <v/>
      </c>
      <c r="B85" s="28" t="str">
        <f>Checklist!B86</f>
        <v/>
      </c>
    </row>
    <row r="86">
      <c r="A86" s="28" t="str">
        <f>Checklist!A87</f>
        <v/>
      </c>
      <c r="B86" s="28" t="str">
        <f>Checklist!B87</f>
        <v/>
      </c>
    </row>
    <row r="87">
      <c r="A87" s="28" t="str">
        <f>Checklist!A88</f>
        <v/>
      </c>
      <c r="B87" s="28" t="str">
        <f>Checklist!B88</f>
        <v/>
      </c>
    </row>
    <row r="88">
      <c r="A88" s="28" t="str">
        <f>Checklist!A89</f>
        <v/>
      </c>
      <c r="B88" s="28" t="str">
        <f>Checklist!B89</f>
        <v/>
      </c>
    </row>
    <row r="89">
      <c r="A89" s="28" t="str">
        <f>Checklist!A90</f>
        <v/>
      </c>
      <c r="B89" s="28" t="str">
        <f>Checklist!B90</f>
        <v/>
      </c>
    </row>
    <row r="90">
      <c r="A90" s="28" t="str">
        <f>Checklist!A91</f>
        <v/>
      </c>
      <c r="B90" s="28" t="str">
        <f>Checklist!B91</f>
        <v/>
      </c>
    </row>
    <row r="91">
      <c r="A91" s="28" t="str">
        <f>Checklist!A92</f>
        <v/>
      </c>
      <c r="B91" s="28" t="str">
        <f>Checklist!B92</f>
        <v/>
      </c>
    </row>
    <row r="92">
      <c r="A92" s="28" t="str">
        <f>Checklist!A93</f>
        <v/>
      </c>
      <c r="B92" s="28" t="str">
        <f>Checklist!B93</f>
        <v/>
      </c>
    </row>
    <row r="93">
      <c r="A93" s="28" t="str">
        <f>Checklist!A94</f>
        <v/>
      </c>
      <c r="B93" s="28" t="str">
        <f>Checklist!B94</f>
        <v/>
      </c>
    </row>
    <row r="94">
      <c r="A94" s="28" t="str">
        <f>Checklist!A95</f>
        <v/>
      </c>
      <c r="B94" s="28" t="str">
        <f>Checklist!B95</f>
        <v/>
      </c>
    </row>
    <row r="95">
      <c r="A95" s="28" t="str">
        <f>Checklist!A96</f>
        <v/>
      </c>
      <c r="B95" s="28" t="str">
        <f>Checklist!B96</f>
        <v/>
      </c>
    </row>
    <row r="96">
      <c r="A96" s="28" t="str">
        <f>Checklist!A97</f>
        <v/>
      </c>
      <c r="B96" s="28" t="str">
        <f>Checklist!B97</f>
        <v/>
      </c>
    </row>
    <row r="97">
      <c r="A97" s="28" t="str">
        <f>Checklist!A98</f>
        <v/>
      </c>
      <c r="B97" s="28" t="str">
        <f>Checklist!B98</f>
        <v/>
      </c>
    </row>
    <row r="98">
      <c r="A98" s="28" t="str">
        <f>Checklist!A99</f>
        <v/>
      </c>
      <c r="B98" s="28" t="str">
        <f>Checklist!B99</f>
        <v/>
      </c>
    </row>
    <row r="99">
      <c r="A99" s="28" t="str">
        <f>Checklist!A100</f>
        <v/>
      </c>
      <c r="B99" s="28" t="str">
        <f>Checklist!B100</f>
        <v/>
      </c>
    </row>
    <row r="100">
      <c r="A100" s="28" t="str">
        <f>Checklist!A101</f>
        <v/>
      </c>
      <c r="B100" s="28" t="str">
        <f>Checklist!B101</f>
        <v/>
      </c>
    </row>
    <row r="101">
      <c r="A101" s="28" t="str">
        <f>Checklist!A102</f>
        <v/>
      </c>
      <c r="B101" s="28" t="str">
        <f>Checklist!B102</f>
        <v/>
      </c>
    </row>
    <row r="102">
      <c r="A102" s="28" t="str">
        <f>Checklist!A103</f>
        <v/>
      </c>
      <c r="B102" s="28" t="str">
        <f>Checklist!B103</f>
        <v/>
      </c>
    </row>
    <row r="103">
      <c r="A103" s="28" t="str">
        <f>Checklist!A104</f>
        <v/>
      </c>
      <c r="B103" s="28" t="str">
        <f>Checklist!B104</f>
        <v/>
      </c>
    </row>
    <row r="104">
      <c r="A104" s="28" t="str">
        <f>Checklist!A105</f>
        <v/>
      </c>
      <c r="B104" s="28" t="str">
        <f>Checklist!B105</f>
        <v/>
      </c>
    </row>
    <row r="105">
      <c r="A105" s="28" t="str">
        <f>Checklist!A106</f>
        <v/>
      </c>
      <c r="B105" s="28" t="str">
        <f>Checklist!B106</f>
        <v/>
      </c>
    </row>
    <row r="106">
      <c r="A106" s="28" t="str">
        <f>Checklist!A107</f>
        <v/>
      </c>
      <c r="B106" s="28" t="str">
        <f>Checklist!B107</f>
        <v/>
      </c>
    </row>
    <row r="107">
      <c r="A107" s="28" t="str">
        <f>Checklist!A108</f>
        <v/>
      </c>
      <c r="B107" s="28" t="str">
        <f>Checklist!B108</f>
        <v/>
      </c>
    </row>
    <row r="108">
      <c r="A108" s="28" t="str">
        <f>Checklist!A109</f>
        <v/>
      </c>
      <c r="B108" s="28" t="str">
        <f>Checklist!B109</f>
        <v/>
      </c>
    </row>
    <row r="109">
      <c r="A109" s="28" t="str">
        <f>Checklist!A110</f>
        <v/>
      </c>
      <c r="B109" s="28" t="str">
        <f>Checklist!B110</f>
        <v/>
      </c>
    </row>
    <row r="110">
      <c r="A110" s="28" t="str">
        <f>Checklist!A111</f>
        <v/>
      </c>
      <c r="B110" s="28" t="str">
        <f>Checklist!B111</f>
        <v/>
      </c>
    </row>
    <row r="111">
      <c r="A111" s="28" t="str">
        <f>Checklist!A112</f>
        <v/>
      </c>
      <c r="B111" s="28" t="str">
        <f>Checklist!B112</f>
        <v/>
      </c>
    </row>
    <row r="112">
      <c r="A112" s="28" t="str">
        <f>Checklist!A113</f>
        <v/>
      </c>
      <c r="B112" s="28" t="str">
        <f>Checklist!B113</f>
        <v/>
      </c>
    </row>
    <row r="113">
      <c r="A113" s="28" t="str">
        <f>Checklist!A114</f>
        <v/>
      </c>
      <c r="B113" s="28" t="str">
        <f>Checklist!B114</f>
        <v/>
      </c>
    </row>
    <row r="114">
      <c r="A114" s="28" t="str">
        <f>Checklist!A115</f>
        <v/>
      </c>
      <c r="B114" s="28" t="str">
        <f>Checklist!B115</f>
        <v/>
      </c>
    </row>
    <row r="115">
      <c r="A115" s="28" t="str">
        <f>Checklist!A116</f>
        <v/>
      </c>
      <c r="B115" s="28" t="str">
        <f>Checklist!B116</f>
        <v/>
      </c>
    </row>
    <row r="116">
      <c r="A116" s="28" t="str">
        <f>Checklist!A117</f>
        <v/>
      </c>
      <c r="B116" s="28" t="str">
        <f>Checklist!B117</f>
        <v/>
      </c>
    </row>
    <row r="117">
      <c r="A117" s="28" t="str">
        <f>Checklist!A118</f>
        <v/>
      </c>
      <c r="B117" s="28" t="str">
        <f>Checklist!B118</f>
        <v/>
      </c>
    </row>
    <row r="118">
      <c r="A118" s="28" t="str">
        <f>Checklist!A119</f>
        <v/>
      </c>
      <c r="B118" s="28" t="str">
        <f>Checklist!B119</f>
        <v/>
      </c>
    </row>
    <row r="119">
      <c r="A119" s="28" t="str">
        <f>Checklist!A120</f>
        <v/>
      </c>
      <c r="B119" s="28" t="str">
        <f>Checklist!B120</f>
        <v/>
      </c>
    </row>
    <row r="120">
      <c r="A120" s="28" t="str">
        <f>Checklist!A121</f>
        <v/>
      </c>
      <c r="B120" s="28" t="str">
        <f>Checklist!B121</f>
        <v/>
      </c>
    </row>
    <row r="121">
      <c r="A121" s="28" t="str">
        <f>Checklist!A122</f>
        <v/>
      </c>
      <c r="B121" s="28" t="str">
        <f>Checklist!B122</f>
        <v/>
      </c>
    </row>
    <row r="122">
      <c r="A122" s="28" t="str">
        <f>Checklist!A123</f>
        <v/>
      </c>
      <c r="B122" s="28" t="str">
        <f>Checklist!B123</f>
        <v/>
      </c>
    </row>
    <row r="123">
      <c r="A123" s="28" t="str">
        <f>Checklist!A124</f>
        <v/>
      </c>
      <c r="B123" s="28" t="str">
        <f>Checklist!B124</f>
        <v/>
      </c>
    </row>
    <row r="124">
      <c r="A124" s="28" t="str">
        <f>Checklist!A125</f>
        <v/>
      </c>
      <c r="B124" s="28" t="str">
        <f>Checklist!B125</f>
        <v/>
      </c>
    </row>
    <row r="125">
      <c r="A125" s="28" t="str">
        <f>Checklist!A126</f>
        <v/>
      </c>
      <c r="B125" s="28" t="str">
        <f>Checklist!B126</f>
        <v/>
      </c>
    </row>
    <row r="126">
      <c r="A126" s="28" t="str">
        <f>Checklist!A127</f>
        <v/>
      </c>
      <c r="B126" s="28" t="str">
        <f>Checklist!B127</f>
        <v/>
      </c>
    </row>
    <row r="127">
      <c r="A127" s="28" t="str">
        <f>Checklist!A128</f>
        <v/>
      </c>
      <c r="B127" s="28" t="str">
        <f>Checklist!B128</f>
        <v/>
      </c>
    </row>
    <row r="128">
      <c r="A128" s="28" t="str">
        <f>Checklist!A129</f>
        <v/>
      </c>
      <c r="B128" s="28" t="str">
        <f>Checklist!B129</f>
        <v/>
      </c>
    </row>
    <row r="129">
      <c r="A129" s="28" t="str">
        <f>Checklist!A130</f>
        <v/>
      </c>
      <c r="B129" s="28" t="str">
        <f>Checklist!B130</f>
        <v/>
      </c>
    </row>
    <row r="130">
      <c r="A130" s="28" t="str">
        <f>Checklist!A131</f>
        <v/>
      </c>
      <c r="B130" s="28" t="str">
        <f>Checklist!B131</f>
        <v/>
      </c>
    </row>
    <row r="131">
      <c r="A131" s="28" t="str">
        <f>Checklist!A132</f>
        <v/>
      </c>
      <c r="B131" s="28" t="str">
        <f>Checklist!B132</f>
        <v/>
      </c>
    </row>
    <row r="132">
      <c r="A132" s="28" t="str">
        <f>Checklist!A133</f>
        <v/>
      </c>
      <c r="B132" s="28" t="str">
        <f>Checklist!B133</f>
        <v/>
      </c>
    </row>
    <row r="133">
      <c r="A133" s="28" t="str">
        <f>Checklist!A134</f>
        <v/>
      </c>
      <c r="B133" s="28" t="str">
        <f>Checklist!B134</f>
        <v/>
      </c>
    </row>
    <row r="134">
      <c r="A134" s="28" t="str">
        <f>Checklist!A135</f>
        <v/>
      </c>
      <c r="B134" s="28" t="str">
        <f>Checklist!B135</f>
        <v/>
      </c>
    </row>
    <row r="135">
      <c r="A135" s="28" t="str">
        <f>Checklist!A136</f>
        <v/>
      </c>
      <c r="B135" s="28" t="str">
        <f>Checklist!B136</f>
        <v/>
      </c>
    </row>
    <row r="136">
      <c r="A136" s="28" t="str">
        <f>Checklist!A137</f>
        <v/>
      </c>
      <c r="B136" s="28" t="str">
        <f>Checklist!B137</f>
        <v/>
      </c>
    </row>
    <row r="137">
      <c r="A137" s="28" t="str">
        <f>Checklist!A138</f>
        <v/>
      </c>
      <c r="B137" s="28" t="str">
        <f>Checklist!B138</f>
        <v/>
      </c>
    </row>
    <row r="138">
      <c r="A138" s="28" t="str">
        <f>Checklist!A139</f>
        <v/>
      </c>
      <c r="B138" s="28" t="str">
        <f>Checklist!B139</f>
        <v/>
      </c>
    </row>
    <row r="139">
      <c r="A139" s="28" t="str">
        <f>Checklist!A140</f>
        <v/>
      </c>
      <c r="B139" s="28" t="str">
        <f>Checklist!B140</f>
        <v/>
      </c>
    </row>
    <row r="140">
      <c r="A140" s="28" t="str">
        <f>Checklist!A141</f>
        <v/>
      </c>
      <c r="B140" s="28" t="str">
        <f>Checklist!B141</f>
        <v/>
      </c>
    </row>
    <row r="141">
      <c r="A141" s="28" t="str">
        <f>Checklist!A142</f>
        <v/>
      </c>
      <c r="B141" s="28" t="str">
        <f>Checklist!B142</f>
        <v/>
      </c>
    </row>
    <row r="142">
      <c r="A142" s="28" t="str">
        <f>Checklist!A143</f>
        <v/>
      </c>
      <c r="B142" s="28" t="str">
        <f>Checklist!B143</f>
        <v/>
      </c>
    </row>
    <row r="143">
      <c r="A143" s="28" t="str">
        <f>Checklist!A144</f>
        <v/>
      </c>
      <c r="B143" s="28" t="str">
        <f>Checklist!B144</f>
        <v/>
      </c>
    </row>
    <row r="144">
      <c r="A144" s="28" t="str">
        <f>Checklist!A145</f>
        <v/>
      </c>
      <c r="B144" s="28" t="str">
        <f>Checklist!B145</f>
        <v/>
      </c>
    </row>
    <row r="145">
      <c r="A145" s="28" t="str">
        <f>Checklist!A146</f>
        <v/>
      </c>
      <c r="B145" s="28" t="str">
        <f>Checklist!B146</f>
        <v/>
      </c>
    </row>
    <row r="146">
      <c r="A146" s="28" t="str">
        <f>Checklist!A147</f>
        <v/>
      </c>
      <c r="B146" s="28" t="str">
        <f>Checklist!B147</f>
        <v/>
      </c>
    </row>
    <row r="147">
      <c r="A147" s="28" t="str">
        <f>Checklist!A148</f>
        <v/>
      </c>
      <c r="B147" s="28" t="str">
        <f>Checklist!B148</f>
        <v/>
      </c>
    </row>
    <row r="148">
      <c r="A148" s="28" t="str">
        <f>Checklist!A149</f>
        <v/>
      </c>
      <c r="B148" s="28" t="str">
        <f>Checklist!B149</f>
        <v/>
      </c>
    </row>
    <row r="149">
      <c r="A149" s="28" t="str">
        <f>Checklist!A150</f>
        <v/>
      </c>
      <c r="B149" s="28" t="str">
        <f>Checklist!B150</f>
        <v/>
      </c>
    </row>
    <row r="150">
      <c r="A150" s="28" t="str">
        <f>Checklist!A151</f>
        <v/>
      </c>
      <c r="B150" s="28" t="str">
        <f>Checklist!B151</f>
        <v/>
      </c>
    </row>
    <row r="151">
      <c r="A151" s="28" t="str">
        <f>Checklist!A152</f>
        <v/>
      </c>
      <c r="B151" s="28" t="str">
        <f>Checklist!B152</f>
        <v/>
      </c>
    </row>
    <row r="152">
      <c r="A152" s="28" t="str">
        <f>Checklist!A153</f>
        <v/>
      </c>
      <c r="B152" s="28" t="str">
        <f>Checklist!B153</f>
        <v/>
      </c>
    </row>
    <row r="153">
      <c r="A153" s="28" t="str">
        <f>Checklist!A154</f>
        <v/>
      </c>
      <c r="B153" s="28" t="str">
        <f>Checklist!B154</f>
        <v/>
      </c>
    </row>
    <row r="154">
      <c r="A154" s="28" t="str">
        <f>Checklist!A155</f>
        <v/>
      </c>
      <c r="B154" s="28" t="str">
        <f>Checklist!B155</f>
        <v/>
      </c>
    </row>
    <row r="155">
      <c r="A155" s="28" t="str">
        <f>Checklist!A156</f>
        <v/>
      </c>
      <c r="B155" s="28" t="str">
        <f>Checklist!B156</f>
        <v/>
      </c>
    </row>
    <row r="156">
      <c r="A156" s="28" t="str">
        <f>Checklist!A157</f>
        <v/>
      </c>
      <c r="B156" s="28" t="str">
        <f>Checklist!B157</f>
        <v/>
      </c>
    </row>
    <row r="157">
      <c r="A157" s="28" t="str">
        <f>Checklist!A158</f>
        <v/>
      </c>
      <c r="B157" s="28" t="str">
        <f>Checklist!B158</f>
        <v/>
      </c>
    </row>
    <row r="158">
      <c r="A158" s="28" t="str">
        <f>Checklist!A159</f>
        <v/>
      </c>
      <c r="B158" s="28" t="str">
        <f>Checklist!B159</f>
        <v/>
      </c>
    </row>
    <row r="159">
      <c r="A159" s="28" t="str">
        <f>Checklist!A160</f>
        <v/>
      </c>
      <c r="B159" s="28" t="str">
        <f>Checklist!B160</f>
        <v/>
      </c>
    </row>
    <row r="160">
      <c r="A160" s="28" t="str">
        <f>Checklist!A161</f>
        <v/>
      </c>
      <c r="B160" s="28" t="str">
        <f>Checklist!B161</f>
        <v/>
      </c>
    </row>
    <row r="161">
      <c r="A161" s="28" t="str">
        <f>Checklist!A162</f>
        <v/>
      </c>
      <c r="B161" s="28" t="str">
        <f>Checklist!B162</f>
        <v/>
      </c>
    </row>
    <row r="162">
      <c r="A162" s="28" t="str">
        <f>Checklist!A163</f>
        <v/>
      </c>
      <c r="B162" s="28" t="str">
        <f>Checklist!B163</f>
        <v/>
      </c>
    </row>
    <row r="163">
      <c r="A163" s="28" t="str">
        <f>Checklist!A164</f>
        <v/>
      </c>
      <c r="B163" s="28" t="str">
        <f>Checklist!B164</f>
        <v/>
      </c>
    </row>
    <row r="164">
      <c r="A164" s="28" t="str">
        <f>Checklist!A165</f>
        <v/>
      </c>
      <c r="B164" s="28" t="str">
        <f>Checklist!B165</f>
        <v/>
      </c>
    </row>
    <row r="165">
      <c r="A165" s="28" t="str">
        <f>Checklist!A166</f>
        <v/>
      </c>
      <c r="B165" s="28" t="str">
        <f>Checklist!B166</f>
        <v/>
      </c>
    </row>
    <row r="166">
      <c r="A166" s="28" t="str">
        <f>Checklist!A167</f>
        <v/>
      </c>
      <c r="B166" s="28" t="str">
        <f>Checklist!B167</f>
        <v/>
      </c>
    </row>
    <row r="167">
      <c r="A167" s="28" t="str">
        <f>Checklist!A168</f>
        <v/>
      </c>
      <c r="B167" s="28" t="str">
        <f>Checklist!B168</f>
        <v/>
      </c>
    </row>
    <row r="168">
      <c r="A168" s="28" t="str">
        <f>Checklist!A169</f>
        <v/>
      </c>
      <c r="B168" s="28" t="str">
        <f>Checklist!B169</f>
        <v/>
      </c>
    </row>
    <row r="169">
      <c r="A169" s="28" t="str">
        <f>Checklist!A170</f>
        <v/>
      </c>
      <c r="B169" s="28" t="str">
        <f>Checklist!B170</f>
        <v/>
      </c>
    </row>
    <row r="170">
      <c r="A170" s="28" t="str">
        <f>Checklist!A171</f>
        <v/>
      </c>
      <c r="B170" s="28" t="str">
        <f>Checklist!B171</f>
        <v/>
      </c>
    </row>
    <row r="171">
      <c r="A171" s="28" t="str">
        <f>Checklist!A172</f>
        <v/>
      </c>
      <c r="B171" s="28" t="str">
        <f>Checklist!B172</f>
        <v/>
      </c>
    </row>
    <row r="172">
      <c r="A172" s="28" t="str">
        <f>Checklist!A173</f>
        <v/>
      </c>
      <c r="B172" s="28" t="str">
        <f>Checklist!B173</f>
        <v/>
      </c>
    </row>
    <row r="173">
      <c r="A173" s="28" t="str">
        <f>Checklist!A174</f>
        <v/>
      </c>
      <c r="B173" s="28" t="str">
        <f>Checklist!B174</f>
        <v/>
      </c>
    </row>
    <row r="174">
      <c r="A174" s="28" t="str">
        <f>Checklist!A175</f>
        <v/>
      </c>
      <c r="B174" s="28" t="str">
        <f>Checklist!B175</f>
        <v/>
      </c>
    </row>
    <row r="175">
      <c r="A175" s="28" t="str">
        <f>Checklist!A176</f>
        <v/>
      </c>
      <c r="B175" s="28" t="str">
        <f>Checklist!B176</f>
        <v/>
      </c>
    </row>
    <row r="176">
      <c r="A176" s="28" t="str">
        <f>Checklist!A177</f>
        <v/>
      </c>
      <c r="B176" s="28" t="str">
        <f>Checklist!B177</f>
        <v/>
      </c>
    </row>
    <row r="177">
      <c r="A177" s="28" t="str">
        <f>Checklist!A178</f>
        <v/>
      </c>
      <c r="B177" s="28" t="str">
        <f>Checklist!B178</f>
        <v/>
      </c>
    </row>
    <row r="178">
      <c r="A178" s="28" t="str">
        <f>Checklist!A179</f>
        <v/>
      </c>
      <c r="B178" s="28" t="str">
        <f>Checklist!B179</f>
        <v/>
      </c>
    </row>
    <row r="179">
      <c r="A179" s="28" t="str">
        <f>Checklist!A180</f>
        <v/>
      </c>
      <c r="B179" s="28" t="str">
        <f>Checklist!B180</f>
        <v/>
      </c>
    </row>
    <row r="180">
      <c r="A180" s="28" t="str">
        <f>Checklist!A181</f>
        <v/>
      </c>
      <c r="B180" s="28" t="str">
        <f>Checklist!B181</f>
        <v/>
      </c>
    </row>
    <row r="181">
      <c r="A181" s="28" t="str">
        <f>Checklist!A182</f>
        <v/>
      </c>
      <c r="B181" s="28" t="str">
        <f>Checklist!B182</f>
        <v/>
      </c>
    </row>
    <row r="182">
      <c r="A182" s="28" t="str">
        <f>Checklist!A183</f>
        <v/>
      </c>
      <c r="B182" s="28" t="str">
        <f>Checklist!B183</f>
        <v/>
      </c>
    </row>
    <row r="183">
      <c r="A183" s="28" t="str">
        <f>Checklist!A184</f>
        <v/>
      </c>
      <c r="B183" s="28" t="str">
        <f>Checklist!B184</f>
        <v/>
      </c>
    </row>
    <row r="184">
      <c r="A184" s="28" t="str">
        <f>Checklist!A185</f>
        <v/>
      </c>
      <c r="B184" s="28" t="str">
        <f>Checklist!B185</f>
        <v/>
      </c>
    </row>
    <row r="185">
      <c r="A185" s="28" t="str">
        <f>Checklist!A186</f>
        <v/>
      </c>
      <c r="B185" s="28" t="str">
        <f>Checklist!B186</f>
        <v/>
      </c>
    </row>
    <row r="186">
      <c r="A186" s="28" t="str">
        <f>Checklist!A187</f>
        <v/>
      </c>
      <c r="B186" s="28" t="str">
        <f>Checklist!B187</f>
        <v/>
      </c>
    </row>
    <row r="187">
      <c r="A187" s="28" t="str">
        <f>Checklist!A188</f>
        <v/>
      </c>
      <c r="B187" s="28" t="str">
        <f>Checklist!B188</f>
        <v/>
      </c>
    </row>
    <row r="188">
      <c r="A188" s="28" t="str">
        <f>Checklist!A189</f>
        <v/>
      </c>
      <c r="B188" s="28" t="str">
        <f>Checklist!B189</f>
        <v/>
      </c>
    </row>
    <row r="189">
      <c r="A189" s="28" t="str">
        <f>Checklist!A190</f>
        <v/>
      </c>
      <c r="B189" s="28" t="str">
        <f>Checklist!B190</f>
        <v/>
      </c>
    </row>
    <row r="190">
      <c r="A190" s="28" t="str">
        <f>Checklist!A191</f>
        <v/>
      </c>
      <c r="B190" s="28" t="str">
        <f>Checklist!B191</f>
        <v/>
      </c>
    </row>
    <row r="191">
      <c r="A191" s="28" t="str">
        <f>Checklist!A192</f>
        <v/>
      </c>
      <c r="B191" s="28" t="str">
        <f>Checklist!B192</f>
        <v/>
      </c>
    </row>
    <row r="192">
      <c r="A192" s="28" t="str">
        <f>Checklist!A193</f>
        <v/>
      </c>
      <c r="B192" s="28" t="str">
        <f>Checklist!B193</f>
        <v/>
      </c>
    </row>
    <row r="193">
      <c r="A193" s="28" t="str">
        <f>Checklist!A194</f>
        <v/>
      </c>
      <c r="B193" s="28" t="str">
        <f>Checklist!B194</f>
        <v/>
      </c>
    </row>
    <row r="194">
      <c r="A194" s="28" t="str">
        <f>Checklist!A195</f>
        <v/>
      </c>
      <c r="B194" s="28" t="str">
        <f>Checklist!B195</f>
        <v/>
      </c>
    </row>
    <row r="195">
      <c r="A195" s="28" t="str">
        <f>Checklist!A196</f>
        <v/>
      </c>
      <c r="B195" s="28" t="str">
        <f>Checklist!B196</f>
        <v/>
      </c>
    </row>
    <row r="196">
      <c r="A196" s="28" t="str">
        <f>Checklist!A197</f>
        <v/>
      </c>
      <c r="B196" s="28" t="str">
        <f>Checklist!B197</f>
        <v/>
      </c>
    </row>
    <row r="197">
      <c r="A197" s="28" t="str">
        <f>Checklist!A198</f>
        <v/>
      </c>
      <c r="B197" s="28" t="str">
        <f>Checklist!B198</f>
        <v/>
      </c>
    </row>
    <row r="198">
      <c r="A198" s="28" t="str">
        <f>Checklist!A199</f>
        <v/>
      </c>
      <c r="B198" s="28" t="str">
        <f>Checklist!B199</f>
        <v/>
      </c>
    </row>
    <row r="199">
      <c r="A199" s="28" t="str">
        <f>Checklist!A200</f>
        <v/>
      </c>
      <c r="B199" s="28" t="str">
        <f>Checklist!B200</f>
        <v/>
      </c>
    </row>
    <row r="200">
      <c r="A200" s="28" t="str">
        <f>Checklist!A201</f>
        <v/>
      </c>
      <c r="B200" s="28" t="str">
        <f>Checklist!B201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170</v>
      </c>
      <c r="D1" s="24"/>
      <c r="E1" s="6" t="s">
        <v>171</v>
      </c>
      <c r="F1" s="25" t="s">
        <v>172</v>
      </c>
      <c r="G1" s="25" t="s">
        <v>2</v>
      </c>
      <c r="H1" s="26" t="s">
        <v>173</v>
      </c>
    </row>
    <row r="2">
      <c r="A2" s="28" t="str">
        <f>Checklist!A3</f>
        <v>Diarrhoea</v>
      </c>
      <c r="B2" s="28" t="str">
        <f>Checklist!B3</f>
        <v>c</v>
      </c>
      <c r="E2" s="12" t="s">
        <v>9</v>
      </c>
    </row>
    <row r="3">
      <c r="A3" s="28" t="str">
        <f>Checklist!A4</f>
        <v>*3days</v>
      </c>
      <c r="B3" s="28" t="str">
        <f>Checklist!B4</f>
        <v>c</v>
      </c>
      <c r="E3" s="12" t="s">
        <v>13</v>
      </c>
    </row>
    <row r="4">
      <c r="A4" s="28" t="str">
        <f>Checklist!A5</f>
        <v>*staying close to toilet</v>
      </c>
      <c r="B4" s="28" t="str">
        <f>Checklist!B5</f>
        <v>nc</v>
      </c>
      <c r="E4" s="12" t="s">
        <v>16</v>
      </c>
    </row>
    <row r="5">
      <c r="A5" s="28" t="str">
        <f>Checklist!A6</f>
        <v>*affecting day to day activities</v>
      </c>
      <c r="B5" s="28" t="str">
        <f>Checklist!B6</f>
        <v>nc</v>
      </c>
      <c r="E5" s="12" t="s">
        <v>21</v>
      </c>
    </row>
    <row r="6">
      <c r="A6" s="28" t="str">
        <f>Checklist!A7</f>
        <v>*loose watery stool</v>
      </c>
      <c r="B6" s="28" t="str">
        <f>Checklist!B7</f>
        <v>c</v>
      </c>
      <c r="E6" s="12" t="s">
        <v>25</v>
      </c>
    </row>
    <row r="7">
      <c r="A7" s="28" t="str">
        <f>Checklist!A8</f>
        <v>*going toilet often</v>
      </c>
      <c r="B7" s="28" t="str">
        <f>Checklist!B8</f>
        <v>c</v>
      </c>
      <c r="E7" s="12" t="s">
        <v>20</v>
      </c>
    </row>
    <row r="8">
      <c r="A8" s="28" t="str">
        <f>Checklist!A12</f>
        <v>Pain in lower stomach</v>
      </c>
      <c r="B8" s="28" t="str">
        <f>Checklist!B9</f>
        <v>c</v>
      </c>
      <c r="E8" s="12" t="s">
        <v>33</v>
      </c>
    </row>
    <row r="9">
      <c r="A9" s="28" t="str">
        <f>#REF!</f>
        <v>#REF!</v>
      </c>
      <c r="B9" s="28" t="str">
        <f>Checklist!B10</f>
        <v>c</v>
      </c>
      <c r="E9" s="12" t="s">
        <v>37</v>
      </c>
    </row>
    <row r="10">
      <c r="A10" s="28" t="str">
        <f>Checklist!A13</f>
        <v>*lower abdomen</v>
      </c>
      <c r="B10" s="28" t="str">
        <f>Checklist!B12</f>
        <v>c</v>
      </c>
      <c r="E10" s="12" t="s">
        <v>40</v>
      </c>
    </row>
    <row r="11">
      <c r="A11" s="28" t="str">
        <f>#REF!</f>
        <v>#REF!</v>
      </c>
      <c r="B11" s="28" t="str">
        <f>Checklist!B13</f>
        <v>c</v>
      </c>
      <c r="E11" s="12" t="s">
        <v>43</v>
      </c>
    </row>
    <row r="12">
      <c r="A12" s="28" t="str">
        <f>Checklist!A17</f>
        <v>**left</v>
      </c>
      <c r="B12" s="28" t="str">
        <f>Checklist!B14</f>
        <v>c</v>
      </c>
      <c r="E12" s="12" t="s">
        <v>47</v>
      </c>
    </row>
    <row r="13">
      <c r="A13" s="28" t="str">
        <f>#REF!</f>
        <v>#REF!</v>
      </c>
      <c r="B13" s="28" t="str">
        <f>Checklist!B15</f>
        <v>c</v>
      </c>
      <c r="E13" s="12" t="s">
        <v>51</v>
      </c>
    </row>
    <row r="14">
      <c r="A14" s="28" t="str">
        <f>Checklist!A20</f>
        <v>Weak</v>
      </c>
      <c r="B14" s="28" t="str">
        <f>Checklist!B16</f>
        <v>c</v>
      </c>
      <c r="E14" s="12" t="s">
        <v>55</v>
      </c>
    </row>
    <row r="15">
      <c r="A15" s="28" t="str">
        <f>Checklist!A22</f>
        <v>No fever</v>
      </c>
      <c r="B15" s="28" t="str">
        <f>Checklist!B17</f>
        <v>c</v>
      </c>
      <c r="E15" s="12" t="s">
        <v>59</v>
      </c>
    </row>
    <row r="16">
      <c r="A16" s="28" t="str">
        <f>Checklist!A23</f>
        <v>*temperature 3-4 days ago when started</v>
      </c>
      <c r="B16" s="28" t="str">
        <f>Checklist!B18</f>
        <v>c</v>
      </c>
      <c r="E16" s="12" t="s">
        <v>63</v>
      </c>
    </row>
    <row r="17">
      <c r="A17" s="28" t="str">
        <f>Checklist!A24</f>
        <v>*not measured</v>
      </c>
      <c r="B17" s="28" t="str">
        <f>Checklist!B20</f>
        <v>c</v>
      </c>
      <c r="E17" s="12" t="s">
        <v>66</v>
      </c>
    </row>
    <row r="18">
      <c r="A18" s="28" t="str">
        <f>Checklist!A25</f>
        <v>*felt hot</v>
      </c>
      <c r="B18" s="28" t="str">
        <f>Checklist!B21</f>
        <v>c</v>
      </c>
      <c r="E18" s="12" t="s">
        <v>70</v>
      </c>
    </row>
    <row r="19">
      <c r="A19" s="28" t="str">
        <f>Checklist!A26</f>
        <v>*no sweating</v>
      </c>
      <c r="B19" s="28" t="str">
        <f>Checklist!B22</f>
        <v>c</v>
      </c>
      <c r="E19" s="12" t="s">
        <v>73</v>
      </c>
    </row>
    <row r="20">
      <c r="A20" s="28" t="str">
        <f>Checklist!A28</f>
        <v>Vomited</v>
      </c>
      <c r="B20" s="28" t="str">
        <f>Checklist!B23</f>
        <v>c</v>
      </c>
      <c r="E20" s="12" t="s">
        <v>77</v>
      </c>
    </row>
    <row r="21">
      <c r="A21" s="28" t="str">
        <f>Checklist!A29</f>
        <v>*at start </v>
      </c>
      <c r="B21" s="28" t="str">
        <f>Checklist!B24</f>
        <v>c</v>
      </c>
      <c r="E21" s="12" t="s">
        <v>81</v>
      </c>
    </row>
    <row r="22">
      <c r="A22" s="28" t="str">
        <f>Checklist!A30</f>
        <v>*stopped now</v>
      </c>
      <c r="B22" s="28" t="str">
        <f>Checklist!B25</f>
        <v>c</v>
      </c>
      <c r="E22" s="12" t="s">
        <v>84</v>
      </c>
    </row>
    <row r="23">
      <c r="A23" s="28" t="str">
        <f>Checklist!A31</f>
        <v>*normal vomit</v>
      </c>
      <c r="B23" s="28" t="str">
        <f>Checklist!B26</f>
        <v>c</v>
      </c>
      <c r="E23" s="12" t="s">
        <v>87</v>
      </c>
    </row>
    <row r="24">
      <c r="A24" s="28" t="str">
        <f>Checklist!A32</f>
        <v>*no blood</v>
      </c>
      <c r="B24" s="28" t="str">
        <f>Checklist!B28</f>
        <v>c</v>
      </c>
      <c r="E24" s="12" t="s">
        <v>90</v>
      </c>
    </row>
    <row r="25">
      <c r="A25" s="28" t="str">
        <f>Checklist!A34</f>
        <v>Loss of appetite</v>
      </c>
      <c r="B25" s="28" t="str">
        <f>Checklist!B29</f>
        <v>c</v>
      </c>
      <c r="E25" s="12" t="s">
        <v>94</v>
      </c>
    </row>
    <row r="26">
      <c r="A26" s="28" t="str">
        <f>Checklist!A35</f>
        <v>*holding down fluids</v>
      </c>
      <c r="B26" s="28" t="str">
        <f>Checklist!B30</f>
        <v>c</v>
      </c>
      <c r="E26" s="12" t="s">
        <v>98</v>
      </c>
    </row>
    <row r="27">
      <c r="A27" s="28" t="str">
        <f>Checklist!A36</f>
        <v>*not eating as much</v>
      </c>
      <c r="B27" s="28" t="str">
        <f>Checklist!B31</f>
        <v>c</v>
      </c>
      <c r="E27" s="12" t="s">
        <v>101</v>
      </c>
    </row>
    <row r="28">
      <c r="A28" s="28" t="str">
        <f>Checklist!A37</f>
        <v>**having soups and smoothies/liquid food</v>
      </c>
      <c r="B28" s="28" t="str">
        <f>Checklist!B32</f>
        <v>c</v>
      </c>
      <c r="E28" s="12" t="s">
        <v>105</v>
      </c>
    </row>
    <row r="29">
      <c r="A29" s="28" t="str">
        <f>Checklist!A39</f>
        <v>Started 3 days ago</v>
      </c>
      <c r="B29" s="28" t="str">
        <f>Checklist!B34</f>
        <v>c</v>
      </c>
      <c r="E29" s="12" t="s">
        <v>109</v>
      </c>
    </row>
    <row r="30">
      <c r="A30" s="28" t="str">
        <f>Checklist!A40</f>
        <v>Had take away</v>
      </c>
      <c r="B30" s="28" t="str">
        <f>Checklist!B35</f>
        <v>c</v>
      </c>
      <c r="E30" s="12" t="s">
        <v>112</v>
      </c>
    </row>
    <row r="31">
      <c r="A31" s="28" t="str">
        <f>Checklist!A41</f>
        <v>*4 days ago</v>
      </c>
      <c r="B31" s="28" t="str">
        <f>Checklist!B36</f>
        <v>nc</v>
      </c>
      <c r="E31" s="12" t="s">
        <v>116</v>
      </c>
    </row>
    <row r="32">
      <c r="A32" s="28" t="str">
        <f>Checklist!A42</f>
        <v>*otherwise eating normally</v>
      </c>
      <c r="B32" s="28" t="str">
        <f>Checklist!B37</f>
        <v>nc</v>
      </c>
      <c r="E32" s="12" t="s">
        <v>119</v>
      </c>
    </row>
    <row r="33">
      <c r="A33" s="28" t="str">
        <f>Checklist!A43</f>
        <v>*ate at chinese restaurant</v>
      </c>
      <c r="B33" s="28" t="str">
        <f>Checklist!B39</f>
        <v>c</v>
      </c>
      <c r="E33" s="12" t="s">
        <v>122</v>
      </c>
    </row>
    <row r="34">
      <c r="A34" s="28" t="str">
        <f>Checklist!A44</f>
        <v>*nobody else in family with diarrhoea</v>
      </c>
      <c r="B34" s="28" t="str">
        <f>Checklist!B40</f>
        <v>c</v>
      </c>
      <c r="E34" s="18"/>
    </row>
    <row r="35">
      <c r="A35" s="28" t="str">
        <f>Checklist!A45</f>
        <v>* 1 child in family vomiting</v>
      </c>
      <c r="B35" s="28" t="str">
        <f>Checklist!B41</f>
        <v>c</v>
      </c>
      <c r="E35" s="18"/>
    </row>
    <row r="36">
      <c r="A36" s="28" t="str">
        <f>Checklist!A46</f>
        <v>*not the smae symptoms</v>
      </c>
      <c r="B36" s="28" t="str">
        <f>Checklist!B42</f>
        <v>c</v>
      </c>
      <c r="E36" s="18"/>
    </row>
    <row r="37">
      <c r="A37" s="28" t="str">
        <f>Checklist!A49</f>
        <v>Asthma</v>
      </c>
      <c r="B37" s="28" t="str">
        <f>Checklist!B43</f>
        <v>nc</v>
      </c>
      <c r="E37" s="18"/>
    </row>
    <row r="38">
      <c r="A38" s="28" t="str">
        <f>Checklist!A50</f>
        <v>*well controlled</v>
      </c>
      <c r="B38" s="28" t="str">
        <f>Checklist!B44</f>
        <v>nc</v>
      </c>
      <c r="E38" s="18"/>
    </row>
    <row r="39">
      <c r="A39" s="28" t="str">
        <f>Checklist!A51</f>
        <v>*use inhaler</v>
      </c>
      <c r="B39" s="28" t="str">
        <f>Checklist!B45</f>
        <v>c</v>
      </c>
      <c r="E39" s="18"/>
    </row>
    <row r="40">
      <c r="A40" s="28" t="str">
        <f>Checklist!A52</f>
        <v>Otherwise fit and well</v>
      </c>
      <c r="B40" s="28" t="str">
        <f>Checklist!B46</f>
        <v>nc</v>
      </c>
      <c r="E40" s="18"/>
    </row>
    <row r="41">
      <c r="A41" s="28" t="str">
        <f>Checklist!A53</f>
        <v>No bowel problems</v>
      </c>
      <c r="B41" s="28" t="str">
        <f>Checklist!B49</f>
        <v>c</v>
      </c>
      <c r="E41" s="19"/>
    </row>
    <row r="42">
      <c r="A42" s="28" t="str">
        <f>Checklist!A56</f>
        <v>No other medications</v>
      </c>
      <c r="B42" s="28" t="str">
        <f>Checklist!B50</f>
        <v>c</v>
      </c>
    </row>
    <row r="43">
      <c r="A43" s="28" t="str">
        <f>Checklist!A59</f>
        <v>Having to stay close to toilet</v>
      </c>
      <c r="B43" s="28" t="str">
        <f>Checklist!B51</f>
        <v>c</v>
      </c>
    </row>
    <row r="44">
      <c r="A44" s="28" t="str">
        <f>Checklist!A60</f>
        <v>*3 days</v>
      </c>
      <c r="B44" s="28" t="str">
        <f>Checklist!B52</f>
        <v>c</v>
      </c>
    </row>
    <row r="45">
      <c r="A45" s="28" t="str">
        <f>Checklist!A61</f>
        <v>Working</v>
      </c>
      <c r="B45" s="28" t="str">
        <f>Checklist!B53</f>
        <v>c</v>
      </c>
    </row>
    <row r="46">
      <c r="A46" s="28" t="str">
        <f>Checklist!A62</f>
        <v>*accountant</v>
      </c>
      <c r="B46" s="28" t="str">
        <f>Checklist!B56</f>
        <v>c</v>
      </c>
    </row>
    <row r="47">
      <c r="A47" s="28" t="str">
        <f>Checklist!A63</f>
        <v>*going to work lsat 3 days</v>
      </c>
      <c r="B47" s="28" t="str">
        <f>Checklist!B59</f>
        <v>nc</v>
      </c>
    </row>
    <row r="48">
      <c r="A48" s="28" t="str">
        <f>Checklist!A64</f>
        <v>*difficult</v>
      </c>
      <c r="B48" s="28" t="str">
        <f>Checklist!B60</f>
        <v>nc</v>
      </c>
    </row>
    <row r="49">
      <c r="A49" s="28" t="str">
        <f>Checklist!A65</f>
        <v>Lives with wife</v>
      </c>
      <c r="B49" s="28" t="str">
        <f>Checklist!B61</f>
        <v>nc</v>
      </c>
    </row>
    <row r="50">
      <c r="A50" s="28" t="str">
        <f>Checklist!A66</f>
        <v>*and 2 children</v>
      </c>
      <c r="B50" s="28" t="str">
        <f>Checklist!B62</f>
        <v>nc</v>
      </c>
    </row>
    <row r="51">
      <c r="A51" s="28" t="str">
        <f>Checklist!A67</f>
        <v>Non smoker</v>
      </c>
      <c r="B51" s="28" t="str">
        <f>Checklist!B63</f>
        <v>nc</v>
      </c>
    </row>
    <row r="52">
      <c r="A52" s="28" t="str">
        <f>Checklist!A68</f>
        <v>No alcohol </v>
      </c>
      <c r="B52" s="28" t="str">
        <f>Checklist!B64</f>
        <v>nc</v>
      </c>
    </row>
    <row r="53">
      <c r="A53" s="28" t="str">
        <f>Checklist!A69</f>
        <v/>
      </c>
      <c r="B53" s="28" t="str">
        <f>Checklist!B65</f>
        <v>nc</v>
      </c>
    </row>
    <row r="54">
      <c r="A54" s="28" t="str">
        <f>Checklist!A70</f>
        <v/>
      </c>
      <c r="B54" s="28" t="str">
        <f>Checklist!B66</f>
        <v>nc</v>
      </c>
    </row>
    <row r="55">
      <c r="A55" s="28" t="str">
        <f>Checklist!A71</f>
        <v/>
      </c>
      <c r="B55" s="28" t="str">
        <f>Checklist!B67</f>
        <v>c</v>
      </c>
    </row>
    <row r="56">
      <c r="A56" s="28" t="str">
        <f>Checklist!A72</f>
        <v/>
      </c>
      <c r="B56" s="28" t="str">
        <f>Checklist!B68</f>
        <v>c</v>
      </c>
    </row>
    <row r="57">
      <c r="A57" s="28" t="str">
        <f t="shared" ref="A57:B57" si="1">#REF!</f>
        <v>#REF!</v>
      </c>
      <c r="B57" s="28" t="str">
        <f t="shared" si="1"/>
        <v>#REF!</v>
      </c>
    </row>
    <row r="58">
      <c r="A58" s="28" t="str">
        <f t="shared" ref="A58:B58" si="2">#REF!</f>
        <v>#REF!</v>
      </c>
      <c r="B58" s="28" t="str">
        <f t="shared" si="2"/>
        <v>#REF!</v>
      </c>
    </row>
    <row r="59">
      <c r="A59" s="28" t="str">
        <f t="shared" ref="A59:B59" si="3">#REF!</f>
        <v>#REF!</v>
      </c>
      <c r="B59" s="28" t="str">
        <f t="shared" si="3"/>
        <v>#REF!</v>
      </c>
    </row>
    <row r="60">
      <c r="A60" s="28" t="str">
        <f t="shared" ref="A60:B60" si="4">#REF!</f>
        <v>#REF!</v>
      </c>
      <c r="B60" s="28" t="str">
        <f t="shared" si="4"/>
        <v>#REF!</v>
      </c>
    </row>
    <row r="61">
      <c r="A61" s="28" t="str">
        <f t="shared" ref="A61:B61" si="5">#REF!</f>
        <v>#REF!</v>
      </c>
      <c r="B61" s="28" t="str">
        <f t="shared" si="5"/>
        <v>#REF!</v>
      </c>
    </row>
    <row r="62">
      <c r="A62" s="28" t="str">
        <f t="shared" ref="A62:B62" si="6">#REF!</f>
        <v>#REF!</v>
      </c>
      <c r="B62" s="28" t="str">
        <f t="shared" si="6"/>
        <v>#REF!</v>
      </c>
    </row>
    <row r="63">
      <c r="A63" s="28" t="str">
        <f t="shared" ref="A63:B63" si="7">#REF!</f>
        <v>#REF!</v>
      </c>
      <c r="B63" s="28" t="str">
        <f t="shared" si="7"/>
        <v>#REF!</v>
      </c>
    </row>
    <row r="64">
      <c r="A64" s="28" t="str">
        <f t="shared" ref="A64:B64" si="8">#REF!</f>
        <v>#REF!</v>
      </c>
      <c r="B64" s="28" t="str">
        <f t="shared" si="8"/>
        <v>#REF!</v>
      </c>
    </row>
    <row r="65">
      <c r="A65" s="28" t="str">
        <f t="shared" ref="A65:B65" si="9">#REF!</f>
        <v>#REF!</v>
      </c>
      <c r="B65" s="28" t="str">
        <f t="shared" si="9"/>
        <v>#REF!</v>
      </c>
    </row>
    <row r="66">
      <c r="A66" s="28" t="str">
        <f t="shared" ref="A66:B66" si="10">#REF!</f>
        <v>#REF!</v>
      </c>
      <c r="B66" s="28" t="str">
        <f t="shared" si="10"/>
        <v>#REF!</v>
      </c>
    </row>
    <row r="67">
      <c r="A67" s="28" t="str">
        <f t="shared" ref="A67:B67" si="11">#REF!</f>
        <v>#REF!</v>
      </c>
      <c r="B67" s="28" t="str">
        <f t="shared" si="11"/>
        <v>#REF!</v>
      </c>
    </row>
    <row r="68">
      <c r="A68" s="28" t="str">
        <f t="shared" ref="A68:A71" si="12">#REF!</f>
        <v>#REF!</v>
      </c>
      <c r="B68" s="28" t="str">
        <f>Checklist!B69</f>
        <v/>
      </c>
    </row>
    <row r="69">
      <c r="A69" s="28" t="str">
        <f t="shared" si="12"/>
        <v>#REF!</v>
      </c>
      <c r="B69" s="28" t="str">
        <f>Checklist!B70</f>
        <v/>
      </c>
    </row>
    <row r="70">
      <c r="A70" s="28" t="str">
        <f t="shared" si="12"/>
        <v>#REF!</v>
      </c>
      <c r="B70" s="28" t="str">
        <f>Checklist!B71</f>
        <v/>
      </c>
    </row>
    <row r="71">
      <c r="A71" s="28" t="str">
        <f t="shared" si="12"/>
        <v>#REF!</v>
      </c>
      <c r="B71" s="28" t="str">
        <f>Checklist!B72</f>
        <v/>
      </c>
    </row>
    <row r="72">
      <c r="A72" s="28" t="str">
        <f>Checklist!A73</f>
        <v/>
      </c>
      <c r="B72" s="28" t="str">
        <f>Checklist!B73</f>
        <v/>
      </c>
    </row>
    <row r="73">
      <c r="A73" s="28" t="str">
        <f>Checklist!A74</f>
        <v/>
      </c>
      <c r="B73" s="28" t="str">
        <f>Checklist!B74</f>
        <v/>
      </c>
    </row>
    <row r="74">
      <c r="A74" s="28" t="str">
        <f>Checklist!A75</f>
        <v/>
      </c>
      <c r="B74" s="28" t="str">
        <f>Checklist!B75</f>
        <v/>
      </c>
    </row>
    <row r="75">
      <c r="A75" s="28" t="str">
        <f>Checklist!A76</f>
        <v/>
      </c>
      <c r="B75" s="28" t="str">
        <f>Checklist!B76</f>
        <v/>
      </c>
    </row>
    <row r="76">
      <c r="A76" s="28" t="str">
        <f>Checklist!A77</f>
        <v/>
      </c>
      <c r="B76" s="28" t="str">
        <f>Checklist!B77</f>
        <v/>
      </c>
    </row>
    <row r="77">
      <c r="A77" s="28" t="str">
        <f>Checklist!A78</f>
        <v/>
      </c>
      <c r="B77" s="28" t="str">
        <f>Checklist!B78</f>
        <v/>
      </c>
    </row>
    <row r="78">
      <c r="A78" s="28" t="str">
        <f>Checklist!A79</f>
        <v/>
      </c>
      <c r="B78" s="28" t="str">
        <f>Checklist!B79</f>
        <v/>
      </c>
    </row>
    <row r="79">
      <c r="A79" s="28" t="str">
        <f>Checklist!A80</f>
        <v/>
      </c>
      <c r="B79" s="28" t="str">
        <f>Checklist!B80</f>
        <v/>
      </c>
    </row>
    <row r="80">
      <c r="A80" s="28" t="str">
        <f>Checklist!A81</f>
        <v/>
      </c>
      <c r="B80" s="28" t="str">
        <f>Checklist!B81</f>
        <v/>
      </c>
    </row>
    <row r="81">
      <c r="A81" s="28" t="str">
        <f>Checklist!A82</f>
        <v/>
      </c>
      <c r="B81" s="28" t="str">
        <f>Checklist!B82</f>
        <v/>
      </c>
    </row>
    <row r="82">
      <c r="A82" s="28" t="str">
        <f>Checklist!A83</f>
        <v/>
      </c>
      <c r="B82" s="28" t="str">
        <f>Checklist!B83</f>
        <v/>
      </c>
    </row>
    <row r="83">
      <c r="A83" s="28" t="str">
        <f>Checklist!A84</f>
        <v/>
      </c>
      <c r="B83" s="28" t="str">
        <f>Checklist!B84</f>
        <v/>
      </c>
    </row>
    <row r="84">
      <c r="A84" s="28" t="str">
        <f>Checklist!A85</f>
        <v/>
      </c>
      <c r="B84" s="28" t="str">
        <f>Checklist!B85</f>
        <v/>
      </c>
    </row>
    <row r="85">
      <c r="A85" s="28" t="str">
        <f>Checklist!A86</f>
        <v/>
      </c>
      <c r="B85" s="28" t="str">
        <f>Checklist!B86</f>
        <v/>
      </c>
    </row>
    <row r="86">
      <c r="A86" s="28" t="str">
        <f>Checklist!A87</f>
        <v/>
      </c>
      <c r="B86" s="28" t="str">
        <f>Checklist!B87</f>
        <v/>
      </c>
    </row>
    <row r="87">
      <c r="A87" s="28" t="str">
        <f>Checklist!A88</f>
        <v/>
      </c>
      <c r="B87" s="28" t="str">
        <f>Checklist!B88</f>
        <v/>
      </c>
    </row>
    <row r="88">
      <c r="A88" s="28" t="str">
        <f>Checklist!A89</f>
        <v/>
      </c>
      <c r="B88" s="28" t="str">
        <f>Checklist!B89</f>
        <v/>
      </c>
    </row>
    <row r="89">
      <c r="A89" s="28" t="str">
        <f>Checklist!A90</f>
        <v/>
      </c>
      <c r="B89" s="28" t="str">
        <f>Checklist!B90</f>
        <v/>
      </c>
    </row>
    <row r="90">
      <c r="A90" s="28" t="str">
        <f>Checklist!A91</f>
        <v/>
      </c>
      <c r="B90" s="28" t="str">
        <f>Checklist!B91</f>
        <v/>
      </c>
    </row>
    <row r="91">
      <c r="A91" s="28" t="str">
        <f>Checklist!A92</f>
        <v/>
      </c>
      <c r="B91" s="28" t="str">
        <f>Checklist!B92</f>
        <v/>
      </c>
    </row>
    <row r="92">
      <c r="A92" s="28" t="str">
        <f>Checklist!A93</f>
        <v/>
      </c>
      <c r="B92" s="28" t="str">
        <f>Checklist!B93</f>
        <v/>
      </c>
    </row>
    <row r="93">
      <c r="A93" s="28" t="str">
        <f>Checklist!A94</f>
        <v/>
      </c>
      <c r="B93" s="28" t="str">
        <f>Checklist!B94</f>
        <v/>
      </c>
    </row>
    <row r="94">
      <c r="A94" s="28" t="str">
        <f>Checklist!A95</f>
        <v/>
      </c>
      <c r="B94" s="28" t="str">
        <f>Checklist!B95</f>
        <v/>
      </c>
    </row>
    <row r="95">
      <c r="A95" s="28" t="str">
        <f>Checklist!A96</f>
        <v/>
      </c>
      <c r="B95" s="28" t="str">
        <f>Checklist!B96</f>
        <v/>
      </c>
    </row>
    <row r="96">
      <c r="A96" s="28" t="str">
        <f>Checklist!A97</f>
        <v/>
      </c>
      <c r="B96" s="28" t="str">
        <f>Checklist!B97</f>
        <v/>
      </c>
    </row>
    <row r="97">
      <c r="A97" s="28" t="str">
        <f>Checklist!A98</f>
        <v/>
      </c>
      <c r="B97" s="28" t="str">
        <f>Checklist!B98</f>
        <v/>
      </c>
    </row>
    <row r="98">
      <c r="A98" s="28" t="str">
        <f>Checklist!A99</f>
        <v/>
      </c>
      <c r="B98" s="28" t="str">
        <f>Checklist!B99</f>
        <v/>
      </c>
    </row>
    <row r="99">
      <c r="A99" s="28" t="str">
        <f>Checklist!A100</f>
        <v/>
      </c>
      <c r="B99" s="28" t="str">
        <f>Checklist!B100</f>
        <v/>
      </c>
    </row>
    <row r="100">
      <c r="A100" s="28" t="str">
        <f>Checklist!A101</f>
        <v/>
      </c>
      <c r="B100" s="28" t="str">
        <f>Checklist!B101</f>
        <v/>
      </c>
    </row>
    <row r="101">
      <c r="A101" s="28" t="str">
        <f>Checklist!A102</f>
        <v/>
      </c>
      <c r="B101" s="28" t="str">
        <f>Checklist!B102</f>
        <v/>
      </c>
    </row>
    <row r="102">
      <c r="A102" s="28" t="str">
        <f>Checklist!A103</f>
        <v/>
      </c>
      <c r="B102" s="28" t="str">
        <f>Checklist!B103</f>
        <v/>
      </c>
    </row>
    <row r="103">
      <c r="A103" s="28" t="str">
        <f>Checklist!A104</f>
        <v/>
      </c>
      <c r="B103" s="28" t="str">
        <f>Checklist!B104</f>
        <v/>
      </c>
    </row>
    <row r="104">
      <c r="A104" s="28" t="str">
        <f>Checklist!A105</f>
        <v/>
      </c>
      <c r="B104" s="28" t="str">
        <f>Checklist!B105</f>
        <v/>
      </c>
    </row>
    <row r="105">
      <c r="A105" s="28" t="str">
        <f>Checklist!A106</f>
        <v/>
      </c>
      <c r="B105" s="28" t="str">
        <f>Checklist!B106</f>
        <v/>
      </c>
    </row>
    <row r="106">
      <c r="A106" s="28" t="str">
        <f>Checklist!A107</f>
        <v/>
      </c>
      <c r="B106" s="28" t="str">
        <f>Checklist!B107</f>
        <v/>
      </c>
    </row>
    <row r="107">
      <c r="A107" s="28" t="str">
        <f>Checklist!A108</f>
        <v/>
      </c>
      <c r="B107" s="28" t="str">
        <f>Checklist!B108</f>
        <v/>
      </c>
    </row>
    <row r="108">
      <c r="A108" s="28" t="str">
        <f>Checklist!A109</f>
        <v/>
      </c>
      <c r="B108" s="28" t="str">
        <f>Checklist!B109</f>
        <v/>
      </c>
    </row>
    <row r="109">
      <c r="A109" s="28" t="str">
        <f>Checklist!A110</f>
        <v/>
      </c>
      <c r="B109" s="28" t="str">
        <f>Checklist!B110</f>
        <v/>
      </c>
    </row>
    <row r="110">
      <c r="A110" s="28" t="str">
        <f>Checklist!A111</f>
        <v/>
      </c>
      <c r="B110" s="28" t="str">
        <f>Checklist!B111</f>
        <v/>
      </c>
    </row>
    <row r="111">
      <c r="A111" s="28" t="str">
        <f>Checklist!A112</f>
        <v/>
      </c>
      <c r="B111" s="28" t="str">
        <f>Checklist!B112</f>
        <v/>
      </c>
    </row>
    <row r="112">
      <c r="A112" s="28" t="str">
        <f>Checklist!A113</f>
        <v/>
      </c>
      <c r="B112" s="28" t="str">
        <f>Checklist!B113</f>
        <v/>
      </c>
    </row>
    <row r="113">
      <c r="A113" s="28" t="str">
        <f>Checklist!A114</f>
        <v/>
      </c>
      <c r="B113" s="28" t="str">
        <f>Checklist!B114</f>
        <v/>
      </c>
    </row>
    <row r="114">
      <c r="A114" s="28" t="str">
        <f>Checklist!A115</f>
        <v/>
      </c>
      <c r="B114" s="28" t="str">
        <f>Checklist!B115</f>
        <v/>
      </c>
    </row>
    <row r="115">
      <c r="A115" s="28" t="str">
        <f>Checklist!A116</f>
        <v/>
      </c>
      <c r="B115" s="28" t="str">
        <f>Checklist!B116</f>
        <v/>
      </c>
    </row>
    <row r="116">
      <c r="A116" s="28" t="str">
        <f>Checklist!A117</f>
        <v/>
      </c>
      <c r="B116" s="28" t="str">
        <f>Checklist!B117</f>
        <v/>
      </c>
    </row>
    <row r="117">
      <c r="A117" s="28" t="str">
        <f>Checklist!A118</f>
        <v/>
      </c>
      <c r="B117" s="28" t="str">
        <f>Checklist!B118</f>
        <v/>
      </c>
    </row>
    <row r="118">
      <c r="A118" s="28" t="str">
        <f>Checklist!A119</f>
        <v/>
      </c>
      <c r="B118" s="28" t="str">
        <f>Checklist!B119</f>
        <v/>
      </c>
    </row>
    <row r="119">
      <c r="A119" s="28" t="str">
        <f>Checklist!A120</f>
        <v/>
      </c>
      <c r="B119" s="28" t="str">
        <f>Checklist!B120</f>
        <v/>
      </c>
    </row>
    <row r="120">
      <c r="A120" s="28" t="str">
        <f>Checklist!A121</f>
        <v/>
      </c>
      <c r="B120" s="28" t="str">
        <f>Checklist!B121</f>
        <v/>
      </c>
    </row>
    <row r="121">
      <c r="A121" s="28" t="str">
        <f>Checklist!A122</f>
        <v/>
      </c>
      <c r="B121" s="28" t="str">
        <f>Checklist!B122</f>
        <v/>
      </c>
    </row>
    <row r="122">
      <c r="A122" s="28" t="str">
        <f>Checklist!A123</f>
        <v/>
      </c>
      <c r="B122" s="28" t="str">
        <f>Checklist!B123</f>
        <v/>
      </c>
    </row>
    <row r="123">
      <c r="A123" s="28" t="str">
        <f>Checklist!A124</f>
        <v/>
      </c>
      <c r="B123" s="28" t="str">
        <f>Checklist!B124</f>
        <v/>
      </c>
    </row>
    <row r="124">
      <c r="A124" s="28" t="str">
        <f>Checklist!A125</f>
        <v/>
      </c>
      <c r="B124" s="28" t="str">
        <f>Checklist!B125</f>
        <v/>
      </c>
    </row>
    <row r="125">
      <c r="A125" s="28" t="str">
        <f>Checklist!A126</f>
        <v/>
      </c>
      <c r="B125" s="28" t="str">
        <f>Checklist!B126</f>
        <v/>
      </c>
    </row>
    <row r="126">
      <c r="A126" s="28" t="str">
        <f>Checklist!A127</f>
        <v/>
      </c>
      <c r="B126" s="28" t="str">
        <f>Checklist!B127</f>
        <v/>
      </c>
    </row>
    <row r="127">
      <c r="A127" s="28" t="str">
        <f>Checklist!A128</f>
        <v/>
      </c>
      <c r="B127" s="28" t="str">
        <f>Checklist!B128</f>
        <v/>
      </c>
    </row>
    <row r="128">
      <c r="A128" s="28" t="str">
        <f>Checklist!A129</f>
        <v/>
      </c>
      <c r="B128" s="28" t="str">
        <f>Checklist!B129</f>
        <v/>
      </c>
    </row>
    <row r="129">
      <c r="A129" s="28" t="str">
        <f>Checklist!A130</f>
        <v/>
      </c>
      <c r="B129" s="28" t="str">
        <f>Checklist!B130</f>
        <v/>
      </c>
    </row>
    <row r="130">
      <c r="A130" s="28" t="str">
        <f>Checklist!A131</f>
        <v/>
      </c>
      <c r="B130" s="28" t="str">
        <f>Checklist!B131</f>
        <v/>
      </c>
    </row>
    <row r="131">
      <c r="A131" s="28" t="str">
        <f>Checklist!A132</f>
        <v/>
      </c>
      <c r="B131" s="28" t="str">
        <f>Checklist!B132</f>
        <v/>
      </c>
    </row>
    <row r="132">
      <c r="A132" s="28" t="str">
        <f>Checklist!A133</f>
        <v/>
      </c>
      <c r="B132" s="28" t="str">
        <f>Checklist!B133</f>
        <v/>
      </c>
    </row>
    <row r="133">
      <c r="A133" s="28" t="str">
        <f>Checklist!A134</f>
        <v/>
      </c>
      <c r="B133" s="28" t="str">
        <f>Checklist!B134</f>
        <v/>
      </c>
    </row>
    <row r="134">
      <c r="A134" s="28" t="str">
        <f>Checklist!A135</f>
        <v/>
      </c>
      <c r="B134" s="28" t="str">
        <f>Checklist!B135</f>
        <v/>
      </c>
    </row>
    <row r="135">
      <c r="A135" s="28" t="str">
        <f>Checklist!A136</f>
        <v/>
      </c>
      <c r="B135" s="28" t="str">
        <f>Checklist!B136</f>
        <v/>
      </c>
    </row>
    <row r="136">
      <c r="A136" s="28" t="str">
        <f>Checklist!A137</f>
        <v/>
      </c>
      <c r="B136" s="28" t="str">
        <f>Checklist!B137</f>
        <v/>
      </c>
    </row>
    <row r="137">
      <c r="A137" s="28" t="str">
        <f>Checklist!A138</f>
        <v/>
      </c>
      <c r="B137" s="28" t="str">
        <f>Checklist!B138</f>
        <v/>
      </c>
    </row>
    <row r="138">
      <c r="A138" s="28" t="str">
        <f>Checklist!A139</f>
        <v/>
      </c>
      <c r="B138" s="28" t="str">
        <f>Checklist!B139</f>
        <v/>
      </c>
    </row>
    <row r="139">
      <c r="A139" s="28" t="str">
        <f>Checklist!A140</f>
        <v/>
      </c>
      <c r="B139" s="28" t="str">
        <f>Checklist!B140</f>
        <v/>
      </c>
    </row>
    <row r="140">
      <c r="A140" s="28" t="str">
        <f>Checklist!A141</f>
        <v/>
      </c>
      <c r="B140" s="28" t="str">
        <f>Checklist!B141</f>
        <v/>
      </c>
    </row>
    <row r="141">
      <c r="A141" s="28" t="str">
        <f>Checklist!A142</f>
        <v/>
      </c>
      <c r="B141" s="28" t="str">
        <f>Checklist!B142</f>
        <v/>
      </c>
    </row>
    <row r="142">
      <c r="A142" s="28" t="str">
        <f>Checklist!A143</f>
        <v/>
      </c>
      <c r="B142" s="28" t="str">
        <f>Checklist!B143</f>
        <v/>
      </c>
    </row>
    <row r="143">
      <c r="A143" s="28" t="str">
        <f>Checklist!A144</f>
        <v/>
      </c>
      <c r="B143" s="28" t="str">
        <f>Checklist!B144</f>
        <v/>
      </c>
    </row>
    <row r="144">
      <c r="A144" s="28" t="str">
        <f>Checklist!A145</f>
        <v/>
      </c>
      <c r="B144" s="28" t="str">
        <f>Checklist!B145</f>
        <v/>
      </c>
    </row>
    <row r="145">
      <c r="A145" s="28" t="str">
        <f>Checklist!A146</f>
        <v/>
      </c>
      <c r="B145" s="28" t="str">
        <f>Checklist!B146</f>
        <v/>
      </c>
    </row>
    <row r="146">
      <c r="A146" s="28" t="str">
        <f>Checklist!A147</f>
        <v/>
      </c>
      <c r="B146" s="28" t="str">
        <f>Checklist!B147</f>
        <v/>
      </c>
    </row>
    <row r="147">
      <c r="A147" s="28" t="str">
        <f>Checklist!A148</f>
        <v/>
      </c>
      <c r="B147" s="28" t="str">
        <f>Checklist!B148</f>
        <v/>
      </c>
    </row>
    <row r="148">
      <c r="A148" s="28" t="str">
        <f>Checklist!A149</f>
        <v/>
      </c>
      <c r="B148" s="28" t="str">
        <f>Checklist!B149</f>
        <v/>
      </c>
    </row>
    <row r="149">
      <c r="A149" s="28" t="str">
        <f>Checklist!A150</f>
        <v/>
      </c>
      <c r="B149" s="28" t="str">
        <f>Checklist!B150</f>
        <v/>
      </c>
    </row>
    <row r="150">
      <c r="A150" s="28" t="str">
        <f>Checklist!A151</f>
        <v/>
      </c>
      <c r="B150" s="28" t="str">
        <f>Checklist!B151</f>
        <v/>
      </c>
    </row>
    <row r="151">
      <c r="A151" s="28" t="str">
        <f>Checklist!A152</f>
        <v/>
      </c>
      <c r="B151" s="28" t="str">
        <f>Checklist!B152</f>
        <v/>
      </c>
    </row>
    <row r="152">
      <c r="A152" s="28" t="str">
        <f>Checklist!A153</f>
        <v/>
      </c>
      <c r="B152" s="28" t="str">
        <f>Checklist!B153</f>
        <v/>
      </c>
    </row>
    <row r="153">
      <c r="A153" s="28" t="str">
        <f>Checklist!A154</f>
        <v/>
      </c>
      <c r="B153" s="28" t="str">
        <f>Checklist!B154</f>
        <v/>
      </c>
    </row>
    <row r="154">
      <c r="A154" s="28" t="str">
        <f>Checklist!A155</f>
        <v/>
      </c>
      <c r="B154" s="28" t="str">
        <f>Checklist!B155</f>
        <v/>
      </c>
    </row>
    <row r="155">
      <c r="A155" s="28" t="str">
        <f>Checklist!A156</f>
        <v/>
      </c>
      <c r="B155" s="28" t="str">
        <f>Checklist!B156</f>
        <v/>
      </c>
    </row>
    <row r="156">
      <c r="A156" s="28" t="str">
        <f>Checklist!A157</f>
        <v/>
      </c>
      <c r="B156" s="28" t="str">
        <f>Checklist!B157</f>
        <v/>
      </c>
    </row>
    <row r="157">
      <c r="A157" s="28" t="str">
        <f>Checklist!A158</f>
        <v/>
      </c>
      <c r="B157" s="28" t="str">
        <f>Checklist!B158</f>
        <v/>
      </c>
    </row>
    <row r="158">
      <c r="A158" s="28" t="str">
        <f>Checklist!A159</f>
        <v/>
      </c>
      <c r="B158" s="28" t="str">
        <f>Checklist!B159</f>
        <v/>
      </c>
    </row>
    <row r="159">
      <c r="A159" s="28" t="str">
        <f>Checklist!A160</f>
        <v/>
      </c>
      <c r="B159" s="28" t="str">
        <f>Checklist!B160</f>
        <v/>
      </c>
    </row>
    <row r="160">
      <c r="A160" s="28" t="str">
        <f>Checklist!A161</f>
        <v/>
      </c>
      <c r="B160" s="28" t="str">
        <f>Checklist!B161</f>
        <v/>
      </c>
    </row>
    <row r="161">
      <c r="A161" s="28" t="str">
        <f>Checklist!A162</f>
        <v/>
      </c>
      <c r="B161" s="28" t="str">
        <f>Checklist!B162</f>
        <v/>
      </c>
    </row>
    <row r="162">
      <c r="A162" s="28" t="str">
        <f>Checklist!A163</f>
        <v/>
      </c>
      <c r="B162" s="28" t="str">
        <f>Checklist!B163</f>
        <v/>
      </c>
    </row>
    <row r="163">
      <c r="A163" s="28" t="str">
        <f>Checklist!A164</f>
        <v/>
      </c>
      <c r="B163" s="28" t="str">
        <f>Checklist!B164</f>
        <v/>
      </c>
    </row>
    <row r="164">
      <c r="A164" s="28" t="str">
        <f>Checklist!A165</f>
        <v/>
      </c>
      <c r="B164" s="28" t="str">
        <f>Checklist!B165</f>
        <v/>
      </c>
    </row>
    <row r="165">
      <c r="A165" s="28" t="str">
        <f>Checklist!A166</f>
        <v/>
      </c>
      <c r="B165" s="28" t="str">
        <f>Checklist!B166</f>
        <v/>
      </c>
    </row>
    <row r="166">
      <c r="A166" s="28" t="str">
        <f>Checklist!A167</f>
        <v/>
      </c>
      <c r="B166" s="28" t="str">
        <f>Checklist!B167</f>
        <v/>
      </c>
    </row>
    <row r="167">
      <c r="A167" s="28" t="str">
        <f>Checklist!A168</f>
        <v/>
      </c>
      <c r="B167" s="28" t="str">
        <f>Checklist!B168</f>
        <v/>
      </c>
    </row>
    <row r="168">
      <c r="A168" s="28" t="str">
        <f>Checklist!A169</f>
        <v/>
      </c>
      <c r="B168" s="28" t="str">
        <f>Checklist!B169</f>
        <v/>
      </c>
    </row>
    <row r="169">
      <c r="A169" s="28" t="str">
        <f>Checklist!A170</f>
        <v/>
      </c>
      <c r="B169" s="28" t="str">
        <f>Checklist!B170</f>
        <v/>
      </c>
    </row>
    <row r="170">
      <c r="A170" s="28" t="str">
        <f>Checklist!A171</f>
        <v/>
      </c>
      <c r="B170" s="28" t="str">
        <f>Checklist!B171</f>
        <v/>
      </c>
    </row>
    <row r="171">
      <c r="A171" s="28" t="str">
        <f>Checklist!A172</f>
        <v/>
      </c>
      <c r="B171" s="28" t="str">
        <f>Checklist!B172</f>
        <v/>
      </c>
    </row>
    <row r="172">
      <c r="A172" s="28" t="str">
        <f>Checklist!A173</f>
        <v/>
      </c>
      <c r="B172" s="28" t="str">
        <f>Checklist!B173</f>
        <v/>
      </c>
    </row>
    <row r="173">
      <c r="A173" s="28" t="str">
        <f>Checklist!A174</f>
        <v/>
      </c>
      <c r="B173" s="28" t="str">
        <f>Checklist!B174</f>
        <v/>
      </c>
    </row>
    <row r="174">
      <c r="A174" s="28" t="str">
        <f>Checklist!A175</f>
        <v/>
      </c>
      <c r="B174" s="28" t="str">
        <f>Checklist!B175</f>
        <v/>
      </c>
    </row>
    <row r="175">
      <c r="A175" s="28" t="str">
        <f>Checklist!A176</f>
        <v/>
      </c>
      <c r="B175" s="28" t="str">
        <f>Checklist!B176</f>
        <v/>
      </c>
    </row>
    <row r="176">
      <c r="A176" s="28" t="str">
        <f>Checklist!A177</f>
        <v/>
      </c>
      <c r="B176" s="28" t="str">
        <f>Checklist!B177</f>
        <v/>
      </c>
    </row>
    <row r="177">
      <c r="A177" s="28" t="str">
        <f>Checklist!A178</f>
        <v/>
      </c>
      <c r="B177" s="28" t="str">
        <f>Checklist!B178</f>
        <v/>
      </c>
    </row>
    <row r="178">
      <c r="A178" s="28" t="str">
        <f>Checklist!A179</f>
        <v/>
      </c>
      <c r="B178" s="28" t="str">
        <f>Checklist!B179</f>
        <v/>
      </c>
    </row>
    <row r="179">
      <c r="A179" s="28" t="str">
        <f>Checklist!A180</f>
        <v/>
      </c>
      <c r="B179" s="28" t="str">
        <f>Checklist!B180</f>
        <v/>
      </c>
    </row>
    <row r="180">
      <c r="A180" s="28" t="str">
        <f>Checklist!A181</f>
        <v/>
      </c>
      <c r="B180" s="28" t="str">
        <f>Checklist!B181</f>
        <v/>
      </c>
    </row>
    <row r="181">
      <c r="A181" s="28" t="str">
        <f>Checklist!A182</f>
        <v/>
      </c>
      <c r="B181" s="28" t="str">
        <f>Checklist!B182</f>
        <v/>
      </c>
    </row>
    <row r="182">
      <c r="A182" s="28" t="str">
        <f>Checklist!A183</f>
        <v/>
      </c>
      <c r="B182" s="28" t="str">
        <f>Checklist!B183</f>
        <v/>
      </c>
    </row>
    <row r="183">
      <c r="A183" s="28" t="str">
        <f>Checklist!A184</f>
        <v/>
      </c>
      <c r="B183" s="28" t="str">
        <f>Checklist!B184</f>
        <v/>
      </c>
    </row>
    <row r="184">
      <c r="A184" s="28" t="str">
        <f>Checklist!A185</f>
        <v/>
      </c>
      <c r="B184" s="28" t="str">
        <f>Checklist!B185</f>
        <v/>
      </c>
    </row>
    <row r="185">
      <c r="A185" s="28" t="str">
        <f>Checklist!A186</f>
        <v/>
      </c>
      <c r="B185" s="28" t="str">
        <f>Checklist!B186</f>
        <v/>
      </c>
    </row>
    <row r="186">
      <c r="A186" s="28" t="str">
        <f>Checklist!A187</f>
        <v/>
      </c>
      <c r="B186" s="28" t="str">
        <f>Checklist!B187</f>
        <v/>
      </c>
    </row>
    <row r="187">
      <c r="A187" s="28" t="str">
        <f>Checklist!A188</f>
        <v/>
      </c>
      <c r="B187" s="28" t="str">
        <f>Checklist!B188</f>
        <v/>
      </c>
    </row>
    <row r="188">
      <c r="A188" s="28" t="str">
        <f>Checklist!A189</f>
        <v/>
      </c>
      <c r="B188" s="28" t="str">
        <f>Checklist!B189</f>
        <v/>
      </c>
    </row>
    <row r="189">
      <c r="A189" s="28" t="str">
        <f>Checklist!A190</f>
        <v/>
      </c>
      <c r="B189" s="28" t="str">
        <f>Checklist!B190</f>
        <v/>
      </c>
    </row>
    <row r="190">
      <c r="A190" s="28" t="str">
        <f>Checklist!A191</f>
        <v/>
      </c>
      <c r="B190" s="28" t="str">
        <f>Checklist!B191</f>
        <v/>
      </c>
    </row>
    <row r="191">
      <c r="A191" s="28" t="str">
        <f>Checklist!A192</f>
        <v/>
      </c>
      <c r="B191" s="28" t="str">
        <f>Checklist!B192</f>
        <v/>
      </c>
    </row>
    <row r="192">
      <c r="A192" s="28" t="str">
        <f>Checklist!A193</f>
        <v/>
      </c>
      <c r="B192" s="28" t="str">
        <f>Checklist!B193</f>
        <v/>
      </c>
    </row>
    <row r="193">
      <c r="A193" s="28" t="str">
        <f>Checklist!A194</f>
        <v/>
      </c>
      <c r="B193" s="28" t="str">
        <f>Checklist!B194</f>
        <v/>
      </c>
    </row>
    <row r="194">
      <c r="A194" s="28" t="str">
        <f>Checklist!A195</f>
        <v/>
      </c>
      <c r="B194" s="28" t="str">
        <f>Checklist!B195</f>
        <v/>
      </c>
    </row>
    <row r="195">
      <c r="A195" s="28" t="str">
        <f>Checklist!A196</f>
        <v/>
      </c>
      <c r="B195" s="28" t="str">
        <f>Checklist!B196</f>
        <v/>
      </c>
    </row>
    <row r="196">
      <c r="A196" s="28" t="str">
        <f>Checklist!A197</f>
        <v/>
      </c>
      <c r="B196" s="28" t="str">
        <f>Checklist!B197</f>
        <v/>
      </c>
    </row>
    <row r="197">
      <c r="A197" s="28" t="str">
        <f>Checklist!A198</f>
        <v/>
      </c>
      <c r="B197" s="28" t="str">
        <f>Checklist!B198</f>
        <v/>
      </c>
    </row>
    <row r="198">
      <c r="A198" s="28" t="str">
        <f>Checklist!A199</f>
        <v/>
      </c>
      <c r="B198" s="28" t="str">
        <f>Checklist!B199</f>
        <v/>
      </c>
    </row>
    <row r="199">
      <c r="A199" s="28" t="str">
        <f>Checklist!A200</f>
        <v/>
      </c>
      <c r="B199" s="28" t="str">
        <f>Checklist!B200</f>
        <v/>
      </c>
    </row>
    <row r="200">
      <c r="A200" s="23" t="str">
        <f>Checklist!A201</f>
        <v/>
      </c>
      <c r="B200" s="23" t="str">
        <f>Checklist!B201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170</v>
      </c>
      <c r="D1" s="24"/>
      <c r="E1" s="6" t="s">
        <v>171</v>
      </c>
      <c r="F1" s="25" t="s">
        <v>172</v>
      </c>
      <c r="G1" s="25" t="s">
        <v>2</v>
      </c>
      <c r="H1" s="26" t="s">
        <v>173</v>
      </c>
    </row>
    <row r="2">
      <c r="A2" s="28" t="str">
        <f>Checklist!A3</f>
        <v>Diarrhoea</v>
      </c>
      <c r="B2" s="28" t="str">
        <f>Checklist!B3</f>
        <v>c</v>
      </c>
      <c r="E2" s="18"/>
    </row>
    <row r="3">
      <c r="A3" s="28" t="str">
        <f>Checklist!A4</f>
        <v>*3days</v>
      </c>
      <c r="B3" s="28" t="str">
        <f>Checklist!B4</f>
        <v>c</v>
      </c>
      <c r="E3" s="18"/>
    </row>
    <row r="4">
      <c r="A4" s="28" t="str">
        <f>Checklist!A5</f>
        <v>*staying close to toilet</v>
      </c>
      <c r="B4" s="28" t="str">
        <f>Checklist!B5</f>
        <v>nc</v>
      </c>
      <c r="E4" s="18"/>
    </row>
    <row r="5">
      <c r="A5" s="28" t="str">
        <f>Checklist!A6</f>
        <v>*affecting day to day activities</v>
      </c>
      <c r="B5" s="28" t="str">
        <f>Checklist!B6</f>
        <v>nc</v>
      </c>
      <c r="E5" s="18"/>
    </row>
    <row r="6">
      <c r="A6" s="28" t="str">
        <f>Checklist!A7</f>
        <v>*loose watery stool</v>
      </c>
      <c r="B6" s="28" t="str">
        <f>Checklist!B7</f>
        <v>c</v>
      </c>
      <c r="E6" s="18"/>
    </row>
    <row r="7">
      <c r="A7" s="28" t="str">
        <f>Checklist!A8</f>
        <v>*going toilet often</v>
      </c>
      <c r="B7" s="28" t="str">
        <f>Checklist!B8</f>
        <v>c</v>
      </c>
      <c r="E7" s="18"/>
    </row>
    <row r="8">
      <c r="A8" s="28" t="str">
        <f>Checklist!A12</f>
        <v>Pain in lower stomach</v>
      </c>
      <c r="B8" s="28" t="str">
        <f>Checklist!B9</f>
        <v>c</v>
      </c>
      <c r="E8" s="18"/>
    </row>
    <row r="9">
      <c r="A9" s="28" t="str">
        <f>#REF!</f>
        <v>#REF!</v>
      </c>
      <c r="B9" s="28" t="str">
        <f>Checklist!B10</f>
        <v>c</v>
      </c>
      <c r="E9" s="18"/>
    </row>
    <row r="10">
      <c r="A10" s="28" t="str">
        <f>Checklist!A13</f>
        <v>*lower abdomen</v>
      </c>
      <c r="B10" s="28" t="str">
        <f>Checklist!B12</f>
        <v>c</v>
      </c>
      <c r="E10" s="18"/>
    </row>
    <row r="11">
      <c r="A11" s="28" t="str">
        <f>#REF!</f>
        <v>#REF!</v>
      </c>
      <c r="B11" s="28" t="str">
        <f>Checklist!B13</f>
        <v>c</v>
      </c>
      <c r="E11" s="18"/>
    </row>
    <row r="12">
      <c r="A12" s="28" t="str">
        <f>Checklist!A17</f>
        <v>**left</v>
      </c>
      <c r="B12" s="28" t="str">
        <f>Checklist!B14</f>
        <v>c</v>
      </c>
      <c r="E12" s="18"/>
    </row>
    <row r="13">
      <c r="A13" s="28" t="str">
        <f>#REF!</f>
        <v>#REF!</v>
      </c>
      <c r="B13" s="28" t="str">
        <f>Checklist!B15</f>
        <v>c</v>
      </c>
      <c r="E13" s="18"/>
    </row>
    <row r="14">
      <c r="A14" s="28" t="str">
        <f>Checklist!A20</f>
        <v>Weak</v>
      </c>
      <c r="B14" s="28" t="str">
        <f>Checklist!B16</f>
        <v>c</v>
      </c>
      <c r="E14" s="18"/>
    </row>
    <row r="15">
      <c r="A15" s="28" t="str">
        <f>Checklist!A22</f>
        <v>No fever</v>
      </c>
      <c r="B15" s="28" t="str">
        <f>Checklist!B17</f>
        <v>c</v>
      </c>
      <c r="E15" s="18"/>
    </row>
    <row r="16">
      <c r="A16" s="28" t="str">
        <f>Checklist!A23</f>
        <v>*temperature 3-4 days ago when started</v>
      </c>
      <c r="B16" s="28" t="str">
        <f>Checklist!B18</f>
        <v>c</v>
      </c>
      <c r="E16" s="18"/>
    </row>
    <row r="17">
      <c r="A17" s="28" t="str">
        <f>Checklist!A24</f>
        <v>*not measured</v>
      </c>
      <c r="B17" s="28" t="str">
        <f>Checklist!B20</f>
        <v>c</v>
      </c>
      <c r="E17" s="18"/>
    </row>
    <row r="18">
      <c r="A18" s="28" t="str">
        <f>Checklist!A25</f>
        <v>*felt hot</v>
      </c>
      <c r="B18" s="28" t="str">
        <f>Checklist!B21</f>
        <v>c</v>
      </c>
      <c r="E18" s="18"/>
    </row>
    <row r="19">
      <c r="A19" s="28" t="str">
        <f>Checklist!A26</f>
        <v>*no sweating</v>
      </c>
      <c r="B19" s="28" t="str">
        <f>Checklist!B22</f>
        <v>c</v>
      </c>
      <c r="E19" s="18"/>
    </row>
    <row r="20">
      <c r="A20" s="28" t="str">
        <f>Checklist!A28</f>
        <v>Vomited</v>
      </c>
      <c r="B20" s="28" t="str">
        <f>Checklist!B23</f>
        <v>c</v>
      </c>
      <c r="E20" s="18"/>
    </row>
    <row r="21">
      <c r="A21" s="28" t="str">
        <f>Checklist!A29</f>
        <v>*at start </v>
      </c>
      <c r="B21" s="28" t="str">
        <f>Checklist!B24</f>
        <v>c</v>
      </c>
      <c r="E21" s="18"/>
    </row>
    <row r="22">
      <c r="A22" s="28" t="str">
        <f>Checklist!A30</f>
        <v>*stopped now</v>
      </c>
      <c r="B22" s="28" t="str">
        <f>Checklist!B25</f>
        <v>c</v>
      </c>
      <c r="E22" s="18"/>
    </row>
    <row r="23">
      <c r="A23" s="28" t="str">
        <f>Checklist!A31</f>
        <v>*normal vomit</v>
      </c>
      <c r="B23" s="28" t="str">
        <f>Checklist!B26</f>
        <v>c</v>
      </c>
      <c r="E23" s="18"/>
    </row>
    <row r="24">
      <c r="A24" s="28" t="str">
        <f>Checklist!A32</f>
        <v>*no blood</v>
      </c>
      <c r="B24" s="28" t="str">
        <f>Checklist!B28</f>
        <v>c</v>
      </c>
      <c r="E24" s="18"/>
    </row>
    <row r="25">
      <c r="A25" s="28" t="str">
        <f>Checklist!A34</f>
        <v>Loss of appetite</v>
      </c>
      <c r="B25" s="28" t="str">
        <f>Checklist!B29</f>
        <v>c</v>
      </c>
      <c r="E25" s="18"/>
    </row>
    <row r="26">
      <c r="A26" s="28" t="str">
        <f>Checklist!A35</f>
        <v>*holding down fluids</v>
      </c>
      <c r="B26" s="28" t="str">
        <f>Checklist!B30</f>
        <v>c</v>
      </c>
      <c r="E26" s="18"/>
    </row>
    <row r="27">
      <c r="A27" s="28" t="str">
        <f>Checklist!A36</f>
        <v>*not eating as much</v>
      </c>
      <c r="B27" s="28" t="str">
        <f>Checklist!B31</f>
        <v>c</v>
      </c>
      <c r="E27" s="18"/>
    </row>
    <row r="28">
      <c r="A28" s="28" t="str">
        <f>Checklist!A37</f>
        <v>**having soups and smoothies/liquid food</v>
      </c>
      <c r="B28" s="28" t="str">
        <f>Checklist!B32</f>
        <v>c</v>
      </c>
      <c r="E28" s="18"/>
    </row>
    <row r="29">
      <c r="A29" s="28" t="str">
        <f>Checklist!A39</f>
        <v>Started 3 days ago</v>
      </c>
      <c r="B29" s="28" t="str">
        <f>Checklist!B34</f>
        <v>c</v>
      </c>
      <c r="E29" s="18"/>
    </row>
    <row r="30">
      <c r="A30" s="28" t="str">
        <f>Checklist!A40</f>
        <v>Had take away</v>
      </c>
      <c r="B30" s="28" t="str">
        <f>Checklist!B35</f>
        <v>c</v>
      </c>
      <c r="E30" s="18"/>
    </row>
    <row r="31">
      <c r="A31" s="28" t="str">
        <f>Checklist!A41</f>
        <v>*4 days ago</v>
      </c>
      <c r="B31" s="28" t="str">
        <f>Checklist!B36</f>
        <v>nc</v>
      </c>
      <c r="E31" s="18"/>
    </row>
    <row r="32">
      <c r="A32" s="28" t="str">
        <f>Checklist!A42</f>
        <v>*otherwise eating normally</v>
      </c>
      <c r="B32" s="28" t="str">
        <f>Checklist!B37</f>
        <v>nc</v>
      </c>
      <c r="E32" s="18"/>
    </row>
    <row r="33">
      <c r="A33" s="28" t="str">
        <f>Checklist!A43</f>
        <v>*ate at chinese restaurant</v>
      </c>
      <c r="B33" s="28" t="str">
        <f>Checklist!B39</f>
        <v>c</v>
      </c>
      <c r="E33" s="18"/>
    </row>
    <row r="34">
      <c r="A34" s="28" t="str">
        <f>Checklist!A44</f>
        <v>*nobody else in family with diarrhoea</v>
      </c>
      <c r="B34" s="28" t="str">
        <f>Checklist!B40</f>
        <v>c</v>
      </c>
      <c r="E34" s="18"/>
    </row>
    <row r="35">
      <c r="A35" s="28" t="str">
        <f>Checklist!A45</f>
        <v>* 1 child in family vomiting</v>
      </c>
      <c r="B35" s="28" t="str">
        <f>Checklist!B41</f>
        <v>c</v>
      </c>
      <c r="E35" s="18"/>
    </row>
    <row r="36">
      <c r="A36" s="28" t="str">
        <f>Checklist!A46</f>
        <v>*not the smae symptoms</v>
      </c>
      <c r="B36" s="28" t="str">
        <f>Checklist!B42</f>
        <v>c</v>
      </c>
      <c r="E36" s="18"/>
    </row>
    <row r="37">
      <c r="A37" s="28" t="str">
        <f>Checklist!A49</f>
        <v>Asthma</v>
      </c>
      <c r="B37" s="28" t="str">
        <f>Checklist!B43</f>
        <v>nc</v>
      </c>
      <c r="E37" s="18"/>
    </row>
    <row r="38">
      <c r="A38" s="28" t="str">
        <f>Checklist!A50</f>
        <v>*well controlled</v>
      </c>
      <c r="B38" s="28" t="str">
        <f>Checklist!B44</f>
        <v>nc</v>
      </c>
      <c r="E38" s="18"/>
    </row>
    <row r="39">
      <c r="A39" s="28" t="str">
        <f>Checklist!A51</f>
        <v>*use inhaler</v>
      </c>
      <c r="B39" s="28" t="str">
        <f>Checklist!B45</f>
        <v>c</v>
      </c>
      <c r="E39" s="18"/>
    </row>
    <row r="40">
      <c r="A40" s="28" t="str">
        <f>Checklist!A52</f>
        <v>Otherwise fit and well</v>
      </c>
      <c r="B40" s="28" t="str">
        <f>Checklist!B46</f>
        <v>nc</v>
      </c>
      <c r="E40" s="18"/>
    </row>
    <row r="41">
      <c r="A41" s="28" t="str">
        <f>Checklist!A53</f>
        <v>No bowel problems</v>
      </c>
      <c r="B41" s="28" t="str">
        <f>Checklist!B49</f>
        <v>c</v>
      </c>
      <c r="E41" s="19"/>
    </row>
    <row r="42">
      <c r="A42" s="28" t="str">
        <f>Checklist!A56</f>
        <v>No other medications</v>
      </c>
      <c r="B42" s="28" t="str">
        <f>Checklist!B50</f>
        <v>c</v>
      </c>
    </row>
    <row r="43">
      <c r="A43" s="28" t="str">
        <f>Checklist!A59</f>
        <v>Having to stay close to toilet</v>
      </c>
      <c r="B43" s="28" t="str">
        <f>Checklist!B51</f>
        <v>c</v>
      </c>
    </row>
    <row r="44">
      <c r="A44" s="28" t="str">
        <f>Checklist!A60</f>
        <v>*3 days</v>
      </c>
      <c r="B44" s="28" t="str">
        <f>Checklist!B52</f>
        <v>c</v>
      </c>
    </row>
    <row r="45">
      <c r="A45" s="28" t="str">
        <f>Checklist!A61</f>
        <v>Working</v>
      </c>
      <c r="B45" s="28" t="str">
        <f>Checklist!B53</f>
        <v>c</v>
      </c>
    </row>
    <row r="46">
      <c r="A46" s="28" t="str">
        <f>Checklist!A62</f>
        <v>*accountant</v>
      </c>
      <c r="B46" s="28" t="str">
        <f>Checklist!B56</f>
        <v>c</v>
      </c>
    </row>
    <row r="47">
      <c r="A47" s="28" t="str">
        <f>Checklist!A63</f>
        <v>*going to work lsat 3 days</v>
      </c>
      <c r="B47" s="28" t="str">
        <f>Checklist!B59</f>
        <v>nc</v>
      </c>
    </row>
    <row r="48">
      <c r="A48" s="28" t="str">
        <f>Checklist!A64</f>
        <v>*difficult</v>
      </c>
      <c r="B48" s="28" t="str">
        <f>Checklist!B60</f>
        <v>nc</v>
      </c>
    </row>
    <row r="49">
      <c r="A49" s="28" t="str">
        <f>Checklist!A65</f>
        <v>Lives with wife</v>
      </c>
      <c r="B49" s="28" t="str">
        <f>Checklist!B61</f>
        <v>nc</v>
      </c>
    </row>
    <row r="50">
      <c r="A50" s="28" t="str">
        <f>Checklist!A66</f>
        <v>*and 2 children</v>
      </c>
      <c r="B50" s="28" t="str">
        <f>Checklist!B62</f>
        <v>nc</v>
      </c>
    </row>
    <row r="51">
      <c r="A51" s="28" t="str">
        <f>Checklist!A67</f>
        <v>Non smoker</v>
      </c>
      <c r="B51" s="28" t="str">
        <f>Checklist!B63</f>
        <v>nc</v>
      </c>
    </row>
    <row r="52">
      <c r="A52" s="28" t="str">
        <f>Checklist!A68</f>
        <v>No alcohol </v>
      </c>
      <c r="B52" s="28" t="str">
        <f>Checklist!B64</f>
        <v>nc</v>
      </c>
    </row>
    <row r="53">
      <c r="A53" s="28" t="str">
        <f>Checklist!A69</f>
        <v/>
      </c>
      <c r="B53" s="28" t="str">
        <f>Checklist!B65</f>
        <v>nc</v>
      </c>
    </row>
    <row r="54">
      <c r="A54" s="28" t="str">
        <f>Checklist!A70</f>
        <v/>
      </c>
      <c r="B54" s="28" t="str">
        <f>Checklist!B66</f>
        <v>nc</v>
      </c>
    </row>
    <row r="55">
      <c r="A55" s="28" t="str">
        <f>Checklist!A71</f>
        <v/>
      </c>
      <c r="B55" s="28" t="str">
        <f>Checklist!B67</f>
        <v>c</v>
      </c>
    </row>
    <row r="56">
      <c r="A56" s="28" t="str">
        <f>Checklist!A72</f>
        <v/>
      </c>
      <c r="B56" s="28" t="str">
        <f>Checklist!B68</f>
        <v>c</v>
      </c>
    </row>
    <row r="57">
      <c r="A57" s="28" t="str">
        <f t="shared" ref="A57:B57" si="1">#REF!</f>
        <v>#REF!</v>
      </c>
      <c r="B57" s="28" t="str">
        <f t="shared" si="1"/>
        <v>#REF!</v>
      </c>
    </row>
    <row r="58">
      <c r="A58" s="28" t="str">
        <f t="shared" ref="A58:B58" si="2">#REF!</f>
        <v>#REF!</v>
      </c>
      <c r="B58" s="28" t="str">
        <f t="shared" si="2"/>
        <v>#REF!</v>
      </c>
    </row>
    <row r="59">
      <c r="A59" s="28" t="str">
        <f t="shared" ref="A59:B59" si="3">#REF!</f>
        <v>#REF!</v>
      </c>
      <c r="B59" s="28" t="str">
        <f t="shared" si="3"/>
        <v>#REF!</v>
      </c>
    </row>
    <row r="60">
      <c r="A60" s="28" t="str">
        <f t="shared" ref="A60:B60" si="4">#REF!</f>
        <v>#REF!</v>
      </c>
      <c r="B60" s="28" t="str">
        <f t="shared" si="4"/>
        <v>#REF!</v>
      </c>
    </row>
    <row r="61">
      <c r="A61" s="28" t="str">
        <f t="shared" ref="A61:B61" si="5">#REF!</f>
        <v>#REF!</v>
      </c>
      <c r="B61" s="28" t="str">
        <f t="shared" si="5"/>
        <v>#REF!</v>
      </c>
    </row>
    <row r="62">
      <c r="A62" s="28" t="str">
        <f t="shared" ref="A62:B62" si="6">#REF!</f>
        <v>#REF!</v>
      </c>
      <c r="B62" s="28" t="str">
        <f t="shared" si="6"/>
        <v>#REF!</v>
      </c>
    </row>
    <row r="63">
      <c r="A63" s="28" t="str">
        <f t="shared" ref="A63:B63" si="7">#REF!</f>
        <v>#REF!</v>
      </c>
      <c r="B63" s="28" t="str">
        <f t="shared" si="7"/>
        <v>#REF!</v>
      </c>
    </row>
    <row r="64">
      <c r="A64" s="28" t="str">
        <f t="shared" ref="A64:B64" si="8">#REF!</f>
        <v>#REF!</v>
      </c>
      <c r="B64" s="28" t="str">
        <f t="shared" si="8"/>
        <v>#REF!</v>
      </c>
    </row>
    <row r="65">
      <c r="A65" s="28" t="str">
        <f t="shared" ref="A65:B65" si="9">#REF!</f>
        <v>#REF!</v>
      </c>
      <c r="B65" s="28" t="str">
        <f t="shared" si="9"/>
        <v>#REF!</v>
      </c>
    </row>
    <row r="66">
      <c r="A66" s="28" t="str">
        <f t="shared" ref="A66:B66" si="10">#REF!</f>
        <v>#REF!</v>
      </c>
      <c r="B66" s="28" t="str">
        <f t="shared" si="10"/>
        <v>#REF!</v>
      </c>
    </row>
    <row r="67">
      <c r="A67" s="28" t="str">
        <f t="shared" ref="A67:B67" si="11">#REF!</f>
        <v>#REF!</v>
      </c>
      <c r="B67" s="28" t="str">
        <f t="shared" si="11"/>
        <v>#REF!</v>
      </c>
    </row>
    <row r="68">
      <c r="A68" s="28" t="str">
        <f t="shared" ref="A68:A71" si="12">#REF!</f>
        <v>#REF!</v>
      </c>
      <c r="B68" s="28" t="str">
        <f>Checklist!B69</f>
        <v/>
      </c>
    </row>
    <row r="69">
      <c r="A69" s="28" t="str">
        <f t="shared" si="12"/>
        <v>#REF!</v>
      </c>
      <c r="B69" s="28" t="str">
        <f>Checklist!B70</f>
        <v/>
      </c>
    </row>
    <row r="70">
      <c r="A70" s="28" t="str">
        <f t="shared" si="12"/>
        <v>#REF!</v>
      </c>
      <c r="B70" s="28" t="str">
        <f>Checklist!B71</f>
        <v/>
      </c>
    </row>
    <row r="71">
      <c r="A71" s="28" t="str">
        <f t="shared" si="12"/>
        <v>#REF!</v>
      </c>
      <c r="B71" s="28" t="str">
        <f>Checklist!B72</f>
        <v/>
      </c>
    </row>
    <row r="72">
      <c r="A72" s="28" t="str">
        <f>Checklist!A73</f>
        <v/>
      </c>
      <c r="B72" s="28" t="str">
        <f>Checklist!B73</f>
        <v/>
      </c>
    </row>
    <row r="73">
      <c r="A73" s="28" t="str">
        <f>Checklist!A74</f>
        <v/>
      </c>
      <c r="B73" s="28" t="str">
        <f>Checklist!B74</f>
        <v/>
      </c>
    </row>
    <row r="74">
      <c r="A74" s="28" t="str">
        <f>Checklist!A75</f>
        <v/>
      </c>
      <c r="B74" s="28" t="str">
        <f>Checklist!B75</f>
        <v/>
      </c>
    </row>
    <row r="75">
      <c r="A75" s="28" t="str">
        <f>Checklist!A76</f>
        <v/>
      </c>
      <c r="B75" s="28" t="str">
        <f>Checklist!B76</f>
        <v/>
      </c>
    </row>
    <row r="76">
      <c r="A76" s="28" t="str">
        <f>Checklist!A77</f>
        <v/>
      </c>
      <c r="B76" s="28" t="str">
        <f>Checklist!B77</f>
        <v/>
      </c>
    </row>
    <row r="77">
      <c r="A77" s="28" t="str">
        <f>Checklist!A78</f>
        <v/>
      </c>
      <c r="B77" s="28" t="str">
        <f>Checklist!B78</f>
        <v/>
      </c>
    </row>
    <row r="78">
      <c r="A78" s="28" t="str">
        <f>Checklist!A79</f>
        <v/>
      </c>
      <c r="B78" s="28" t="str">
        <f>Checklist!B79</f>
        <v/>
      </c>
    </row>
    <row r="79">
      <c r="A79" s="28" t="str">
        <f>Checklist!A80</f>
        <v/>
      </c>
      <c r="B79" s="28" t="str">
        <f>Checklist!B80</f>
        <v/>
      </c>
    </row>
    <row r="80">
      <c r="A80" s="28" t="str">
        <f>Checklist!A81</f>
        <v/>
      </c>
      <c r="B80" s="28" t="str">
        <f>Checklist!B81</f>
        <v/>
      </c>
    </row>
    <row r="81">
      <c r="A81" s="28" t="str">
        <f>Checklist!A82</f>
        <v/>
      </c>
      <c r="B81" s="28" t="str">
        <f>Checklist!B82</f>
        <v/>
      </c>
    </row>
    <row r="82">
      <c r="A82" s="28" t="str">
        <f>Checklist!A83</f>
        <v/>
      </c>
      <c r="B82" s="28" t="str">
        <f>Checklist!B83</f>
        <v/>
      </c>
    </row>
    <row r="83">
      <c r="A83" s="28" t="str">
        <f>Checklist!A84</f>
        <v/>
      </c>
      <c r="B83" s="28" t="str">
        <f>Checklist!B84</f>
        <v/>
      </c>
    </row>
    <row r="84">
      <c r="A84" s="28" t="str">
        <f>Checklist!A85</f>
        <v/>
      </c>
      <c r="B84" s="28" t="str">
        <f>Checklist!B85</f>
        <v/>
      </c>
    </row>
    <row r="85">
      <c r="A85" s="28" t="str">
        <f>Checklist!A86</f>
        <v/>
      </c>
      <c r="B85" s="28" t="str">
        <f>Checklist!B86</f>
        <v/>
      </c>
    </row>
    <row r="86">
      <c r="A86" s="28" t="str">
        <f>Checklist!A87</f>
        <v/>
      </c>
      <c r="B86" s="28" t="str">
        <f>Checklist!B87</f>
        <v/>
      </c>
    </row>
    <row r="87">
      <c r="A87" s="28" t="str">
        <f>Checklist!A88</f>
        <v/>
      </c>
      <c r="B87" s="28" t="str">
        <f>Checklist!B88</f>
        <v/>
      </c>
    </row>
    <row r="88">
      <c r="A88" s="28" t="str">
        <f>Checklist!A89</f>
        <v/>
      </c>
      <c r="B88" s="28" t="str">
        <f>Checklist!B89</f>
        <v/>
      </c>
    </row>
    <row r="89">
      <c r="A89" s="28" t="str">
        <f>Checklist!A90</f>
        <v/>
      </c>
      <c r="B89" s="28" t="str">
        <f>Checklist!B90</f>
        <v/>
      </c>
    </row>
    <row r="90">
      <c r="A90" s="28" t="str">
        <f>Checklist!A91</f>
        <v/>
      </c>
      <c r="B90" s="28" t="str">
        <f>Checklist!B91</f>
        <v/>
      </c>
    </row>
    <row r="91">
      <c r="A91" s="28" t="str">
        <f>Checklist!A92</f>
        <v/>
      </c>
      <c r="B91" s="28" t="str">
        <f>Checklist!B92</f>
        <v/>
      </c>
    </row>
    <row r="92">
      <c r="A92" s="28" t="str">
        <f>Checklist!A93</f>
        <v/>
      </c>
      <c r="B92" s="28" t="str">
        <f>Checklist!B93</f>
        <v/>
      </c>
    </row>
    <row r="93">
      <c r="A93" s="28" t="str">
        <f>Checklist!A94</f>
        <v/>
      </c>
      <c r="B93" s="28" t="str">
        <f>Checklist!B94</f>
        <v/>
      </c>
    </row>
    <row r="94">
      <c r="A94" s="28" t="str">
        <f>Checklist!A95</f>
        <v/>
      </c>
      <c r="B94" s="28" t="str">
        <f>Checklist!B95</f>
        <v/>
      </c>
    </row>
    <row r="95">
      <c r="A95" s="28" t="str">
        <f>Checklist!A96</f>
        <v/>
      </c>
      <c r="B95" s="28" t="str">
        <f>Checklist!B96</f>
        <v/>
      </c>
    </row>
    <row r="96">
      <c r="A96" s="28" t="str">
        <f>Checklist!A97</f>
        <v/>
      </c>
      <c r="B96" s="28" t="str">
        <f>Checklist!B97</f>
        <v/>
      </c>
    </row>
    <row r="97">
      <c r="A97" s="28" t="str">
        <f>Checklist!A98</f>
        <v/>
      </c>
      <c r="B97" s="28" t="str">
        <f>Checklist!B98</f>
        <v/>
      </c>
    </row>
    <row r="98">
      <c r="A98" s="28" t="str">
        <f>Checklist!A99</f>
        <v/>
      </c>
      <c r="B98" s="28" t="str">
        <f>Checklist!B99</f>
        <v/>
      </c>
    </row>
    <row r="99">
      <c r="A99" s="28" t="str">
        <f>Checklist!A100</f>
        <v/>
      </c>
      <c r="B99" s="28" t="str">
        <f>Checklist!B100</f>
        <v/>
      </c>
    </row>
    <row r="100">
      <c r="A100" s="28" t="str">
        <f>Checklist!A101</f>
        <v/>
      </c>
      <c r="B100" s="28" t="str">
        <f>Checklist!B101</f>
        <v/>
      </c>
    </row>
    <row r="101">
      <c r="A101" s="28" t="str">
        <f>Checklist!A102</f>
        <v/>
      </c>
      <c r="B101" s="28" t="str">
        <f>Checklist!B102</f>
        <v/>
      </c>
    </row>
    <row r="102">
      <c r="A102" s="28" t="str">
        <f>Checklist!A103</f>
        <v/>
      </c>
      <c r="B102" s="28" t="str">
        <f>Checklist!B103</f>
        <v/>
      </c>
    </row>
    <row r="103">
      <c r="A103" s="28" t="str">
        <f>Checklist!A104</f>
        <v/>
      </c>
      <c r="B103" s="28" t="str">
        <f>Checklist!B104</f>
        <v/>
      </c>
    </row>
    <row r="104">
      <c r="A104" s="28" t="str">
        <f>Checklist!A105</f>
        <v/>
      </c>
      <c r="B104" s="28" t="str">
        <f>Checklist!B105</f>
        <v/>
      </c>
    </row>
    <row r="105">
      <c r="A105" s="28" t="str">
        <f>Checklist!A106</f>
        <v/>
      </c>
      <c r="B105" s="28" t="str">
        <f>Checklist!B106</f>
        <v/>
      </c>
    </row>
    <row r="106">
      <c r="A106" s="28" t="str">
        <f>Checklist!A107</f>
        <v/>
      </c>
      <c r="B106" s="28" t="str">
        <f>Checklist!B107</f>
        <v/>
      </c>
    </row>
    <row r="107">
      <c r="A107" s="28" t="str">
        <f>Checklist!A108</f>
        <v/>
      </c>
      <c r="B107" s="28" t="str">
        <f>Checklist!B108</f>
        <v/>
      </c>
    </row>
    <row r="108">
      <c r="A108" s="28" t="str">
        <f>Checklist!A109</f>
        <v/>
      </c>
      <c r="B108" s="28" t="str">
        <f>Checklist!B109</f>
        <v/>
      </c>
    </row>
    <row r="109">
      <c r="A109" s="28" t="str">
        <f>Checklist!A110</f>
        <v/>
      </c>
      <c r="B109" s="28" t="str">
        <f>Checklist!B110</f>
        <v/>
      </c>
    </row>
    <row r="110">
      <c r="A110" s="28" t="str">
        <f>Checklist!A111</f>
        <v/>
      </c>
      <c r="B110" s="28" t="str">
        <f>Checklist!B111</f>
        <v/>
      </c>
    </row>
    <row r="111">
      <c r="A111" s="28" t="str">
        <f>Checklist!A112</f>
        <v/>
      </c>
      <c r="B111" s="28" t="str">
        <f>Checklist!B112</f>
        <v/>
      </c>
    </row>
    <row r="112">
      <c r="A112" s="28" t="str">
        <f>Checklist!A113</f>
        <v/>
      </c>
      <c r="B112" s="28" t="str">
        <f>Checklist!B113</f>
        <v/>
      </c>
    </row>
    <row r="113">
      <c r="A113" s="28" t="str">
        <f>Checklist!A114</f>
        <v/>
      </c>
      <c r="B113" s="28" t="str">
        <f>Checklist!B114</f>
        <v/>
      </c>
    </row>
    <row r="114">
      <c r="A114" s="28" t="str">
        <f>Checklist!A115</f>
        <v/>
      </c>
      <c r="B114" s="28" t="str">
        <f>Checklist!B115</f>
        <v/>
      </c>
    </row>
    <row r="115">
      <c r="A115" s="28" t="str">
        <f>Checklist!A116</f>
        <v/>
      </c>
      <c r="B115" s="28" t="str">
        <f>Checklist!B116</f>
        <v/>
      </c>
    </row>
    <row r="116">
      <c r="A116" s="28" t="str">
        <f>Checklist!A117</f>
        <v/>
      </c>
      <c r="B116" s="28" t="str">
        <f>Checklist!B117</f>
        <v/>
      </c>
    </row>
    <row r="117">
      <c r="A117" s="28" t="str">
        <f>Checklist!A118</f>
        <v/>
      </c>
      <c r="B117" s="28" t="str">
        <f>Checklist!B118</f>
        <v/>
      </c>
    </row>
    <row r="118">
      <c r="A118" s="28" t="str">
        <f>Checklist!A119</f>
        <v/>
      </c>
      <c r="B118" s="28" t="str">
        <f>Checklist!B119</f>
        <v/>
      </c>
    </row>
    <row r="119">
      <c r="A119" s="28" t="str">
        <f>Checklist!A120</f>
        <v/>
      </c>
      <c r="B119" s="28" t="str">
        <f>Checklist!B120</f>
        <v/>
      </c>
    </row>
    <row r="120">
      <c r="A120" s="28" t="str">
        <f>Checklist!A121</f>
        <v/>
      </c>
      <c r="B120" s="28" t="str">
        <f>Checklist!B121</f>
        <v/>
      </c>
    </row>
    <row r="121">
      <c r="A121" s="28" t="str">
        <f>Checklist!A122</f>
        <v/>
      </c>
      <c r="B121" s="28" t="str">
        <f>Checklist!B122</f>
        <v/>
      </c>
    </row>
    <row r="122">
      <c r="A122" s="28" t="str">
        <f>Checklist!A123</f>
        <v/>
      </c>
      <c r="B122" s="28" t="str">
        <f>Checklist!B123</f>
        <v/>
      </c>
    </row>
    <row r="123">
      <c r="A123" s="28" t="str">
        <f>Checklist!A124</f>
        <v/>
      </c>
      <c r="B123" s="28" t="str">
        <f>Checklist!B124</f>
        <v/>
      </c>
    </row>
    <row r="124">
      <c r="A124" s="28" t="str">
        <f>Checklist!A125</f>
        <v/>
      </c>
      <c r="B124" s="28" t="str">
        <f>Checklist!B125</f>
        <v/>
      </c>
    </row>
    <row r="125">
      <c r="A125" s="28" t="str">
        <f>Checklist!A126</f>
        <v/>
      </c>
      <c r="B125" s="28" t="str">
        <f>Checklist!B126</f>
        <v/>
      </c>
    </row>
    <row r="126">
      <c r="A126" s="28" t="str">
        <f>Checklist!A127</f>
        <v/>
      </c>
      <c r="B126" s="28" t="str">
        <f>Checklist!B127</f>
        <v/>
      </c>
    </row>
    <row r="127">
      <c r="A127" s="28" t="str">
        <f>Checklist!A128</f>
        <v/>
      </c>
      <c r="B127" s="28" t="str">
        <f>Checklist!B128</f>
        <v/>
      </c>
    </row>
    <row r="128">
      <c r="A128" s="28" t="str">
        <f>Checklist!A129</f>
        <v/>
      </c>
      <c r="B128" s="28" t="str">
        <f>Checklist!B129</f>
        <v/>
      </c>
    </row>
    <row r="129">
      <c r="A129" s="28" t="str">
        <f>Checklist!A130</f>
        <v/>
      </c>
      <c r="B129" s="28" t="str">
        <f>Checklist!B130</f>
        <v/>
      </c>
    </row>
    <row r="130">
      <c r="A130" s="28" t="str">
        <f>Checklist!A131</f>
        <v/>
      </c>
      <c r="B130" s="28" t="str">
        <f>Checklist!B131</f>
        <v/>
      </c>
    </row>
    <row r="131">
      <c r="A131" s="28" t="str">
        <f>Checklist!A132</f>
        <v/>
      </c>
      <c r="B131" s="28" t="str">
        <f>Checklist!B132</f>
        <v/>
      </c>
    </row>
    <row r="132">
      <c r="A132" s="28" t="str">
        <f>Checklist!A133</f>
        <v/>
      </c>
      <c r="B132" s="28" t="str">
        <f>Checklist!B133</f>
        <v/>
      </c>
    </row>
    <row r="133">
      <c r="A133" s="28" t="str">
        <f>Checklist!A134</f>
        <v/>
      </c>
      <c r="B133" s="28" t="str">
        <f>Checklist!B134</f>
        <v/>
      </c>
    </row>
    <row r="134">
      <c r="A134" s="28" t="str">
        <f>Checklist!A135</f>
        <v/>
      </c>
      <c r="B134" s="28" t="str">
        <f>Checklist!B135</f>
        <v/>
      </c>
    </row>
    <row r="135">
      <c r="A135" s="28" t="str">
        <f>Checklist!A136</f>
        <v/>
      </c>
      <c r="B135" s="28" t="str">
        <f>Checklist!B136</f>
        <v/>
      </c>
    </row>
    <row r="136">
      <c r="A136" s="28" t="str">
        <f>Checklist!A137</f>
        <v/>
      </c>
      <c r="B136" s="28" t="str">
        <f>Checklist!B137</f>
        <v/>
      </c>
    </row>
    <row r="137">
      <c r="A137" s="28" t="str">
        <f>Checklist!A138</f>
        <v/>
      </c>
      <c r="B137" s="28" t="str">
        <f>Checklist!B138</f>
        <v/>
      </c>
    </row>
    <row r="138">
      <c r="A138" s="28" t="str">
        <f>Checklist!A139</f>
        <v/>
      </c>
      <c r="B138" s="28" t="str">
        <f>Checklist!B139</f>
        <v/>
      </c>
    </row>
    <row r="139">
      <c r="A139" s="28" t="str">
        <f>Checklist!A140</f>
        <v/>
      </c>
      <c r="B139" s="28" t="str">
        <f>Checklist!B140</f>
        <v/>
      </c>
    </row>
    <row r="140">
      <c r="A140" s="28" t="str">
        <f>Checklist!A141</f>
        <v/>
      </c>
      <c r="B140" s="28" t="str">
        <f>Checklist!B141</f>
        <v/>
      </c>
    </row>
    <row r="141">
      <c r="A141" s="28" t="str">
        <f>Checklist!A142</f>
        <v/>
      </c>
      <c r="B141" s="28" t="str">
        <f>Checklist!B142</f>
        <v/>
      </c>
    </row>
    <row r="142">
      <c r="A142" s="28" t="str">
        <f>Checklist!A143</f>
        <v/>
      </c>
      <c r="B142" s="28" t="str">
        <f>Checklist!B143</f>
        <v/>
      </c>
    </row>
    <row r="143">
      <c r="A143" s="28" t="str">
        <f>Checklist!A144</f>
        <v/>
      </c>
      <c r="B143" s="28" t="str">
        <f>Checklist!B144</f>
        <v/>
      </c>
    </row>
    <row r="144">
      <c r="A144" s="28" t="str">
        <f>Checklist!A145</f>
        <v/>
      </c>
      <c r="B144" s="28" t="str">
        <f>Checklist!B145</f>
        <v/>
      </c>
    </row>
    <row r="145">
      <c r="A145" s="28" t="str">
        <f>Checklist!A146</f>
        <v/>
      </c>
      <c r="B145" s="28" t="str">
        <f>Checklist!B146</f>
        <v/>
      </c>
    </row>
    <row r="146">
      <c r="A146" s="28" t="str">
        <f>Checklist!A147</f>
        <v/>
      </c>
      <c r="B146" s="28" t="str">
        <f>Checklist!B147</f>
        <v/>
      </c>
    </row>
    <row r="147">
      <c r="A147" s="28" t="str">
        <f>Checklist!A148</f>
        <v/>
      </c>
      <c r="B147" s="28" t="str">
        <f>Checklist!B148</f>
        <v/>
      </c>
    </row>
    <row r="148">
      <c r="A148" s="28" t="str">
        <f>Checklist!A149</f>
        <v/>
      </c>
      <c r="B148" s="28" t="str">
        <f>Checklist!B149</f>
        <v/>
      </c>
    </row>
    <row r="149">
      <c r="A149" s="28" t="str">
        <f>Checklist!A150</f>
        <v/>
      </c>
      <c r="B149" s="28" t="str">
        <f>Checklist!B150</f>
        <v/>
      </c>
    </row>
    <row r="150">
      <c r="A150" s="28" t="str">
        <f>Checklist!A151</f>
        <v/>
      </c>
      <c r="B150" s="28" t="str">
        <f>Checklist!B151</f>
        <v/>
      </c>
    </row>
    <row r="151">
      <c r="A151" s="28" t="str">
        <f>Checklist!A152</f>
        <v/>
      </c>
      <c r="B151" s="28" t="str">
        <f>Checklist!B152</f>
        <v/>
      </c>
    </row>
    <row r="152">
      <c r="A152" s="28" t="str">
        <f>Checklist!A153</f>
        <v/>
      </c>
      <c r="B152" s="28" t="str">
        <f>Checklist!B153</f>
        <v/>
      </c>
    </row>
    <row r="153">
      <c r="A153" s="28" t="str">
        <f>Checklist!A154</f>
        <v/>
      </c>
      <c r="B153" s="28" t="str">
        <f>Checklist!B154</f>
        <v/>
      </c>
    </row>
    <row r="154">
      <c r="A154" s="28" t="str">
        <f>Checklist!A155</f>
        <v/>
      </c>
      <c r="B154" s="28" t="str">
        <f>Checklist!B155</f>
        <v/>
      </c>
    </row>
    <row r="155">
      <c r="A155" s="28" t="str">
        <f>Checklist!A156</f>
        <v/>
      </c>
      <c r="B155" s="28" t="str">
        <f>Checklist!B156</f>
        <v/>
      </c>
    </row>
    <row r="156">
      <c r="A156" s="28" t="str">
        <f>Checklist!A157</f>
        <v/>
      </c>
      <c r="B156" s="28" t="str">
        <f>Checklist!B157</f>
        <v/>
      </c>
    </row>
    <row r="157">
      <c r="A157" s="28" t="str">
        <f>Checklist!A158</f>
        <v/>
      </c>
      <c r="B157" s="28" t="str">
        <f>Checklist!B158</f>
        <v/>
      </c>
    </row>
    <row r="158">
      <c r="A158" s="28" t="str">
        <f>Checklist!A159</f>
        <v/>
      </c>
      <c r="B158" s="28" t="str">
        <f>Checklist!B159</f>
        <v/>
      </c>
    </row>
    <row r="159">
      <c r="A159" s="28" t="str">
        <f>Checklist!A160</f>
        <v/>
      </c>
      <c r="B159" s="28" t="str">
        <f>Checklist!B160</f>
        <v/>
      </c>
    </row>
    <row r="160">
      <c r="A160" s="28" t="str">
        <f>Checklist!A161</f>
        <v/>
      </c>
      <c r="B160" s="28" t="str">
        <f>Checklist!B161</f>
        <v/>
      </c>
    </row>
    <row r="161">
      <c r="A161" s="28" t="str">
        <f>Checklist!A162</f>
        <v/>
      </c>
      <c r="B161" s="28" t="str">
        <f>Checklist!B162</f>
        <v/>
      </c>
    </row>
    <row r="162">
      <c r="A162" s="28" t="str">
        <f>Checklist!A163</f>
        <v/>
      </c>
      <c r="B162" s="28" t="str">
        <f>Checklist!B163</f>
        <v/>
      </c>
    </row>
    <row r="163">
      <c r="A163" s="28" t="str">
        <f>Checklist!A164</f>
        <v/>
      </c>
      <c r="B163" s="28" t="str">
        <f>Checklist!B164</f>
        <v/>
      </c>
    </row>
    <row r="164">
      <c r="A164" s="28" t="str">
        <f>Checklist!A165</f>
        <v/>
      </c>
      <c r="B164" s="28" t="str">
        <f>Checklist!B165</f>
        <v/>
      </c>
    </row>
    <row r="165">
      <c r="A165" s="28" t="str">
        <f>Checklist!A166</f>
        <v/>
      </c>
      <c r="B165" s="28" t="str">
        <f>Checklist!B166</f>
        <v/>
      </c>
    </row>
    <row r="166">
      <c r="A166" s="28" t="str">
        <f>Checklist!A167</f>
        <v/>
      </c>
      <c r="B166" s="28" t="str">
        <f>Checklist!B167</f>
        <v/>
      </c>
    </row>
    <row r="167">
      <c r="A167" s="28" t="str">
        <f>Checklist!A168</f>
        <v/>
      </c>
      <c r="B167" s="28" t="str">
        <f>Checklist!B168</f>
        <v/>
      </c>
    </row>
    <row r="168">
      <c r="A168" s="28" t="str">
        <f>Checklist!A169</f>
        <v/>
      </c>
      <c r="B168" s="28" t="str">
        <f>Checklist!B169</f>
        <v/>
      </c>
    </row>
    <row r="169">
      <c r="A169" s="28" t="str">
        <f>Checklist!A170</f>
        <v/>
      </c>
      <c r="B169" s="28" t="str">
        <f>Checklist!B170</f>
        <v/>
      </c>
    </row>
    <row r="170">
      <c r="A170" s="28" t="str">
        <f>Checklist!A171</f>
        <v/>
      </c>
      <c r="B170" s="28" t="str">
        <f>Checklist!B171</f>
        <v/>
      </c>
    </row>
    <row r="171">
      <c r="A171" s="28" t="str">
        <f>Checklist!A172</f>
        <v/>
      </c>
      <c r="B171" s="28" t="str">
        <f>Checklist!B172</f>
        <v/>
      </c>
    </row>
    <row r="172">
      <c r="A172" s="28" t="str">
        <f>Checklist!A173</f>
        <v/>
      </c>
      <c r="B172" s="28" t="str">
        <f>Checklist!B173</f>
        <v/>
      </c>
    </row>
    <row r="173">
      <c r="A173" s="28" t="str">
        <f>Checklist!A174</f>
        <v/>
      </c>
      <c r="B173" s="28" t="str">
        <f>Checklist!B174</f>
        <v/>
      </c>
    </row>
    <row r="174">
      <c r="A174" s="28" t="str">
        <f>Checklist!A175</f>
        <v/>
      </c>
      <c r="B174" s="28" t="str">
        <f>Checklist!B175</f>
        <v/>
      </c>
    </row>
    <row r="175">
      <c r="A175" s="28" t="str">
        <f>Checklist!A176</f>
        <v/>
      </c>
      <c r="B175" s="28" t="str">
        <f>Checklist!B176</f>
        <v/>
      </c>
    </row>
    <row r="176">
      <c r="A176" s="28" t="str">
        <f>Checklist!A177</f>
        <v/>
      </c>
      <c r="B176" s="28" t="str">
        <f>Checklist!B177</f>
        <v/>
      </c>
    </row>
    <row r="177">
      <c r="A177" s="28" t="str">
        <f>Checklist!A178</f>
        <v/>
      </c>
      <c r="B177" s="28" t="str">
        <f>Checklist!B178</f>
        <v/>
      </c>
    </row>
    <row r="178">
      <c r="A178" s="28" t="str">
        <f>Checklist!A179</f>
        <v/>
      </c>
      <c r="B178" s="28" t="str">
        <f>Checklist!B179</f>
        <v/>
      </c>
    </row>
    <row r="179">
      <c r="A179" s="28" t="str">
        <f>Checklist!A180</f>
        <v/>
      </c>
      <c r="B179" s="28" t="str">
        <f>Checklist!B180</f>
        <v/>
      </c>
    </row>
    <row r="180">
      <c r="A180" s="28" t="str">
        <f>Checklist!A181</f>
        <v/>
      </c>
      <c r="B180" s="28" t="str">
        <f>Checklist!B181</f>
        <v/>
      </c>
    </row>
    <row r="181">
      <c r="A181" s="28" t="str">
        <f>Checklist!A182</f>
        <v/>
      </c>
      <c r="B181" s="28" t="str">
        <f>Checklist!B182</f>
        <v/>
      </c>
    </row>
    <row r="182">
      <c r="A182" s="28" t="str">
        <f>Checklist!A183</f>
        <v/>
      </c>
      <c r="B182" s="28" t="str">
        <f>Checklist!B183</f>
        <v/>
      </c>
    </row>
    <row r="183">
      <c r="A183" s="28" t="str">
        <f>Checklist!A184</f>
        <v/>
      </c>
      <c r="B183" s="28" t="str">
        <f>Checklist!B184</f>
        <v/>
      </c>
    </row>
    <row r="184">
      <c r="A184" s="28" t="str">
        <f>Checklist!A185</f>
        <v/>
      </c>
      <c r="B184" s="28" t="str">
        <f>Checklist!B185</f>
        <v/>
      </c>
    </row>
    <row r="185">
      <c r="A185" s="28" t="str">
        <f>Checklist!A186</f>
        <v/>
      </c>
      <c r="B185" s="28" t="str">
        <f>Checklist!B186</f>
        <v/>
      </c>
    </row>
    <row r="186">
      <c r="A186" s="28" t="str">
        <f>Checklist!A187</f>
        <v/>
      </c>
      <c r="B186" s="28" t="str">
        <f>Checklist!B187</f>
        <v/>
      </c>
    </row>
    <row r="187">
      <c r="A187" s="28" t="str">
        <f>Checklist!A188</f>
        <v/>
      </c>
      <c r="B187" s="28" t="str">
        <f>Checklist!B188</f>
        <v/>
      </c>
    </row>
    <row r="188">
      <c r="A188" s="28" t="str">
        <f>Checklist!A189</f>
        <v/>
      </c>
      <c r="B188" s="28" t="str">
        <f>Checklist!B189</f>
        <v/>
      </c>
    </row>
    <row r="189">
      <c r="A189" s="28" t="str">
        <f>Checklist!A190</f>
        <v/>
      </c>
      <c r="B189" s="28" t="str">
        <f>Checklist!B190</f>
        <v/>
      </c>
    </row>
    <row r="190">
      <c r="A190" s="28" t="str">
        <f>Checklist!A191</f>
        <v/>
      </c>
      <c r="B190" s="28" t="str">
        <f>Checklist!B191</f>
        <v/>
      </c>
    </row>
    <row r="191">
      <c r="A191" s="28" t="str">
        <f>Checklist!A192</f>
        <v/>
      </c>
      <c r="B191" s="28" t="str">
        <f>Checklist!B192</f>
        <v/>
      </c>
    </row>
    <row r="192">
      <c r="A192" s="28" t="str">
        <f>Checklist!A193</f>
        <v/>
      </c>
      <c r="B192" s="28" t="str">
        <f>Checklist!B193</f>
        <v/>
      </c>
    </row>
    <row r="193">
      <c r="A193" s="28" t="str">
        <f>Checklist!A194</f>
        <v/>
      </c>
      <c r="B193" s="28" t="str">
        <f>Checklist!B194</f>
        <v/>
      </c>
    </row>
    <row r="194">
      <c r="A194" s="28" t="str">
        <f>Checklist!A195</f>
        <v/>
      </c>
      <c r="B194" s="28" t="str">
        <f>Checklist!B195</f>
        <v/>
      </c>
    </row>
    <row r="195">
      <c r="A195" s="28" t="str">
        <f>Checklist!A196</f>
        <v/>
      </c>
      <c r="B195" s="28" t="str">
        <f>Checklist!B196</f>
        <v/>
      </c>
    </row>
    <row r="196">
      <c r="A196" s="28" t="str">
        <f>Checklist!A197</f>
        <v/>
      </c>
      <c r="B196" s="28" t="str">
        <f>Checklist!B197</f>
        <v/>
      </c>
    </row>
    <row r="197">
      <c r="A197" s="28" t="str">
        <f>Checklist!A198</f>
        <v/>
      </c>
      <c r="B197" s="28" t="str">
        <f>Checklist!B198</f>
        <v/>
      </c>
    </row>
    <row r="198">
      <c r="A198" s="28" t="str">
        <f>Checklist!A199</f>
        <v/>
      </c>
      <c r="B198" s="28" t="str">
        <f>Checklist!B199</f>
        <v/>
      </c>
    </row>
    <row r="199">
      <c r="A199" s="28" t="str">
        <f>Checklist!A200</f>
        <v/>
      </c>
      <c r="B199" s="28" t="str">
        <f>Checklist!B200</f>
        <v/>
      </c>
    </row>
    <row r="200">
      <c r="A200" s="28" t="str">
        <f>Checklist!A201</f>
        <v/>
      </c>
      <c r="B200" s="28" t="str">
        <f>Checklist!B201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170</v>
      </c>
      <c r="D1" s="24"/>
      <c r="E1" s="6" t="s">
        <v>171</v>
      </c>
      <c r="F1" s="25" t="s">
        <v>172</v>
      </c>
      <c r="G1" s="25" t="s">
        <v>2</v>
      </c>
      <c r="H1" s="26" t="s">
        <v>173</v>
      </c>
    </row>
    <row r="2">
      <c r="A2" s="28" t="str">
        <f>Checklist!A3</f>
        <v>Diarrhoea</v>
      </c>
      <c r="B2" s="28" t="str">
        <f>Checklist!B3</f>
        <v>c</v>
      </c>
      <c r="E2" s="18"/>
    </row>
    <row r="3">
      <c r="A3" s="28" t="str">
        <f>Checklist!A4</f>
        <v>*3days</v>
      </c>
      <c r="B3" s="28" t="str">
        <f>Checklist!B4</f>
        <v>c</v>
      </c>
      <c r="E3" s="18"/>
    </row>
    <row r="4">
      <c r="A4" s="28" t="str">
        <f>Checklist!A5</f>
        <v>*staying close to toilet</v>
      </c>
      <c r="B4" s="28" t="str">
        <f>Checklist!B5</f>
        <v>nc</v>
      </c>
      <c r="E4" s="18"/>
    </row>
    <row r="5">
      <c r="A5" s="28" t="str">
        <f>Checklist!A6</f>
        <v>*affecting day to day activities</v>
      </c>
      <c r="B5" s="28" t="str">
        <f>Checklist!B6</f>
        <v>nc</v>
      </c>
      <c r="E5" s="18"/>
    </row>
    <row r="6">
      <c r="A6" s="28" t="str">
        <f>Checklist!A7</f>
        <v>*loose watery stool</v>
      </c>
      <c r="B6" s="28" t="str">
        <f>Checklist!B7</f>
        <v>c</v>
      </c>
      <c r="E6" s="18"/>
    </row>
    <row r="7">
      <c r="A7" s="28" t="str">
        <f>Checklist!A8</f>
        <v>*going toilet often</v>
      </c>
      <c r="B7" s="28" t="str">
        <f>Checklist!B8</f>
        <v>c</v>
      </c>
      <c r="E7" s="18"/>
    </row>
    <row r="8">
      <c r="A8" s="28" t="str">
        <f>Checklist!A12</f>
        <v>Pain in lower stomach</v>
      </c>
      <c r="B8" s="28" t="str">
        <f>Checklist!B9</f>
        <v>c</v>
      </c>
      <c r="E8" s="18"/>
    </row>
    <row r="9">
      <c r="A9" s="28" t="str">
        <f>#REF!</f>
        <v>#REF!</v>
      </c>
      <c r="B9" s="28" t="str">
        <f>Checklist!B10</f>
        <v>c</v>
      </c>
      <c r="E9" s="18"/>
    </row>
    <row r="10">
      <c r="A10" s="28" t="str">
        <f>Checklist!A13</f>
        <v>*lower abdomen</v>
      </c>
      <c r="B10" s="28" t="str">
        <f>Checklist!B12</f>
        <v>c</v>
      </c>
      <c r="E10" s="18"/>
    </row>
    <row r="11">
      <c r="A11" s="28" t="str">
        <f>#REF!</f>
        <v>#REF!</v>
      </c>
      <c r="B11" s="28" t="str">
        <f>Checklist!B13</f>
        <v>c</v>
      </c>
      <c r="E11" s="18"/>
    </row>
    <row r="12">
      <c r="A12" s="28" t="str">
        <f>Checklist!A17</f>
        <v>**left</v>
      </c>
      <c r="B12" s="28" t="str">
        <f>Checklist!B14</f>
        <v>c</v>
      </c>
      <c r="E12" s="18"/>
    </row>
    <row r="13">
      <c r="A13" s="28" t="str">
        <f>#REF!</f>
        <v>#REF!</v>
      </c>
      <c r="B13" s="28" t="str">
        <f>Checklist!B15</f>
        <v>c</v>
      </c>
      <c r="E13" s="18"/>
    </row>
    <row r="14">
      <c r="A14" s="28" t="str">
        <f>Checklist!A20</f>
        <v>Weak</v>
      </c>
      <c r="B14" s="28" t="str">
        <f>Checklist!B16</f>
        <v>c</v>
      </c>
      <c r="E14" s="18"/>
    </row>
    <row r="15">
      <c r="A15" s="28" t="str">
        <f>Checklist!A22</f>
        <v>No fever</v>
      </c>
      <c r="B15" s="28" t="str">
        <f>Checklist!B17</f>
        <v>c</v>
      </c>
      <c r="E15" s="18"/>
    </row>
    <row r="16">
      <c r="A16" s="28" t="str">
        <f>Checklist!A23</f>
        <v>*temperature 3-4 days ago when started</v>
      </c>
      <c r="B16" s="28" t="str">
        <f>Checklist!B18</f>
        <v>c</v>
      </c>
      <c r="E16" s="18"/>
    </row>
    <row r="17">
      <c r="A17" s="28" t="str">
        <f>Checklist!A24</f>
        <v>*not measured</v>
      </c>
      <c r="B17" s="28" t="str">
        <f>Checklist!B20</f>
        <v>c</v>
      </c>
      <c r="E17" s="18"/>
    </row>
    <row r="18">
      <c r="A18" s="28" t="str">
        <f>Checklist!A25</f>
        <v>*felt hot</v>
      </c>
      <c r="B18" s="28" t="str">
        <f>Checklist!B21</f>
        <v>c</v>
      </c>
      <c r="E18" s="18"/>
    </row>
    <row r="19">
      <c r="A19" s="28" t="str">
        <f>Checklist!A26</f>
        <v>*no sweating</v>
      </c>
      <c r="B19" s="28" t="str">
        <f>Checklist!B22</f>
        <v>c</v>
      </c>
      <c r="E19" s="18"/>
    </row>
    <row r="20">
      <c r="A20" s="28" t="str">
        <f>Checklist!A28</f>
        <v>Vomited</v>
      </c>
      <c r="B20" s="28" t="str">
        <f>Checklist!B23</f>
        <v>c</v>
      </c>
      <c r="E20" s="18"/>
    </row>
    <row r="21">
      <c r="A21" s="28" t="str">
        <f>Checklist!A29</f>
        <v>*at start </v>
      </c>
      <c r="B21" s="28" t="str">
        <f>Checklist!B24</f>
        <v>c</v>
      </c>
      <c r="E21" s="18"/>
    </row>
    <row r="22">
      <c r="A22" s="28" t="str">
        <f>Checklist!A30</f>
        <v>*stopped now</v>
      </c>
      <c r="B22" s="28" t="str">
        <f>Checklist!B25</f>
        <v>c</v>
      </c>
      <c r="E22" s="18"/>
    </row>
    <row r="23">
      <c r="A23" s="28" t="str">
        <f>Checklist!A31</f>
        <v>*normal vomit</v>
      </c>
      <c r="B23" s="28" t="str">
        <f>Checklist!B26</f>
        <v>c</v>
      </c>
      <c r="E23" s="18"/>
    </row>
    <row r="24">
      <c r="A24" s="28" t="str">
        <f>Checklist!A32</f>
        <v>*no blood</v>
      </c>
      <c r="B24" s="28" t="str">
        <f>Checklist!B28</f>
        <v>c</v>
      </c>
      <c r="E24" s="18"/>
    </row>
    <row r="25">
      <c r="A25" s="28" t="str">
        <f>Checklist!A34</f>
        <v>Loss of appetite</v>
      </c>
      <c r="B25" s="28" t="str">
        <f>Checklist!B29</f>
        <v>c</v>
      </c>
      <c r="E25" s="18"/>
    </row>
    <row r="26">
      <c r="A26" s="28" t="str">
        <f>Checklist!A35</f>
        <v>*holding down fluids</v>
      </c>
      <c r="B26" s="28" t="str">
        <f>Checklist!B30</f>
        <v>c</v>
      </c>
      <c r="E26" s="18"/>
    </row>
    <row r="27">
      <c r="A27" s="28" t="str">
        <f>Checklist!A36</f>
        <v>*not eating as much</v>
      </c>
      <c r="B27" s="28" t="str">
        <f>Checklist!B31</f>
        <v>c</v>
      </c>
      <c r="E27" s="18"/>
    </row>
    <row r="28">
      <c r="A28" s="28" t="str">
        <f>Checklist!A37</f>
        <v>**having soups and smoothies/liquid food</v>
      </c>
      <c r="B28" s="28" t="str">
        <f>Checklist!B32</f>
        <v>c</v>
      </c>
      <c r="E28" s="18"/>
    </row>
    <row r="29">
      <c r="A29" s="28" t="str">
        <f>Checklist!A39</f>
        <v>Started 3 days ago</v>
      </c>
      <c r="B29" s="28" t="str">
        <f>Checklist!B34</f>
        <v>c</v>
      </c>
      <c r="E29" s="18"/>
    </row>
    <row r="30">
      <c r="A30" s="28" t="str">
        <f>Checklist!A40</f>
        <v>Had take away</v>
      </c>
      <c r="B30" s="28" t="str">
        <f>Checklist!B35</f>
        <v>c</v>
      </c>
      <c r="E30" s="18"/>
    </row>
    <row r="31">
      <c r="A31" s="28" t="str">
        <f>Checklist!A41</f>
        <v>*4 days ago</v>
      </c>
      <c r="B31" s="28" t="str">
        <f>Checklist!B36</f>
        <v>nc</v>
      </c>
      <c r="E31" s="18"/>
    </row>
    <row r="32">
      <c r="A32" s="28" t="str">
        <f>Checklist!A42</f>
        <v>*otherwise eating normally</v>
      </c>
      <c r="B32" s="28" t="str">
        <f>Checklist!B37</f>
        <v>nc</v>
      </c>
      <c r="E32" s="18"/>
    </row>
    <row r="33">
      <c r="A33" s="28" t="str">
        <f>Checklist!A43</f>
        <v>*ate at chinese restaurant</v>
      </c>
      <c r="B33" s="28" t="str">
        <f>Checklist!B39</f>
        <v>c</v>
      </c>
      <c r="E33" s="18"/>
    </row>
    <row r="34">
      <c r="A34" s="28" t="str">
        <f>Checklist!A44</f>
        <v>*nobody else in family with diarrhoea</v>
      </c>
      <c r="B34" s="28" t="str">
        <f>Checklist!B40</f>
        <v>c</v>
      </c>
      <c r="E34" s="18"/>
    </row>
    <row r="35">
      <c r="A35" s="28" t="str">
        <f>Checklist!A45</f>
        <v>* 1 child in family vomiting</v>
      </c>
      <c r="B35" s="28" t="str">
        <f>Checklist!B41</f>
        <v>c</v>
      </c>
      <c r="E35" s="18"/>
    </row>
    <row r="36">
      <c r="A36" s="28" t="str">
        <f>Checklist!A46</f>
        <v>*not the smae symptoms</v>
      </c>
      <c r="B36" s="28" t="str">
        <f>Checklist!B42</f>
        <v>c</v>
      </c>
      <c r="E36" s="18"/>
    </row>
    <row r="37">
      <c r="A37" s="28" t="str">
        <f>Checklist!A49</f>
        <v>Asthma</v>
      </c>
      <c r="B37" s="28" t="str">
        <f>Checklist!B43</f>
        <v>nc</v>
      </c>
      <c r="E37" s="18"/>
    </row>
    <row r="38">
      <c r="A38" s="28" t="str">
        <f>Checklist!A50</f>
        <v>*well controlled</v>
      </c>
      <c r="B38" s="28" t="str">
        <f>Checklist!B44</f>
        <v>nc</v>
      </c>
      <c r="E38" s="18"/>
    </row>
    <row r="39">
      <c r="A39" s="28" t="str">
        <f>Checklist!A51</f>
        <v>*use inhaler</v>
      </c>
      <c r="B39" s="28" t="str">
        <f>Checklist!B45</f>
        <v>c</v>
      </c>
      <c r="E39" s="18"/>
    </row>
    <row r="40">
      <c r="A40" s="28" t="str">
        <f>Checklist!A52</f>
        <v>Otherwise fit and well</v>
      </c>
      <c r="B40" s="28" t="str">
        <f>Checklist!B46</f>
        <v>nc</v>
      </c>
      <c r="E40" s="18"/>
    </row>
    <row r="41">
      <c r="A41" s="28" t="str">
        <f>Checklist!A53</f>
        <v>No bowel problems</v>
      </c>
      <c r="B41" s="28" t="str">
        <f>Checklist!B49</f>
        <v>c</v>
      </c>
      <c r="E41" s="19"/>
    </row>
    <row r="42">
      <c r="A42" s="28" t="str">
        <f>Checklist!A56</f>
        <v>No other medications</v>
      </c>
      <c r="B42" s="28" t="str">
        <f>Checklist!B50</f>
        <v>c</v>
      </c>
    </row>
    <row r="43">
      <c r="A43" s="28" t="str">
        <f>Checklist!A59</f>
        <v>Having to stay close to toilet</v>
      </c>
      <c r="B43" s="28" t="str">
        <f>Checklist!B51</f>
        <v>c</v>
      </c>
    </row>
    <row r="44">
      <c r="A44" s="28" t="str">
        <f>Checklist!A60</f>
        <v>*3 days</v>
      </c>
      <c r="B44" s="28" t="str">
        <f>Checklist!B52</f>
        <v>c</v>
      </c>
    </row>
    <row r="45">
      <c r="A45" s="28" t="str">
        <f>Checklist!A61</f>
        <v>Working</v>
      </c>
      <c r="B45" s="28" t="str">
        <f>Checklist!B53</f>
        <v>c</v>
      </c>
    </row>
    <row r="46">
      <c r="A46" s="28" t="str">
        <f>Checklist!A62</f>
        <v>*accountant</v>
      </c>
      <c r="B46" s="28" t="str">
        <f>Checklist!B56</f>
        <v>c</v>
      </c>
    </row>
    <row r="47">
      <c r="A47" s="28" t="str">
        <f>Checklist!A63</f>
        <v>*going to work lsat 3 days</v>
      </c>
      <c r="B47" s="28" t="str">
        <f>Checklist!B59</f>
        <v>nc</v>
      </c>
    </row>
    <row r="48">
      <c r="A48" s="28" t="str">
        <f>Checklist!A64</f>
        <v>*difficult</v>
      </c>
      <c r="B48" s="28" t="str">
        <f>Checklist!B60</f>
        <v>nc</v>
      </c>
    </row>
    <row r="49">
      <c r="A49" s="28" t="str">
        <f>Checklist!A65</f>
        <v>Lives with wife</v>
      </c>
      <c r="B49" s="28" t="str">
        <f>Checklist!B61</f>
        <v>nc</v>
      </c>
    </row>
    <row r="50">
      <c r="A50" s="28" t="str">
        <f>Checklist!A66</f>
        <v>*and 2 children</v>
      </c>
      <c r="B50" s="28" t="str">
        <f>Checklist!B62</f>
        <v>nc</v>
      </c>
    </row>
    <row r="51">
      <c r="A51" s="28" t="str">
        <f>Checklist!A67</f>
        <v>Non smoker</v>
      </c>
      <c r="B51" s="28" t="str">
        <f>Checklist!B63</f>
        <v>nc</v>
      </c>
    </row>
    <row r="52">
      <c r="A52" s="28" t="str">
        <f>Checklist!A68</f>
        <v>No alcohol </v>
      </c>
      <c r="B52" s="28" t="str">
        <f>Checklist!B64</f>
        <v>nc</v>
      </c>
    </row>
    <row r="53">
      <c r="A53" s="28" t="str">
        <f>Checklist!A69</f>
        <v/>
      </c>
      <c r="B53" s="28" t="str">
        <f>Checklist!B65</f>
        <v>nc</v>
      </c>
    </row>
    <row r="54">
      <c r="A54" s="28" t="str">
        <f>Checklist!A70</f>
        <v/>
      </c>
      <c r="B54" s="28" t="str">
        <f>Checklist!B66</f>
        <v>nc</v>
      </c>
    </row>
    <row r="55">
      <c r="A55" s="28" t="str">
        <f>Checklist!A71</f>
        <v/>
      </c>
      <c r="B55" s="28" t="str">
        <f>Checklist!B67</f>
        <v>c</v>
      </c>
    </row>
    <row r="56">
      <c r="A56" s="28" t="str">
        <f>Checklist!A72</f>
        <v/>
      </c>
      <c r="B56" s="28" t="str">
        <f>Checklist!B68</f>
        <v>c</v>
      </c>
    </row>
    <row r="57">
      <c r="A57" s="28" t="str">
        <f t="shared" ref="A57:B57" si="1">#REF!</f>
        <v>#REF!</v>
      </c>
      <c r="B57" s="28" t="str">
        <f t="shared" si="1"/>
        <v>#REF!</v>
      </c>
    </row>
    <row r="58">
      <c r="A58" s="28" t="str">
        <f t="shared" ref="A58:B58" si="2">#REF!</f>
        <v>#REF!</v>
      </c>
      <c r="B58" s="28" t="str">
        <f t="shared" si="2"/>
        <v>#REF!</v>
      </c>
    </row>
    <row r="59">
      <c r="A59" s="28" t="str">
        <f t="shared" ref="A59:B59" si="3">#REF!</f>
        <v>#REF!</v>
      </c>
      <c r="B59" s="28" t="str">
        <f t="shared" si="3"/>
        <v>#REF!</v>
      </c>
    </row>
    <row r="60">
      <c r="A60" s="28" t="str">
        <f t="shared" ref="A60:B60" si="4">#REF!</f>
        <v>#REF!</v>
      </c>
      <c r="B60" s="28" t="str">
        <f t="shared" si="4"/>
        <v>#REF!</v>
      </c>
    </row>
    <row r="61">
      <c r="A61" s="28" t="str">
        <f t="shared" ref="A61:B61" si="5">#REF!</f>
        <v>#REF!</v>
      </c>
      <c r="B61" s="28" t="str">
        <f t="shared" si="5"/>
        <v>#REF!</v>
      </c>
    </row>
    <row r="62">
      <c r="A62" s="28" t="str">
        <f t="shared" ref="A62:B62" si="6">#REF!</f>
        <v>#REF!</v>
      </c>
      <c r="B62" s="28" t="str">
        <f t="shared" si="6"/>
        <v>#REF!</v>
      </c>
    </row>
    <row r="63">
      <c r="A63" s="28" t="str">
        <f t="shared" ref="A63:B63" si="7">#REF!</f>
        <v>#REF!</v>
      </c>
      <c r="B63" s="28" t="str">
        <f t="shared" si="7"/>
        <v>#REF!</v>
      </c>
    </row>
    <row r="64">
      <c r="A64" s="28" t="str">
        <f t="shared" ref="A64:B64" si="8">#REF!</f>
        <v>#REF!</v>
      </c>
      <c r="B64" s="28" t="str">
        <f t="shared" si="8"/>
        <v>#REF!</v>
      </c>
    </row>
    <row r="65">
      <c r="A65" s="28" t="str">
        <f t="shared" ref="A65:B65" si="9">#REF!</f>
        <v>#REF!</v>
      </c>
      <c r="B65" s="28" t="str">
        <f t="shared" si="9"/>
        <v>#REF!</v>
      </c>
    </row>
    <row r="66">
      <c r="A66" s="28" t="str">
        <f t="shared" ref="A66:B66" si="10">#REF!</f>
        <v>#REF!</v>
      </c>
      <c r="B66" s="28" t="str">
        <f t="shared" si="10"/>
        <v>#REF!</v>
      </c>
    </row>
    <row r="67">
      <c r="A67" s="28" t="str">
        <f t="shared" ref="A67:B67" si="11">#REF!</f>
        <v>#REF!</v>
      </c>
      <c r="B67" s="28" t="str">
        <f t="shared" si="11"/>
        <v>#REF!</v>
      </c>
    </row>
    <row r="68">
      <c r="A68" s="28" t="str">
        <f t="shared" ref="A68:A71" si="12">#REF!</f>
        <v>#REF!</v>
      </c>
      <c r="B68" s="28" t="str">
        <f>Checklist!B69</f>
        <v/>
      </c>
    </row>
    <row r="69">
      <c r="A69" s="28" t="str">
        <f t="shared" si="12"/>
        <v>#REF!</v>
      </c>
      <c r="B69" s="28" t="str">
        <f>Checklist!B70</f>
        <v/>
      </c>
    </row>
    <row r="70">
      <c r="A70" s="28" t="str">
        <f t="shared" si="12"/>
        <v>#REF!</v>
      </c>
      <c r="B70" s="28" t="str">
        <f>Checklist!B71</f>
        <v/>
      </c>
    </row>
    <row r="71">
      <c r="A71" s="28" t="str">
        <f t="shared" si="12"/>
        <v>#REF!</v>
      </c>
      <c r="B71" s="28" t="str">
        <f>Checklist!B72</f>
        <v/>
      </c>
    </row>
    <row r="72">
      <c r="A72" s="28" t="str">
        <f>Checklist!A73</f>
        <v/>
      </c>
      <c r="B72" s="28" t="str">
        <f>Checklist!B73</f>
        <v/>
      </c>
    </row>
    <row r="73">
      <c r="A73" s="28" t="str">
        <f>Checklist!A74</f>
        <v/>
      </c>
      <c r="B73" s="28" t="str">
        <f>Checklist!B74</f>
        <v/>
      </c>
    </row>
    <row r="74">
      <c r="A74" s="28" t="str">
        <f>Checklist!A75</f>
        <v/>
      </c>
      <c r="B74" s="28" t="str">
        <f>Checklist!B75</f>
        <v/>
      </c>
    </row>
    <row r="75">
      <c r="A75" s="28" t="str">
        <f>Checklist!A76</f>
        <v/>
      </c>
      <c r="B75" s="28" t="str">
        <f>Checklist!B76</f>
        <v/>
      </c>
    </row>
    <row r="76">
      <c r="A76" s="28" t="str">
        <f>Checklist!A77</f>
        <v/>
      </c>
      <c r="B76" s="28" t="str">
        <f>Checklist!B77</f>
        <v/>
      </c>
    </row>
    <row r="77">
      <c r="A77" s="28" t="str">
        <f>Checklist!A78</f>
        <v/>
      </c>
      <c r="B77" s="28" t="str">
        <f>Checklist!B78</f>
        <v/>
      </c>
    </row>
    <row r="78">
      <c r="A78" s="28" t="str">
        <f>Checklist!A79</f>
        <v/>
      </c>
      <c r="B78" s="28" t="str">
        <f>Checklist!B79</f>
        <v/>
      </c>
    </row>
    <row r="79">
      <c r="A79" s="28" t="str">
        <f>Checklist!A80</f>
        <v/>
      </c>
      <c r="B79" s="28" t="str">
        <f>Checklist!B80</f>
        <v/>
      </c>
    </row>
    <row r="80">
      <c r="A80" s="28" t="str">
        <f>Checklist!A81</f>
        <v/>
      </c>
      <c r="B80" s="28" t="str">
        <f>Checklist!B81</f>
        <v/>
      </c>
    </row>
    <row r="81">
      <c r="A81" s="28" t="str">
        <f>Checklist!A82</f>
        <v/>
      </c>
      <c r="B81" s="28" t="str">
        <f>Checklist!B82</f>
        <v/>
      </c>
    </row>
    <row r="82">
      <c r="A82" s="28" t="str">
        <f>Checklist!A83</f>
        <v/>
      </c>
      <c r="B82" s="28" t="str">
        <f>Checklist!B83</f>
        <v/>
      </c>
    </row>
    <row r="83">
      <c r="A83" s="28" t="str">
        <f>Checklist!A84</f>
        <v/>
      </c>
      <c r="B83" s="28" t="str">
        <f>Checklist!B84</f>
        <v/>
      </c>
    </row>
    <row r="84">
      <c r="A84" s="28" t="str">
        <f>Checklist!A85</f>
        <v/>
      </c>
      <c r="B84" s="28" t="str">
        <f>Checklist!B85</f>
        <v/>
      </c>
    </row>
    <row r="85">
      <c r="A85" s="28" t="str">
        <f>Checklist!A86</f>
        <v/>
      </c>
      <c r="B85" s="28" t="str">
        <f>Checklist!B86</f>
        <v/>
      </c>
    </row>
    <row r="86">
      <c r="A86" s="28" t="str">
        <f>Checklist!A87</f>
        <v/>
      </c>
      <c r="B86" s="28" t="str">
        <f>Checklist!B87</f>
        <v/>
      </c>
    </row>
    <row r="87">
      <c r="A87" s="28" t="str">
        <f>Checklist!A88</f>
        <v/>
      </c>
      <c r="B87" s="28" t="str">
        <f>Checklist!B88</f>
        <v/>
      </c>
    </row>
    <row r="88">
      <c r="A88" s="28" t="str">
        <f>Checklist!A89</f>
        <v/>
      </c>
      <c r="B88" s="28" t="str">
        <f>Checklist!B89</f>
        <v/>
      </c>
    </row>
    <row r="89">
      <c r="A89" s="28" t="str">
        <f>Checklist!A90</f>
        <v/>
      </c>
      <c r="B89" s="28" t="str">
        <f>Checklist!B90</f>
        <v/>
      </c>
    </row>
    <row r="90">
      <c r="A90" s="28" t="str">
        <f>Checklist!A91</f>
        <v/>
      </c>
      <c r="B90" s="28" t="str">
        <f>Checklist!B91</f>
        <v/>
      </c>
    </row>
    <row r="91">
      <c r="A91" s="28" t="str">
        <f>Checklist!A92</f>
        <v/>
      </c>
      <c r="B91" s="28" t="str">
        <f>Checklist!B92</f>
        <v/>
      </c>
    </row>
    <row r="92">
      <c r="A92" s="28" t="str">
        <f>Checklist!A93</f>
        <v/>
      </c>
      <c r="B92" s="28" t="str">
        <f>Checklist!B93</f>
        <v/>
      </c>
    </row>
    <row r="93">
      <c r="A93" s="28" t="str">
        <f>Checklist!A94</f>
        <v/>
      </c>
      <c r="B93" s="28" t="str">
        <f>Checklist!B94</f>
        <v/>
      </c>
    </row>
    <row r="94">
      <c r="A94" s="28" t="str">
        <f>Checklist!A95</f>
        <v/>
      </c>
      <c r="B94" s="28" t="str">
        <f>Checklist!B95</f>
        <v/>
      </c>
    </row>
    <row r="95">
      <c r="A95" s="28" t="str">
        <f>Checklist!A96</f>
        <v/>
      </c>
      <c r="B95" s="28" t="str">
        <f>Checklist!B96</f>
        <v/>
      </c>
    </row>
    <row r="96">
      <c r="A96" s="28" t="str">
        <f>Checklist!A97</f>
        <v/>
      </c>
      <c r="B96" s="28" t="str">
        <f>Checklist!B97</f>
        <v/>
      </c>
    </row>
    <row r="97">
      <c r="A97" s="28" t="str">
        <f>Checklist!A98</f>
        <v/>
      </c>
      <c r="B97" s="28" t="str">
        <f>Checklist!B98</f>
        <v/>
      </c>
    </row>
    <row r="98">
      <c r="A98" s="28" t="str">
        <f>Checklist!A99</f>
        <v/>
      </c>
      <c r="B98" s="28" t="str">
        <f>Checklist!B99</f>
        <v/>
      </c>
    </row>
    <row r="99">
      <c r="A99" s="28" t="str">
        <f>Checklist!A100</f>
        <v/>
      </c>
      <c r="B99" s="28" t="str">
        <f>Checklist!B100</f>
        <v/>
      </c>
    </row>
    <row r="100">
      <c r="A100" s="28" t="str">
        <f>Checklist!A101</f>
        <v/>
      </c>
      <c r="B100" s="28" t="str">
        <f>Checklist!B101</f>
        <v/>
      </c>
    </row>
    <row r="101">
      <c r="A101" s="28" t="str">
        <f>Checklist!A102</f>
        <v/>
      </c>
      <c r="B101" s="28" t="str">
        <f>Checklist!B102</f>
        <v/>
      </c>
    </row>
    <row r="102">
      <c r="A102" s="28" t="str">
        <f>Checklist!A103</f>
        <v/>
      </c>
      <c r="B102" s="28" t="str">
        <f>Checklist!B103</f>
        <v/>
      </c>
    </row>
    <row r="103">
      <c r="A103" s="28" t="str">
        <f>Checklist!A104</f>
        <v/>
      </c>
      <c r="B103" s="28" t="str">
        <f>Checklist!B104</f>
        <v/>
      </c>
    </row>
    <row r="104">
      <c r="A104" s="28" t="str">
        <f>Checklist!A105</f>
        <v/>
      </c>
      <c r="B104" s="28" t="str">
        <f>Checklist!B105</f>
        <v/>
      </c>
    </row>
    <row r="105">
      <c r="A105" s="28" t="str">
        <f>Checklist!A106</f>
        <v/>
      </c>
      <c r="B105" s="28" t="str">
        <f>Checklist!B106</f>
        <v/>
      </c>
    </row>
    <row r="106">
      <c r="A106" s="28" t="str">
        <f>Checklist!A107</f>
        <v/>
      </c>
      <c r="B106" s="28" t="str">
        <f>Checklist!B107</f>
        <v/>
      </c>
    </row>
    <row r="107">
      <c r="A107" s="28" t="str">
        <f>Checklist!A108</f>
        <v/>
      </c>
      <c r="B107" s="28" t="str">
        <f>Checklist!B108</f>
        <v/>
      </c>
    </row>
    <row r="108">
      <c r="A108" s="28" t="str">
        <f>Checklist!A109</f>
        <v/>
      </c>
      <c r="B108" s="28" t="str">
        <f>Checklist!B109</f>
        <v/>
      </c>
    </row>
    <row r="109">
      <c r="A109" s="28" t="str">
        <f>Checklist!A110</f>
        <v/>
      </c>
      <c r="B109" s="28" t="str">
        <f>Checklist!B110</f>
        <v/>
      </c>
    </row>
    <row r="110">
      <c r="A110" s="28" t="str">
        <f>Checklist!A111</f>
        <v/>
      </c>
      <c r="B110" s="28" t="str">
        <f>Checklist!B111</f>
        <v/>
      </c>
    </row>
    <row r="111">
      <c r="A111" s="28" t="str">
        <f>Checklist!A112</f>
        <v/>
      </c>
      <c r="B111" s="28" t="str">
        <f>Checklist!B112</f>
        <v/>
      </c>
    </row>
    <row r="112">
      <c r="A112" s="28" t="str">
        <f>Checklist!A113</f>
        <v/>
      </c>
      <c r="B112" s="28" t="str">
        <f>Checklist!B113</f>
        <v/>
      </c>
    </row>
    <row r="113">
      <c r="A113" s="28" t="str">
        <f>Checklist!A114</f>
        <v/>
      </c>
      <c r="B113" s="28" t="str">
        <f>Checklist!B114</f>
        <v/>
      </c>
    </row>
    <row r="114">
      <c r="A114" s="28" t="str">
        <f>Checklist!A115</f>
        <v/>
      </c>
      <c r="B114" s="28" t="str">
        <f>Checklist!B115</f>
        <v/>
      </c>
    </row>
    <row r="115">
      <c r="A115" s="28" t="str">
        <f>Checklist!A116</f>
        <v/>
      </c>
      <c r="B115" s="28" t="str">
        <f>Checklist!B116</f>
        <v/>
      </c>
    </row>
    <row r="116">
      <c r="A116" s="28" t="str">
        <f>Checklist!A117</f>
        <v/>
      </c>
      <c r="B116" s="28" t="str">
        <f>Checklist!B117</f>
        <v/>
      </c>
    </row>
    <row r="117">
      <c r="A117" s="28" t="str">
        <f>Checklist!A118</f>
        <v/>
      </c>
      <c r="B117" s="28" t="str">
        <f>Checklist!B118</f>
        <v/>
      </c>
    </row>
    <row r="118">
      <c r="A118" s="28" t="str">
        <f>Checklist!A119</f>
        <v/>
      </c>
      <c r="B118" s="28" t="str">
        <f>Checklist!B119</f>
        <v/>
      </c>
    </row>
    <row r="119">
      <c r="A119" s="28" t="str">
        <f>Checklist!A120</f>
        <v/>
      </c>
      <c r="B119" s="28" t="str">
        <f>Checklist!B120</f>
        <v/>
      </c>
    </row>
    <row r="120">
      <c r="A120" s="28" t="str">
        <f>Checklist!A121</f>
        <v/>
      </c>
      <c r="B120" s="28" t="str">
        <f>Checklist!B121</f>
        <v/>
      </c>
    </row>
    <row r="121">
      <c r="A121" s="28" t="str">
        <f>Checklist!A122</f>
        <v/>
      </c>
      <c r="B121" s="28" t="str">
        <f>Checklist!B122</f>
        <v/>
      </c>
    </row>
    <row r="122">
      <c r="A122" s="28" t="str">
        <f>Checklist!A123</f>
        <v/>
      </c>
      <c r="B122" s="28" t="str">
        <f>Checklist!B123</f>
        <v/>
      </c>
    </row>
    <row r="123">
      <c r="A123" s="28" t="str">
        <f>Checklist!A124</f>
        <v/>
      </c>
      <c r="B123" s="28" t="str">
        <f>Checklist!B124</f>
        <v/>
      </c>
    </row>
    <row r="124">
      <c r="A124" s="28" t="str">
        <f>Checklist!A125</f>
        <v/>
      </c>
      <c r="B124" s="28" t="str">
        <f>Checklist!B125</f>
        <v/>
      </c>
    </row>
    <row r="125">
      <c r="A125" s="28" t="str">
        <f>Checklist!A126</f>
        <v/>
      </c>
      <c r="B125" s="28" t="str">
        <f>Checklist!B126</f>
        <v/>
      </c>
    </row>
    <row r="126">
      <c r="A126" s="28" t="str">
        <f>Checklist!A127</f>
        <v/>
      </c>
      <c r="B126" s="28" t="str">
        <f>Checklist!B127</f>
        <v/>
      </c>
    </row>
    <row r="127">
      <c r="A127" s="28" t="str">
        <f>Checklist!A128</f>
        <v/>
      </c>
      <c r="B127" s="28" t="str">
        <f>Checklist!B128</f>
        <v/>
      </c>
    </row>
    <row r="128">
      <c r="A128" s="28" t="str">
        <f>Checklist!A129</f>
        <v/>
      </c>
      <c r="B128" s="28" t="str">
        <f>Checklist!B129</f>
        <v/>
      </c>
    </row>
    <row r="129">
      <c r="A129" s="28" t="str">
        <f>Checklist!A130</f>
        <v/>
      </c>
      <c r="B129" s="28" t="str">
        <f>Checklist!B130</f>
        <v/>
      </c>
    </row>
    <row r="130">
      <c r="A130" s="28" t="str">
        <f>Checklist!A131</f>
        <v/>
      </c>
      <c r="B130" s="28" t="str">
        <f>Checklist!B131</f>
        <v/>
      </c>
    </row>
    <row r="131">
      <c r="A131" s="28" t="str">
        <f>Checklist!A132</f>
        <v/>
      </c>
      <c r="B131" s="28" t="str">
        <f>Checklist!B132</f>
        <v/>
      </c>
    </row>
    <row r="132">
      <c r="A132" s="28" t="str">
        <f>Checklist!A133</f>
        <v/>
      </c>
      <c r="B132" s="28" t="str">
        <f>Checklist!B133</f>
        <v/>
      </c>
    </row>
    <row r="133">
      <c r="A133" s="28" t="str">
        <f>Checklist!A134</f>
        <v/>
      </c>
      <c r="B133" s="28" t="str">
        <f>Checklist!B134</f>
        <v/>
      </c>
    </row>
    <row r="134">
      <c r="A134" s="28" t="str">
        <f>Checklist!A135</f>
        <v/>
      </c>
      <c r="B134" s="28" t="str">
        <f>Checklist!B135</f>
        <v/>
      </c>
    </row>
    <row r="135">
      <c r="A135" s="28" t="str">
        <f>Checklist!A136</f>
        <v/>
      </c>
      <c r="B135" s="28" t="str">
        <f>Checklist!B136</f>
        <v/>
      </c>
    </row>
    <row r="136">
      <c r="A136" s="28" t="str">
        <f>Checklist!A137</f>
        <v/>
      </c>
      <c r="B136" s="28" t="str">
        <f>Checklist!B137</f>
        <v/>
      </c>
    </row>
    <row r="137">
      <c r="A137" s="28" t="str">
        <f>Checklist!A138</f>
        <v/>
      </c>
      <c r="B137" s="28" t="str">
        <f>Checklist!B138</f>
        <v/>
      </c>
    </row>
    <row r="138">
      <c r="A138" s="28" t="str">
        <f>Checklist!A139</f>
        <v/>
      </c>
      <c r="B138" s="28" t="str">
        <f>Checklist!B139</f>
        <v/>
      </c>
    </row>
    <row r="139">
      <c r="A139" s="28" t="str">
        <f>Checklist!A140</f>
        <v/>
      </c>
      <c r="B139" s="28" t="str">
        <f>Checklist!B140</f>
        <v/>
      </c>
    </row>
    <row r="140">
      <c r="A140" s="28" t="str">
        <f>Checklist!A141</f>
        <v/>
      </c>
      <c r="B140" s="28" t="str">
        <f>Checklist!B141</f>
        <v/>
      </c>
    </row>
    <row r="141">
      <c r="A141" s="28" t="str">
        <f>Checklist!A142</f>
        <v/>
      </c>
      <c r="B141" s="28" t="str">
        <f>Checklist!B142</f>
        <v/>
      </c>
    </row>
    <row r="142">
      <c r="A142" s="28" t="str">
        <f>Checklist!A143</f>
        <v/>
      </c>
      <c r="B142" s="28" t="str">
        <f>Checklist!B143</f>
        <v/>
      </c>
    </row>
    <row r="143">
      <c r="A143" s="28" t="str">
        <f>Checklist!A144</f>
        <v/>
      </c>
      <c r="B143" s="28" t="str">
        <f>Checklist!B144</f>
        <v/>
      </c>
    </row>
    <row r="144">
      <c r="A144" s="28" t="str">
        <f>Checklist!A145</f>
        <v/>
      </c>
      <c r="B144" s="28" t="str">
        <f>Checklist!B145</f>
        <v/>
      </c>
    </row>
    <row r="145">
      <c r="A145" s="28" t="str">
        <f>Checklist!A146</f>
        <v/>
      </c>
      <c r="B145" s="28" t="str">
        <f>Checklist!B146</f>
        <v/>
      </c>
    </row>
    <row r="146">
      <c r="A146" s="28" t="str">
        <f>Checklist!A147</f>
        <v/>
      </c>
      <c r="B146" s="28" t="str">
        <f>Checklist!B147</f>
        <v/>
      </c>
    </row>
    <row r="147">
      <c r="A147" s="28" t="str">
        <f>Checklist!A148</f>
        <v/>
      </c>
      <c r="B147" s="28" t="str">
        <f>Checklist!B148</f>
        <v/>
      </c>
    </row>
    <row r="148">
      <c r="A148" s="28" t="str">
        <f>Checklist!A149</f>
        <v/>
      </c>
      <c r="B148" s="28" t="str">
        <f>Checklist!B149</f>
        <v/>
      </c>
    </row>
    <row r="149">
      <c r="A149" s="28" t="str">
        <f>Checklist!A150</f>
        <v/>
      </c>
      <c r="B149" s="28" t="str">
        <f>Checklist!B150</f>
        <v/>
      </c>
    </row>
    <row r="150">
      <c r="A150" s="28" t="str">
        <f>Checklist!A151</f>
        <v/>
      </c>
      <c r="B150" s="28" t="str">
        <f>Checklist!B151</f>
        <v/>
      </c>
    </row>
    <row r="151">
      <c r="A151" s="28" t="str">
        <f>Checklist!A152</f>
        <v/>
      </c>
      <c r="B151" s="28" t="str">
        <f>Checklist!B152</f>
        <v/>
      </c>
    </row>
    <row r="152">
      <c r="A152" s="28" t="str">
        <f>Checklist!A153</f>
        <v/>
      </c>
      <c r="B152" s="28" t="str">
        <f>Checklist!B153</f>
        <v/>
      </c>
    </row>
    <row r="153">
      <c r="A153" s="28" t="str">
        <f>Checklist!A154</f>
        <v/>
      </c>
      <c r="B153" s="28" t="str">
        <f>Checklist!B154</f>
        <v/>
      </c>
    </row>
    <row r="154">
      <c r="A154" s="28" t="str">
        <f>Checklist!A155</f>
        <v/>
      </c>
      <c r="B154" s="28" t="str">
        <f>Checklist!B155</f>
        <v/>
      </c>
    </row>
    <row r="155">
      <c r="A155" s="28" t="str">
        <f>Checklist!A156</f>
        <v/>
      </c>
      <c r="B155" s="28" t="str">
        <f>Checklist!B156</f>
        <v/>
      </c>
    </row>
    <row r="156">
      <c r="A156" s="28" t="str">
        <f>Checklist!A157</f>
        <v/>
      </c>
      <c r="B156" s="28" t="str">
        <f>Checklist!B157</f>
        <v/>
      </c>
    </row>
    <row r="157">
      <c r="A157" s="28" t="str">
        <f>Checklist!A158</f>
        <v/>
      </c>
      <c r="B157" s="28" t="str">
        <f>Checklist!B158</f>
        <v/>
      </c>
    </row>
    <row r="158">
      <c r="A158" s="28" t="str">
        <f>Checklist!A159</f>
        <v/>
      </c>
      <c r="B158" s="28" t="str">
        <f>Checklist!B159</f>
        <v/>
      </c>
    </row>
    <row r="159">
      <c r="A159" s="28" t="str">
        <f>Checklist!A160</f>
        <v/>
      </c>
      <c r="B159" s="28" t="str">
        <f>Checklist!B160</f>
        <v/>
      </c>
    </row>
    <row r="160">
      <c r="A160" s="28" t="str">
        <f>Checklist!A161</f>
        <v/>
      </c>
      <c r="B160" s="28" t="str">
        <f>Checklist!B161</f>
        <v/>
      </c>
    </row>
    <row r="161">
      <c r="A161" s="28" t="str">
        <f>Checklist!A162</f>
        <v/>
      </c>
      <c r="B161" s="28" t="str">
        <f>Checklist!B162</f>
        <v/>
      </c>
    </row>
    <row r="162">
      <c r="A162" s="28" t="str">
        <f>Checklist!A163</f>
        <v/>
      </c>
      <c r="B162" s="28" t="str">
        <f>Checklist!B163</f>
        <v/>
      </c>
    </row>
    <row r="163">
      <c r="A163" s="28" t="str">
        <f>Checklist!A164</f>
        <v/>
      </c>
      <c r="B163" s="28" t="str">
        <f>Checklist!B164</f>
        <v/>
      </c>
    </row>
    <row r="164">
      <c r="A164" s="28" t="str">
        <f>Checklist!A165</f>
        <v/>
      </c>
      <c r="B164" s="28" t="str">
        <f>Checklist!B165</f>
        <v/>
      </c>
    </row>
    <row r="165">
      <c r="A165" s="28" t="str">
        <f>Checklist!A166</f>
        <v/>
      </c>
      <c r="B165" s="28" t="str">
        <f>Checklist!B166</f>
        <v/>
      </c>
    </row>
    <row r="166">
      <c r="A166" s="28" t="str">
        <f>Checklist!A167</f>
        <v/>
      </c>
      <c r="B166" s="28" t="str">
        <f>Checklist!B167</f>
        <v/>
      </c>
    </row>
    <row r="167">
      <c r="A167" s="28" t="str">
        <f>Checklist!A168</f>
        <v/>
      </c>
      <c r="B167" s="28" t="str">
        <f>Checklist!B168</f>
        <v/>
      </c>
    </row>
    <row r="168">
      <c r="A168" s="28" t="str">
        <f>Checklist!A169</f>
        <v/>
      </c>
      <c r="B168" s="28" t="str">
        <f>Checklist!B169</f>
        <v/>
      </c>
    </row>
    <row r="169">
      <c r="A169" s="28" t="str">
        <f>Checklist!A170</f>
        <v/>
      </c>
      <c r="B169" s="28" t="str">
        <f>Checklist!B170</f>
        <v/>
      </c>
    </row>
    <row r="170">
      <c r="A170" s="28" t="str">
        <f>Checklist!A171</f>
        <v/>
      </c>
      <c r="B170" s="28" t="str">
        <f>Checklist!B171</f>
        <v/>
      </c>
    </row>
    <row r="171">
      <c r="A171" s="28" t="str">
        <f>Checklist!A172</f>
        <v/>
      </c>
      <c r="B171" s="28" t="str">
        <f>Checklist!B172</f>
        <v/>
      </c>
    </row>
    <row r="172">
      <c r="A172" s="28" t="str">
        <f>Checklist!A173</f>
        <v/>
      </c>
      <c r="B172" s="28" t="str">
        <f>Checklist!B173</f>
        <v/>
      </c>
    </row>
    <row r="173">
      <c r="A173" s="28" t="str">
        <f>Checklist!A174</f>
        <v/>
      </c>
      <c r="B173" s="28" t="str">
        <f>Checklist!B174</f>
        <v/>
      </c>
    </row>
    <row r="174">
      <c r="A174" s="28" t="str">
        <f>Checklist!A175</f>
        <v/>
      </c>
      <c r="B174" s="28" t="str">
        <f>Checklist!B175</f>
        <v/>
      </c>
    </row>
    <row r="175">
      <c r="A175" s="28" t="str">
        <f>Checklist!A176</f>
        <v/>
      </c>
      <c r="B175" s="28" t="str">
        <f>Checklist!B176</f>
        <v/>
      </c>
    </row>
    <row r="176">
      <c r="A176" s="28" t="str">
        <f>Checklist!A177</f>
        <v/>
      </c>
      <c r="B176" s="28" t="str">
        <f>Checklist!B177</f>
        <v/>
      </c>
    </row>
    <row r="177">
      <c r="A177" s="28" t="str">
        <f>Checklist!A178</f>
        <v/>
      </c>
      <c r="B177" s="28" t="str">
        <f>Checklist!B178</f>
        <v/>
      </c>
    </row>
    <row r="178">
      <c r="A178" s="28" t="str">
        <f>Checklist!A179</f>
        <v/>
      </c>
      <c r="B178" s="28" t="str">
        <f>Checklist!B179</f>
        <v/>
      </c>
    </row>
    <row r="179">
      <c r="A179" s="28" t="str">
        <f>Checklist!A180</f>
        <v/>
      </c>
      <c r="B179" s="28" t="str">
        <f>Checklist!B180</f>
        <v/>
      </c>
    </row>
    <row r="180">
      <c r="A180" s="28" t="str">
        <f>Checklist!A181</f>
        <v/>
      </c>
      <c r="B180" s="28" t="str">
        <f>Checklist!B181</f>
        <v/>
      </c>
    </row>
    <row r="181">
      <c r="A181" s="28" t="str">
        <f>Checklist!A182</f>
        <v/>
      </c>
      <c r="B181" s="28" t="str">
        <f>Checklist!B182</f>
        <v/>
      </c>
    </row>
    <row r="182">
      <c r="A182" s="28" t="str">
        <f>Checklist!A183</f>
        <v/>
      </c>
      <c r="B182" s="28" t="str">
        <f>Checklist!B183</f>
        <v/>
      </c>
    </row>
    <row r="183">
      <c r="A183" s="28" t="str">
        <f>Checklist!A184</f>
        <v/>
      </c>
      <c r="B183" s="28" t="str">
        <f>Checklist!B184</f>
        <v/>
      </c>
    </row>
    <row r="184">
      <c r="A184" s="28" t="str">
        <f>Checklist!A185</f>
        <v/>
      </c>
      <c r="B184" s="28" t="str">
        <f>Checklist!B185</f>
        <v/>
      </c>
    </row>
    <row r="185">
      <c r="A185" s="28" t="str">
        <f>Checklist!A186</f>
        <v/>
      </c>
      <c r="B185" s="28" t="str">
        <f>Checklist!B186</f>
        <v/>
      </c>
    </row>
    <row r="186">
      <c r="A186" s="28" t="str">
        <f>Checklist!A187</f>
        <v/>
      </c>
      <c r="B186" s="28" t="str">
        <f>Checklist!B187</f>
        <v/>
      </c>
    </row>
    <row r="187">
      <c r="A187" s="28" t="str">
        <f>Checklist!A188</f>
        <v/>
      </c>
      <c r="B187" s="28" t="str">
        <f>Checklist!B188</f>
        <v/>
      </c>
    </row>
    <row r="188">
      <c r="A188" s="28" t="str">
        <f>Checklist!A189</f>
        <v/>
      </c>
      <c r="B188" s="28" t="str">
        <f>Checklist!B189</f>
        <v/>
      </c>
    </row>
    <row r="189">
      <c r="A189" s="28" t="str">
        <f>Checklist!A190</f>
        <v/>
      </c>
      <c r="B189" s="28" t="str">
        <f>Checklist!B190</f>
        <v/>
      </c>
    </row>
    <row r="190">
      <c r="A190" s="28" t="str">
        <f>Checklist!A191</f>
        <v/>
      </c>
      <c r="B190" s="28" t="str">
        <f>Checklist!B191</f>
        <v/>
      </c>
    </row>
    <row r="191">
      <c r="A191" s="28" t="str">
        <f>Checklist!A192</f>
        <v/>
      </c>
      <c r="B191" s="28" t="str">
        <f>Checklist!B192</f>
        <v/>
      </c>
    </row>
    <row r="192">
      <c r="A192" s="28" t="str">
        <f>Checklist!A193</f>
        <v/>
      </c>
      <c r="B192" s="28" t="str">
        <f>Checklist!B193</f>
        <v/>
      </c>
    </row>
    <row r="193">
      <c r="A193" s="28" t="str">
        <f>Checklist!A194</f>
        <v/>
      </c>
      <c r="B193" s="28" t="str">
        <f>Checklist!B194</f>
        <v/>
      </c>
    </row>
    <row r="194">
      <c r="A194" s="28" t="str">
        <f>Checklist!A195</f>
        <v/>
      </c>
      <c r="B194" s="28" t="str">
        <f>Checklist!B195</f>
        <v/>
      </c>
    </row>
    <row r="195">
      <c r="A195" s="28" t="str">
        <f>Checklist!A196</f>
        <v/>
      </c>
      <c r="B195" s="28" t="str">
        <f>Checklist!B196</f>
        <v/>
      </c>
    </row>
    <row r="196">
      <c r="A196" s="28" t="str">
        <f>Checklist!A197</f>
        <v/>
      </c>
      <c r="B196" s="28" t="str">
        <f>Checklist!B197</f>
        <v/>
      </c>
    </row>
    <row r="197">
      <c r="A197" s="28" t="str">
        <f>Checklist!A198</f>
        <v/>
      </c>
      <c r="B197" s="28" t="str">
        <f>Checklist!B198</f>
        <v/>
      </c>
    </row>
    <row r="198">
      <c r="A198" s="28" t="str">
        <f>Checklist!A199</f>
        <v/>
      </c>
      <c r="B198" s="28" t="str">
        <f>Checklist!B199</f>
        <v/>
      </c>
    </row>
    <row r="199">
      <c r="A199" s="28" t="str">
        <f>Checklist!A200</f>
        <v/>
      </c>
      <c r="B199" s="28" t="str">
        <f>Checklist!B200</f>
        <v/>
      </c>
    </row>
    <row r="200">
      <c r="A200" s="28" t="str">
        <f>Checklist!A201</f>
        <v/>
      </c>
      <c r="B200" s="28" t="str">
        <f>Checklist!B201</f>
        <v/>
      </c>
    </row>
  </sheetData>
  <drawing r:id="rId1"/>
</worksheet>
</file>