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<sst xmlns="http://schemas.openxmlformats.org/spreadsheetml/2006/main" count="356" uniqueCount="205">
  <si>
    <t>CHECKLIST</t>
  </si>
  <si>
    <t xml:space="preserve"> Critical / Non Critical / Irrelevant</t>
  </si>
  <si>
    <t>Note 1</t>
  </si>
  <si>
    <t xml:space="preserve"> Correct / Incorrect</t>
  </si>
  <si>
    <t>Note 2</t>
  </si>
  <si>
    <t>confirmed doctor credentials</t>
  </si>
  <si>
    <t>nc</t>
  </si>
  <si>
    <t>T has had a headache since midday on left side,</t>
  </si>
  <si>
    <t>c</t>
  </si>
  <si>
    <t>You have a headache since midday on the left side of your head.</t>
  </si>
  <si>
    <t>↳ making him feel ill.</t>
  </si>
  <si>
    <t>i</t>
  </si>
  <si>
    <t>You noticed some zigzag lines in your vision few minutes before the headache started.</t>
  </si>
  <si>
    <t xml:space="preserve">PC/HPC </t>
  </si>
  <si>
    <t>PMH: nil.</t>
  </si>
  <si>
    <t>Your vision was a bit blurred at the start of the headache.</t>
  </si>
  <si>
    <t>headaches</t>
  </si>
  <si>
    <t>Noticed some zigzag lines in vision few minutes before the headache started,</t>
  </si>
  <si>
    <t>The headache is worse at the end of the day.</t>
  </si>
  <si>
    <t>*left side</t>
  </si>
  <si>
    <t>↳ feels bit blurred.</t>
  </si>
  <si>
    <t>You are able to move your head to the right side of the head.</t>
  </si>
  <si>
    <t>*few hours</t>
  </si>
  <si>
    <t>Feels so unwell.</t>
  </si>
  <si>
    <t>The headache has been present for the last few hours.</t>
  </si>
  <si>
    <t>*since midday</t>
  </si>
  <si>
    <t>Feels like need to bomb it.</t>
  </si>
  <si>
    <t>The headache started a few hours ago.</t>
  </si>
  <si>
    <t>*horrible pain</t>
  </si>
  <si>
    <t>Wants to do something.</t>
  </si>
  <si>
    <t>It was a gradual build up.</t>
  </si>
  <si>
    <t>*feeling so unwell</t>
  </si>
  <si>
    <t>Left hand side.</t>
  </si>
  <si>
    <t>It is throbbing.</t>
  </si>
  <si>
    <t>*cant work with it</t>
  </si>
  <si>
    <t>Started midday a few hours ago.</t>
  </si>
  <si>
    <t>Your main worry is that it could be a sign of brain cancer.</t>
  </si>
  <si>
    <t>*wants doctor to do something</t>
  </si>
  <si>
    <t>Gradual buildup.</t>
  </si>
  <si>
    <t>Your mother recently died of a brain tumour.</t>
  </si>
  <si>
    <t>*it just happened</t>
  </si>
  <si>
    <t>Dull throbbing.</t>
  </si>
  <si>
    <t>No fevers.</t>
  </si>
  <si>
    <t>**not sure if gradual or sudden</t>
  </si>
  <si>
    <t>Worse when moving.</t>
  </si>
  <si>
    <t>No other funny skin rashes.</t>
  </si>
  <si>
    <t>*throbbing</t>
  </si>
  <si>
    <t>Worried about brain cancer.</t>
  </si>
  <si>
    <t>No other medical history.</t>
  </si>
  <si>
    <t>*not moving location</t>
  </si>
  <si>
    <t>Friends mum recently died of brain tumour.</t>
  </si>
  <si>
    <t>Your mother has an underactive thyroid.</t>
  </si>
  <si>
    <t>*worse on leaning forward</t>
  </si>
  <si>
    <t>Wears glasses.</t>
  </si>
  <si>
    <t>On Cilest for 3 months.</t>
  </si>
  <si>
    <t>**and on moving neck</t>
  </si>
  <si>
    <t>Felt nauseous if vomited.</t>
  </si>
  <si>
    <t>Your job is quite stressful at the moment.</t>
  </si>
  <si>
    <t>Vomited twice earlier today.</t>
  </si>
  <si>
    <t>You feel a little down.</t>
  </si>
  <si>
    <t>feeling like needs to vomit/nausea</t>
  </si>
  <si>
    <t>No stress normally.</t>
  </si>
  <si>
    <t>*vomitted twice</t>
  </si>
  <si>
    <t>No rash.</t>
  </si>
  <si>
    <t>No exercise normally.</t>
  </si>
  <si>
    <t>*vomited today</t>
  </si>
  <si>
    <t>Had similar headache few weeks ago.</t>
  </si>
  <si>
    <t>No difficulty with balance or coordination.</t>
  </si>
  <si>
    <t>Never had headaches like this before.</t>
  </si>
  <si>
    <t>No injuries to your head.</t>
  </si>
  <si>
    <t>zig zag lines few minutes befores starting</t>
  </si>
  <si>
    <t>Last migraine was 3 years ago.</t>
  </si>
  <si>
    <t>No breathlessness.</t>
  </si>
  <si>
    <t>vision blurred</t>
  </si>
  <si>
    <t>Meds: pill.</t>
  </si>
  <si>
    <t>No vomiting.</t>
  </si>
  <si>
    <t>*both eyes</t>
  </si>
  <si>
    <t>Work in fashion industry.</t>
  </si>
  <si>
    <t>PMH: Migraines.</t>
  </si>
  <si>
    <t>light is hurting eyes</t>
  </si>
  <si>
    <t>Stressful job.</t>
  </si>
  <si>
    <t>FH: Mum has underactive thyroid SH: non-smoker,</t>
  </si>
  <si>
    <t>*wearing sunglasses now</t>
  </si>
  <si>
    <t>↳ no alcohol.</t>
  </si>
  <si>
    <t>No balance issues.</t>
  </si>
  <si>
    <t>worried as googled it</t>
  </si>
  <si>
    <t>FH: mum has an underactive thyroid.</t>
  </si>
  <si>
    <t>*could be a sign of brain cancer</t>
  </si>
  <si>
    <t>No other family history of brain cancer.</t>
  </si>
  <si>
    <t>**worried about impact on career</t>
  </si>
  <si>
    <t>Lives alone.</t>
  </si>
  <si>
    <t>*her friends mother died recently</t>
  </si>
  <si>
    <t>Headache on one side,</t>
  </si>
  <si>
    <t>**of brain tumour</t>
  </si>
  <si>
    <t>↳ nausea, sensitive to bright light.</t>
  </si>
  <si>
    <t>[36]:</t>
  </si>
  <si>
    <t>No fever</t>
  </si>
  <si>
    <t>No rash</t>
  </si>
  <si>
    <t>Not prone to headaches</t>
  </si>
  <si>
    <t>*did have similar headache</t>
  </si>
  <si>
    <t>**few weeks ago</t>
  </si>
  <si>
    <t>**lasted 2 days</t>
  </si>
  <si>
    <t>**took pain killers</t>
  </si>
  <si>
    <t>** went to bed</t>
  </si>
  <si>
    <t>**took days off work</t>
  </si>
  <si>
    <t xml:space="preserve">***works in fashion </t>
  </si>
  <si>
    <t>No change in speech</t>
  </si>
  <si>
    <t>No numbness</t>
  </si>
  <si>
    <t>*or weakness</t>
  </si>
  <si>
    <t>**in arms or legs</t>
  </si>
  <si>
    <t>No balance problems</t>
  </si>
  <si>
    <t>*or coordination problems</t>
  </si>
  <si>
    <t>No recent falls</t>
  </si>
  <si>
    <t>*or head injury</t>
  </si>
  <si>
    <t>Otherwise feeling ok</t>
  </si>
  <si>
    <t>*no dib</t>
  </si>
  <si>
    <t>PMH</t>
  </si>
  <si>
    <t>no migraines</t>
  </si>
  <si>
    <t>nil else</t>
  </si>
  <si>
    <t>FH</t>
  </si>
  <si>
    <t>her mother has migraines</t>
  </si>
  <si>
    <t>*and hypothyroidism</t>
  </si>
  <si>
    <t>no brain problems</t>
  </si>
  <si>
    <t>DH</t>
  </si>
  <si>
    <t>microgynon</t>
  </si>
  <si>
    <t>*been on it 3 months</t>
  </si>
  <si>
    <t>*for contraception</t>
  </si>
  <si>
    <t>SH</t>
  </si>
  <si>
    <t>works in fashion</t>
  </si>
  <si>
    <t>*sterssful</t>
  </si>
  <si>
    <t>**problems with people at work</t>
  </si>
  <si>
    <t>**pressure from managers</t>
  </si>
  <si>
    <t>**not feeling down from it</t>
  </si>
  <si>
    <t>not much exercise</t>
  </si>
  <si>
    <t>*no stress relievers</t>
  </si>
  <si>
    <t>lives alone</t>
  </si>
  <si>
    <t>*coping ok</t>
  </si>
  <si>
    <t>non smoker</t>
  </si>
  <si>
    <t>no alcohol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</si>
  <si>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</si>
  <si>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</si>
  <si>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</si>
  <si>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</si>
  <si>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</si>
  <si>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</si>
  <si>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</si>
  <si>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</si>
  <si>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</si>
  <si>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</si>
  <si>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</si>
  <si>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</si>
  <si>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</si>
  <si>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</si>
  <si>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</si>
  <si>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</si>
  <si>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</si>
  <si>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</si>
  <si>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</si>
  <si>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↳ goes.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</si>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</sst>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color rgb="FFE8E6E3"/>
      <name val="Menlo"/>
    </font>
    <font>
      <b/>
      <color theme="1"/>
      <name val="Arial"/>
      <scheme val="minor"/>
    </font>
    <font>
      <color theme="1"/>
      <name val="&quot;Helvetica Neue&quot;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1E2021"/>
        <bgColor rgb="FF1E2021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4" fontId="5" numFmtId="0" xfId="0" applyAlignment="1" applyFont="1">
      <alignment shrinkToFit="0" vertical="bottom" wrapText="1"/>
    </xf>
    <xf borderId="0" fillId="0" fontId="4" numFmtId="0" xfId="0" applyAlignment="1" applyFont="1">
      <alignment horizontal="right" readingOrder="0" shrinkToFit="0" wrapText="0"/>
    </xf>
    <xf borderId="0" fillId="5" fontId="6" numFmtId="0" xfId="0" applyAlignment="1" applyFill="1" applyFont="1">
      <alignment shrinkToFit="0" wrapText="0"/>
    </xf>
    <xf borderId="0" fillId="4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shrinkToFit="0" wrapText="1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6" fontId="7" numFmtId="0" xfId="0" applyAlignment="1" applyFill="1" applyFont="1">
      <alignment readingOrder="0" shrinkToFit="0" wrapText="1"/>
    </xf>
    <xf borderId="0" fillId="3" fontId="8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37.38"/>
    <col customWidth="1" min="7" max="7" width="42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D2" s="8" t="s">
        <v>7</v>
      </c>
      <c r="E2" s="9" t="s">
        <v>8</v>
      </c>
      <c r="G2" s="10" t="s">
        <v>9</v>
      </c>
      <c r="H2" s="9" t="s">
        <v>8</v>
      </c>
    </row>
    <row r="3">
      <c r="A3" s="11"/>
      <c r="B3" s="12"/>
      <c r="D3" s="8" t="s">
        <v>10</v>
      </c>
      <c r="E3" s="9" t="s">
        <v>11</v>
      </c>
      <c r="G3" s="10" t="s">
        <v>12</v>
      </c>
      <c r="H3" s="9" t="s">
        <v>8</v>
      </c>
    </row>
    <row r="4">
      <c r="A4" s="13" t="s">
        <v>13</v>
      </c>
      <c r="B4" s="12"/>
      <c r="D4" s="8" t="s">
        <v>14</v>
      </c>
      <c r="E4" s="9" t="s">
        <v>8</v>
      </c>
      <c r="G4" s="10" t="s">
        <v>15</v>
      </c>
      <c r="H4" s="9" t="s">
        <v>8</v>
      </c>
    </row>
    <row r="5">
      <c r="A5" s="13" t="s">
        <v>16</v>
      </c>
      <c r="B5" s="7" t="s">
        <v>8</v>
      </c>
      <c r="D5" s="8" t="s">
        <v>17</v>
      </c>
      <c r="E5" s="9" t="s">
        <v>8</v>
      </c>
      <c r="G5" s="10" t="s">
        <v>18</v>
      </c>
      <c r="H5" s="9" t="s">
        <v>11</v>
      </c>
    </row>
    <row r="6">
      <c r="A6" s="10" t="s">
        <v>19</v>
      </c>
      <c r="B6" s="7" t="s">
        <v>8</v>
      </c>
      <c r="D6" s="8" t="s">
        <v>20</v>
      </c>
      <c r="E6" s="9" t="s">
        <v>8</v>
      </c>
      <c r="G6" s="10" t="s">
        <v>21</v>
      </c>
      <c r="H6" s="9" t="s">
        <v>11</v>
      </c>
    </row>
    <row r="7">
      <c r="A7" s="10" t="s">
        <v>22</v>
      </c>
      <c r="B7" s="7" t="s">
        <v>8</v>
      </c>
      <c r="D7" s="8" t="s">
        <v>23</v>
      </c>
      <c r="E7" s="9" t="s">
        <v>8</v>
      </c>
      <c r="G7" s="10" t="s">
        <v>24</v>
      </c>
      <c r="H7" s="9" t="s">
        <v>8</v>
      </c>
    </row>
    <row r="8">
      <c r="A8" s="10" t="s">
        <v>25</v>
      </c>
      <c r="B8" s="7" t="s">
        <v>8</v>
      </c>
      <c r="D8" s="8" t="s">
        <v>26</v>
      </c>
      <c r="E8" s="9" t="s">
        <v>11</v>
      </c>
      <c r="G8" s="10" t="s">
        <v>27</v>
      </c>
      <c r="H8" s="9" t="s">
        <v>8</v>
      </c>
    </row>
    <row r="9">
      <c r="A9" s="13" t="s">
        <v>28</v>
      </c>
      <c r="B9" s="7" t="s">
        <v>8</v>
      </c>
      <c r="D9" s="8" t="s">
        <v>29</v>
      </c>
      <c r="E9" s="9" t="s">
        <v>8</v>
      </c>
      <c r="G9" s="10" t="s">
        <v>30</v>
      </c>
      <c r="H9" s="9" t="s">
        <v>11</v>
      </c>
    </row>
    <row r="10">
      <c r="A10" s="13" t="s">
        <v>31</v>
      </c>
      <c r="B10" s="7" t="s">
        <v>8</v>
      </c>
      <c r="D10" s="8" t="s">
        <v>32</v>
      </c>
      <c r="E10" s="9" t="s">
        <v>8</v>
      </c>
      <c r="G10" s="10" t="s">
        <v>33</v>
      </c>
      <c r="H10" s="9" t="s">
        <v>8</v>
      </c>
    </row>
    <row r="11">
      <c r="A11" s="13" t="s">
        <v>34</v>
      </c>
      <c r="B11" s="7" t="s">
        <v>8</v>
      </c>
      <c r="D11" s="8" t="s">
        <v>35</v>
      </c>
      <c r="E11" s="9" t="s">
        <v>8</v>
      </c>
      <c r="G11" s="10" t="s">
        <v>36</v>
      </c>
      <c r="H11" s="9" t="s">
        <v>8</v>
      </c>
    </row>
    <row r="12">
      <c r="A12" s="13" t="s">
        <v>37</v>
      </c>
      <c r="B12" s="7" t="s">
        <v>6</v>
      </c>
      <c r="D12" s="8" t="s">
        <v>38</v>
      </c>
      <c r="E12" s="9" t="s">
        <v>11</v>
      </c>
      <c r="G12" s="10" t="s">
        <v>39</v>
      </c>
      <c r="H12" s="9" t="s">
        <v>11</v>
      </c>
    </row>
    <row r="13">
      <c r="A13" s="13" t="s">
        <v>40</v>
      </c>
      <c r="B13" s="7" t="s">
        <v>6</v>
      </c>
      <c r="D13" s="8" t="s">
        <v>41</v>
      </c>
      <c r="E13" s="9" t="s">
        <v>8</v>
      </c>
      <c r="G13" s="10" t="s">
        <v>42</v>
      </c>
      <c r="H13" s="9" t="s">
        <v>8</v>
      </c>
    </row>
    <row r="14">
      <c r="A14" s="13" t="s">
        <v>43</v>
      </c>
      <c r="B14" s="7" t="s">
        <v>8</v>
      </c>
      <c r="D14" s="8" t="s">
        <v>44</v>
      </c>
      <c r="E14" s="9" t="s">
        <v>8</v>
      </c>
      <c r="G14" s="10" t="s">
        <v>45</v>
      </c>
      <c r="H14" s="9" t="s">
        <v>8</v>
      </c>
    </row>
    <row r="15">
      <c r="A15" s="13" t="s">
        <v>46</v>
      </c>
      <c r="B15" s="7" t="s">
        <v>8</v>
      </c>
      <c r="D15" s="8" t="s">
        <v>47</v>
      </c>
      <c r="E15" s="9" t="s">
        <v>8</v>
      </c>
      <c r="G15" s="10" t="s">
        <v>48</v>
      </c>
      <c r="H15" s="9" t="s">
        <v>8</v>
      </c>
    </row>
    <row r="16">
      <c r="A16" s="13" t="s">
        <v>49</v>
      </c>
      <c r="B16" s="7" t="s">
        <v>8</v>
      </c>
      <c r="D16" s="8" t="s">
        <v>50</v>
      </c>
      <c r="E16" s="9" t="s">
        <v>8</v>
      </c>
      <c r="G16" s="10" t="s">
        <v>51</v>
      </c>
      <c r="H16" s="9" t="s">
        <v>8</v>
      </c>
    </row>
    <row r="17">
      <c r="A17" s="13" t="s">
        <v>52</v>
      </c>
      <c r="B17" s="7" t="s">
        <v>8</v>
      </c>
      <c r="D17" s="8" t="s">
        <v>53</v>
      </c>
      <c r="E17" s="9" t="s">
        <v>8</v>
      </c>
      <c r="G17" s="10" t="s">
        <v>54</v>
      </c>
      <c r="H17" s="9" t="s">
        <v>11</v>
      </c>
    </row>
    <row r="18">
      <c r="A18" s="13" t="s">
        <v>55</v>
      </c>
      <c r="B18" s="7" t="s">
        <v>8</v>
      </c>
      <c r="D18" s="8" t="s">
        <v>56</v>
      </c>
      <c r="E18" s="9" t="s">
        <v>8</v>
      </c>
      <c r="G18" s="10" t="s">
        <v>57</v>
      </c>
      <c r="H18" s="9" t="s">
        <v>8</v>
      </c>
    </row>
    <row r="19">
      <c r="B19" s="14"/>
      <c r="D19" s="8" t="s">
        <v>58</v>
      </c>
      <c r="E19" s="9" t="s">
        <v>8</v>
      </c>
      <c r="G19" s="10" t="s">
        <v>59</v>
      </c>
      <c r="H19" s="9" t="s">
        <v>11</v>
      </c>
    </row>
    <row r="20">
      <c r="A20" s="13" t="s">
        <v>60</v>
      </c>
      <c r="B20" s="7" t="s">
        <v>8</v>
      </c>
      <c r="D20" s="8" t="s">
        <v>42</v>
      </c>
      <c r="E20" s="9" t="s">
        <v>8</v>
      </c>
      <c r="G20" s="10" t="s">
        <v>61</v>
      </c>
      <c r="H20" s="9" t="s">
        <v>11</v>
      </c>
    </row>
    <row r="21">
      <c r="A21" s="13" t="s">
        <v>62</v>
      </c>
      <c r="B21" s="7" t="s">
        <v>8</v>
      </c>
      <c r="D21" s="8" t="s">
        <v>63</v>
      </c>
      <c r="E21" s="9" t="s">
        <v>8</v>
      </c>
      <c r="G21" s="10" t="s">
        <v>64</v>
      </c>
      <c r="H21" s="9" t="s">
        <v>8</v>
      </c>
    </row>
    <row r="22">
      <c r="A22" s="7" t="s">
        <v>65</v>
      </c>
      <c r="B22" s="7" t="s">
        <v>8</v>
      </c>
      <c r="D22" s="8" t="s">
        <v>66</v>
      </c>
      <c r="E22" s="9" t="s">
        <v>8</v>
      </c>
      <c r="G22" s="10" t="s">
        <v>67</v>
      </c>
      <c r="H22" s="9" t="s">
        <v>8</v>
      </c>
    </row>
    <row r="23">
      <c r="A23" s="7"/>
      <c r="B23" s="14"/>
      <c r="D23" s="8" t="s">
        <v>68</v>
      </c>
      <c r="E23" s="9" t="s">
        <v>8</v>
      </c>
      <c r="G23" s="10" t="s">
        <v>69</v>
      </c>
      <c r="H23" s="9" t="s">
        <v>8</v>
      </c>
    </row>
    <row r="24">
      <c r="A24" s="13" t="s">
        <v>70</v>
      </c>
      <c r="B24" s="7" t="s">
        <v>8</v>
      </c>
      <c r="D24" s="8" t="s">
        <v>71</v>
      </c>
      <c r="E24" s="9" t="s">
        <v>11</v>
      </c>
      <c r="G24" s="10" t="s">
        <v>72</v>
      </c>
      <c r="H24" s="9" t="s">
        <v>8</v>
      </c>
    </row>
    <row r="25">
      <c r="A25" s="13" t="s">
        <v>73</v>
      </c>
      <c r="B25" s="7" t="s">
        <v>8</v>
      </c>
      <c r="D25" s="8" t="s">
        <v>74</v>
      </c>
      <c r="E25" s="9" t="s">
        <v>8</v>
      </c>
      <c r="G25" s="10" t="s">
        <v>75</v>
      </c>
      <c r="H25" s="9" t="s">
        <v>8</v>
      </c>
    </row>
    <row r="26">
      <c r="A26" s="13" t="s">
        <v>76</v>
      </c>
      <c r="B26" s="7" t="s">
        <v>8</v>
      </c>
      <c r="D26" s="8" t="s">
        <v>77</v>
      </c>
      <c r="E26" s="9" t="s">
        <v>8</v>
      </c>
      <c r="G26" s="10" t="s">
        <v>78</v>
      </c>
      <c r="H26" s="9" t="s">
        <v>11</v>
      </c>
    </row>
    <row r="27">
      <c r="A27" s="13" t="s">
        <v>79</v>
      </c>
      <c r="B27" s="7" t="s">
        <v>8</v>
      </c>
      <c r="D27" s="8" t="s">
        <v>80</v>
      </c>
      <c r="E27" s="9" t="s">
        <v>8</v>
      </c>
      <c r="G27" s="10" t="s">
        <v>81</v>
      </c>
      <c r="H27" s="9" t="s">
        <v>8</v>
      </c>
    </row>
    <row r="28">
      <c r="A28" s="13" t="s">
        <v>82</v>
      </c>
      <c r="B28" s="7" t="s">
        <v>8</v>
      </c>
      <c r="D28" s="8" t="s">
        <v>72</v>
      </c>
      <c r="E28" s="9" t="s">
        <v>8</v>
      </c>
      <c r="G28" s="10" t="s">
        <v>83</v>
      </c>
      <c r="H28" s="9" t="s">
        <v>8</v>
      </c>
    </row>
    <row r="29">
      <c r="A29" s="7"/>
      <c r="B29" s="14"/>
      <c r="D29" s="8" t="s">
        <v>84</v>
      </c>
      <c r="E29" s="9" t="s">
        <v>8</v>
      </c>
      <c r="G29" s="15"/>
    </row>
    <row r="30">
      <c r="A30" s="7" t="s">
        <v>85</v>
      </c>
      <c r="B30" s="7" t="s">
        <v>6</v>
      </c>
      <c r="D30" s="8" t="s">
        <v>86</v>
      </c>
      <c r="E30" s="9" t="s">
        <v>8</v>
      </c>
      <c r="G30" s="15"/>
    </row>
    <row r="31">
      <c r="A31" s="13" t="s">
        <v>87</v>
      </c>
      <c r="B31" s="7" t="s">
        <v>8</v>
      </c>
      <c r="D31" s="8" t="s">
        <v>88</v>
      </c>
      <c r="E31" s="9" t="s">
        <v>8</v>
      </c>
      <c r="G31" s="15"/>
    </row>
    <row r="32">
      <c r="A32" s="13" t="s">
        <v>89</v>
      </c>
      <c r="B32" s="7" t="s">
        <v>6</v>
      </c>
      <c r="D32" s="8" t="s">
        <v>90</v>
      </c>
      <c r="E32" s="9" t="s">
        <v>8</v>
      </c>
      <c r="G32" s="15"/>
    </row>
    <row r="33">
      <c r="A33" s="13" t="s">
        <v>91</v>
      </c>
      <c r="B33" s="7" t="s">
        <v>6</v>
      </c>
      <c r="D33" s="8" t="s">
        <v>92</v>
      </c>
      <c r="E33" s="9" t="s">
        <v>8</v>
      </c>
      <c r="G33" s="15"/>
    </row>
    <row r="34">
      <c r="A34" s="13" t="s">
        <v>93</v>
      </c>
      <c r="B34" s="7" t="s">
        <v>6</v>
      </c>
      <c r="D34" s="8" t="s">
        <v>94</v>
      </c>
      <c r="E34" s="9" t="s">
        <v>8</v>
      </c>
    </row>
    <row r="35">
      <c r="B35" s="14"/>
      <c r="D35" s="16" t="s">
        <v>95</v>
      </c>
    </row>
    <row r="36">
      <c r="A36" s="13"/>
      <c r="B36" s="14"/>
      <c r="D36" s="17"/>
    </row>
    <row r="37">
      <c r="A37" s="13" t="s">
        <v>96</v>
      </c>
      <c r="B37" s="7" t="s">
        <v>8</v>
      </c>
      <c r="D37" s="18"/>
    </row>
    <row r="38">
      <c r="A38" s="13" t="s">
        <v>97</v>
      </c>
      <c r="B38" s="7" t="s">
        <v>8</v>
      </c>
      <c r="D38" s="18"/>
    </row>
    <row r="39">
      <c r="A39" s="14"/>
      <c r="B39" s="14"/>
      <c r="D39" s="18"/>
    </row>
    <row r="40">
      <c r="A40" s="13" t="s">
        <v>98</v>
      </c>
      <c r="B40" s="7" t="s">
        <v>8</v>
      </c>
      <c r="D40" s="18"/>
    </row>
    <row r="41">
      <c r="A41" s="13" t="s">
        <v>99</v>
      </c>
      <c r="B41" s="7" t="s">
        <v>8</v>
      </c>
      <c r="D41" s="19"/>
    </row>
    <row r="42">
      <c r="A42" s="13" t="s">
        <v>100</v>
      </c>
      <c r="B42" s="7" t="s">
        <v>8</v>
      </c>
    </row>
    <row r="43">
      <c r="A43" s="13" t="s">
        <v>101</v>
      </c>
      <c r="B43" s="7" t="s">
        <v>8</v>
      </c>
    </row>
    <row r="44">
      <c r="A44" s="7" t="s">
        <v>102</v>
      </c>
      <c r="B44" s="7" t="s">
        <v>8</v>
      </c>
    </row>
    <row r="45">
      <c r="A45" s="13" t="s">
        <v>103</v>
      </c>
      <c r="B45" s="7" t="s">
        <v>8</v>
      </c>
    </row>
    <row r="46">
      <c r="A46" s="13" t="s">
        <v>104</v>
      </c>
      <c r="B46" s="7" t="s">
        <v>6</v>
      </c>
    </row>
    <row r="47">
      <c r="A47" s="20" t="s">
        <v>105</v>
      </c>
      <c r="B47" s="7" t="s">
        <v>6</v>
      </c>
    </row>
    <row r="48">
      <c r="A48" s="21"/>
      <c r="B48" s="14"/>
    </row>
    <row r="49">
      <c r="A49" s="13" t="s">
        <v>106</v>
      </c>
      <c r="B49" s="7" t="s">
        <v>8</v>
      </c>
    </row>
    <row r="50">
      <c r="A50" s="13" t="s">
        <v>107</v>
      </c>
      <c r="B50" s="7" t="s">
        <v>8</v>
      </c>
    </row>
    <row r="51">
      <c r="A51" s="13" t="s">
        <v>108</v>
      </c>
      <c r="B51" s="7" t="s">
        <v>8</v>
      </c>
    </row>
    <row r="52">
      <c r="A52" s="7" t="s">
        <v>109</v>
      </c>
      <c r="B52" s="7" t="s">
        <v>8</v>
      </c>
    </row>
    <row r="53">
      <c r="A53" s="7" t="s">
        <v>110</v>
      </c>
      <c r="B53" s="7" t="s">
        <v>8</v>
      </c>
    </row>
    <row r="54">
      <c r="A54" s="13" t="s">
        <v>111</v>
      </c>
      <c r="B54" s="7" t="s">
        <v>8</v>
      </c>
    </row>
    <row r="55">
      <c r="A55" s="13" t="s">
        <v>112</v>
      </c>
      <c r="B55" s="7" t="s">
        <v>8</v>
      </c>
    </row>
    <row r="56">
      <c r="A56" s="13" t="s">
        <v>113</v>
      </c>
      <c r="B56" s="7" t="s">
        <v>8</v>
      </c>
    </row>
    <row r="57">
      <c r="A57" s="21"/>
      <c r="B57" s="14"/>
    </row>
    <row r="58">
      <c r="A58" s="13" t="s">
        <v>114</v>
      </c>
      <c r="B58" s="9" t="s">
        <v>6</v>
      </c>
    </row>
    <row r="59">
      <c r="A59" s="20" t="s">
        <v>115</v>
      </c>
      <c r="B59" s="9" t="s">
        <v>6</v>
      </c>
    </row>
    <row r="60">
      <c r="A60" s="21"/>
    </row>
    <row r="61">
      <c r="A61" s="13" t="s">
        <v>116</v>
      </c>
    </row>
    <row r="62">
      <c r="A62" s="13" t="s">
        <v>117</v>
      </c>
      <c r="B62" s="9" t="s">
        <v>8</v>
      </c>
    </row>
    <row r="63">
      <c r="A63" s="10" t="s">
        <v>118</v>
      </c>
      <c r="B63" s="9" t="s">
        <v>8</v>
      </c>
    </row>
    <row r="64">
      <c r="A64" s="22"/>
    </row>
    <row r="65">
      <c r="A65" s="6" t="s">
        <v>119</v>
      </c>
    </row>
    <row r="66">
      <c r="A66" s="13" t="s">
        <v>120</v>
      </c>
      <c r="B66" s="9" t="s">
        <v>8</v>
      </c>
    </row>
    <row r="67">
      <c r="A67" s="13" t="s">
        <v>121</v>
      </c>
      <c r="B67" s="9" t="s">
        <v>6</v>
      </c>
    </row>
    <row r="68">
      <c r="A68" s="10" t="s">
        <v>122</v>
      </c>
      <c r="B68" s="9" t="s">
        <v>6</v>
      </c>
    </row>
    <row r="69">
      <c r="A69" s="21"/>
    </row>
    <row r="70">
      <c r="A70" s="6" t="s">
        <v>123</v>
      </c>
    </row>
    <row r="71">
      <c r="A71" s="10" t="s">
        <v>124</v>
      </c>
      <c r="B71" s="9" t="s">
        <v>8</v>
      </c>
    </row>
    <row r="72">
      <c r="A72" s="13" t="s">
        <v>125</v>
      </c>
      <c r="B72" s="9" t="s">
        <v>8</v>
      </c>
    </row>
    <row r="73">
      <c r="A73" s="13" t="s">
        <v>126</v>
      </c>
      <c r="B73" s="9" t="s">
        <v>8</v>
      </c>
    </row>
    <row r="74">
      <c r="A74" s="22"/>
    </row>
    <row r="75">
      <c r="A75" s="13" t="s">
        <v>127</v>
      </c>
    </row>
    <row r="76">
      <c r="A76" s="13" t="s">
        <v>128</v>
      </c>
      <c r="B76" s="9" t="s">
        <v>6</v>
      </c>
    </row>
    <row r="77">
      <c r="A77" s="10" t="s">
        <v>129</v>
      </c>
      <c r="B77" s="9" t="s">
        <v>8</v>
      </c>
    </row>
    <row r="78">
      <c r="A78" s="13" t="s">
        <v>130</v>
      </c>
      <c r="B78" s="9" t="s">
        <v>6</v>
      </c>
    </row>
    <row r="79">
      <c r="A79" s="13" t="s">
        <v>131</v>
      </c>
      <c r="B79" s="9" t="s">
        <v>8</v>
      </c>
    </row>
    <row r="80">
      <c r="A80" s="9" t="s">
        <v>132</v>
      </c>
      <c r="B80" s="9" t="s">
        <v>8</v>
      </c>
    </row>
    <row r="81">
      <c r="A81" s="9" t="s">
        <v>133</v>
      </c>
      <c r="B81" s="9" t="s">
        <v>6</v>
      </c>
    </row>
    <row r="82">
      <c r="A82" s="9" t="s">
        <v>134</v>
      </c>
      <c r="B82" s="9" t="s">
        <v>6</v>
      </c>
    </row>
    <row r="83">
      <c r="A83" s="9" t="s">
        <v>135</v>
      </c>
      <c r="B83" s="9" t="s">
        <v>6</v>
      </c>
    </row>
    <row r="84">
      <c r="A84" s="9" t="s">
        <v>136</v>
      </c>
      <c r="B84" s="9" t="s">
        <v>6</v>
      </c>
    </row>
    <row r="85">
      <c r="A85" s="9" t="s">
        <v>137</v>
      </c>
      <c r="B85" s="9" t="s">
        <v>8</v>
      </c>
    </row>
    <row r="86">
      <c r="A86" s="9" t="s">
        <v>138</v>
      </c>
      <c r="B86" s="9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3" t="str">
        <f>Checklist!A1</f>
        <v>CHECKLIST</v>
      </c>
      <c r="B1" s="23" t="str">
        <f>Checklist!B1</f>
        <v> Critical / Non Critical / Irrelevant</v>
      </c>
      <c r="C1" s="24" t="s">
        <v>139</v>
      </c>
      <c r="D1" s="24"/>
      <c r="E1" s="4" t="s">
        <v>140</v>
      </c>
      <c r="F1" s="25" t="s">
        <v>141</v>
      </c>
      <c r="G1" s="25" t="s">
        <v>142</v>
      </c>
      <c r="H1" s="26" t="s">
        <v>143</v>
      </c>
      <c r="I1" s="27" t="s">
        <v>144</v>
      </c>
    </row>
    <row r="2">
      <c r="A2" s="28" t="str">
        <f>Checklist!A2</f>
        <v>confirmed doctor credentials</v>
      </c>
      <c r="B2" s="28" t="str">
        <f>Checklist!B2</f>
        <v>nc</v>
      </c>
      <c r="E2" s="15" t="s">
        <v>145</v>
      </c>
    </row>
    <row r="3">
      <c r="A3" s="28" t="str">
        <f>Checklist!A4</f>
        <v>PC/HPC </v>
      </c>
      <c r="B3" s="28" t="str">
        <f>Checklist!B4</f>
        <v/>
      </c>
      <c r="E3" s="15" t="s">
        <v>146</v>
      </c>
    </row>
    <row r="4">
      <c r="A4" s="28" t="str">
        <f>Checklist!A5</f>
        <v>headaches</v>
      </c>
      <c r="B4" s="28" t="str">
        <f>Checklist!B5</f>
        <v>c</v>
      </c>
      <c r="E4" s="15" t="s">
        <v>147</v>
      </c>
    </row>
    <row r="5">
      <c r="A5" s="28" t="str">
        <f>Checklist!A8</f>
        <v>*since midday</v>
      </c>
      <c r="B5" s="28" t="str">
        <f>Checklist!B6</f>
        <v>c</v>
      </c>
      <c r="E5" s="15" t="s">
        <v>148</v>
      </c>
    </row>
    <row r="6">
      <c r="A6" s="28" t="str">
        <f>Checklist!A24</f>
        <v>zig zag lines few minutes befores starting</v>
      </c>
      <c r="B6" s="28" t="str">
        <f>Checklist!B7</f>
        <v>c</v>
      </c>
      <c r="E6" s="15" t="s">
        <v>149</v>
      </c>
    </row>
    <row r="7">
      <c r="A7" s="28" t="str">
        <f>Checklist!A25</f>
        <v>vision blurred</v>
      </c>
      <c r="B7" s="28" t="str">
        <f>Checklist!B8</f>
        <v>c</v>
      </c>
      <c r="E7" s="15" t="s">
        <v>150</v>
      </c>
    </row>
    <row r="8">
      <c r="A8" s="28" t="str">
        <f>Checklist!A20</f>
        <v>feeling like needs to vomit/nausea</v>
      </c>
      <c r="B8" s="28" t="str">
        <f>Checklist!B9</f>
        <v>c</v>
      </c>
      <c r="E8" s="15" t="s">
        <v>151</v>
      </c>
    </row>
    <row r="9">
      <c r="A9" s="28" t="str">
        <f>Checklist!A21</f>
        <v>*vomitted twice</v>
      </c>
      <c r="B9" s="28" t="str">
        <f>Checklist!B10</f>
        <v>c</v>
      </c>
      <c r="E9" s="15" t="s">
        <v>152</v>
      </c>
    </row>
    <row r="10">
      <c r="A10" s="28" t="str">
        <f>Checklist!A30</f>
        <v>worried as googled it</v>
      </c>
      <c r="B10" s="28" t="str">
        <f>Checklist!B11</f>
        <v>c</v>
      </c>
      <c r="E10" s="15" t="s">
        <v>153</v>
      </c>
    </row>
    <row r="11">
      <c r="A11" s="28" t="str">
        <f>Checklist!A31</f>
        <v>*could be a sign of brain cancer</v>
      </c>
      <c r="B11" s="28" t="str">
        <f>Checklist!B12</f>
        <v>nc</v>
      </c>
      <c r="E11" s="15" t="s">
        <v>154</v>
      </c>
    </row>
    <row r="12">
      <c r="A12" s="28" t="str">
        <f>Checklist!A33</f>
        <v>*her friends mother died recently</v>
      </c>
      <c r="B12" s="28" t="str">
        <f>Checklist!B13</f>
        <v>nc</v>
      </c>
      <c r="E12" s="15" t="s">
        <v>155</v>
      </c>
    </row>
    <row r="13">
      <c r="A13" s="28" t="str">
        <f>Checklist!A34</f>
        <v>**of brain tumour</v>
      </c>
      <c r="B13" s="28" t="str">
        <f>Checklist!B14</f>
        <v>c</v>
      </c>
      <c r="E13" s="15" t="s">
        <v>156</v>
      </c>
    </row>
    <row r="14">
      <c r="A14" s="28" t="str">
        <f>Checklist!A32</f>
        <v>**worried about impact on career</v>
      </c>
      <c r="B14" s="28" t="str">
        <f>Checklist!B15</f>
        <v>c</v>
      </c>
      <c r="E14" s="15" t="s">
        <v>157</v>
      </c>
    </row>
    <row r="15">
      <c r="A15" s="28" t="str">
        <f>Checklist!A37</f>
        <v>No fever</v>
      </c>
      <c r="B15" s="28" t="str">
        <f>Checklist!B16</f>
        <v>c</v>
      </c>
      <c r="E15" s="15" t="s">
        <v>158</v>
      </c>
    </row>
    <row r="16">
      <c r="A16" s="28" t="str">
        <f>Checklist!A38</f>
        <v>No rash</v>
      </c>
      <c r="B16" s="28" t="str">
        <f>Checklist!B17</f>
        <v>c</v>
      </c>
      <c r="E16" s="15" t="s">
        <v>159</v>
      </c>
    </row>
    <row r="17">
      <c r="A17" s="28" t="str">
        <f>Checklist!A39</f>
        <v/>
      </c>
      <c r="B17" s="28" t="str">
        <f>Checklist!B18</f>
        <v>c</v>
      </c>
      <c r="E17" s="15" t="s">
        <v>160</v>
      </c>
    </row>
    <row r="18">
      <c r="A18" s="28" t="str">
        <f>Checklist!A40</f>
        <v>Not prone to headaches</v>
      </c>
      <c r="B18" s="28" t="str">
        <f>Checklist!B19</f>
        <v/>
      </c>
      <c r="E18" s="15" t="s">
        <v>161</v>
      </c>
    </row>
    <row r="19">
      <c r="A19" s="28" t="str">
        <f>Checklist!A41</f>
        <v>*did have similar headache</v>
      </c>
      <c r="B19" s="28" t="str">
        <f>Checklist!B20</f>
        <v>c</v>
      </c>
      <c r="E19" s="15" t="s">
        <v>162</v>
      </c>
    </row>
    <row r="20">
      <c r="A20" s="28" t="str">
        <f>Checklist!A42</f>
        <v>**few weeks ago</v>
      </c>
      <c r="B20" s="28" t="str">
        <f>Checklist!B21</f>
        <v>c</v>
      </c>
      <c r="E20" s="15" t="s">
        <v>163</v>
      </c>
    </row>
    <row r="21">
      <c r="A21" s="28" t="str">
        <f>Checklist!A43</f>
        <v>**lasted 2 days</v>
      </c>
      <c r="B21" s="28" t="str">
        <f>Checklist!B22</f>
        <v>c</v>
      </c>
      <c r="E21" s="15" t="s">
        <v>164</v>
      </c>
    </row>
    <row r="22">
      <c r="A22" s="28" t="str">
        <f>Checklist!A44</f>
        <v>**took pain killers</v>
      </c>
      <c r="B22" s="28" t="str">
        <f>Checklist!B23</f>
        <v/>
      </c>
      <c r="E22" s="15" t="s">
        <v>165</v>
      </c>
    </row>
    <row r="23">
      <c r="A23" s="28" t="str">
        <f>Checklist!A45</f>
        <v>** went to bed</v>
      </c>
      <c r="B23" s="28" t="str">
        <f>Checklist!B24</f>
        <v>c</v>
      </c>
      <c r="E23" s="15" t="s">
        <v>166</v>
      </c>
    </row>
    <row r="24">
      <c r="A24" s="28" t="str">
        <f>Checklist!A46</f>
        <v>**took days off work</v>
      </c>
      <c r="B24" s="28" t="str">
        <f>Checklist!B25</f>
        <v>c</v>
      </c>
      <c r="E24" s="15" t="s">
        <v>167</v>
      </c>
    </row>
    <row r="25">
      <c r="A25" s="28" t="str">
        <f>Checklist!A47</f>
        <v>***works in fashion </v>
      </c>
      <c r="B25" s="28" t="str">
        <f>Checklist!B26</f>
        <v>c</v>
      </c>
      <c r="E25" s="15" t="s">
        <v>168</v>
      </c>
    </row>
    <row r="26">
      <c r="A26" s="28" t="str">
        <f>Checklist!A48</f>
        <v/>
      </c>
      <c r="B26" s="28" t="str">
        <f>Checklist!B27</f>
        <v>c</v>
      </c>
      <c r="E26" s="15" t="s">
        <v>169</v>
      </c>
    </row>
    <row r="27">
      <c r="A27" s="28" t="str">
        <f>Checklist!A49</f>
        <v>No change in speech</v>
      </c>
      <c r="B27" s="28" t="str">
        <f>Checklist!B28</f>
        <v>c</v>
      </c>
      <c r="E27" s="15" t="s">
        <v>170</v>
      </c>
    </row>
    <row r="28">
      <c r="A28" s="28" t="str">
        <f>Checklist!A50</f>
        <v>No numbness</v>
      </c>
      <c r="B28" s="28" t="str">
        <f>Checklist!B29</f>
        <v/>
      </c>
      <c r="E28" s="15" t="s">
        <v>171</v>
      </c>
    </row>
    <row r="29">
      <c r="A29" s="28" t="str">
        <f>Checklist!A51</f>
        <v>*or weakness</v>
      </c>
      <c r="B29" s="28" t="str">
        <f>Checklist!B30</f>
        <v>nc</v>
      </c>
      <c r="E29" s="15" t="s">
        <v>172</v>
      </c>
    </row>
    <row r="30">
      <c r="A30" s="28" t="str">
        <f>Checklist!A53</f>
        <v>No balance problems</v>
      </c>
      <c r="B30" s="28" t="str">
        <f>Checklist!B31</f>
        <v>c</v>
      </c>
      <c r="E30" s="15" t="s">
        <v>173</v>
      </c>
    </row>
    <row r="31">
      <c r="A31" s="28" t="str">
        <f>Checklist!A54</f>
        <v>*or coordination problems</v>
      </c>
      <c r="B31" s="28" t="str">
        <f>Checklist!B32</f>
        <v>nc</v>
      </c>
      <c r="E31" s="15" t="s">
        <v>174</v>
      </c>
    </row>
    <row r="32">
      <c r="A32" s="28" t="str">
        <f>Checklist!A55</f>
        <v>No recent falls</v>
      </c>
      <c r="B32" s="28" t="str">
        <f>Checklist!B33</f>
        <v>nc</v>
      </c>
      <c r="E32" s="15" t="s">
        <v>175</v>
      </c>
    </row>
    <row r="33">
      <c r="A33" s="28" t="str">
        <f>Checklist!A56</f>
        <v>*or head injury</v>
      </c>
      <c r="B33" s="28" t="str">
        <f>Checklist!B34</f>
        <v>nc</v>
      </c>
      <c r="E33" s="15" t="s">
        <v>176</v>
      </c>
    </row>
    <row r="34">
      <c r="A34" s="28" t="str">
        <f>Checklist!A57</f>
        <v/>
      </c>
      <c r="B34" s="28" t="str">
        <f>Checklist!B35</f>
        <v/>
      </c>
      <c r="E34" s="15" t="s">
        <v>177</v>
      </c>
    </row>
    <row r="35">
      <c r="A35" s="28" t="str">
        <f>Checklist!A58</f>
        <v>Otherwise feeling ok</v>
      </c>
      <c r="B35" s="28" t="str">
        <f>Checklist!B36</f>
        <v/>
      </c>
      <c r="E35" s="15" t="s">
        <v>178</v>
      </c>
    </row>
    <row r="36">
      <c r="A36" s="28" t="str">
        <f>Checklist!A59</f>
        <v>*no dib</v>
      </c>
      <c r="B36" s="28" t="str">
        <f>Checklist!B37</f>
        <v>c</v>
      </c>
      <c r="E36" s="15" t="s">
        <v>179</v>
      </c>
    </row>
    <row r="37">
      <c r="A37" s="28" t="str">
        <f>Checklist!A60</f>
        <v/>
      </c>
      <c r="B37" s="28" t="str">
        <f>Checklist!B38</f>
        <v>c</v>
      </c>
      <c r="E37" s="18"/>
    </row>
    <row r="38">
      <c r="A38" s="28" t="str">
        <f>Checklist!A61</f>
        <v>PMH</v>
      </c>
      <c r="B38" s="28" t="str">
        <f>Checklist!B39</f>
        <v/>
      </c>
      <c r="E38" s="18"/>
    </row>
    <row r="39">
      <c r="A39" s="28" t="str">
        <f>Checklist!A62</f>
        <v>no migraines</v>
      </c>
      <c r="B39" s="28" t="str">
        <f>Checklist!B40</f>
        <v>c</v>
      </c>
      <c r="E39" s="18"/>
    </row>
    <row r="40">
      <c r="A40" s="28" t="str">
        <f>Checklist!A63</f>
        <v>nil else</v>
      </c>
      <c r="B40" s="28" t="str">
        <f>Checklist!B41</f>
        <v>c</v>
      </c>
      <c r="E40" s="18"/>
    </row>
    <row r="41">
      <c r="A41" s="28" t="str">
        <f>Checklist!A64</f>
        <v/>
      </c>
      <c r="B41" s="28" t="str">
        <f>Checklist!B42</f>
        <v>c</v>
      </c>
      <c r="E41" s="19"/>
    </row>
    <row r="42">
      <c r="A42" s="28" t="str">
        <f>Checklist!A65</f>
        <v>FH</v>
      </c>
      <c r="B42" s="28" t="str">
        <f>Checklist!B43</f>
        <v>c</v>
      </c>
    </row>
    <row r="43">
      <c r="A43" s="28" t="str">
        <f>Checklist!A66</f>
        <v>her mother has migraines</v>
      </c>
      <c r="B43" s="28" t="str">
        <f>Checklist!B44</f>
        <v>c</v>
      </c>
    </row>
    <row r="44">
      <c r="A44" s="28" t="str">
        <f>Checklist!A67</f>
        <v>*and hypothyroidism</v>
      </c>
      <c r="B44" s="28" t="str">
        <f>Checklist!B45</f>
        <v>c</v>
      </c>
    </row>
    <row r="45">
      <c r="A45" s="28" t="str">
        <f>Checklist!A68</f>
        <v>no brain problems</v>
      </c>
      <c r="B45" s="28" t="str">
        <f>Checklist!B46</f>
        <v>nc</v>
      </c>
    </row>
    <row r="46">
      <c r="A46" s="28" t="str">
        <f>Checklist!A69</f>
        <v/>
      </c>
      <c r="B46" s="28" t="str">
        <f>Checklist!B47</f>
        <v>nc</v>
      </c>
    </row>
    <row r="47">
      <c r="A47" s="28" t="str">
        <f>Checklist!A70</f>
        <v>DH</v>
      </c>
      <c r="B47" s="28" t="str">
        <f>Checklist!B48</f>
        <v/>
      </c>
    </row>
    <row r="48">
      <c r="A48" s="28" t="str">
        <f>Checklist!A71</f>
        <v>microgynon</v>
      </c>
      <c r="B48" s="28" t="str">
        <f>Checklist!B49</f>
        <v>c</v>
      </c>
    </row>
    <row r="49">
      <c r="A49" s="28" t="str">
        <f>Checklist!A72</f>
        <v>*been on it 3 months</v>
      </c>
      <c r="B49" s="28" t="str">
        <f>Checklist!B50</f>
        <v>c</v>
      </c>
    </row>
    <row r="50">
      <c r="A50" s="28" t="str">
        <f>Checklist!A73</f>
        <v>*for contraception</v>
      </c>
      <c r="B50" s="28" t="str">
        <f>Checklist!B51</f>
        <v>c</v>
      </c>
    </row>
    <row r="51">
      <c r="A51" s="28" t="str">
        <f>Checklist!A74</f>
        <v/>
      </c>
      <c r="B51" s="28" t="str">
        <f>Checklist!B52</f>
        <v>c</v>
      </c>
    </row>
    <row r="52">
      <c r="A52" s="28" t="str">
        <f>Checklist!A75</f>
        <v>SH</v>
      </c>
      <c r="B52" s="28" t="str">
        <f>Checklist!B53</f>
        <v>c</v>
      </c>
    </row>
    <row r="53">
      <c r="A53" s="28" t="str">
        <f>Checklist!A76</f>
        <v>works in fashion</v>
      </c>
      <c r="B53" s="28" t="str">
        <f>Checklist!B54</f>
        <v>c</v>
      </c>
    </row>
    <row r="54">
      <c r="A54" s="28" t="str">
        <f>Checklist!A77</f>
        <v>*sterssful</v>
      </c>
      <c r="B54" s="28" t="str">
        <f>Checklist!B55</f>
        <v>c</v>
      </c>
    </row>
    <row r="55">
      <c r="A55" s="28" t="str">
        <f>Checklist!A78</f>
        <v>**problems with people at work</v>
      </c>
      <c r="B55" s="28" t="str">
        <f>Checklist!B56</f>
        <v>c</v>
      </c>
    </row>
    <row r="56">
      <c r="A56" s="28" t="str">
        <f>Checklist!A79</f>
        <v>**pressure from managers</v>
      </c>
      <c r="B56" s="28" t="str">
        <f>Checklist!B57</f>
        <v/>
      </c>
    </row>
    <row r="57">
      <c r="A57" s="28" t="str">
        <f t="shared" ref="A57:A72" si="1">#REF!</f>
        <v>#REF!</v>
      </c>
      <c r="B57" s="28" t="str">
        <f>Checklist!B58</f>
        <v>nc</v>
      </c>
    </row>
    <row r="58">
      <c r="A58" s="28" t="str">
        <f t="shared" si="1"/>
        <v>#REF!</v>
      </c>
      <c r="B58" s="28" t="str">
        <f>Checklist!B59</f>
        <v>nc</v>
      </c>
    </row>
    <row r="59">
      <c r="A59" s="28" t="str">
        <f t="shared" si="1"/>
        <v>#REF!</v>
      </c>
      <c r="B59" s="28" t="str">
        <f>Checklist!B60</f>
        <v/>
      </c>
    </row>
    <row r="60">
      <c r="A60" s="28" t="str">
        <f t="shared" si="1"/>
        <v>#REF!</v>
      </c>
      <c r="B60" s="28" t="str">
        <f>Checklist!B61</f>
        <v/>
      </c>
    </row>
    <row r="61">
      <c r="A61" s="28" t="str">
        <f t="shared" si="1"/>
        <v>#REF!</v>
      </c>
      <c r="B61" s="28" t="str">
        <f>Checklist!B62</f>
        <v>c</v>
      </c>
    </row>
    <row r="62">
      <c r="A62" s="28" t="str">
        <f t="shared" si="1"/>
        <v>#REF!</v>
      </c>
      <c r="B62" s="28" t="str">
        <f>Checklist!B63</f>
        <v>c</v>
      </c>
    </row>
    <row r="63">
      <c r="A63" s="28" t="str">
        <f t="shared" si="1"/>
        <v>#REF!</v>
      </c>
      <c r="B63" s="28" t="str">
        <f>Checklist!B64</f>
        <v/>
      </c>
    </row>
    <row r="64">
      <c r="A64" s="28" t="str">
        <f t="shared" si="1"/>
        <v>#REF!</v>
      </c>
      <c r="B64" s="28" t="str">
        <f>Checklist!B65</f>
        <v/>
      </c>
    </row>
    <row r="65">
      <c r="A65" s="28" t="str">
        <f t="shared" si="1"/>
        <v>#REF!</v>
      </c>
      <c r="B65" s="28" t="str">
        <f>Checklist!B66</f>
        <v>c</v>
      </c>
    </row>
    <row r="66">
      <c r="A66" s="28" t="str">
        <f t="shared" si="1"/>
        <v>#REF!</v>
      </c>
      <c r="B66" s="28" t="str">
        <f>Checklist!B67</f>
        <v>nc</v>
      </c>
    </row>
    <row r="67">
      <c r="A67" s="28" t="str">
        <f t="shared" si="1"/>
        <v>#REF!</v>
      </c>
      <c r="B67" s="28" t="str">
        <f>Checklist!B68</f>
        <v>nc</v>
      </c>
    </row>
    <row r="68">
      <c r="A68" s="28" t="str">
        <f t="shared" si="1"/>
        <v>#REF!</v>
      </c>
      <c r="B68" s="28" t="str">
        <f>Checklist!B69</f>
        <v/>
      </c>
    </row>
    <row r="69">
      <c r="A69" s="28" t="str">
        <f t="shared" si="1"/>
        <v>#REF!</v>
      </c>
      <c r="B69" s="28" t="str">
        <f>Checklist!B70</f>
        <v/>
      </c>
    </row>
    <row r="70">
      <c r="A70" s="28" t="str">
        <f t="shared" si="1"/>
        <v>#REF!</v>
      </c>
      <c r="B70" s="28" t="str">
        <f>Checklist!B71</f>
        <v>c</v>
      </c>
    </row>
    <row r="71">
      <c r="A71" s="28" t="str">
        <f t="shared" si="1"/>
        <v>#REF!</v>
      </c>
      <c r="B71" s="28" t="str">
        <f>Checklist!B72</f>
        <v>c</v>
      </c>
    </row>
    <row r="72">
      <c r="A72" s="28" t="str">
        <f t="shared" si="1"/>
        <v>#REF!</v>
      </c>
      <c r="B72" s="28" t="str">
        <f>Checklist!B73</f>
        <v>c</v>
      </c>
    </row>
    <row r="73">
      <c r="A73" s="28" t="str">
        <f>Checklist!A80</f>
        <v>**not feeling down from it</v>
      </c>
      <c r="B73" s="28" t="str">
        <f>Checklist!B74</f>
        <v/>
      </c>
    </row>
    <row r="74">
      <c r="A74" s="28" t="str">
        <f>Checklist!A81</f>
        <v>not much exercise</v>
      </c>
      <c r="B74" s="28" t="str">
        <f>Checklist!B75</f>
        <v/>
      </c>
    </row>
    <row r="75">
      <c r="A75" s="28" t="str">
        <f>Checklist!A82</f>
        <v>*no stress relievers</v>
      </c>
      <c r="B75" s="28" t="str">
        <f>Checklist!B76</f>
        <v>nc</v>
      </c>
    </row>
    <row r="76">
      <c r="A76" s="28" t="str">
        <f>Checklist!A83</f>
        <v>lives alone</v>
      </c>
      <c r="B76" s="28" t="str">
        <f>Checklist!B77</f>
        <v>c</v>
      </c>
    </row>
    <row r="77">
      <c r="A77" s="28" t="str">
        <f>Checklist!A84</f>
        <v>*coping ok</v>
      </c>
      <c r="B77" s="28" t="str">
        <f>Checklist!B78</f>
        <v>nc</v>
      </c>
    </row>
    <row r="78">
      <c r="A78" s="28" t="str">
        <f>Checklist!A85</f>
        <v>non smoker</v>
      </c>
      <c r="B78" s="28" t="str">
        <f>Checklist!B79</f>
        <v>c</v>
      </c>
    </row>
    <row r="79">
      <c r="A79" s="28" t="str">
        <f>Checklist!A86</f>
        <v>no alcohol</v>
      </c>
      <c r="B79" s="28" t="str">
        <f>Checklist!B80</f>
        <v>c</v>
      </c>
    </row>
    <row r="80">
      <c r="A80" s="28" t="str">
        <f t="shared" ref="A80:A90" si="2">#REF!</f>
        <v>#REF!</v>
      </c>
      <c r="B80" s="28" t="str">
        <f>Checklist!B81</f>
        <v>nc</v>
      </c>
    </row>
    <row r="81">
      <c r="A81" s="28" t="str">
        <f t="shared" si="2"/>
        <v>#REF!</v>
      </c>
      <c r="B81" s="28" t="str">
        <f>Checklist!B82</f>
        <v>nc</v>
      </c>
    </row>
    <row r="82">
      <c r="A82" s="28" t="str">
        <f t="shared" si="2"/>
        <v>#REF!</v>
      </c>
      <c r="B82" s="28" t="str">
        <f>Checklist!B83</f>
        <v>nc</v>
      </c>
    </row>
    <row r="83">
      <c r="A83" s="28" t="str">
        <f t="shared" si="2"/>
        <v>#REF!</v>
      </c>
      <c r="B83" s="28" t="str">
        <f>Checklist!B84</f>
        <v>nc</v>
      </c>
    </row>
    <row r="84">
      <c r="A84" s="28" t="str">
        <f t="shared" si="2"/>
        <v>#REF!</v>
      </c>
      <c r="B84" s="28" t="str">
        <f>Checklist!B85</f>
        <v>c</v>
      </c>
    </row>
    <row r="85">
      <c r="A85" s="28" t="str">
        <f t="shared" si="2"/>
        <v>#REF!</v>
      </c>
      <c r="B85" s="28" t="str">
        <f>Checklist!B86</f>
        <v>c</v>
      </c>
    </row>
    <row r="86">
      <c r="A86" s="28" t="str">
        <f t="shared" si="2"/>
        <v>#REF!</v>
      </c>
      <c r="B86" s="28" t="str">
        <f>#REF!</f>
        <v>#REF!</v>
      </c>
    </row>
    <row r="87">
      <c r="A87" s="28" t="str">
        <f t="shared" si="2"/>
        <v>#REF!</v>
      </c>
      <c r="B87" s="28" t="str">
        <f>Checklist!B87</f>
        <v/>
      </c>
    </row>
    <row r="88">
      <c r="A88" s="28" t="str">
        <f t="shared" si="2"/>
        <v>#REF!</v>
      </c>
      <c r="B88" s="28" t="str">
        <f>Checklist!B88</f>
        <v/>
      </c>
    </row>
    <row r="89">
      <c r="A89" s="28" t="str">
        <f t="shared" si="2"/>
        <v>#REF!</v>
      </c>
      <c r="B89" s="28" t="str">
        <f>Checklist!B89</f>
        <v/>
      </c>
    </row>
    <row r="90">
      <c r="A90" s="28" t="str">
        <f t="shared" si="2"/>
        <v>#REF!</v>
      </c>
      <c r="B90" s="28" t="str">
        <f>Checklist!B90</f>
        <v/>
      </c>
    </row>
    <row r="91">
      <c r="A91" s="28" t="str">
        <f>Checklist!A87</f>
        <v/>
      </c>
      <c r="B91" s="28" t="str">
        <f>Checklist!B91</f>
        <v/>
      </c>
    </row>
    <row r="92">
      <c r="A92" s="28" t="str">
        <f>Checklist!A88</f>
        <v/>
      </c>
      <c r="B92" s="28" t="str">
        <f>Checklist!B92</f>
        <v/>
      </c>
    </row>
    <row r="93">
      <c r="A93" s="28" t="str">
        <f>Checklist!A89</f>
        <v/>
      </c>
      <c r="B93" s="28" t="str">
        <f>Checklist!B93</f>
        <v/>
      </c>
    </row>
    <row r="94">
      <c r="A94" s="28" t="str">
        <f>Checklist!A90</f>
        <v/>
      </c>
      <c r="B94" s="28" t="str">
        <f>Checklist!B94</f>
        <v/>
      </c>
    </row>
    <row r="95">
      <c r="A95" s="28" t="str">
        <f>Checklist!A91</f>
        <v/>
      </c>
      <c r="B95" s="28" t="str">
        <f>Checklist!B95</f>
        <v/>
      </c>
    </row>
    <row r="96">
      <c r="A96" s="28" t="str">
        <f>Checklist!A92</f>
        <v/>
      </c>
      <c r="B96" s="28" t="str">
        <f>Checklist!B96</f>
        <v/>
      </c>
    </row>
    <row r="97">
      <c r="A97" s="28" t="str">
        <f>Checklist!A93</f>
        <v/>
      </c>
      <c r="B97" s="28" t="str">
        <f>Checklist!B97</f>
        <v/>
      </c>
    </row>
    <row r="98">
      <c r="A98" s="28" t="str">
        <f>Checklist!A94</f>
        <v/>
      </c>
      <c r="B98" s="28" t="str">
        <f>Checklist!B98</f>
        <v/>
      </c>
    </row>
    <row r="99">
      <c r="A99" s="28" t="str">
        <f>Checklist!A95</f>
        <v/>
      </c>
      <c r="B99" s="28" t="str">
        <f>Checklist!B99</f>
        <v/>
      </c>
    </row>
    <row r="100">
      <c r="A100" s="28" t="str">
        <f>Checklist!A96</f>
        <v/>
      </c>
      <c r="B100" s="28" t="str">
        <f>Checklist!B100</f>
        <v/>
      </c>
    </row>
    <row r="101">
      <c r="A101" s="28" t="str">
        <f>Checklist!A97</f>
        <v/>
      </c>
      <c r="B101" s="28" t="str">
        <f>Checklist!B101</f>
        <v/>
      </c>
    </row>
    <row r="102">
      <c r="A102" s="28" t="str">
        <f>Checklist!A98</f>
        <v/>
      </c>
      <c r="B102" s="28" t="str">
        <f>Checklist!B102</f>
        <v/>
      </c>
    </row>
    <row r="103">
      <c r="A103" s="28" t="str">
        <f>Checklist!A99</f>
        <v/>
      </c>
      <c r="B103" s="28" t="str">
        <f>Checklist!B103</f>
        <v/>
      </c>
    </row>
    <row r="104">
      <c r="A104" s="28" t="str">
        <f>Checklist!A100</f>
        <v/>
      </c>
      <c r="B104" s="28" t="str">
        <f>Checklist!B104</f>
        <v/>
      </c>
    </row>
    <row r="105">
      <c r="A105" s="28" t="str">
        <f>Checklist!A101</f>
        <v/>
      </c>
      <c r="B105" s="28" t="str">
        <f>Checklist!B105</f>
        <v/>
      </c>
    </row>
    <row r="106">
      <c r="A106" s="28" t="str">
        <f>Checklist!A102</f>
        <v/>
      </c>
      <c r="B106" s="28" t="str">
        <f>Checklist!B106</f>
        <v/>
      </c>
    </row>
    <row r="107">
      <c r="A107" s="28" t="str">
        <f>Checklist!A103</f>
        <v/>
      </c>
      <c r="B107" s="28" t="str">
        <f>Checklist!B107</f>
        <v/>
      </c>
    </row>
    <row r="108">
      <c r="A108" s="28" t="str">
        <f>Checklist!A104</f>
        <v/>
      </c>
      <c r="B108" s="28" t="str">
        <f>Checklist!B108</f>
        <v/>
      </c>
    </row>
    <row r="109">
      <c r="A109" s="28" t="str">
        <f>Checklist!A105</f>
        <v/>
      </c>
      <c r="B109" s="28" t="str">
        <f>Checklist!B109</f>
        <v/>
      </c>
    </row>
    <row r="110">
      <c r="A110" s="28" t="str">
        <f>Checklist!A106</f>
        <v/>
      </c>
      <c r="B110" s="28" t="str">
        <f>Checklist!B110</f>
        <v/>
      </c>
    </row>
    <row r="111">
      <c r="A111" s="28" t="str">
        <f>Checklist!A107</f>
        <v/>
      </c>
      <c r="B111" s="28" t="str">
        <f>Checklist!B111</f>
        <v/>
      </c>
    </row>
    <row r="112">
      <c r="A112" s="28" t="str">
        <f>Checklist!A108</f>
        <v/>
      </c>
      <c r="B112" s="28" t="str">
        <f>Checklist!B112</f>
        <v/>
      </c>
    </row>
    <row r="113">
      <c r="A113" s="28" t="str">
        <f>Checklist!A109</f>
        <v/>
      </c>
      <c r="B113" s="28" t="str">
        <f>Checklist!B113</f>
        <v/>
      </c>
    </row>
    <row r="114">
      <c r="A114" s="28" t="str">
        <f>Checklist!A110</f>
        <v/>
      </c>
      <c r="B114" s="28" t="str">
        <f>Checklist!B114</f>
        <v/>
      </c>
    </row>
    <row r="115">
      <c r="A115" s="28" t="str">
        <f>Checklist!A111</f>
        <v/>
      </c>
      <c r="B115" s="28" t="str">
        <f>Checklist!B115</f>
        <v/>
      </c>
    </row>
    <row r="116">
      <c r="A116" s="28" t="str">
        <f>Checklist!A112</f>
        <v/>
      </c>
      <c r="B116" s="28" t="str">
        <f>Checklist!B116</f>
        <v/>
      </c>
    </row>
    <row r="117">
      <c r="A117" s="28" t="str">
        <f>Checklist!A113</f>
        <v/>
      </c>
      <c r="B117" s="28" t="str">
        <f>Checklist!B117</f>
        <v/>
      </c>
    </row>
    <row r="118">
      <c r="A118" s="28" t="str">
        <f>Checklist!A114</f>
        <v/>
      </c>
      <c r="B118" s="28" t="str">
        <f>Checklist!B118</f>
        <v/>
      </c>
    </row>
    <row r="119">
      <c r="A119" s="28" t="str">
        <f>Checklist!A115</f>
        <v/>
      </c>
      <c r="B119" s="28" t="str">
        <f>Checklist!B119</f>
        <v/>
      </c>
    </row>
    <row r="120">
      <c r="A120" s="28" t="str">
        <f>Checklist!A116</f>
        <v/>
      </c>
      <c r="B120" s="28" t="str">
        <f>Checklist!B120</f>
        <v/>
      </c>
    </row>
    <row r="121">
      <c r="A121" s="28" t="str">
        <f>Checklist!A117</f>
        <v/>
      </c>
      <c r="B121" s="28" t="str">
        <f>Checklist!B121</f>
        <v/>
      </c>
    </row>
    <row r="122">
      <c r="A122" s="28" t="str">
        <f>Checklist!A118</f>
        <v/>
      </c>
      <c r="B122" s="28" t="str">
        <f>Checklist!B122</f>
        <v/>
      </c>
    </row>
    <row r="123">
      <c r="A123" s="28" t="str">
        <f>Checklist!A119</f>
        <v/>
      </c>
      <c r="B123" s="28" t="str">
        <f>Checklist!B123</f>
        <v/>
      </c>
    </row>
    <row r="124">
      <c r="A124" s="28" t="str">
        <f>Checklist!A120</f>
        <v/>
      </c>
      <c r="B124" s="28" t="str">
        <f>Checklist!B124</f>
        <v/>
      </c>
    </row>
    <row r="125">
      <c r="A125" s="28" t="str">
        <f>Checklist!A121</f>
        <v/>
      </c>
      <c r="B125" s="28" t="str">
        <f>Checklist!B125</f>
        <v/>
      </c>
    </row>
    <row r="126">
      <c r="A126" s="28" t="str">
        <f>Checklist!A122</f>
        <v/>
      </c>
      <c r="B126" s="28" t="str">
        <f>Checklist!B126</f>
        <v/>
      </c>
    </row>
    <row r="127">
      <c r="A127" s="28" t="str">
        <f>Checklist!A123</f>
        <v/>
      </c>
      <c r="B127" s="28" t="str">
        <f>Checklist!B127</f>
        <v/>
      </c>
    </row>
    <row r="128">
      <c r="A128" s="28" t="str">
        <f>Checklist!A124</f>
        <v/>
      </c>
      <c r="B128" s="28" t="str">
        <f>Checklist!B128</f>
        <v/>
      </c>
    </row>
    <row r="129">
      <c r="A129" s="28" t="str">
        <f>Checklist!A125</f>
        <v/>
      </c>
      <c r="B129" s="28" t="str">
        <f>Checklist!B129</f>
        <v/>
      </c>
    </row>
    <row r="130">
      <c r="A130" s="28" t="str">
        <f>Checklist!A126</f>
        <v/>
      </c>
      <c r="B130" s="28" t="str">
        <f>Checklist!B130</f>
        <v/>
      </c>
    </row>
    <row r="131">
      <c r="A131" s="28" t="str">
        <f>Checklist!A127</f>
        <v/>
      </c>
      <c r="B131" s="28" t="str">
        <f>Checklist!B131</f>
        <v/>
      </c>
    </row>
    <row r="132">
      <c r="A132" s="28" t="str">
        <f>Checklist!A128</f>
        <v/>
      </c>
      <c r="B132" s="28" t="str">
        <f>Checklist!B132</f>
        <v/>
      </c>
    </row>
    <row r="133">
      <c r="A133" s="28" t="str">
        <f>Checklist!A129</f>
        <v/>
      </c>
      <c r="B133" s="28" t="str">
        <f>Checklist!B133</f>
        <v/>
      </c>
    </row>
    <row r="134">
      <c r="A134" s="28" t="str">
        <f>Checklist!A130</f>
        <v/>
      </c>
      <c r="B134" s="28" t="str">
        <f>Checklist!B134</f>
        <v/>
      </c>
    </row>
    <row r="135">
      <c r="A135" s="28" t="str">
        <f>Checklist!A131</f>
        <v/>
      </c>
      <c r="B135" s="28" t="str">
        <f>Checklist!B135</f>
        <v/>
      </c>
    </row>
    <row r="136">
      <c r="A136" s="28" t="str">
        <f>Checklist!A132</f>
        <v/>
      </c>
      <c r="B136" s="28" t="str">
        <f>Checklist!B136</f>
        <v/>
      </c>
    </row>
    <row r="137">
      <c r="A137" s="28" t="str">
        <f>Checklist!A133</f>
        <v/>
      </c>
      <c r="B137" s="28" t="str">
        <f>Checklist!B137</f>
        <v/>
      </c>
    </row>
    <row r="138">
      <c r="A138" s="28" t="str">
        <f>Checklist!A134</f>
        <v/>
      </c>
      <c r="B138" s="28" t="str">
        <f>Checklist!B138</f>
        <v/>
      </c>
    </row>
    <row r="139">
      <c r="A139" s="28" t="str">
        <f>Checklist!A135</f>
        <v/>
      </c>
      <c r="B139" s="28" t="str">
        <f>Checklist!B139</f>
        <v/>
      </c>
    </row>
    <row r="140">
      <c r="A140" s="28" t="str">
        <f>Checklist!A136</f>
        <v/>
      </c>
      <c r="B140" s="28" t="str">
        <f>Checklist!B140</f>
        <v/>
      </c>
    </row>
    <row r="141">
      <c r="A141" s="28" t="str">
        <f>Checklist!A137</f>
        <v/>
      </c>
      <c r="B141" s="28" t="str">
        <f>Checklist!B141</f>
        <v/>
      </c>
    </row>
    <row r="142">
      <c r="A142" s="28" t="str">
        <f>Checklist!A138</f>
        <v/>
      </c>
      <c r="B142" s="28" t="str">
        <f>Checklist!B142</f>
        <v/>
      </c>
    </row>
    <row r="143">
      <c r="A143" s="28" t="str">
        <f>Checklist!A139</f>
        <v/>
      </c>
      <c r="B143" s="28" t="str">
        <f>Checklist!B143</f>
        <v/>
      </c>
    </row>
    <row r="144">
      <c r="A144" s="28" t="str">
        <f>Checklist!A140</f>
        <v/>
      </c>
      <c r="B144" s="28" t="str">
        <f>Checklist!B144</f>
        <v/>
      </c>
    </row>
    <row r="145">
      <c r="A145" s="28" t="str">
        <f>Checklist!A141</f>
        <v/>
      </c>
      <c r="B145" s="28" t="str">
        <f>Checklist!B145</f>
        <v/>
      </c>
    </row>
    <row r="146">
      <c r="A146" s="28" t="str">
        <f>Checklist!A142</f>
        <v/>
      </c>
      <c r="B146" s="28" t="str">
        <f>Checklist!B146</f>
        <v/>
      </c>
    </row>
    <row r="147">
      <c r="A147" s="28" t="str">
        <f>Checklist!A143</f>
        <v/>
      </c>
      <c r="B147" s="28" t="str">
        <f>Checklist!B147</f>
        <v/>
      </c>
    </row>
    <row r="148">
      <c r="A148" s="28" t="str">
        <f>Checklist!A144</f>
        <v/>
      </c>
      <c r="B148" s="28" t="str">
        <f>Checklist!B148</f>
        <v/>
      </c>
    </row>
    <row r="149">
      <c r="A149" s="28" t="str">
        <f>Checklist!A145</f>
        <v/>
      </c>
      <c r="B149" s="28" t="str">
        <f>Checklist!B149</f>
        <v/>
      </c>
    </row>
    <row r="150">
      <c r="A150" s="28" t="str">
        <f>Checklist!A146</f>
        <v/>
      </c>
      <c r="B150" s="28" t="str">
        <f>Checklist!B150</f>
        <v/>
      </c>
    </row>
    <row r="151">
      <c r="A151" s="28" t="str">
        <f>Checklist!A147</f>
        <v/>
      </c>
      <c r="B151" s="28" t="str">
        <f>Checklist!B151</f>
        <v/>
      </c>
    </row>
    <row r="152">
      <c r="A152" s="28" t="str">
        <f>Checklist!A148</f>
        <v/>
      </c>
      <c r="B152" s="28" t="str">
        <f>Checklist!B152</f>
        <v/>
      </c>
    </row>
    <row r="153">
      <c r="A153" s="28" t="str">
        <f>Checklist!A149</f>
        <v/>
      </c>
      <c r="B153" s="28" t="str">
        <f>Checklist!B153</f>
        <v/>
      </c>
    </row>
    <row r="154">
      <c r="A154" s="28" t="str">
        <f>Checklist!A150</f>
        <v/>
      </c>
      <c r="B154" s="28" t="str">
        <f>Checklist!B154</f>
        <v/>
      </c>
    </row>
    <row r="155">
      <c r="A155" s="28" t="str">
        <f>Checklist!A151</f>
        <v/>
      </c>
      <c r="B155" s="28" t="str">
        <f>Checklist!B155</f>
        <v/>
      </c>
    </row>
    <row r="156">
      <c r="A156" s="28" t="str">
        <f>Checklist!A152</f>
        <v/>
      </c>
      <c r="B156" s="28" t="str">
        <f>Checklist!B156</f>
        <v/>
      </c>
    </row>
    <row r="157">
      <c r="A157" s="28" t="str">
        <f>Checklist!A153</f>
        <v/>
      </c>
      <c r="B157" s="28" t="str">
        <f>Checklist!B157</f>
        <v/>
      </c>
    </row>
    <row r="158">
      <c r="A158" s="28" t="str">
        <f>Checklist!A154</f>
        <v/>
      </c>
      <c r="B158" s="28" t="str">
        <f>Checklist!B158</f>
        <v/>
      </c>
    </row>
    <row r="159">
      <c r="A159" s="28" t="str">
        <f>Checklist!A155</f>
        <v/>
      </c>
      <c r="B159" s="28" t="str">
        <f>Checklist!B159</f>
        <v/>
      </c>
    </row>
    <row r="160">
      <c r="A160" s="28" t="str">
        <f>Checklist!A156</f>
        <v/>
      </c>
      <c r="B160" s="28" t="str">
        <f>Checklist!B160</f>
        <v/>
      </c>
    </row>
    <row r="161">
      <c r="A161" s="28" t="str">
        <f>Checklist!A157</f>
        <v/>
      </c>
      <c r="B161" s="28" t="str">
        <f>Checklist!B161</f>
        <v/>
      </c>
    </row>
    <row r="162">
      <c r="A162" s="28" t="str">
        <f>Checklist!A158</f>
        <v/>
      </c>
      <c r="B162" s="28" t="str">
        <f>Checklist!B162</f>
        <v/>
      </c>
    </row>
    <row r="163">
      <c r="A163" s="28" t="str">
        <f>Checklist!A159</f>
        <v/>
      </c>
      <c r="B163" s="28" t="str">
        <f>Checklist!B163</f>
        <v/>
      </c>
    </row>
    <row r="164">
      <c r="A164" s="28" t="str">
        <f>Checklist!A160</f>
        <v/>
      </c>
      <c r="B164" s="28" t="str">
        <f>Checklist!B164</f>
        <v/>
      </c>
    </row>
    <row r="165">
      <c r="A165" s="28" t="str">
        <f>Checklist!A161</f>
        <v/>
      </c>
      <c r="B165" s="28" t="str">
        <f>Checklist!B165</f>
        <v/>
      </c>
    </row>
    <row r="166">
      <c r="A166" s="28" t="str">
        <f>Checklist!A162</f>
        <v/>
      </c>
      <c r="B166" s="28" t="str">
        <f>Checklist!B166</f>
        <v/>
      </c>
    </row>
    <row r="167">
      <c r="A167" s="28" t="str">
        <f>Checklist!A163</f>
        <v/>
      </c>
      <c r="B167" s="28" t="str">
        <f>Checklist!B167</f>
        <v/>
      </c>
    </row>
    <row r="168">
      <c r="A168" s="28" t="str">
        <f>Checklist!A164</f>
        <v/>
      </c>
      <c r="B168" s="28" t="str">
        <f>Checklist!B168</f>
        <v/>
      </c>
    </row>
    <row r="169">
      <c r="A169" s="28" t="str">
        <f>Checklist!A165</f>
        <v/>
      </c>
      <c r="B169" s="28" t="str">
        <f>Checklist!B169</f>
        <v/>
      </c>
    </row>
    <row r="170">
      <c r="A170" s="28" t="str">
        <f>Checklist!A166</f>
        <v/>
      </c>
      <c r="B170" s="28" t="str">
        <f>Checklist!B170</f>
        <v/>
      </c>
    </row>
    <row r="171">
      <c r="A171" s="28" t="str">
        <f>Checklist!A167</f>
        <v/>
      </c>
      <c r="B171" s="28" t="str">
        <f>Checklist!B171</f>
        <v/>
      </c>
    </row>
    <row r="172">
      <c r="A172" s="28" t="str">
        <f>Checklist!A168</f>
        <v/>
      </c>
      <c r="B172" s="28" t="str">
        <f>Checklist!B172</f>
        <v/>
      </c>
    </row>
    <row r="173">
      <c r="A173" s="28" t="str">
        <f>Checklist!A169</f>
        <v/>
      </c>
      <c r="B173" s="28" t="str">
        <f>Checklist!B173</f>
        <v/>
      </c>
    </row>
    <row r="174">
      <c r="A174" s="28" t="str">
        <f>Checklist!A170</f>
        <v/>
      </c>
      <c r="B174" s="28" t="str">
        <f>Checklist!B174</f>
        <v/>
      </c>
    </row>
    <row r="175">
      <c r="A175" s="28" t="str">
        <f>Checklist!A171</f>
        <v/>
      </c>
      <c r="B175" s="28" t="str">
        <f>Checklist!B175</f>
        <v/>
      </c>
    </row>
    <row r="176">
      <c r="A176" s="28" t="str">
        <f>Checklist!A172</f>
        <v/>
      </c>
      <c r="B176" s="28" t="str">
        <f>Checklist!B176</f>
        <v/>
      </c>
    </row>
    <row r="177">
      <c r="A177" s="28" t="str">
        <f>Checklist!A173</f>
        <v/>
      </c>
      <c r="B177" s="28" t="str">
        <f>Checklist!B177</f>
        <v/>
      </c>
    </row>
    <row r="178">
      <c r="A178" s="28" t="str">
        <f>Checklist!A174</f>
        <v/>
      </c>
      <c r="B178" s="28" t="str">
        <f>Checklist!B178</f>
        <v/>
      </c>
    </row>
    <row r="179">
      <c r="A179" s="28" t="str">
        <f>Checklist!A175</f>
        <v/>
      </c>
      <c r="B179" s="28" t="str">
        <f>Checklist!B179</f>
        <v/>
      </c>
    </row>
    <row r="180">
      <c r="A180" s="28" t="str">
        <f>Checklist!A176</f>
        <v/>
      </c>
      <c r="B180" s="28" t="str">
        <f>Checklist!B180</f>
        <v/>
      </c>
    </row>
    <row r="181">
      <c r="A181" s="28" t="str">
        <f>Checklist!A177</f>
        <v/>
      </c>
      <c r="B181" s="28" t="str">
        <f>Checklist!B181</f>
        <v/>
      </c>
    </row>
    <row r="182">
      <c r="A182" s="28" t="str">
        <f>Checklist!A178</f>
        <v/>
      </c>
      <c r="B182" s="28" t="str">
        <f>Checklist!B182</f>
        <v/>
      </c>
    </row>
    <row r="183">
      <c r="A183" s="28" t="str">
        <f>Checklist!A179</f>
        <v/>
      </c>
      <c r="B183" s="28" t="str">
        <f>Checklist!B183</f>
        <v/>
      </c>
    </row>
    <row r="184">
      <c r="A184" s="28" t="str">
        <f>Checklist!A180</f>
        <v/>
      </c>
      <c r="B184" s="28" t="str">
        <f>Checklist!B184</f>
        <v/>
      </c>
    </row>
    <row r="185">
      <c r="A185" s="28" t="str">
        <f>Checklist!A181</f>
        <v/>
      </c>
      <c r="B185" s="28" t="str">
        <f>Checklist!B185</f>
        <v/>
      </c>
    </row>
    <row r="186">
      <c r="A186" s="28" t="str">
        <f>Checklist!A182</f>
        <v/>
      </c>
      <c r="B186" s="28" t="str">
        <f>Checklist!B186</f>
        <v/>
      </c>
    </row>
    <row r="187">
      <c r="A187" s="28" t="str">
        <f>Checklist!A183</f>
        <v/>
      </c>
      <c r="B187" s="28" t="str">
        <f>Checklist!B187</f>
        <v/>
      </c>
    </row>
    <row r="188">
      <c r="A188" s="28" t="str">
        <f>Checklist!A184</f>
        <v/>
      </c>
      <c r="B188" s="28" t="str">
        <f>Checklist!B188</f>
        <v/>
      </c>
    </row>
    <row r="189">
      <c r="A189" s="28" t="str">
        <f>Checklist!A185</f>
        <v/>
      </c>
      <c r="B189" s="28" t="str">
        <f>Checklist!B189</f>
        <v/>
      </c>
    </row>
    <row r="190">
      <c r="A190" s="28" t="str">
        <f>Checklist!A186</f>
        <v/>
      </c>
      <c r="B190" s="28" t="str">
        <f>Checklist!B190</f>
        <v/>
      </c>
    </row>
    <row r="191">
      <c r="A191" s="28" t="str">
        <f>Checklist!A187</f>
        <v/>
      </c>
      <c r="B191" s="28" t="str">
        <f>Checklist!B191</f>
        <v/>
      </c>
    </row>
    <row r="192">
      <c r="A192" s="28" t="str">
        <f>Checklist!A188</f>
        <v/>
      </c>
      <c r="B192" s="28" t="str">
        <f>Checklist!B192</f>
        <v/>
      </c>
    </row>
    <row r="193">
      <c r="A193" s="28" t="str">
        <f>Checklist!A189</f>
        <v/>
      </c>
      <c r="B193" s="28" t="str">
        <f>Checklist!B193</f>
        <v/>
      </c>
    </row>
    <row r="194">
      <c r="A194" s="28" t="str">
        <f>Checklist!A190</f>
        <v/>
      </c>
      <c r="B194" s="28" t="str">
        <f>Checklist!B194</f>
        <v/>
      </c>
    </row>
    <row r="195">
      <c r="A195" s="28" t="str">
        <f>Checklist!A191</f>
        <v/>
      </c>
      <c r="B195" s="28" t="str">
        <f>Checklist!B195</f>
        <v/>
      </c>
    </row>
    <row r="196">
      <c r="A196" s="28" t="str">
        <f>Checklist!A192</f>
        <v/>
      </c>
      <c r="B196" s="28" t="str">
        <f>Checklist!B196</f>
        <v/>
      </c>
    </row>
    <row r="197">
      <c r="A197" s="28" t="str">
        <f>Checklist!A193</f>
        <v/>
      </c>
      <c r="B197" s="28" t="str">
        <f>Checklist!B197</f>
        <v/>
      </c>
    </row>
    <row r="198">
      <c r="A198" s="28" t="str">
        <f>Checklist!A194</f>
        <v/>
      </c>
      <c r="B198" s="28" t="str">
        <f>Checklist!B198</f>
        <v/>
      </c>
    </row>
    <row r="199">
      <c r="A199" s="28" t="str">
        <f>Checklist!A195</f>
        <v/>
      </c>
      <c r="B199" s="28" t="str">
        <f>Checklist!B199</f>
        <v/>
      </c>
    </row>
    <row r="200">
      <c r="A200" s="28" t="str">
        <f>Checklist!A196</f>
        <v/>
      </c>
      <c r="B200" s="28" t="str">
        <f>Checklist!B200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3" t="str">
        <f>Checklist!A1</f>
        <v>CHECKLIST</v>
      </c>
      <c r="B1" s="23" t="str">
        <f>Checklist!B1</f>
        <v> Critical / Non Critical / Irrelevant</v>
      </c>
      <c r="C1" s="24" t="s">
        <v>139</v>
      </c>
      <c r="D1" s="24"/>
      <c r="E1" s="4" t="s">
        <v>140</v>
      </c>
      <c r="F1" s="25" t="s">
        <v>141</v>
      </c>
      <c r="G1" s="25" t="s">
        <v>142</v>
      </c>
      <c r="H1" s="26" t="s">
        <v>143</v>
      </c>
    </row>
    <row r="2">
      <c r="A2" s="28" t="str">
        <f>Checklist!A2</f>
        <v>confirmed doctor credentials</v>
      </c>
      <c r="B2" s="28" t="str">
        <f>Checklist!B2</f>
        <v>nc</v>
      </c>
      <c r="E2" s="15" t="s">
        <v>180</v>
      </c>
    </row>
    <row r="3">
      <c r="A3" s="28" t="str">
        <f>Checklist!A4</f>
        <v>PC/HPC </v>
      </c>
      <c r="B3" s="28" t="str">
        <f>Checklist!B4</f>
        <v/>
      </c>
      <c r="E3" s="15" t="s">
        <v>147</v>
      </c>
    </row>
    <row r="4">
      <c r="A4" s="28" t="str">
        <f>Checklist!A5</f>
        <v>headaches</v>
      </c>
      <c r="B4" s="28" t="str">
        <f>Checklist!B5</f>
        <v>c</v>
      </c>
      <c r="E4" s="15" t="s">
        <v>181</v>
      </c>
    </row>
    <row r="5">
      <c r="A5" s="28" t="str">
        <f>Checklist!A8</f>
        <v>*since midday</v>
      </c>
      <c r="B5" s="28" t="str">
        <f>Checklist!B6</f>
        <v>c</v>
      </c>
      <c r="E5" s="15" t="s">
        <v>182</v>
      </c>
    </row>
    <row r="6">
      <c r="A6" s="28" t="str">
        <f>Checklist!A24</f>
        <v>zig zag lines few minutes befores starting</v>
      </c>
      <c r="B6" s="28" t="str">
        <f>Checklist!B7</f>
        <v>c</v>
      </c>
      <c r="E6" s="15" t="s">
        <v>183</v>
      </c>
    </row>
    <row r="7">
      <c r="A7" s="28" t="str">
        <f>Checklist!A25</f>
        <v>vision blurred</v>
      </c>
      <c r="B7" s="28" t="str">
        <f>Checklist!B8</f>
        <v>c</v>
      </c>
      <c r="E7" s="15" t="s">
        <v>148</v>
      </c>
    </row>
    <row r="8">
      <c r="A8" s="28" t="str">
        <f>Checklist!A20</f>
        <v>feeling like needs to vomit/nausea</v>
      </c>
      <c r="B8" s="28" t="str">
        <f>Checklist!B9</f>
        <v>c</v>
      </c>
      <c r="E8" s="15" t="s">
        <v>184</v>
      </c>
    </row>
    <row r="9">
      <c r="A9" s="28" t="str">
        <f>Checklist!A21</f>
        <v>*vomitted twice</v>
      </c>
      <c r="B9" s="28" t="str">
        <f>Checklist!B10</f>
        <v>c</v>
      </c>
      <c r="E9" s="15" t="s">
        <v>185</v>
      </c>
    </row>
    <row r="10">
      <c r="A10" s="28" t="str">
        <f>Checklist!A30</f>
        <v>worried as googled it</v>
      </c>
      <c r="B10" s="28" t="str">
        <f>Checklist!B11</f>
        <v>c</v>
      </c>
      <c r="E10" s="15" t="s">
        <v>186</v>
      </c>
    </row>
    <row r="11">
      <c r="A11" s="28" t="str">
        <f>Checklist!A31</f>
        <v>*could be a sign of brain cancer</v>
      </c>
      <c r="B11" s="28" t="str">
        <f>Checklist!B12</f>
        <v>nc</v>
      </c>
      <c r="E11" s="15" t="s">
        <v>187</v>
      </c>
    </row>
    <row r="12">
      <c r="A12" s="28" t="str">
        <f>Checklist!A33</f>
        <v>*her friends mother died recently</v>
      </c>
      <c r="B12" s="28" t="str">
        <f>Checklist!B13</f>
        <v>nc</v>
      </c>
      <c r="E12" s="15" t="s">
        <v>188</v>
      </c>
    </row>
    <row r="13">
      <c r="A13" s="28" t="str">
        <f>Checklist!A34</f>
        <v>**of brain tumour</v>
      </c>
      <c r="B13" s="28" t="str">
        <f>Checklist!B14</f>
        <v>c</v>
      </c>
      <c r="E13" s="15" t="s">
        <v>189</v>
      </c>
    </row>
    <row r="14">
      <c r="A14" s="28" t="str">
        <f>Checklist!A32</f>
        <v>**worried about impact on career</v>
      </c>
      <c r="B14" s="28" t="str">
        <f>Checklist!B15</f>
        <v>c</v>
      </c>
      <c r="E14" s="15" t="s">
        <v>190</v>
      </c>
    </row>
    <row r="15">
      <c r="A15" s="28" t="str">
        <f>Checklist!A37</f>
        <v>No fever</v>
      </c>
      <c r="B15" s="28" t="str">
        <f>Checklist!B16</f>
        <v>c</v>
      </c>
      <c r="E15" s="15" t="s">
        <v>191</v>
      </c>
    </row>
    <row r="16">
      <c r="A16" s="28" t="str">
        <f>Checklist!A38</f>
        <v>No rash</v>
      </c>
      <c r="B16" s="28" t="str">
        <f>Checklist!B17</f>
        <v>c</v>
      </c>
      <c r="E16" s="15" t="s">
        <v>192</v>
      </c>
    </row>
    <row r="17">
      <c r="A17" s="28" t="str">
        <f>Checklist!A39</f>
        <v/>
      </c>
      <c r="B17" s="28" t="str">
        <f>Checklist!B18</f>
        <v>c</v>
      </c>
      <c r="E17" s="15" t="s">
        <v>193</v>
      </c>
    </row>
    <row r="18">
      <c r="A18" s="28" t="str">
        <f>Checklist!A40</f>
        <v>Not prone to headaches</v>
      </c>
      <c r="B18" s="28" t="str">
        <f>Checklist!B19</f>
        <v/>
      </c>
      <c r="E18" s="15" t="s">
        <v>194</v>
      </c>
    </row>
    <row r="19">
      <c r="A19" s="28" t="str">
        <f>Checklist!A41</f>
        <v>*did have similar headache</v>
      </c>
      <c r="B19" s="28" t="str">
        <f>Checklist!B20</f>
        <v>c</v>
      </c>
      <c r="E19" s="15" t="s">
        <v>195</v>
      </c>
    </row>
    <row r="20">
      <c r="A20" s="28" t="str">
        <f>Checklist!A42</f>
        <v>**few weeks ago</v>
      </c>
      <c r="B20" s="28" t="str">
        <f>Checklist!B21</f>
        <v>c</v>
      </c>
      <c r="E20" s="15" t="s">
        <v>196</v>
      </c>
    </row>
    <row r="21">
      <c r="A21" s="28" t="str">
        <f>Checklist!A43</f>
        <v>**lasted 2 days</v>
      </c>
      <c r="B21" s="28" t="str">
        <f>Checklist!B22</f>
        <v>c</v>
      </c>
      <c r="E21" s="15" t="s">
        <v>197</v>
      </c>
    </row>
    <row r="22">
      <c r="A22" s="28" t="str">
        <f>Checklist!A44</f>
        <v>**took pain killers</v>
      </c>
      <c r="B22" s="28" t="str">
        <f>Checklist!B23</f>
        <v/>
      </c>
      <c r="E22" s="15" t="s">
        <v>166</v>
      </c>
    </row>
    <row r="23">
      <c r="A23" s="28" t="str">
        <f>Checklist!A45</f>
        <v>** went to bed</v>
      </c>
      <c r="B23" s="28" t="str">
        <f>Checklist!B24</f>
        <v>c</v>
      </c>
      <c r="E23" s="15" t="s">
        <v>167</v>
      </c>
    </row>
    <row r="24">
      <c r="A24" s="28" t="str">
        <f>Checklist!A46</f>
        <v>**took days off work</v>
      </c>
      <c r="B24" s="28" t="str">
        <f>Checklist!B25</f>
        <v>c</v>
      </c>
      <c r="E24" s="15" t="s">
        <v>198</v>
      </c>
    </row>
    <row r="25">
      <c r="A25" s="28" t="str">
        <f>Checklist!A47</f>
        <v>***works in fashion </v>
      </c>
      <c r="B25" s="28" t="str">
        <f>Checklist!B26</f>
        <v>c</v>
      </c>
      <c r="E25" s="15" t="s">
        <v>199</v>
      </c>
    </row>
    <row r="26">
      <c r="A26" s="28" t="str">
        <f>Checklist!A48</f>
        <v/>
      </c>
      <c r="B26" s="28" t="str">
        <f>Checklist!B27</f>
        <v>c</v>
      </c>
      <c r="E26" s="15" t="s">
        <v>200</v>
      </c>
    </row>
    <row r="27">
      <c r="A27" s="28" t="str">
        <f>Checklist!A49</f>
        <v>No change in speech</v>
      </c>
      <c r="B27" s="28" t="str">
        <f>Checklist!B28</f>
        <v>c</v>
      </c>
      <c r="E27" s="15" t="s">
        <v>201</v>
      </c>
    </row>
    <row r="28">
      <c r="A28" s="28" t="str">
        <f>Checklist!A50</f>
        <v>No numbness</v>
      </c>
      <c r="B28" s="28" t="str">
        <f>Checklist!B29</f>
        <v/>
      </c>
      <c r="E28" s="15" t="s">
        <v>202</v>
      </c>
    </row>
    <row r="29">
      <c r="A29" s="28" t="str">
        <f>Checklist!A51</f>
        <v>*or weakness</v>
      </c>
      <c r="B29" s="28" t="str">
        <f>Checklist!B30</f>
        <v>nc</v>
      </c>
      <c r="E29" s="15" t="s">
        <v>177</v>
      </c>
    </row>
    <row r="30">
      <c r="A30" s="28" t="str">
        <f>Checklist!A53</f>
        <v>No balance problems</v>
      </c>
      <c r="B30" s="28" t="str">
        <f>Checklist!B31</f>
        <v>c</v>
      </c>
      <c r="E30" s="15" t="s">
        <v>203</v>
      </c>
    </row>
    <row r="31">
      <c r="A31" s="28" t="str">
        <f>Checklist!A54</f>
        <v>*or coordination problems</v>
      </c>
      <c r="B31" s="28" t="str">
        <f>Checklist!B32</f>
        <v>nc</v>
      </c>
      <c r="E31" s="15" t="s">
        <v>204</v>
      </c>
    </row>
    <row r="32">
      <c r="A32" s="28" t="str">
        <f>Checklist!A55</f>
        <v>No recent falls</v>
      </c>
      <c r="B32" s="28" t="str">
        <f>Checklist!B33</f>
        <v>nc</v>
      </c>
      <c r="E32" s="15" t="s">
        <v>178</v>
      </c>
    </row>
    <row r="33">
      <c r="A33" s="28" t="str">
        <f>Checklist!A56</f>
        <v>*or head injury</v>
      </c>
      <c r="B33" s="28" t="str">
        <f>Checklist!B34</f>
        <v>nc</v>
      </c>
      <c r="E33" s="15" t="s">
        <v>179</v>
      </c>
    </row>
    <row r="34">
      <c r="A34" s="28" t="str">
        <f>Checklist!A57</f>
        <v/>
      </c>
      <c r="B34" s="28" t="str">
        <f>Checklist!B35</f>
        <v/>
      </c>
      <c r="E34" s="18"/>
    </row>
    <row r="35">
      <c r="A35" s="28" t="str">
        <f>Checklist!A58</f>
        <v>Otherwise feeling ok</v>
      </c>
      <c r="B35" s="28" t="str">
        <f>Checklist!B36</f>
        <v/>
      </c>
      <c r="E35" s="18"/>
    </row>
    <row r="36">
      <c r="A36" s="28" t="str">
        <f>Checklist!A59</f>
        <v>*no dib</v>
      </c>
      <c r="B36" s="28" t="str">
        <f>Checklist!B37</f>
        <v>c</v>
      </c>
      <c r="E36" s="18"/>
    </row>
    <row r="37">
      <c r="A37" s="28" t="str">
        <f>Checklist!A60</f>
        <v/>
      </c>
      <c r="B37" s="28" t="str">
        <f>Checklist!B38</f>
        <v>c</v>
      </c>
      <c r="E37" s="18"/>
    </row>
    <row r="38">
      <c r="A38" s="28" t="str">
        <f>Checklist!A61</f>
        <v>PMH</v>
      </c>
      <c r="B38" s="28" t="str">
        <f>Checklist!B39</f>
        <v/>
      </c>
      <c r="E38" s="18"/>
    </row>
    <row r="39">
      <c r="A39" s="28" t="str">
        <f>Checklist!A62</f>
        <v>no migraines</v>
      </c>
      <c r="B39" s="28" t="str">
        <f>Checklist!B40</f>
        <v>c</v>
      </c>
      <c r="E39" s="18"/>
    </row>
    <row r="40">
      <c r="A40" s="28" t="str">
        <f>Checklist!A63</f>
        <v>nil else</v>
      </c>
      <c r="B40" s="28" t="str">
        <f>Checklist!B41</f>
        <v>c</v>
      </c>
      <c r="E40" s="18"/>
    </row>
    <row r="41">
      <c r="A41" s="28" t="str">
        <f>Checklist!A64</f>
        <v/>
      </c>
      <c r="B41" s="28" t="str">
        <f>Checklist!B42</f>
        <v>c</v>
      </c>
      <c r="E41" s="19"/>
    </row>
    <row r="42">
      <c r="A42" s="28" t="str">
        <f>Checklist!A65</f>
        <v>FH</v>
      </c>
      <c r="B42" s="28" t="str">
        <f>Checklist!B43</f>
        <v>c</v>
      </c>
    </row>
    <row r="43">
      <c r="A43" s="28" t="str">
        <f>Checklist!A66</f>
        <v>her mother has migraines</v>
      </c>
      <c r="B43" s="28" t="str">
        <f>Checklist!B44</f>
        <v>c</v>
      </c>
    </row>
    <row r="44">
      <c r="A44" s="28" t="str">
        <f>Checklist!A67</f>
        <v>*and hypothyroidism</v>
      </c>
      <c r="B44" s="28" t="str">
        <f>Checklist!B45</f>
        <v>c</v>
      </c>
    </row>
    <row r="45">
      <c r="A45" s="28" t="str">
        <f>Checklist!A68</f>
        <v>no brain problems</v>
      </c>
      <c r="B45" s="28" t="str">
        <f>Checklist!B46</f>
        <v>nc</v>
      </c>
    </row>
    <row r="46">
      <c r="A46" s="28" t="str">
        <f>Checklist!A69</f>
        <v/>
      </c>
      <c r="B46" s="28" t="str">
        <f>Checklist!B47</f>
        <v>nc</v>
      </c>
    </row>
    <row r="47">
      <c r="A47" s="28" t="str">
        <f>Checklist!A70</f>
        <v>DH</v>
      </c>
      <c r="B47" s="28" t="str">
        <f>Checklist!B48</f>
        <v/>
      </c>
    </row>
    <row r="48">
      <c r="A48" s="28" t="str">
        <f>Checklist!A71</f>
        <v>microgynon</v>
      </c>
      <c r="B48" s="28" t="str">
        <f>Checklist!B49</f>
        <v>c</v>
      </c>
    </row>
    <row r="49">
      <c r="A49" s="28" t="str">
        <f>Checklist!A72</f>
        <v>*been on it 3 months</v>
      </c>
      <c r="B49" s="28" t="str">
        <f>Checklist!B50</f>
        <v>c</v>
      </c>
    </row>
    <row r="50">
      <c r="A50" s="28" t="str">
        <f>Checklist!A73</f>
        <v>*for contraception</v>
      </c>
      <c r="B50" s="28" t="str">
        <f>Checklist!B51</f>
        <v>c</v>
      </c>
    </row>
    <row r="51">
      <c r="A51" s="28" t="str">
        <f>Checklist!A74</f>
        <v/>
      </c>
      <c r="B51" s="28" t="str">
        <f>Checklist!B52</f>
        <v>c</v>
      </c>
    </row>
    <row r="52">
      <c r="A52" s="28" t="str">
        <f>Checklist!A75</f>
        <v>SH</v>
      </c>
      <c r="B52" s="28" t="str">
        <f>Checklist!B53</f>
        <v>c</v>
      </c>
    </row>
    <row r="53">
      <c r="A53" s="28" t="str">
        <f>Checklist!A76</f>
        <v>works in fashion</v>
      </c>
      <c r="B53" s="28" t="str">
        <f>Checklist!B54</f>
        <v>c</v>
      </c>
    </row>
    <row r="54">
      <c r="A54" s="28" t="str">
        <f>Checklist!A77</f>
        <v>*sterssful</v>
      </c>
      <c r="B54" s="28" t="str">
        <f>Checklist!B55</f>
        <v>c</v>
      </c>
    </row>
    <row r="55">
      <c r="A55" s="28" t="str">
        <f>Checklist!A78</f>
        <v>**problems with people at work</v>
      </c>
      <c r="B55" s="28" t="str">
        <f>Checklist!B56</f>
        <v>c</v>
      </c>
    </row>
    <row r="56">
      <c r="A56" s="28" t="str">
        <f>Checklist!A79</f>
        <v>**pressure from managers</v>
      </c>
      <c r="B56" s="28" t="str">
        <f>Checklist!B57</f>
        <v/>
      </c>
    </row>
    <row r="57">
      <c r="A57" s="28" t="str">
        <f t="shared" ref="A57:A72" si="1">#REF!</f>
        <v>#REF!</v>
      </c>
      <c r="B57" s="28" t="str">
        <f>Checklist!B58</f>
        <v>nc</v>
      </c>
    </row>
    <row r="58">
      <c r="A58" s="28" t="str">
        <f t="shared" si="1"/>
        <v>#REF!</v>
      </c>
      <c r="B58" s="28" t="str">
        <f>Checklist!B59</f>
        <v>nc</v>
      </c>
    </row>
    <row r="59">
      <c r="A59" s="28" t="str">
        <f t="shared" si="1"/>
        <v>#REF!</v>
      </c>
      <c r="B59" s="28" t="str">
        <f>Checklist!B60</f>
        <v/>
      </c>
    </row>
    <row r="60">
      <c r="A60" s="28" t="str">
        <f t="shared" si="1"/>
        <v>#REF!</v>
      </c>
      <c r="B60" s="28" t="str">
        <f>Checklist!B61</f>
        <v/>
      </c>
    </row>
    <row r="61">
      <c r="A61" s="28" t="str">
        <f t="shared" si="1"/>
        <v>#REF!</v>
      </c>
      <c r="B61" s="28" t="str">
        <f>Checklist!B62</f>
        <v>c</v>
      </c>
    </row>
    <row r="62">
      <c r="A62" s="28" t="str">
        <f t="shared" si="1"/>
        <v>#REF!</v>
      </c>
      <c r="B62" s="28" t="str">
        <f>Checklist!B63</f>
        <v>c</v>
      </c>
    </row>
    <row r="63">
      <c r="A63" s="28" t="str">
        <f t="shared" si="1"/>
        <v>#REF!</v>
      </c>
      <c r="B63" s="28" t="str">
        <f>Checklist!B64</f>
        <v/>
      </c>
    </row>
    <row r="64">
      <c r="A64" s="28" t="str">
        <f t="shared" si="1"/>
        <v>#REF!</v>
      </c>
      <c r="B64" s="28" t="str">
        <f>Checklist!B65</f>
        <v/>
      </c>
    </row>
    <row r="65">
      <c r="A65" s="28" t="str">
        <f t="shared" si="1"/>
        <v>#REF!</v>
      </c>
      <c r="B65" s="28" t="str">
        <f>Checklist!B66</f>
        <v>c</v>
      </c>
    </row>
    <row r="66">
      <c r="A66" s="28" t="str">
        <f t="shared" si="1"/>
        <v>#REF!</v>
      </c>
      <c r="B66" s="28" t="str">
        <f>Checklist!B67</f>
        <v>nc</v>
      </c>
    </row>
    <row r="67">
      <c r="A67" s="28" t="str">
        <f t="shared" si="1"/>
        <v>#REF!</v>
      </c>
      <c r="B67" s="28" t="str">
        <f>Checklist!B68</f>
        <v>nc</v>
      </c>
    </row>
    <row r="68">
      <c r="A68" s="28" t="str">
        <f t="shared" si="1"/>
        <v>#REF!</v>
      </c>
      <c r="B68" s="28" t="str">
        <f>Checklist!B69</f>
        <v/>
      </c>
    </row>
    <row r="69">
      <c r="A69" s="28" t="str">
        <f t="shared" si="1"/>
        <v>#REF!</v>
      </c>
      <c r="B69" s="28" t="str">
        <f>Checklist!B70</f>
        <v/>
      </c>
    </row>
    <row r="70">
      <c r="A70" s="28" t="str">
        <f t="shared" si="1"/>
        <v>#REF!</v>
      </c>
      <c r="B70" s="28" t="str">
        <f>Checklist!B71</f>
        <v>c</v>
      </c>
    </row>
    <row r="71">
      <c r="A71" s="28" t="str">
        <f t="shared" si="1"/>
        <v>#REF!</v>
      </c>
      <c r="B71" s="28" t="str">
        <f>Checklist!B72</f>
        <v>c</v>
      </c>
    </row>
    <row r="72">
      <c r="A72" s="28" t="str">
        <f t="shared" si="1"/>
        <v>#REF!</v>
      </c>
      <c r="B72" s="28" t="str">
        <f>Checklist!B73</f>
        <v>c</v>
      </c>
    </row>
    <row r="73">
      <c r="A73" s="28" t="str">
        <f>Checklist!A80</f>
        <v>**not feeling down from it</v>
      </c>
      <c r="B73" s="28" t="str">
        <f>Checklist!B74</f>
        <v/>
      </c>
    </row>
    <row r="74">
      <c r="A74" s="28" t="str">
        <f>Checklist!A81</f>
        <v>not much exercise</v>
      </c>
      <c r="B74" s="28" t="str">
        <f>Checklist!B75</f>
        <v/>
      </c>
    </row>
    <row r="75">
      <c r="A75" s="28" t="str">
        <f>Checklist!A82</f>
        <v>*no stress relievers</v>
      </c>
      <c r="B75" s="28" t="str">
        <f>Checklist!B76</f>
        <v>nc</v>
      </c>
    </row>
    <row r="76">
      <c r="A76" s="28" t="str">
        <f>Checklist!A83</f>
        <v>lives alone</v>
      </c>
      <c r="B76" s="28" t="str">
        <f>Checklist!B77</f>
        <v>c</v>
      </c>
    </row>
    <row r="77">
      <c r="A77" s="28" t="str">
        <f>Checklist!A84</f>
        <v>*coping ok</v>
      </c>
      <c r="B77" s="28" t="str">
        <f>Checklist!B78</f>
        <v>nc</v>
      </c>
    </row>
    <row r="78">
      <c r="A78" s="28" t="str">
        <f>Checklist!A85</f>
        <v>non smoker</v>
      </c>
      <c r="B78" s="28" t="str">
        <f>Checklist!B79</f>
        <v>c</v>
      </c>
    </row>
    <row r="79">
      <c r="A79" s="28" t="str">
        <f>Checklist!A86</f>
        <v>no alcohol</v>
      </c>
      <c r="B79" s="28" t="str">
        <f>Checklist!B80</f>
        <v>c</v>
      </c>
    </row>
    <row r="80">
      <c r="A80" s="28" t="str">
        <f t="shared" ref="A80:A90" si="2">#REF!</f>
        <v>#REF!</v>
      </c>
      <c r="B80" s="28" t="str">
        <f>Checklist!B81</f>
        <v>nc</v>
      </c>
    </row>
    <row r="81">
      <c r="A81" s="28" t="str">
        <f t="shared" si="2"/>
        <v>#REF!</v>
      </c>
      <c r="B81" s="28" t="str">
        <f>Checklist!B82</f>
        <v>nc</v>
      </c>
    </row>
    <row r="82">
      <c r="A82" s="28" t="str">
        <f t="shared" si="2"/>
        <v>#REF!</v>
      </c>
      <c r="B82" s="28" t="str">
        <f>Checklist!B83</f>
        <v>nc</v>
      </c>
    </row>
    <row r="83">
      <c r="A83" s="28" t="str">
        <f t="shared" si="2"/>
        <v>#REF!</v>
      </c>
      <c r="B83" s="28" t="str">
        <f>Checklist!B84</f>
        <v>nc</v>
      </c>
    </row>
    <row r="84">
      <c r="A84" s="28" t="str">
        <f t="shared" si="2"/>
        <v>#REF!</v>
      </c>
      <c r="B84" s="28" t="str">
        <f>Checklist!B85</f>
        <v>c</v>
      </c>
    </row>
    <row r="85">
      <c r="A85" s="28" t="str">
        <f t="shared" si="2"/>
        <v>#REF!</v>
      </c>
      <c r="B85" s="28" t="str">
        <f>Checklist!B86</f>
        <v>c</v>
      </c>
    </row>
    <row r="86">
      <c r="A86" s="28" t="str">
        <f t="shared" si="2"/>
        <v>#REF!</v>
      </c>
      <c r="B86" s="28" t="str">
        <f>#REF!</f>
        <v>#REF!</v>
      </c>
    </row>
    <row r="87">
      <c r="A87" s="28" t="str">
        <f t="shared" si="2"/>
        <v>#REF!</v>
      </c>
      <c r="B87" s="28" t="str">
        <f>Checklist!B87</f>
        <v/>
      </c>
    </row>
    <row r="88">
      <c r="A88" s="28" t="str">
        <f t="shared" si="2"/>
        <v>#REF!</v>
      </c>
      <c r="B88" s="28" t="str">
        <f>Checklist!B88</f>
        <v/>
      </c>
    </row>
    <row r="89">
      <c r="A89" s="28" t="str">
        <f t="shared" si="2"/>
        <v>#REF!</v>
      </c>
      <c r="B89" s="28" t="str">
        <f>Checklist!B89</f>
        <v/>
      </c>
    </row>
    <row r="90">
      <c r="A90" s="28" t="str">
        <f t="shared" si="2"/>
        <v>#REF!</v>
      </c>
      <c r="B90" s="28" t="str">
        <f>Checklist!B90</f>
        <v/>
      </c>
    </row>
    <row r="91">
      <c r="A91" s="28" t="str">
        <f>Checklist!A87</f>
        <v/>
      </c>
      <c r="B91" s="28" t="str">
        <f>Checklist!B91</f>
        <v/>
      </c>
    </row>
    <row r="92">
      <c r="A92" s="28" t="str">
        <f>Checklist!A88</f>
        <v/>
      </c>
      <c r="B92" s="28" t="str">
        <f>Checklist!B92</f>
        <v/>
      </c>
    </row>
    <row r="93">
      <c r="A93" s="28" t="str">
        <f>Checklist!A89</f>
        <v/>
      </c>
      <c r="B93" s="28" t="str">
        <f>Checklist!B93</f>
        <v/>
      </c>
    </row>
    <row r="94">
      <c r="A94" s="28" t="str">
        <f>Checklist!A90</f>
        <v/>
      </c>
      <c r="B94" s="28" t="str">
        <f>Checklist!B94</f>
        <v/>
      </c>
    </row>
    <row r="95">
      <c r="A95" s="28" t="str">
        <f>Checklist!A91</f>
        <v/>
      </c>
      <c r="B95" s="28" t="str">
        <f>Checklist!B95</f>
        <v/>
      </c>
    </row>
    <row r="96">
      <c r="A96" s="28" t="str">
        <f>Checklist!A92</f>
        <v/>
      </c>
      <c r="B96" s="28" t="str">
        <f>Checklist!B96</f>
        <v/>
      </c>
    </row>
    <row r="97">
      <c r="A97" s="28" t="str">
        <f>Checklist!A93</f>
        <v/>
      </c>
      <c r="B97" s="28" t="str">
        <f>Checklist!B97</f>
        <v/>
      </c>
    </row>
    <row r="98">
      <c r="A98" s="28" t="str">
        <f>Checklist!A94</f>
        <v/>
      </c>
      <c r="B98" s="28" t="str">
        <f>Checklist!B98</f>
        <v/>
      </c>
    </row>
    <row r="99">
      <c r="A99" s="28" t="str">
        <f>Checklist!A95</f>
        <v/>
      </c>
      <c r="B99" s="28" t="str">
        <f>Checklist!B99</f>
        <v/>
      </c>
    </row>
    <row r="100">
      <c r="A100" s="28" t="str">
        <f>Checklist!A96</f>
        <v/>
      </c>
      <c r="B100" s="28" t="str">
        <f>Checklist!B100</f>
        <v/>
      </c>
    </row>
    <row r="101">
      <c r="A101" s="28" t="str">
        <f>Checklist!A97</f>
        <v/>
      </c>
      <c r="B101" s="28" t="str">
        <f>Checklist!B101</f>
        <v/>
      </c>
    </row>
    <row r="102">
      <c r="A102" s="28" t="str">
        <f>Checklist!A98</f>
        <v/>
      </c>
      <c r="B102" s="28" t="str">
        <f>Checklist!B102</f>
        <v/>
      </c>
    </row>
    <row r="103">
      <c r="A103" s="28" t="str">
        <f>Checklist!A99</f>
        <v/>
      </c>
      <c r="B103" s="28" t="str">
        <f>Checklist!B103</f>
        <v/>
      </c>
    </row>
    <row r="104">
      <c r="A104" s="28" t="str">
        <f>Checklist!A100</f>
        <v/>
      </c>
      <c r="B104" s="28" t="str">
        <f>Checklist!B104</f>
        <v/>
      </c>
    </row>
    <row r="105">
      <c r="A105" s="28" t="str">
        <f>Checklist!A101</f>
        <v/>
      </c>
      <c r="B105" s="28" t="str">
        <f>Checklist!B105</f>
        <v/>
      </c>
    </row>
    <row r="106">
      <c r="A106" s="28" t="str">
        <f>Checklist!A102</f>
        <v/>
      </c>
      <c r="B106" s="28" t="str">
        <f>Checklist!B106</f>
        <v/>
      </c>
    </row>
    <row r="107">
      <c r="A107" s="28" t="str">
        <f>Checklist!A103</f>
        <v/>
      </c>
      <c r="B107" s="28" t="str">
        <f>Checklist!B107</f>
        <v/>
      </c>
    </row>
    <row r="108">
      <c r="A108" s="28" t="str">
        <f>Checklist!A104</f>
        <v/>
      </c>
      <c r="B108" s="28" t="str">
        <f>Checklist!B108</f>
        <v/>
      </c>
    </row>
    <row r="109">
      <c r="A109" s="28" t="str">
        <f>Checklist!A105</f>
        <v/>
      </c>
      <c r="B109" s="28" t="str">
        <f>Checklist!B109</f>
        <v/>
      </c>
    </row>
    <row r="110">
      <c r="A110" s="28" t="str">
        <f>Checklist!A106</f>
        <v/>
      </c>
      <c r="B110" s="28" t="str">
        <f>Checklist!B110</f>
        <v/>
      </c>
    </row>
    <row r="111">
      <c r="A111" s="28" t="str">
        <f>Checklist!A107</f>
        <v/>
      </c>
      <c r="B111" s="28" t="str">
        <f>Checklist!B111</f>
        <v/>
      </c>
    </row>
    <row r="112">
      <c r="A112" s="28" t="str">
        <f>Checklist!A108</f>
        <v/>
      </c>
      <c r="B112" s="28" t="str">
        <f>Checklist!B112</f>
        <v/>
      </c>
    </row>
    <row r="113">
      <c r="A113" s="28" t="str">
        <f>Checklist!A109</f>
        <v/>
      </c>
      <c r="B113" s="28" t="str">
        <f>Checklist!B113</f>
        <v/>
      </c>
    </row>
    <row r="114">
      <c r="A114" s="28" t="str">
        <f>Checklist!A110</f>
        <v/>
      </c>
      <c r="B114" s="28" t="str">
        <f>Checklist!B114</f>
        <v/>
      </c>
    </row>
    <row r="115">
      <c r="A115" s="28" t="str">
        <f>Checklist!A111</f>
        <v/>
      </c>
      <c r="B115" s="28" t="str">
        <f>Checklist!B115</f>
        <v/>
      </c>
    </row>
    <row r="116">
      <c r="A116" s="28" t="str">
        <f>Checklist!A112</f>
        <v/>
      </c>
      <c r="B116" s="28" t="str">
        <f>Checklist!B116</f>
        <v/>
      </c>
    </row>
    <row r="117">
      <c r="A117" s="28" t="str">
        <f>Checklist!A113</f>
        <v/>
      </c>
      <c r="B117" s="28" t="str">
        <f>Checklist!B117</f>
        <v/>
      </c>
    </row>
    <row r="118">
      <c r="A118" s="28" t="str">
        <f>Checklist!A114</f>
        <v/>
      </c>
      <c r="B118" s="28" t="str">
        <f>Checklist!B118</f>
        <v/>
      </c>
    </row>
    <row r="119">
      <c r="A119" s="28" t="str">
        <f>Checklist!A115</f>
        <v/>
      </c>
      <c r="B119" s="28" t="str">
        <f>Checklist!B119</f>
        <v/>
      </c>
    </row>
    <row r="120">
      <c r="A120" s="28" t="str">
        <f>Checklist!A116</f>
        <v/>
      </c>
      <c r="B120" s="28" t="str">
        <f>Checklist!B120</f>
        <v/>
      </c>
    </row>
    <row r="121">
      <c r="A121" s="28" t="str">
        <f>Checklist!A117</f>
        <v/>
      </c>
      <c r="B121" s="28" t="str">
        <f>Checklist!B121</f>
        <v/>
      </c>
    </row>
    <row r="122">
      <c r="A122" s="28" t="str">
        <f>Checklist!A118</f>
        <v/>
      </c>
      <c r="B122" s="28" t="str">
        <f>Checklist!B122</f>
        <v/>
      </c>
    </row>
    <row r="123">
      <c r="A123" s="28" t="str">
        <f>Checklist!A119</f>
        <v/>
      </c>
      <c r="B123" s="28" t="str">
        <f>Checklist!B123</f>
        <v/>
      </c>
    </row>
    <row r="124">
      <c r="A124" s="28" t="str">
        <f>Checklist!A120</f>
        <v/>
      </c>
      <c r="B124" s="28" t="str">
        <f>Checklist!B124</f>
        <v/>
      </c>
    </row>
    <row r="125">
      <c r="A125" s="28" t="str">
        <f>Checklist!A121</f>
        <v/>
      </c>
      <c r="B125" s="28" t="str">
        <f>Checklist!B125</f>
        <v/>
      </c>
    </row>
    <row r="126">
      <c r="A126" s="28" t="str">
        <f>Checklist!A122</f>
        <v/>
      </c>
      <c r="B126" s="28" t="str">
        <f>Checklist!B126</f>
        <v/>
      </c>
    </row>
    <row r="127">
      <c r="A127" s="28" t="str">
        <f>Checklist!A123</f>
        <v/>
      </c>
      <c r="B127" s="28" t="str">
        <f>Checklist!B127</f>
        <v/>
      </c>
    </row>
    <row r="128">
      <c r="A128" s="28" t="str">
        <f>Checklist!A124</f>
        <v/>
      </c>
      <c r="B128" s="28" t="str">
        <f>Checklist!B128</f>
        <v/>
      </c>
    </row>
    <row r="129">
      <c r="A129" s="28" t="str">
        <f>Checklist!A125</f>
        <v/>
      </c>
      <c r="B129" s="28" t="str">
        <f>Checklist!B129</f>
        <v/>
      </c>
    </row>
    <row r="130">
      <c r="A130" s="28" t="str">
        <f>Checklist!A126</f>
        <v/>
      </c>
      <c r="B130" s="28" t="str">
        <f>Checklist!B130</f>
        <v/>
      </c>
    </row>
    <row r="131">
      <c r="A131" s="28" t="str">
        <f>Checklist!A127</f>
        <v/>
      </c>
      <c r="B131" s="28" t="str">
        <f>Checklist!B131</f>
        <v/>
      </c>
    </row>
    <row r="132">
      <c r="A132" s="28" t="str">
        <f>Checklist!A128</f>
        <v/>
      </c>
      <c r="B132" s="28" t="str">
        <f>Checklist!B132</f>
        <v/>
      </c>
    </row>
    <row r="133">
      <c r="A133" s="28" t="str">
        <f>Checklist!A129</f>
        <v/>
      </c>
      <c r="B133" s="28" t="str">
        <f>Checklist!B133</f>
        <v/>
      </c>
    </row>
    <row r="134">
      <c r="A134" s="28" t="str">
        <f>Checklist!A130</f>
        <v/>
      </c>
      <c r="B134" s="28" t="str">
        <f>Checklist!B134</f>
        <v/>
      </c>
    </row>
    <row r="135">
      <c r="A135" s="28" t="str">
        <f>Checklist!A131</f>
        <v/>
      </c>
      <c r="B135" s="28" t="str">
        <f>Checklist!B135</f>
        <v/>
      </c>
    </row>
    <row r="136">
      <c r="A136" s="28" t="str">
        <f>Checklist!A132</f>
        <v/>
      </c>
      <c r="B136" s="28" t="str">
        <f>Checklist!B136</f>
        <v/>
      </c>
    </row>
    <row r="137">
      <c r="A137" s="28" t="str">
        <f>Checklist!A133</f>
        <v/>
      </c>
      <c r="B137" s="28" t="str">
        <f>Checklist!B137</f>
        <v/>
      </c>
    </row>
    <row r="138">
      <c r="A138" s="28" t="str">
        <f>Checklist!A134</f>
        <v/>
      </c>
      <c r="B138" s="28" t="str">
        <f>Checklist!B138</f>
        <v/>
      </c>
    </row>
    <row r="139">
      <c r="A139" s="28" t="str">
        <f>Checklist!A135</f>
        <v/>
      </c>
      <c r="B139" s="28" t="str">
        <f>Checklist!B139</f>
        <v/>
      </c>
    </row>
    <row r="140">
      <c r="A140" s="28" t="str">
        <f>Checklist!A136</f>
        <v/>
      </c>
      <c r="B140" s="28" t="str">
        <f>Checklist!B140</f>
        <v/>
      </c>
    </row>
    <row r="141">
      <c r="A141" s="28" t="str">
        <f>Checklist!A137</f>
        <v/>
      </c>
      <c r="B141" s="28" t="str">
        <f>Checklist!B141</f>
        <v/>
      </c>
    </row>
    <row r="142">
      <c r="A142" s="28" t="str">
        <f>Checklist!A138</f>
        <v/>
      </c>
      <c r="B142" s="28" t="str">
        <f>Checklist!B142</f>
        <v/>
      </c>
    </row>
    <row r="143">
      <c r="A143" s="28" t="str">
        <f>Checklist!A139</f>
        <v/>
      </c>
      <c r="B143" s="28" t="str">
        <f>Checklist!B143</f>
        <v/>
      </c>
    </row>
    <row r="144">
      <c r="A144" s="28" t="str">
        <f>Checklist!A140</f>
        <v/>
      </c>
      <c r="B144" s="28" t="str">
        <f>Checklist!B144</f>
        <v/>
      </c>
    </row>
    <row r="145">
      <c r="A145" s="28" t="str">
        <f>Checklist!A141</f>
        <v/>
      </c>
      <c r="B145" s="28" t="str">
        <f>Checklist!B145</f>
        <v/>
      </c>
    </row>
    <row r="146">
      <c r="A146" s="28" t="str">
        <f>Checklist!A142</f>
        <v/>
      </c>
      <c r="B146" s="28" t="str">
        <f>Checklist!B146</f>
        <v/>
      </c>
    </row>
    <row r="147">
      <c r="A147" s="28" t="str">
        <f>Checklist!A143</f>
        <v/>
      </c>
      <c r="B147" s="28" t="str">
        <f>Checklist!B147</f>
        <v/>
      </c>
    </row>
    <row r="148">
      <c r="A148" s="28" t="str">
        <f>Checklist!A144</f>
        <v/>
      </c>
      <c r="B148" s="28" t="str">
        <f>Checklist!B148</f>
        <v/>
      </c>
    </row>
    <row r="149">
      <c r="A149" s="28" t="str">
        <f>Checklist!A145</f>
        <v/>
      </c>
      <c r="B149" s="28" t="str">
        <f>Checklist!B149</f>
        <v/>
      </c>
    </row>
    <row r="150">
      <c r="A150" s="28" t="str">
        <f>Checklist!A146</f>
        <v/>
      </c>
      <c r="B150" s="28" t="str">
        <f>Checklist!B150</f>
        <v/>
      </c>
    </row>
    <row r="151">
      <c r="A151" s="28" t="str">
        <f>Checklist!A147</f>
        <v/>
      </c>
      <c r="B151" s="28" t="str">
        <f>Checklist!B151</f>
        <v/>
      </c>
    </row>
    <row r="152">
      <c r="A152" s="28" t="str">
        <f>Checklist!A148</f>
        <v/>
      </c>
      <c r="B152" s="28" t="str">
        <f>Checklist!B152</f>
        <v/>
      </c>
    </row>
    <row r="153">
      <c r="A153" s="28" t="str">
        <f>Checklist!A149</f>
        <v/>
      </c>
      <c r="B153" s="28" t="str">
        <f>Checklist!B153</f>
        <v/>
      </c>
    </row>
    <row r="154">
      <c r="A154" s="28" t="str">
        <f>Checklist!A150</f>
        <v/>
      </c>
      <c r="B154" s="28" t="str">
        <f>Checklist!B154</f>
        <v/>
      </c>
    </row>
    <row r="155">
      <c r="A155" s="28" t="str">
        <f>Checklist!A151</f>
        <v/>
      </c>
      <c r="B155" s="28" t="str">
        <f>Checklist!B155</f>
        <v/>
      </c>
    </row>
    <row r="156">
      <c r="A156" s="28" t="str">
        <f>Checklist!A152</f>
        <v/>
      </c>
      <c r="B156" s="28" t="str">
        <f>Checklist!B156</f>
        <v/>
      </c>
    </row>
    <row r="157">
      <c r="A157" s="28" t="str">
        <f>Checklist!A153</f>
        <v/>
      </c>
      <c r="B157" s="28" t="str">
        <f>Checklist!B157</f>
        <v/>
      </c>
    </row>
    <row r="158">
      <c r="A158" s="28" t="str">
        <f>Checklist!A154</f>
        <v/>
      </c>
      <c r="B158" s="28" t="str">
        <f>Checklist!B158</f>
        <v/>
      </c>
    </row>
    <row r="159">
      <c r="A159" s="28" t="str">
        <f>Checklist!A155</f>
        <v/>
      </c>
      <c r="B159" s="28" t="str">
        <f>Checklist!B159</f>
        <v/>
      </c>
    </row>
    <row r="160">
      <c r="A160" s="28" t="str">
        <f>Checklist!A156</f>
        <v/>
      </c>
      <c r="B160" s="28" t="str">
        <f>Checklist!B160</f>
        <v/>
      </c>
    </row>
    <row r="161">
      <c r="A161" s="28" t="str">
        <f>Checklist!A157</f>
        <v/>
      </c>
      <c r="B161" s="28" t="str">
        <f>Checklist!B161</f>
        <v/>
      </c>
    </row>
    <row r="162">
      <c r="A162" s="28" t="str">
        <f>Checklist!A158</f>
        <v/>
      </c>
      <c r="B162" s="28" t="str">
        <f>Checklist!B162</f>
        <v/>
      </c>
    </row>
    <row r="163">
      <c r="A163" s="28" t="str">
        <f>Checklist!A159</f>
        <v/>
      </c>
      <c r="B163" s="28" t="str">
        <f>Checklist!B163</f>
        <v/>
      </c>
    </row>
    <row r="164">
      <c r="A164" s="28" t="str">
        <f>Checklist!A160</f>
        <v/>
      </c>
      <c r="B164" s="28" t="str">
        <f>Checklist!B164</f>
        <v/>
      </c>
    </row>
    <row r="165">
      <c r="A165" s="28" t="str">
        <f>Checklist!A161</f>
        <v/>
      </c>
      <c r="B165" s="28" t="str">
        <f>Checklist!B165</f>
        <v/>
      </c>
    </row>
    <row r="166">
      <c r="A166" s="28" t="str">
        <f>Checklist!A162</f>
        <v/>
      </c>
      <c r="B166" s="28" t="str">
        <f>Checklist!B166</f>
        <v/>
      </c>
    </row>
    <row r="167">
      <c r="A167" s="28" t="str">
        <f>Checklist!A163</f>
        <v/>
      </c>
      <c r="B167" s="28" t="str">
        <f>Checklist!B167</f>
        <v/>
      </c>
    </row>
    <row r="168">
      <c r="A168" s="28" t="str">
        <f>Checklist!A164</f>
        <v/>
      </c>
      <c r="B168" s="28" t="str">
        <f>Checklist!B168</f>
        <v/>
      </c>
    </row>
    <row r="169">
      <c r="A169" s="28" t="str">
        <f>Checklist!A165</f>
        <v/>
      </c>
      <c r="B169" s="28" t="str">
        <f>Checklist!B169</f>
        <v/>
      </c>
    </row>
    <row r="170">
      <c r="A170" s="28" t="str">
        <f>Checklist!A166</f>
        <v/>
      </c>
      <c r="B170" s="28" t="str">
        <f>Checklist!B170</f>
        <v/>
      </c>
    </row>
    <row r="171">
      <c r="A171" s="28" t="str">
        <f>Checklist!A167</f>
        <v/>
      </c>
      <c r="B171" s="28" t="str">
        <f>Checklist!B171</f>
        <v/>
      </c>
    </row>
    <row r="172">
      <c r="A172" s="28" t="str">
        <f>Checklist!A168</f>
        <v/>
      </c>
      <c r="B172" s="28" t="str">
        <f>Checklist!B172</f>
        <v/>
      </c>
    </row>
    <row r="173">
      <c r="A173" s="28" t="str">
        <f>Checklist!A169</f>
        <v/>
      </c>
      <c r="B173" s="28" t="str">
        <f>Checklist!B173</f>
        <v/>
      </c>
    </row>
    <row r="174">
      <c r="A174" s="28" t="str">
        <f>Checklist!A170</f>
        <v/>
      </c>
      <c r="B174" s="28" t="str">
        <f>Checklist!B174</f>
        <v/>
      </c>
    </row>
    <row r="175">
      <c r="A175" s="28" t="str">
        <f>Checklist!A171</f>
        <v/>
      </c>
      <c r="B175" s="28" t="str">
        <f>Checklist!B175</f>
        <v/>
      </c>
    </row>
    <row r="176">
      <c r="A176" s="28" t="str">
        <f>Checklist!A172</f>
        <v/>
      </c>
      <c r="B176" s="28" t="str">
        <f>Checklist!B176</f>
        <v/>
      </c>
    </row>
    <row r="177">
      <c r="A177" s="28" t="str">
        <f>Checklist!A173</f>
        <v/>
      </c>
      <c r="B177" s="28" t="str">
        <f>Checklist!B177</f>
        <v/>
      </c>
    </row>
    <row r="178">
      <c r="A178" s="28" t="str">
        <f>Checklist!A174</f>
        <v/>
      </c>
      <c r="B178" s="28" t="str">
        <f>Checklist!B178</f>
        <v/>
      </c>
    </row>
    <row r="179">
      <c r="A179" s="28" t="str">
        <f>Checklist!A175</f>
        <v/>
      </c>
      <c r="B179" s="28" t="str">
        <f>Checklist!B179</f>
        <v/>
      </c>
    </row>
    <row r="180">
      <c r="A180" s="28" t="str">
        <f>Checklist!A176</f>
        <v/>
      </c>
      <c r="B180" s="28" t="str">
        <f>Checklist!B180</f>
        <v/>
      </c>
    </row>
    <row r="181">
      <c r="A181" s="28" t="str">
        <f>Checklist!A177</f>
        <v/>
      </c>
      <c r="B181" s="28" t="str">
        <f>Checklist!B181</f>
        <v/>
      </c>
    </row>
    <row r="182">
      <c r="A182" s="28" t="str">
        <f>Checklist!A178</f>
        <v/>
      </c>
      <c r="B182" s="28" t="str">
        <f>Checklist!B182</f>
        <v/>
      </c>
    </row>
    <row r="183">
      <c r="A183" s="28" t="str">
        <f>Checklist!A179</f>
        <v/>
      </c>
      <c r="B183" s="28" t="str">
        <f>Checklist!B183</f>
        <v/>
      </c>
    </row>
    <row r="184">
      <c r="A184" s="28" t="str">
        <f>Checklist!A180</f>
        <v/>
      </c>
      <c r="B184" s="28" t="str">
        <f>Checklist!B184</f>
        <v/>
      </c>
    </row>
    <row r="185">
      <c r="A185" s="28" t="str">
        <f>Checklist!A181</f>
        <v/>
      </c>
      <c r="B185" s="28" t="str">
        <f>Checklist!B185</f>
        <v/>
      </c>
    </row>
    <row r="186">
      <c r="A186" s="28" t="str">
        <f>Checklist!A182</f>
        <v/>
      </c>
      <c r="B186" s="28" t="str">
        <f>Checklist!B186</f>
        <v/>
      </c>
    </row>
    <row r="187">
      <c r="A187" s="28" t="str">
        <f>Checklist!A183</f>
        <v/>
      </c>
      <c r="B187" s="28" t="str">
        <f>Checklist!B187</f>
        <v/>
      </c>
    </row>
    <row r="188">
      <c r="A188" s="28" t="str">
        <f>Checklist!A184</f>
        <v/>
      </c>
      <c r="B188" s="28" t="str">
        <f>Checklist!B188</f>
        <v/>
      </c>
    </row>
    <row r="189">
      <c r="A189" s="28" t="str">
        <f>Checklist!A185</f>
        <v/>
      </c>
      <c r="B189" s="28" t="str">
        <f>Checklist!B189</f>
        <v/>
      </c>
    </row>
    <row r="190">
      <c r="A190" s="28" t="str">
        <f>Checklist!A186</f>
        <v/>
      </c>
      <c r="B190" s="28" t="str">
        <f>Checklist!B190</f>
        <v/>
      </c>
    </row>
    <row r="191">
      <c r="A191" s="28" t="str">
        <f>Checklist!A187</f>
        <v/>
      </c>
      <c r="B191" s="28" t="str">
        <f>Checklist!B191</f>
        <v/>
      </c>
    </row>
    <row r="192">
      <c r="A192" s="28" t="str">
        <f>Checklist!A188</f>
        <v/>
      </c>
      <c r="B192" s="28" t="str">
        <f>Checklist!B192</f>
        <v/>
      </c>
    </row>
    <row r="193">
      <c r="A193" s="28" t="str">
        <f>Checklist!A189</f>
        <v/>
      </c>
      <c r="B193" s="28" t="str">
        <f>Checklist!B193</f>
        <v/>
      </c>
    </row>
    <row r="194">
      <c r="A194" s="28" t="str">
        <f>Checklist!A190</f>
        <v/>
      </c>
      <c r="B194" s="28" t="str">
        <f>Checklist!B194</f>
        <v/>
      </c>
    </row>
    <row r="195">
      <c r="A195" s="28" t="str">
        <f>Checklist!A191</f>
        <v/>
      </c>
      <c r="B195" s="28" t="str">
        <f>Checklist!B195</f>
        <v/>
      </c>
    </row>
    <row r="196">
      <c r="A196" s="28" t="str">
        <f>Checklist!A192</f>
        <v/>
      </c>
      <c r="B196" s="28" t="str">
        <f>Checklist!B196</f>
        <v/>
      </c>
    </row>
    <row r="197">
      <c r="A197" s="28" t="str">
        <f>Checklist!A193</f>
        <v/>
      </c>
      <c r="B197" s="28" t="str">
        <f>Checklist!B197</f>
        <v/>
      </c>
    </row>
    <row r="198">
      <c r="A198" s="28" t="str">
        <f>Checklist!A194</f>
        <v/>
      </c>
      <c r="B198" s="28" t="str">
        <f>Checklist!B198</f>
        <v/>
      </c>
    </row>
    <row r="199">
      <c r="A199" s="28" t="str">
        <f>Checklist!A195</f>
        <v/>
      </c>
      <c r="B199" s="28" t="str">
        <f>Checklist!B199</f>
        <v/>
      </c>
    </row>
    <row r="200">
      <c r="A200" s="23" t="str">
        <f>Checklist!A196</f>
        <v/>
      </c>
      <c r="B200" s="23" t="str">
        <f>Checklist!B200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3" t="str">
        <f>Checklist!A1</f>
        <v>CHECKLIST</v>
      </c>
      <c r="B1" s="23" t="str">
        <f>Checklist!B1</f>
        <v> Critical / Non Critical / Irrelevant</v>
      </c>
      <c r="C1" s="24" t="s">
        <v>139</v>
      </c>
      <c r="D1" s="24"/>
      <c r="E1" s="4" t="s">
        <v>140</v>
      </c>
      <c r="F1" s="25" t="s">
        <v>141</v>
      </c>
      <c r="G1" s="25" t="s">
        <v>142</v>
      </c>
      <c r="H1" s="26" t="s">
        <v>143</v>
      </c>
    </row>
    <row r="2">
      <c r="A2" s="28" t="str">
        <f>Checklist!A2</f>
        <v>confirmed doctor credentials</v>
      </c>
      <c r="B2" s="28" t="str">
        <f>Checklist!B2</f>
        <v>nc</v>
      </c>
      <c r="E2" s="18"/>
    </row>
    <row r="3">
      <c r="A3" s="28" t="str">
        <f>Checklist!A4</f>
        <v>PC/HPC </v>
      </c>
      <c r="B3" s="28" t="str">
        <f>Checklist!B4</f>
        <v/>
      </c>
      <c r="E3" s="18"/>
    </row>
    <row r="4">
      <c r="A4" s="28" t="str">
        <f>Checklist!A5</f>
        <v>headaches</v>
      </c>
      <c r="B4" s="28" t="str">
        <f>Checklist!B5</f>
        <v>c</v>
      </c>
      <c r="E4" s="18"/>
    </row>
    <row r="5">
      <c r="A5" s="28" t="str">
        <f>Checklist!A8</f>
        <v>*since midday</v>
      </c>
      <c r="B5" s="28" t="str">
        <f>Checklist!B6</f>
        <v>c</v>
      </c>
      <c r="E5" s="18"/>
    </row>
    <row r="6">
      <c r="A6" s="28" t="str">
        <f>Checklist!A24</f>
        <v>zig zag lines few minutes befores starting</v>
      </c>
      <c r="B6" s="28" t="str">
        <f>Checklist!B7</f>
        <v>c</v>
      </c>
      <c r="E6" s="18"/>
    </row>
    <row r="7">
      <c r="A7" s="28" t="str">
        <f>Checklist!A25</f>
        <v>vision blurred</v>
      </c>
      <c r="B7" s="28" t="str">
        <f>Checklist!B8</f>
        <v>c</v>
      </c>
      <c r="E7" s="18"/>
    </row>
    <row r="8">
      <c r="A8" s="28" t="str">
        <f>Checklist!A20</f>
        <v>feeling like needs to vomit/nausea</v>
      </c>
      <c r="B8" s="28" t="str">
        <f>Checklist!B9</f>
        <v>c</v>
      </c>
      <c r="E8" s="18"/>
    </row>
    <row r="9">
      <c r="A9" s="28" t="str">
        <f>Checklist!A21</f>
        <v>*vomitted twice</v>
      </c>
      <c r="B9" s="28" t="str">
        <f>Checklist!B10</f>
        <v>c</v>
      </c>
      <c r="E9" s="18"/>
    </row>
    <row r="10">
      <c r="A10" s="28" t="str">
        <f>Checklist!A30</f>
        <v>worried as googled it</v>
      </c>
      <c r="B10" s="28" t="str">
        <f>Checklist!B11</f>
        <v>c</v>
      </c>
      <c r="E10" s="18"/>
    </row>
    <row r="11">
      <c r="A11" s="28" t="str">
        <f>Checklist!A31</f>
        <v>*could be a sign of brain cancer</v>
      </c>
      <c r="B11" s="28" t="str">
        <f>Checklist!B12</f>
        <v>nc</v>
      </c>
      <c r="E11" s="18"/>
    </row>
    <row r="12">
      <c r="A12" s="28" t="str">
        <f>Checklist!A33</f>
        <v>*her friends mother died recently</v>
      </c>
      <c r="B12" s="28" t="str">
        <f>Checklist!B13</f>
        <v>nc</v>
      </c>
      <c r="E12" s="18"/>
    </row>
    <row r="13">
      <c r="A13" s="28" t="str">
        <f>Checklist!A34</f>
        <v>**of brain tumour</v>
      </c>
      <c r="B13" s="28" t="str">
        <f>Checklist!B14</f>
        <v>c</v>
      </c>
      <c r="E13" s="18"/>
    </row>
    <row r="14">
      <c r="A14" s="28" t="str">
        <f>Checklist!A32</f>
        <v>**worried about impact on career</v>
      </c>
      <c r="B14" s="28" t="str">
        <f>Checklist!B15</f>
        <v>c</v>
      </c>
      <c r="E14" s="18"/>
    </row>
    <row r="15">
      <c r="A15" s="28" t="str">
        <f>Checklist!A37</f>
        <v>No fever</v>
      </c>
      <c r="B15" s="28" t="str">
        <f>Checklist!B16</f>
        <v>c</v>
      </c>
      <c r="E15" s="18"/>
    </row>
    <row r="16">
      <c r="A16" s="28" t="str">
        <f>Checklist!A38</f>
        <v>No rash</v>
      </c>
      <c r="B16" s="28" t="str">
        <f>Checklist!B17</f>
        <v>c</v>
      </c>
      <c r="E16" s="18"/>
    </row>
    <row r="17">
      <c r="A17" s="28" t="str">
        <f>Checklist!A39</f>
        <v/>
      </c>
      <c r="B17" s="28" t="str">
        <f>Checklist!B18</f>
        <v>c</v>
      </c>
      <c r="E17" s="18"/>
    </row>
    <row r="18">
      <c r="A18" s="28" t="str">
        <f>Checklist!A40</f>
        <v>Not prone to headaches</v>
      </c>
      <c r="B18" s="28" t="str">
        <f>Checklist!B19</f>
        <v/>
      </c>
      <c r="E18" s="18"/>
    </row>
    <row r="19">
      <c r="A19" s="28" t="str">
        <f>Checklist!A41</f>
        <v>*did have similar headache</v>
      </c>
      <c r="B19" s="28" t="str">
        <f>Checklist!B20</f>
        <v>c</v>
      </c>
      <c r="E19" s="18"/>
    </row>
    <row r="20">
      <c r="A20" s="28" t="str">
        <f>Checklist!A42</f>
        <v>**few weeks ago</v>
      </c>
      <c r="B20" s="28" t="str">
        <f>Checklist!B21</f>
        <v>c</v>
      </c>
      <c r="E20" s="18"/>
    </row>
    <row r="21">
      <c r="A21" s="28" t="str">
        <f>Checklist!A43</f>
        <v>**lasted 2 days</v>
      </c>
      <c r="B21" s="28" t="str">
        <f>Checklist!B22</f>
        <v>c</v>
      </c>
      <c r="E21" s="18"/>
    </row>
    <row r="22">
      <c r="A22" s="28" t="str">
        <f>Checklist!A44</f>
        <v>**took pain killers</v>
      </c>
      <c r="B22" s="28" t="str">
        <f>Checklist!B23</f>
        <v/>
      </c>
      <c r="E22" s="18"/>
    </row>
    <row r="23">
      <c r="A23" s="28" t="str">
        <f>Checklist!A45</f>
        <v>** went to bed</v>
      </c>
      <c r="B23" s="28" t="str">
        <f>Checklist!B24</f>
        <v>c</v>
      </c>
      <c r="E23" s="18"/>
    </row>
    <row r="24">
      <c r="A24" s="28" t="str">
        <f>Checklist!A46</f>
        <v>**took days off work</v>
      </c>
      <c r="B24" s="28" t="str">
        <f>Checklist!B25</f>
        <v>c</v>
      </c>
      <c r="E24" s="18"/>
    </row>
    <row r="25">
      <c r="A25" s="28" t="str">
        <f>Checklist!A47</f>
        <v>***works in fashion </v>
      </c>
      <c r="B25" s="28" t="str">
        <f>Checklist!B26</f>
        <v>c</v>
      </c>
      <c r="E25" s="18"/>
    </row>
    <row r="26">
      <c r="A26" s="28" t="str">
        <f>Checklist!A48</f>
        <v/>
      </c>
      <c r="B26" s="28" t="str">
        <f>Checklist!B27</f>
        <v>c</v>
      </c>
      <c r="E26" s="18"/>
    </row>
    <row r="27">
      <c r="A27" s="28" t="str">
        <f>Checklist!A49</f>
        <v>No change in speech</v>
      </c>
      <c r="B27" s="28" t="str">
        <f>Checklist!B28</f>
        <v>c</v>
      </c>
      <c r="E27" s="18"/>
    </row>
    <row r="28">
      <c r="A28" s="28" t="str">
        <f>Checklist!A50</f>
        <v>No numbness</v>
      </c>
      <c r="B28" s="28" t="str">
        <f>Checklist!B29</f>
        <v/>
      </c>
      <c r="E28" s="18"/>
    </row>
    <row r="29">
      <c r="A29" s="28" t="str">
        <f>Checklist!A51</f>
        <v>*or weakness</v>
      </c>
      <c r="B29" s="28" t="str">
        <f>Checklist!B30</f>
        <v>nc</v>
      </c>
      <c r="E29" s="18"/>
    </row>
    <row r="30">
      <c r="A30" s="28" t="str">
        <f>Checklist!A53</f>
        <v>No balance problems</v>
      </c>
      <c r="B30" s="28" t="str">
        <f>Checklist!B31</f>
        <v>c</v>
      </c>
      <c r="E30" s="18"/>
    </row>
    <row r="31">
      <c r="A31" s="28" t="str">
        <f>Checklist!A54</f>
        <v>*or coordination problems</v>
      </c>
      <c r="B31" s="28" t="str">
        <f>Checklist!B32</f>
        <v>nc</v>
      </c>
      <c r="E31" s="18"/>
    </row>
    <row r="32">
      <c r="A32" s="28" t="str">
        <f>Checklist!A55</f>
        <v>No recent falls</v>
      </c>
      <c r="B32" s="28" t="str">
        <f>Checklist!B33</f>
        <v>nc</v>
      </c>
      <c r="E32" s="18"/>
    </row>
    <row r="33">
      <c r="A33" s="28" t="str">
        <f>Checklist!A56</f>
        <v>*or head injury</v>
      </c>
      <c r="B33" s="28" t="str">
        <f>Checklist!B34</f>
        <v>nc</v>
      </c>
      <c r="E33" s="18"/>
    </row>
    <row r="34">
      <c r="A34" s="28" t="str">
        <f>Checklist!A57</f>
        <v/>
      </c>
      <c r="B34" s="28" t="str">
        <f>Checklist!B35</f>
        <v/>
      </c>
      <c r="E34" s="18"/>
    </row>
    <row r="35">
      <c r="A35" s="28" t="str">
        <f>Checklist!A58</f>
        <v>Otherwise feeling ok</v>
      </c>
      <c r="B35" s="28" t="str">
        <f>Checklist!B36</f>
        <v/>
      </c>
      <c r="E35" s="18"/>
    </row>
    <row r="36">
      <c r="A36" s="28" t="str">
        <f>Checklist!A59</f>
        <v>*no dib</v>
      </c>
      <c r="B36" s="28" t="str">
        <f>Checklist!B37</f>
        <v>c</v>
      </c>
      <c r="E36" s="18"/>
    </row>
    <row r="37">
      <c r="A37" s="28" t="str">
        <f>Checklist!A60</f>
        <v/>
      </c>
      <c r="B37" s="28" t="str">
        <f>Checklist!B38</f>
        <v>c</v>
      </c>
      <c r="E37" s="18"/>
    </row>
    <row r="38">
      <c r="A38" s="28" t="str">
        <f>Checklist!A61</f>
        <v>PMH</v>
      </c>
      <c r="B38" s="28" t="str">
        <f>Checklist!B39</f>
        <v/>
      </c>
      <c r="E38" s="18"/>
    </row>
    <row r="39">
      <c r="A39" s="28" t="str">
        <f>Checklist!A62</f>
        <v>no migraines</v>
      </c>
      <c r="B39" s="28" t="str">
        <f>Checklist!B40</f>
        <v>c</v>
      </c>
      <c r="E39" s="18"/>
    </row>
    <row r="40">
      <c r="A40" s="28" t="str">
        <f>Checklist!A63</f>
        <v>nil else</v>
      </c>
      <c r="B40" s="28" t="str">
        <f>Checklist!B41</f>
        <v>c</v>
      </c>
      <c r="E40" s="18"/>
    </row>
    <row r="41">
      <c r="A41" s="28" t="str">
        <f>Checklist!A64</f>
        <v/>
      </c>
      <c r="B41" s="28" t="str">
        <f>Checklist!B42</f>
        <v>c</v>
      </c>
      <c r="E41" s="19"/>
    </row>
    <row r="42">
      <c r="A42" s="28" t="str">
        <f>Checklist!A65</f>
        <v>FH</v>
      </c>
      <c r="B42" s="28" t="str">
        <f>Checklist!B43</f>
        <v>c</v>
      </c>
    </row>
    <row r="43">
      <c r="A43" s="28" t="str">
        <f>Checklist!A66</f>
        <v>her mother has migraines</v>
      </c>
      <c r="B43" s="28" t="str">
        <f>Checklist!B44</f>
        <v>c</v>
      </c>
    </row>
    <row r="44">
      <c r="A44" s="28" t="str">
        <f>Checklist!A67</f>
        <v>*and hypothyroidism</v>
      </c>
      <c r="B44" s="28" t="str">
        <f>Checklist!B45</f>
        <v>c</v>
      </c>
    </row>
    <row r="45">
      <c r="A45" s="28" t="str">
        <f>Checklist!A68</f>
        <v>no brain problems</v>
      </c>
      <c r="B45" s="28" t="str">
        <f>Checklist!B46</f>
        <v>nc</v>
      </c>
    </row>
    <row r="46">
      <c r="A46" s="28" t="str">
        <f>Checklist!A69</f>
        <v/>
      </c>
      <c r="B46" s="28" t="str">
        <f>Checklist!B47</f>
        <v>nc</v>
      </c>
    </row>
    <row r="47">
      <c r="A47" s="28" t="str">
        <f>Checklist!A70</f>
        <v>DH</v>
      </c>
      <c r="B47" s="28" t="str">
        <f>Checklist!B48</f>
        <v/>
      </c>
    </row>
    <row r="48">
      <c r="A48" s="28" t="str">
        <f>Checklist!A71</f>
        <v>microgynon</v>
      </c>
      <c r="B48" s="28" t="str">
        <f>Checklist!B49</f>
        <v>c</v>
      </c>
    </row>
    <row r="49">
      <c r="A49" s="28" t="str">
        <f>Checklist!A72</f>
        <v>*been on it 3 months</v>
      </c>
      <c r="B49" s="28" t="str">
        <f>Checklist!B50</f>
        <v>c</v>
      </c>
    </row>
    <row r="50">
      <c r="A50" s="28" t="str">
        <f>Checklist!A73</f>
        <v>*for contraception</v>
      </c>
      <c r="B50" s="28" t="str">
        <f>Checklist!B51</f>
        <v>c</v>
      </c>
    </row>
    <row r="51">
      <c r="A51" s="28" t="str">
        <f>Checklist!A74</f>
        <v/>
      </c>
      <c r="B51" s="28" t="str">
        <f>Checklist!B52</f>
        <v>c</v>
      </c>
    </row>
    <row r="52">
      <c r="A52" s="28" t="str">
        <f>Checklist!A75</f>
        <v>SH</v>
      </c>
      <c r="B52" s="28" t="str">
        <f>Checklist!B53</f>
        <v>c</v>
      </c>
    </row>
    <row r="53">
      <c r="A53" s="28" t="str">
        <f>Checklist!A76</f>
        <v>works in fashion</v>
      </c>
      <c r="B53" s="28" t="str">
        <f>Checklist!B54</f>
        <v>c</v>
      </c>
    </row>
    <row r="54">
      <c r="A54" s="28" t="str">
        <f>Checklist!A77</f>
        <v>*sterssful</v>
      </c>
      <c r="B54" s="28" t="str">
        <f>Checklist!B55</f>
        <v>c</v>
      </c>
    </row>
    <row r="55">
      <c r="A55" s="28" t="str">
        <f>Checklist!A78</f>
        <v>**problems with people at work</v>
      </c>
      <c r="B55" s="28" t="str">
        <f>Checklist!B56</f>
        <v>c</v>
      </c>
    </row>
    <row r="56">
      <c r="A56" s="28" t="str">
        <f>Checklist!A79</f>
        <v>**pressure from managers</v>
      </c>
      <c r="B56" s="28" t="str">
        <f>Checklist!B57</f>
        <v/>
      </c>
    </row>
    <row r="57">
      <c r="A57" s="28" t="str">
        <f t="shared" ref="A57:A72" si="1">#REF!</f>
        <v>#REF!</v>
      </c>
      <c r="B57" s="28" t="str">
        <f>Checklist!B58</f>
        <v>nc</v>
      </c>
    </row>
    <row r="58">
      <c r="A58" s="28" t="str">
        <f t="shared" si="1"/>
        <v>#REF!</v>
      </c>
      <c r="B58" s="28" t="str">
        <f>Checklist!B59</f>
        <v>nc</v>
      </c>
    </row>
    <row r="59">
      <c r="A59" s="28" t="str">
        <f t="shared" si="1"/>
        <v>#REF!</v>
      </c>
      <c r="B59" s="28" t="str">
        <f>Checklist!B60</f>
        <v/>
      </c>
    </row>
    <row r="60">
      <c r="A60" s="28" t="str">
        <f t="shared" si="1"/>
        <v>#REF!</v>
      </c>
      <c r="B60" s="28" t="str">
        <f>Checklist!B61</f>
        <v/>
      </c>
    </row>
    <row r="61">
      <c r="A61" s="28" t="str">
        <f t="shared" si="1"/>
        <v>#REF!</v>
      </c>
      <c r="B61" s="28" t="str">
        <f>Checklist!B62</f>
        <v>c</v>
      </c>
    </row>
    <row r="62">
      <c r="A62" s="28" t="str">
        <f t="shared" si="1"/>
        <v>#REF!</v>
      </c>
      <c r="B62" s="28" t="str">
        <f>Checklist!B63</f>
        <v>c</v>
      </c>
    </row>
    <row r="63">
      <c r="A63" s="28" t="str">
        <f t="shared" si="1"/>
        <v>#REF!</v>
      </c>
      <c r="B63" s="28" t="str">
        <f>Checklist!B64</f>
        <v/>
      </c>
    </row>
    <row r="64">
      <c r="A64" s="28" t="str">
        <f t="shared" si="1"/>
        <v>#REF!</v>
      </c>
      <c r="B64" s="28" t="str">
        <f>Checklist!B65</f>
        <v/>
      </c>
    </row>
    <row r="65">
      <c r="A65" s="28" t="str">
        <f t="shared" si="1"/>
        <v>#REF!</v>
      </c>
      <c r="B65" s="28" t="str">
        <f>Checklist!B66</f>
        <v>c</v>
      </c>
    </row>
    <row r="66">
      <c r="A66" s="28" t="str">
        <f t="shared" si="1"/>
        <v>#REF!</v>
      </c>
      <c r="B66" s="28" t="str">
        <f>Checklist!B67</f>
        <v>nc</v>
      </c>
    </row>
    <row r="67">
      <c r="A67" s="28" t="str">
        <f t="shared" si="1"/>
        <v>#REF!</v>
      </c>
      <c r="B67" s="28" t="str">
        <f>Checklist!B68</f>
        <v>nc</v>
      </c>
    </row>
    <row r="68">
      <c r="A68" s="28" t="str">
        <f t="shared" si="1"/>
        <v>#REF!</v>
      </c>
      <c r="B68" s="28" t="str">
        <f>Checklist!B69</f>
        <v/>
      </c>
    </row>
    <row r="69">
      <c r="A69" s="28" t="str">
        <f t="shared" si="1"/>
        <v>#REF!</v>
      </c>
      <c r="B69" s="28" t="str">
        <f>Checklist!B70</f>
        <v/>
      </c>
    </row>
    <row r="70">
      <c r="A70" s="28" t="str">
        <f t="shared" si="1"/>
        <v>#REF!</v>
      </c>
      <c r="B70" s="28" t="str">
        <f>Checklist!B71</f>
        <v>c</v>
      </c>
    </row>
    <row r="71">
      <c r="A71" s="28" t="str">
        <f t="shared" si="1"/>
        <v>#REF!</v>
      </c>
      <c r="B71" s="28" t="str">
        <f>Checklist!B72</f>
        <v>c</v>
      </c>
    </row>
    <row r="72">
      <c r="A72" s="28" t="str">
        <f t="shared" si="1"/>
        <v>#REF!</v>
      </c>
      <c r="B72" s="28" t="str">
        <f>Checklist!B73</f>
        <v>c</v>
      </c>
    </row>
    <row r="73">
      <c r="A73" s="28" t="str">
        <f>Checklist!A80</f>
        <v>**not feeling down from it</v>
      </c>
      <c r="B73" s="28" t="str">
        <f>Checklist!B74</f>
        <v/>
      </c>
    </row>
    <row r="74">
      <c r="A74" s="28" t="str">
        <f>Checklist!A81</f>
        <v>not much exercise</v>
      </c>
      <c r="B74" s="28" t="str">
        <f>Checklist!B75</f>
        <v/>
      </c>
    </row>
    <row r="75">
      <c r="A75" s="28" t="str">
        <f>Checklist!A82</f>
        <v>*no stress relievers</v>
      </c>
      <c r="B75" s="28" t="str">
        <f>Checklist!B76</f>
        <v>nc</v>
      </c>
    </row>
    <row r="76">
      <c r="A76" s="28" t="str">
        <f>Checklist!A83</f>
        <v>lives alone</v>
      </c>
      <c r="B76" s="28" t="str">
        <f>Checklist!B77</f>
        <v>c</v>
      </c>
    </row>
    <row r="77">
      <c r="A77" s="28" t="str">
        <f>Checklist!A84</f>
        <v>*coping ok</v>
      </c>
      <c r="B77" s="28" t="str">
        <f>Checklist!B78</f>
        <v>nc</v>
      </c>
    </row>
    <row r="78">
      <c r="A78" s="28" t="str">
        <f>Checklist!A85</f>
        <v>non smoker</v>
      </c>
      <c r="B78" s="28" t="str">
        <f>Checklist!B79</f>
        <v>c</v>
      </c>
    </row>
    <row r="79">
      <c r="A79" s="28" t="str">
        <f>Checklist!A86</f>
        <v>no alcohol</v>
      </c>
      <c r="B79" s="28" t="str">
        <f>Checklist!B80</f>
        <v>c</v>
      </c>
    </row>
    <row r="80">
      <c r="A80" s="28" t="str">
        <f t="shared" ref="A80:A90" si="2">#REF!</f>
        <v>#REF!</v>
      </c>
      <c r="B80" s="28" t="str">
        <f>Checklist!B81</f>
        <v>nc</v>
      </c>
    </row>
    <row r="81">
      <c r="A81" s="28" t="str">
        <f t="shared" si="2"/>
        <v>#REF!</v>
      </c>
      <c r="B81" s="28" t="str">
        <f>Checklist!B82</f>
        <v>nc</v>
      </c>
    </row>
    <row r="82">
      <c r="A82" s="28" t="str">
        <f t="shared" si="2"/>
        <v>#REF!</v>
      </c>
      <c r="B82" s="28" t="str">
        <f>Checklist!B83</f>
        <v>nc</v>
      </c>
    </row>
    <row r="83">
      <c r="A83" s="28" t="str">
        <f t="shared" si="2"/>
        <v>#REF!</v>
      </c>
      <c r="B83" s="28" t="str">
        <f>Checklist!B84</f>
        <v>nc</v>
      </c>
    </row>
    <row r="84">
      <c r="A84" s="28" t="str">
        <f t="shared" si="2"/>
        <v>#REF!</v>
      </c>
      <c r="B84" s="28" t="str">
        <f>Checklist!B85</f>
        <v>c</v>
      </c>
    </row>
    <row r="85">
      <c r="A85" s="28" t="str">
        <f t="shared" si="2"/>
        <v>#REF!</v>
      </c>
      <c r="B85" s="28" t="str">
        <f>Checklist!B86</f>
        <v>c</v>
      </c>
    </row>
    <row r="86">
      <c r="A86" s="28" t="str">
        <f t="shared" si="2"/>
        <v>#REF!</v>
      </c>
      <c r="B86" s="28" t="str">
        <f>#REF!</f>
        <v>#REF!</v>
      </c>
    </row>
    <row r="87">
      <c r="A87" s="28" t="str">
        <f t="shared" si="2"/>
        <v>#REF!</v>
      </c>
      <c r="B87" s="28" t="str">
        <f>Checklist!B87</f>
        <v/>
      </c>
    </row>
    <row r="88">
      <c r="A88" s="28" t="str">
        <f t="shared" si="2"/>
        <v>#REF!</v>
      </c>
      <c r="B88" s="28" t="str">
        <f>Checklist!B88</f>
        <v/>
      </c>
    </row>
    <row r="89">
      <c r="A89" s="28" t="str">
        <f t="shared" si="2"/>
        <v>#REF!</v>
      </c>
      <c r="B89" s="28" t="str">
        <f>Checklist!B89</f>
        <v/>
      </c>
    </row>
    <row r="90">
      <c r="A90" s="28" t="str">
        <f t="shared" si="2"/>
        <v>#REF!</v>
      </c>
      <c r="B90" s="28" t="str">
        <f>Checklist!B90</f>
        <v/>
      </c>
    </row>
    <row r="91">
      <c r="A91" s="28" t="str">
        <f>Checklist!A87</f>
        <v/>
      </c>
      <c r="B91" s="28" t="str">
        <f>Checklist!B91</f>
        <v/>
      </c>
    </row>
    <row r="92">
      <c r="A92" s="28" t="str">
        <f>Checklist!A88</f>
        <v/>
      </c>
      <c r="B92" s="28" t="str">
        <f>Checklist!B92</f>
        <v/>
      </c>
    </row>
    <row r="93">
      <c r="A93" s="28" t="str">
        <f>Checklist!A89</f>
        <v/>
      </c>
      <c r="B93" s="28" t="str">
        <f>Checklist!B93</f>
        <v/>
      </c>
    </row>
    <row r="94">
      <c r="A94" s="28" t="str">
        <f>Checklist!A90</f>
        <v/>
      </c>
      <c r="B94" s="28" t="str">
        <f>Checklist!B94</f>
        <v/>
      </c>
    </row>
    <row r="95">
      <c r="A95" s="28" t="str">
        <f>Checklist!A91</f>
        <v/>
      </c>
      <c r="B95" s="28" t="str">
        <f>Checklist!B95</f>
        <v/>
      </c>
    </row>
    <row r="96">
      <c r="A96" s="28" t="str">
        <f>Checklist!A92</f>
        <v/>
      </c>
      <c r="B96" s="28" t="str">
        <f>Checklist!B96</f>
        <v/>
      </c>
    </row>
    <row r="97">
      <c r="A97" s="28" t="str">
        <f>Checklist!A93</f>
        <v/>
      </c>
      <c r="B97" s="28" t="str">
        <f>Checklist!B97</f>
        <v/>
      </c>
    </row>
    <row r="98">
      <c r="A98" s="28" t="str">
        <f>Checklist!A94</f>
        <v/>
      </c>
      <c r="B98" s="28" t="str">
        <f>Checklist!B98</f>
        <v/>
      </c>
    </row>
    <row r="99">
      <c r="A99" s="28" t="str">
        <f>Checklist!A95</f>
        <v/>
      </c>
      <c r="B99" s="28" t="str">
        <f>Checklist!B99</f>
        <v/>
      </c>
    </row>
    <row r="100">
      <c r="A100" s="28" t="str">
        <f>Checklist!A96</f>
        <v/>
      </c>
      <c r="B100" s="28" t="str">
        <f>Checklist!B100</f>
        <v/>
      </c>
    </row>
    <row r="101">
      <c r="A101" s="28" t="str">
        <f>Checklist!A97</f>
        <v/>
      </c>
      <c r="B101" s="28" t="str">
        <f>Checklist!B101</f>
        <v/>
      </c>
    </row>
    <row r="102">
      <c r="A102" s="28" t="str">
        <f>Checklist!A98</f>
        <v/>
      </c>
      <c r="B102" s="28" t="str">
        <f>Checklist!B102</f>
        <v/>
      </c>
    </row>
    <row r="103">
      <c r="A103" s="28" t="str">
        <f>Checklist!A99</f>
        <v/>
      </c>
      <c r="B103" s="28" t="str">
        <f>Checklist!B103</f>
        <v/>
      </c>
    </row>
    <row r="104">
      <c r="A104" s="28" t="str">
        <f>Checklist!A100</f>
        <v/>
      </c>
      <c r="B104" s="28" t="str">
        <f>Checklist!B104</f>
        <v/>
      </c>
    </row>
    <row r="105">
      <c r="A105" s="28" t="str">
        <f>Checklist!A101</f>
        <v/>
      </c>
      <c r="B105" s="28" t="str">
        <f>Checklist!B105</f>
        <v/>
      </c>
    </row>
    <row r="106">
      <c r="A106" s="28" t="str">
        <f>Checklist!A102</f>
        <v/>
      </c>
      <c r="B106" s="28" t="str">
        <f>Checklist!B106</f>
        <v/>
      </c>
    </row>
    <row r="107">
      <c r="A107" s="28" t="str">
        <f>Checklist!A103</f>
        <v/>
      </c>
      <c r="B107" s="28" t="str">
        <f>Checklist!B107</f>
        <v/>
      </c>
    </row>
    <row r="108">
      <c r="A108" s="28" t="str">
        <f>Checklist!A104</f>
        <v/>
      </c>
      <c r="B108" s="28" t="str">
        <f>Checklist!B108</f>
        <v/>
      </c>
    </row>
    <row r="109">
      <c r="A109" s="28" t="str">
        <f>Checklist!A105</f>
        <v/>
      </c>
      <c r="B109" s="28" t="str">
        <f>Checklist!B109</f>
        <v/>
      </c>
    </row>
    <row r="110">
      <c r="A110" s="28" t="str">
        <f>Checklist!A106</f>
        <v/>
      </c>
      <c r="B110" s="28" t="str">
        <f>Checklist!B110</f>
        <v/>
      </c>
    </row>
    <row r="111">
      <c r="A111" s="28" t="str">
        <f>Checklist!A107</f>
        <v/>
      </c>
      <c r="B111" s="28" t="str">
        <f>Checklist!B111</f>
        <v/>
      </c>
    </row>
    <row r="112">
      <c r="A112" s="28" t="str">
        <f>Checklist!A108</f>
        <v/>
      </c>
      <c r="B112" s="28" t="str">
        <f>Checklist!B112</f>
        <v/>
      </c>
    </row>
    <row r="113">
      <c r="A113" s="28" t="str">
        <f>Checklist!A109</f>
        <v/>
      </c>
      <c r="B113" s="28" t="str">
        <f>Checklist!B113</f>
        <v/>
      </c>
    </row>
    <row r="114">
      <c r="A114" s="28" t="str">
        <f>Checklist!A110</f>
        <v/>
      </c>
      <c r="B114" s="28" t="str">
        <f>Checklist!B114</f>
        <v/>
      </c>
    </row>
    <row r="115">
      <c r="A115" s="28" t="str">
        <f>Checklist!A111</f>
        <v/>
      </c>
      <c r="B115" s="28" t="str">
        <f>Checklist!B115</f>
        <v/>
      </c>
    </row>
    <row r="116">
      <c r="A116" s="28" t="str">
        <f>Checklist!A112</f>
        <v/>
      </c>
      <c r="B116" s="28" t="str">
        <f>Checklist!B116</f>
        <v/>
      </c>
    </row>
    <row r="117">
      <c r="A117" s="28" t="str">
        <f>Checklist!A113</f>
        <v/>
      </c>
      <c r="B117" s="28" t="str">
        <f>Checklist!B117</f>
        <v/>
      </c>
    </row>
    <row r="118">
      <c r="A118" s="28" t="str">
        <f>Checklist!A114</f>
        <v/>
      </c>
      <c r="B118" s="28" t="str">
        <f>Checklist!B118</f>
        <v/>
      </c>
    </row>
    <row r="119">
      <c r="A119" s="28" t="str">
        <f>Checklist!A115</f>
        <v/>
      </c>
      <c r="B119" s="28" t="str">
        <f>Checklist!B119</f>
        <v/>
      </c>
    </row>
    <row r="120">
      <c r="A120" s="28" t="str">
        <f>Checklist!A116</f>
        <v/>
      </c>
      <c r="B120" s="28" t="str">
        <f>Checklist!B120</f>
        <v/>
      </c>
    </row>
    <row r="121">
      <c r="A121" s="28" t="str">
        <f>Checklist!A117</f>
        <v/>
      </c>
      <c r="B121" s="28" t="str">
        <f>Checklist!B121</f>
        <v/>
      </c>
    </row>
    <row r="122">
      <c r="A122" s="28" t="str">
        <f>Checklist!A118</f>
        <v/>
      </c>
      <c r="B122" s="28" t="str">
        <f>Checklist!B122</f>
        <v/>
      </c>
    </row>
    <row r="123">
      <c r="A123" s="28" t="str">
        <f>Checklist!A119</f>
        <v/>
      </c>
      <c r="B123" s="28" t="str">
        <f>Checklist!B123</f>
        <v/>
      </c>
    </row>
    <row r="124">
      <c r="A124" s="28" t="str">
        <f>Checklist!A120</f>
        <v/>
      </c>
      <c r="B124" s="28" t="str">
        <f>Checklist!B124</f>
        <v/>
      </c>
    </row>
    <row r="125">
      <c r="A125" s="28" t="str">
        <f>Checklist!A121</f>
        <v/>
      </c>
      <c r="B125" s="28" t="str">
        <f>Checklist!B125</f>
        <v/>
      </c>
    </row>
    <row r="126">
      <c r="A126" s="28" t="str">
        <f>Checklist!A122</f>
        <v/>
      </c>
      <c r="B126" s="28" t="str">
        <f>Checklist!B126</f>
        <v/>
      </c>
    </row>
    <row r="127">
      <c r="A127" s="28" t="str">
        <f>Checklist!A123</f>
        <v/>
      </c>
      <c r="B127" s="28" t="str">
        <f>Checklist!B127</f>
        <v/>
      </c>
    </row>
    <row r="128">
      <c r="A128" s="28" t="str">
        <f>Checklist!A124</f>
        <v/>
      </c>
      <c r="B128" s="28" t="str">
        <f>Checklist!B128</f>
        <v/>
      </c>
    </row>
    <row r="129">
      <c r="A129" s="28" t="str">
        <f>Checklist!A125</f>
        <v/>
      </c>
      <c r="B129" s="28" t="str">
        <f>Checklist!B129</f>
        <v/>
      </c>
    </row>
    <row r="130">
      <c r="A130" s="28" t="str">
        <f>Checklist!A126</f>
        <v/>
      </c>
      <c r="B130" s="28" t="str">
        <f>Checklist!B130</f>
        <v/>
      </c>
    </row>
    <row r="131">
      <c r="A131" s="28" t="str">
        <f>Checklist!A127</f>
        <v/>
      </c>
      <c r="B131" s="28" t="str">
        <f>Checklist!B131</f>
        <v/>
      </c>
    </row>
    <row r="132">
      <c r="A132" s="28" t="str">
        <f>Checklist!A128</f>
        <v/>
      </c>
      <c r="B132" s="28" t="str">
        <f>Checklist!B132</f>
        <v/>
      </c>
    </row>
    <row r="133">
      <c r="A133" s="28" t="str">
        <f>Checklist!A129</f>
        <v/>
      </c>
      <c r="B133" s="28" t="str">
        <f>Checklist!B133</f>
        <v/>
      </c>
    </row>
    <row r="134">
      <c r="A134" s="28" t="str">
        <f>Checklist!A130</f>
        <v/>
      </c>
      <c r="B134" s="28" t="str">
        <f>Checklist!B134</f>
        <v/>
      </c>
    </row>
    <row r="135">
      <c r="A135" s="28" t="str">
        <f>Checklist!A131</f>
        <v/>
      </c>
      <c r="B135" s="28" t="str">
        <f>Checklist!B135</f>
        <v/>
      </c>
    </row>
    <row r="136">
      <c r="A136" s="28" t="str">
        <f>Checklist!A132</f>
        <v/>
      </c>
      <c r="B136" s="28" t="str">
        <f>Checklist!B136</f>
        <v/>
      </c>
    </row>
    <row r="137">
      <c r="A137" s="28" t="str">
        <f>Checklist!A133</f>
        <v/>
      </c>
      <c r="B137" s="28" t="str">
        <f>Checklist!B137</f>
        <v/>
      </c>
    </row>
    <row r="138">
      <c r="A138" s="28" t="str">
        <f>Checklist!A134</f>
        <v/>
      </c>
      <c r="B138" s="28" t="str">
        <f>Checklist!B138</f>
        <v/>
      </c>
    </row>
    <row r="139">
      <c r="A139" s="28" t="str">
        <f>Checklist!A135</f>
        <v/>
      </c>
      <c r="B139" s="28" t="str">
        <f>Checklist!B139</f>
        <v/>
      </c>
    </row>
    <row r="140">
      <c r="A140" s="28" t="str">
        <f>Checklist!A136</f>
        <v/>
      </c>
      <c r="B140" s="28" t="str">
        <f>Checklist!B140</f>
        <v/>
      </c>
    </row>
    <row r="141">
      <c r="A141" s="28" t="str">
        <f>Checklist!A137</f>
        <v/>
      </c>
      <c r="B141" s="28" t="str">
        <f>Checklist!B141</f>
        <v/>
      </c>
    </row>
    <row r="142">
      <c r="A142" s="28" t="str">
        <f>Checklist!A138</f>
        <v/>
      </c>
      <c r="B142" s="28" t="str">
        <f>Checklist!B142</f>
        <v/>
      </c>
    </row>
    <row r="143">
      <c r="A143" s="28" t="str">
        <f>Checklist!A139</f>
        <v/>
      </c>
      <c r="B143" s="28" t="str">
        <f>Checklist!B143</f>
        <v/>
      </c>
    </row>
    <row r="144">
      <c r="A144" s="28" t="str">
        <f>Checklist!A140</f>
        <v/>
      </c>
      <c r="B144" s="28" t="str">
        <f>Checklist!B144</f>
        <v/>
      </c>
    </row>
    <row r="145">
      <c r="A145" s="28" t="str">
        <f>Checklist!A141</f>
        <v/>
      </c>
      <c r="B145" s="28" t="str">
        <f>Checklist!B145</f>
        <v/>
      </c>
    </row>
    <row r="146">
      <c r="A146" s="28" t="str">
        <f>Checklist!A142</f>
        <v/>
      </c>
      <c r="B146" s="28" t="str">
        <f>Checklist!B146</f>
        <v/>
      </c>
    </row>
    <row r="147">
      <c r="A147" s="28" t="str">
        <f>Checklist!A143</f>
        <v/>
      </c>
      <c r="B147" s="28" t="str">
        <f>Checklist!B147</f>
        <v/>
      </c>
    </row>
    <row r="148">
      <c r="A148" s="28" t="str">
        <f>Checklist!A144</f>
        <v/>
      </c>
      <c r="B148" s="28" t="str">
        <f>Checklist!B148</f>
        <v/>
      </c>
    </row>
    <row r="149">
      <c r="A149" s="28" t="str">
        <f>Checklist!A145</f>
        <v/>
      </c>
      <c r="B149" s="28" t="str">
        <f>Checklist!B149</f>
        <v/>
      </c>
    </row>
    <row r="150">
      <c r="A150" s="28" t="str">
        <f>Checklist!A146</f>
        <v/>
      </c>
      <c r="B150" s="28" t="str">
        <f>Checklist!B150</f>
        <v/>
      </c>
    </row>
    <row r="151">
      <c r="A151" s="28" t="str">
        <f>Checklist!A147</f>
        <v/>
      </c>
      <c r="B151" s="28" t="str">
        <f>Checklist!B151</f>
        <v/>
      </c>
    </row>
    <row r="152">
      <c r="A152" s="28" t="str">
        <f>Checklist!A148</f>
        <v/>
      </c>
      <c r="B152" s="28" t="str">
        <f>Checklist!B152</f>
        <v/>
      </c>
    </row>
    <row r="153">
      <c r="A153" s="28" t="str">
        <f>Checklist!A149</f>
        <v/>
      </c>
      <c r="B153" s="28" t="str">
        <f>Checklist!B153</f>
        <v/>
      </c>
    </row>
    <row r="154">
      <c r="A154" s="28" t="str">
        <f>Checklist!A150</f>
        <v/>
      </c>
      <c r="B154" s="28" t="str">
        <f>Checklist!B154</f>
        <v/>
      </c>
    </row>
    <row r="155">
      <c r="A155" s="28" t="str">
        <f>Checklist!A151</f>
        <v/>
      </c>
      <c r="B155" s="28" t="str">
        <f>Checklist!B155</f>
        <v/>
      </c>
    </row>
    <row r="156">
      <c r="A156" s="28" t="str">
        <f>Checklist!A152</f>
        <v/>
      </c>
      <c r="B156" s="28" t="str">
        <f>Checklist!B156</f>
        <v/>
      </c>
    </row>
    <row r="157">
      <c r="A157" s="28" t="str">
        <f>Checklist!A153</f>
        <v/>
      </c>
      <c r="B157" s="28" t="str">
        <f>Checklist!B157</f>
        <v/>
      </c>
    </row>
    <row r="158">
      <c r="A158" s="28" t="str">
        <f>Checklist!A154</f>
        <v/>
      </c>
      <c r="B158" s="28" t="str">
        <f>Checklist!B158</f>
        <v/>
      </c>
    </row>
    <row r="159">
      <c r="A159" s="28" t="str">
        <f>Checklist!A155</f>
        <v/>
      </c>
      <c r="B159" s="28" t="str">
        <f>Checklist!B159</f>
        <v/>
      </c>
    </row>
    <row r="160">
      <c r="A160" s="28" t="str">
        <f>Checklist!A156</f>
        <v/>
      </c>
      <c r="B160" s="28" t="str">
        <f>Checklist!B160</f>
        <v/>
      </c>
    </row>
    <row r="161">
      <c r="A161" s="28" t="str">
        <f>Checklist!A157</f>
        <v/>
      </c>
      <c r="B161" s="28" t="str">
        <f>Checklist!B161</f>
        <v/>
      </c>
    </row>
    <row r="162">
      <c r="A162" s="28" t="str">
        <f>Checklist!A158</f>
        <v/>
      </c>
      <c r="B162" s="28" t="str">
        <f>Checklist!B162</f>
        <v/>
      </c>
    </row>
    <row r="163">
      <c r="A163" s="28" t="str">
        <f>Checklist!A159</f>
        <v/>
      </c>
      <c r="B163" s="28" t="str">
        <f>Checklist!B163</f>
        <v/>
      </c>
    </row>
    <row r="164">
      <c r="A164" s="28" t="str">
        <f>Checklist!A160</f>
        <v/>
      </c>
      <c r="B164" s="28" t="str">
        <f>Checklist!B164</f>
        <v/>
      </c>
    </row>
    <row r="165">
      <c r="A165" s="28" t="str">
        <f>Checklist!A161</f>
        <v/>
      </c>
      <c r="B165" s="28" t="str">
        <f>Checklist!B165</f>
        <v/>
      </c>
    </row>
    <row r="166">
      <c r="A166" s="28" t="str">
        <f>Checklist!A162</f>
        <v/>
      </c>
      <c r="B166" s="28" t="str">
        <f>Checklist!B166</f>
        <v/>
      </c>
    </row>
    <row r="167">
      <c r="A167" s="28" t="str">
        <f>Checklist!A163</f>
        <v/>
      </c>
      <c r="B167" s="28" t="str">
        <f>Checklist!B167</f>
        <v/>
      </c>
    </row>
    <row r="168">
      <c r="A168" s="28" t="str">
        <f>Checklist!A164</f>
        <v/>
      </c>
      <c r="B168" s="28" t="str">
        <f>Checklist!B168</f>
        <v/>
      </c>
    </row>
    <row r="169">
      <c r="A169" s="28" t="str">
        <f>Checklist!A165</f>
        <v/>
      </c>
      <c r="B169" s="28" t="str">
        <f>Checklist!B169</f>
        <v/>
      </c>
    </row>
    <row r="170">
      <c r="A170" s="28" t="str">
        <f>Checklist!A166</f>
        <v/>
      </c>
      <c r="B170" s="28" t="str">
        <f>Checklist!B170</f>
        <v/>
      </c>
    </row>
    <row r="171">
      <c r="A171" s="28" t="str">
        <f>Checklist!A167</f>
        <v/>
      </c>
      <c r="B171" s="28" t="str">
        <f>Checklist!B171</f>
        <v/>
      </c>
    </row>
    <row r="172">
      <c r="A172" s="28" t="str">
        <f>Checklist!A168</f>
        <v/>
      </c>
      <c r="B172" s="28" t="str">
        <f>Checklist!B172</f>
        <v/>
      </c>
    </row>
    <row r="173">
      <c r="A173" s="28" t="str">
        <f>Checklist!A169</f>
        <v/>
      </c>
      <c r="B173" s="28" t="str">
        <f>Checklist!B173</f>
        <v/>
      </c>
    </row>
    <row r="174">
      <c r="A174" s="28" t="str">
        <f>Checklist!A170</f>
        <v/>
      </c>
      <c r="B174" s="28" t="str">
        <f>Checklist!B174</f>
        <v/>
      </c>
    </row>
    <row r="175">
      <c r="A175" s="28" t="str">
        <f>Checklist!A171</f>
        <v/>
      </c>
      <c r="B175" s="28" t="str">
        <f>Checklist!B175</f>
        <v/>
      </c>
    </row>
    <row r="176">
      <c r="A176" s="28" t="str">
        <f>Checklist!A172</f>
        <v/>
      </c>
      <c r="B176" s="28" t="str">
        <f>Checklist!B176</f>
        <v/>
      </c>
    </row>
    <row r="177">
      <c r="A177" s="28" t="str">
        <f>Checklist!A173</f>
        <v/>
      </c>
      <c r="B177" s="28" t="str">
        <f>Checklist!B177</f>
        <v/>
      </c>
    </row>
    <row r="178">
      <c r="A178" s="28" t="str">
        <f>Checklist!A174</f>
        <v/>
      </c>
      <c r="B178" s="28" t="str">
        <f>Checklist!B178</f>
        <v/>
      </c>
    </row>
    <row r="179">
      <c r="A179" s="28" t="str">
        <f>Checklist!A175</f>
        <v/>
      </c>
      <c r="B179" s="28" t="str">
        <f>Checklist!B179</f>
        <v/>
      </c>
    </row>
    <row r="180">
      <c r="A180" s="28" t="str">
        <f>Checklist!A176</f>
        <v/>
      </c>
      <c r="B180" s="28" t="str">
        <f>Checklist!B180</f>
        <v/>
      </c>
    </row>
    <row r="181">
      <c r="A181" s="28" t="str">
        <f>Checklist!A177</f>
        <v/>
      </c>
      <c r="B181" s="28" t="str">
        <f>Checklist!B181</f>
        <v/>
      </c>
    </row>
    <row r="182">
      <c r="A182" s="28" t="str">
        <f>Checklist!A178</f>
        <v/>
      </c>
      <c r="B182" s="28" t="str">
        <f>Checklist!B182</f>
        <v/>
      </c>
    </row>
    <row r="183">
      <c r="A183" s="28" t="str">
        <f>Checklist!A179</f>
        <v/>
      </c>
      <c r="B183" s="28" t="str">
        <f>Checklist!B183</f>
        <v/>
      </c>
    </row>
    <row r="184">
      <c r="A184" s="28" t="str">
        <f>Checklist!A180</f>
        <v/>
      </c>
      <c r="B184" s="28" t="str">
        <f>Checklist!B184</f>
        <v/>
      </c>
    </row>
    <row r="185">
      <c r="A185" s="28" t="str">
        <f>Checklist!A181</f>
        <v/>
      </c>
      <c r="B185" s="28" t="str">
        <f>Checklist!B185</f>
        <v/>
      </c>
    </row>
    <row r="186">
      <c r="A186" s="28" t="str">
        <f>Checklist!A182</f>
        <v/>
      </c>
      <c r="B186" s="28" t="str">
        <f>Checklist!B186</f>
        <v/>
      </c>
    </row>
    <row r="187">
      <c r="A187" s="28" t="str">
        <f>Checklist!A183</f>
        <v/>
      </c>
      <c r="B187" s="28" t="str">
        <f>Checklist!B187</f>
        <v/>
      </c>
    </row>
    <row r="188">
      <c r="A188" s="28" t="str">
        <f>Checklist!A184</f>
        <v/>
      </c>
      <c r="B188" s="28" t="str">
        <f>Checklist!B188</f>
        <v/>
      </c>
    </row>
    <row r="189">
      <c r="A189" s="28" t="str">
        <f>Checklist!A185</f>
        <v/>
      </c>
      <c r="B189" s="28" t="str">
        <f>Checklist!B189</f>
        <v/>
      </c>
    </row>
    <row r="190">
      <c r="A190" s="28" t="str">
        <f>Checklist!A186</f>
        <v/>
      </c>
      <c r="B190" s="28" t="str">
        <f>Checklist!B190</f>
        <v/>
      </c>
    </row>
    <row r="191">
      <c r="A191" s="28" t="str">
        <f>Checklist!A187</f>
        <v/>
      </c>
      <c r="B191" s="28" t="str">
        <f>Checklist!B191</f>
        <v/>
      </c>
    </row>
    <row r="192">
      <c r="A192" s="28" t="str">
        <f>Checklist!A188</f>
        <v/>
      </c>
      <c r="B192" s="28" t="str">
        <f>Checklist!B192</f>
        <v/>
      </c>
    </row>
    <row r="193">
      <c r="A193" s="28" t="str">
        <f>Checklist!A189</f>
        <v/>
      </c>
      <c r="B193" s="28" t="str">
        <f>Checklist!B193</f>
        <v/>
      </c>
    </row>
    <row r="194">
      <c r="A194" s="28" t="str">
        <f>Checklist!A190</f>
        <v/>
      </c>
      <c r="B194" s="28" t="str">
        <f>Checklist!B194</f>
        <v/>
      </c>
    </row>
    <row r="195">
      <c r="A195" s="28" t="str">
        <f>Checklist!A191</f>
        <v/>
      </c>
      <c r="B195" s="28" t="str">
        <f>Checklist!B195</f>
        <v/>
      </c>
    </row>
    <row r="196">
      <c r="A196" s="28" t="str">
        <f>Checklist!A192</f>
        <v/>
      </c>
      <c r="B196" s="28" t="str">
        <f>Checklist!B196</f>
        <v/>
      </c>
    </row>
    <row r="197">
      <c r="A197" s="28" t="str">
        <f>Checklist!A193</f>
        <v/>
      </c>
      <c r="B197" s="28" t="str">
        <f>Checklist!B197</f>
        <v/>
      </c>
    </row>
    <row r="198">
      <c r="A198" s="28" t="str">
        <f>Checklist!A194</f>
        <v/>
      </c>
      <c r="B198" s="28" t="str">
        <f>Checklist!B198</f>
        <v/>
      </c>
    </row>
    <row r="199">
      <c r="A199" s="28" t="str">
        <f>Checklist!A195</f>
        <v/>
      </c>
      <c r="B199" s="28" t="str">
        <f>Checklist!B199</f>
        <v/>
      </c>
    </row>
    <row r="200">
      <c r="A200" s="28" t="str">
        <f>Checklist!A196</f>
        <v/>
      </c>
      <c r="B200" s="28" t="str">
        <f>Checklist!B200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3" t="str">
        <f>Checklist!A1</f>
        <v>CHECKLIST</v>
      </c>
      <c r="B1" s="23" t="str">
        <f>Checklist!B1</f>
        <v> Critical / Non Critical / Irrelevant</v>
      </c>
      <c r="C1" s="24" t="s">
        <v>139</v>
      </c>
      <c r="D1" s="24"/>
      <c r="E1" s="4" t="s">
        <v>140</v>
      </c>
      <c r="F1" s="25" t="s">
        <v>141</v>
      </c>
      <c r="G1" s="25" t="s">
        <v>142</v>
      </c>
      <c r="H1" s="26" t="s">
        <v>143</v>
      </c>
    </row>
    <row r="2">
      <c r="A2" s="28" t="str">
        <f>Checklist!A2</f>
        <v>confirmed doctor credentials</v>
      </c>
      <c r="B2" s="28" t="str">
        <f>Checklist!B2</f>
        <v>nc</v>
      </c>
      <c r="E2" s="18"/>
    </row>
    <row r="3">
      <c r="A3" s="28" t="str">
        <f>Checklist!A4</f>
        <v>PC/HPC </v>
      </c>
      <c r="B3" s="28" t="str">
        <f>Checklist!B4</f>
        <v/>
      </c>
      <c r="E3" s="18"/>
    </row>
    <row r="4">
      <c r="A4" s="28" t="str">
        <f>Checklist!A5</f>
        <v>headaches</v>
      </c>
      <c r="B4" s="28" t="str">
        <f>Checklist!B5</f>
        <v>c</v>
      </c>
      <c r="E4" s="18"/>
    </row>
    <row r="5">
      <c r="A5" s="28" t="str">
        <f>Checklist!A8</f>
        <v>*since midday</v>
      </c>
      <c r="B5" s="28" t="str">
        <f>Checklist!B6</f>
        <v>c</v>
      </c>
      <c r="E5" s="18"/>
    </row>
    <row r="6">
      <c r="A6" s="28" t="str">
        <f>Checklist!A24</f>
        <v>zig zag lines few minutes befores starting</v>
      </c>
      <c r="B6" s="28" t="str">
        <f>Checklist!B7</f>
        <v>c</v>
      </c>
      <c r="E6" s="18"/>
    </row>
    <row r="7">
      <c r="A7" s="28" t="str">
        <f>Checklist!A25</f>
        <v>vision blurred</v>
      </c>
      <c r="B7" s="28" t="str">
        <f>Checklist!B8</f>
        <v>c</v>
      </c>
      <c r="E7" s="18"/>
    </row>
    <row r="8">
      <c r="A8" s="28" t="str">
        <f>Checklist!A20</f>
        <v>feeling like needs to vomit/nausea</v>
      </c>
      <c r="B8" s="28" t="str">
        <f>Checklist!B9</f>
        <v>c</v>
      </c>
      <c r="E8" s="18"/>
    </row>
    <row r="9">
      <c r="A9" s="28" t="str">
        <f>Checklist!A21</f>
        <v>*vomitted twice</v>
      </c>
      <c r="B9" s="28" t="str">
        <f>Checklist!B10</f>
        <v>c</v>
      </c>
      <c r="E9" s="18"/>
    </row>
    <row r="10">
      <c r="A10" s="28" t="str">
        <f>Checklist!A30</f>
        <v>worried as googled it</v>
      </c>
      <c r="B10" s="28" t="str">
        <f>Checklist!B11</f>
        <v>c</v>
      </c>
      <c r="E10" s="18"/>
    </row>
    <row r="11">
      <c r="A11" s="28" t="str">
        <f>Checklist!A31</f>
        <v>*could be a sign of brain cancer</v>
      </c>
      <c r="B11" s="28" t="str">
        <f>Checklist!B12</f>
        <v>nc</v>
      </c>
      <c r="E11" s="18"/>
    </row>
    <row r="12">
      <c r="A12" s="28" t="str">
        <f>Checklist!A33</f>
        <v>*her friends mother died recently</v>
      </c>
      <c r="B12" s="28" t="str">
        <f>Checklist!B13</f>
        <v>nc</v>
      </c>
      <c r="E12" s="18"/>
    </row>
    <row r="13">
      <c r="A13" s="28" t="str">
        <f>Checklist!A34</f>
        <v>**of brain tumour</v>
      </c>
      <c r="B13" s="28" t="str">
        <f>Checklist!B14</f>
        <v>c</v>
      </c>
      <c r="E13" s="18"/>
    </row>
    <row r="14">
      <c r="A14" s="28" t="str">
        <f>Checklist!A32</f>
        <v>**worried about impact on career</v>
      </c>
      <c r="B14" s="28" t="str">
        <f>Checklist!B15</f>
        <v>c</v>
      </c>
      <c r="E14" s="18"/>
    </row>
    <row r="15">
      <c r="A15" s="28" t="str">
        <f>Checklist!A37</f>
        <v>No fever</v>
      </c>
      <c r="B15" s="28" t="str">
        <f>Checklist!B16</f>
        <v>c</v>
      </c>
      <c r="E15" s="18"/>
    </row>
    <row r="16">
      <c r="A16" s="28" t="str">
        <f>Checklist!A38</f>
        <v>No rash</v>
      </c>
      <c r="B16" s="28" t="str">
        <f>Checklist!B17</f>
        <v>c</v>
      </c>
      <c r="E16" s="18"/>
    </row>
    <row r="17">
      <c r="A17" s="28" t="str">
        <f>Checklist!A39</f>
        <v/>
      </c>
      <c r="B17" s="28" t="str">
        <f>Checklist!B18</f>
        <v>c</v>
      </c>
      <c r="E17" s="18"/>
    </row>
    <row r="18">
      <c r="A18" s="28" t="str">
        <f>Checklist!A40</f>
        <v>Not prone to headaches</v>
      </c>
      <c r="B18" s="28" t="str">
        <f>Checklist!B19</f>
        <v/>
      </c>
      <c r="E18" s="18"/>
    </row>
    <row r="19">
      <c r="A19" s="28" t="str">
        <f>Checklist!A41</f>
        <v>*did have similar headache</v>
      </c>
      <c r="B19" s="28" t="str">
        <f>Checklist!B20</f>
        <v>c</v>
      </c>
      <c r="E19" s="18"/>
    </row>
    <row r="20">
      <c r="A20" s="28" t="str">
        <f>Checklist!A42</f>
        <v>**few weeks ago</v>
      </c>
      <c r="B20" s="28" t="str">
        <f>Checklist!B21</f>
        <v>c</v>
      </c>
      <c r="E20" s="18"/>
    </row>
    <row r="21">
      <c r="A21" s="28" t="str">
        <f>Checklist!A43</f>
        <v>**lasted 2 days</v>
      </c>
      <c r="B21" s="28" t="str">
        <f>Checklist!B22</f>
        <v>c</v>
      </c>
      <c r="E21" s="18"/>
    </row>
    <row r="22">
      <c r="A22" s="28" t="str">
        <f>Checklist!A44</f>
        <v>**took pain killers</v>
      </c>
      <c r="B22" s="28" t="str">
        <f>Checklist!B23</f>
        <v/>
      </c>
      <c r="E22" s="18"/>
    </row>
    <row r="23">
      <c r="A23" s="28" t="str">
        <f>Checklist!A45</f>
        <v>** went to bed</v>
      </c>
      <c r="B23" s="28" t="str">
        <f>Checklist!B24</f>
        <v>c</v>
      </c>
      <c r="E23" s="18"/>
    </row>
    <row r="24">
      <c r="A24" s="28" t="str">
        <f>Checklist!A46</f>
        <v>**took days off work</v>
      </c>
      <c r="B24" s="28" t="str">
        <f>Checklist!B25</f>
        <v>c</v>
      </c>
      <c r="E24" s="18"/>
    </row>
    <row r="25">
      <c r="A25" s="28" t="str">
        <f>Checklist!A47</f>
        <v>***works in fashion </v>
      </c>
      <c r="B25" s="28" t="str">
        <f>Checklist!B26</f>
        <v>c</v>
      </c>
      <c r="E25" s="18"/>
    </row>
    <row r="26">
      <c r="A26" s="28" t="str">
        <f>Checklist!A48</f>
        <v/>
      </c>
      <c r="B26" s="28" t="str">
        <f>Checklist!B27</f>
        <v>c</v>
      </c>
      <c r="E26" s="18"/>
    </row>
    <row r="27">
      <c r="A27" s="28" t="str">
        <f>Checklist!A49</f>
        <v>No change in speech</v>
      </c>
      <c r="B27" s="28" t="str">
        <f>Checklist!B28</f>
        <v>c</v>
      </c>
      <c r="E27" s="18"/>
    </row>
    <row r="28">
      <c r="A28" s="28" t="str">
        <f>Checklist!A50</f>
        <v>No numbness</v>
      </c>
      <c r="B28" s="28" t="str">
        <f>Checklist!B29</f>
        <v/>
      </c>
      <c r="E28" s="18"/>
    </row>
    <row r="29">
      <c r="A29" s="28" t="str">
        <f>Checklist!A51</f>
        <v>*or weakness</v>
      </c>
      <c r="B29" s="28" t="str">
        <f>Checklist!B30</f>
        <v>nc</v>
      </c>
      <c r="E29" s="18"/>
    </row>
    <row r="30">
      <c r="A30" s="28" t="str">
        <f>Checklist!A53</f>
        <v>No balance problems</v>
      </c>
      <c r="B30" s="28" t="str">
        <f>Checklist!B31</f>
        <v>c</v>
      </c>
      <c r="E30" s="18"/>
    </row>
    <row r="31">
      <c r="A31" s="28" t="str">
        <f>Checklist!A54</f>
        <v>*or coordination problems</v>
      </c>
      <c r="B31" s="28" t="str">
        <f>Checklist!B32</f>
        <v>nc</v>
      </c>
      <c r="E31" s="18"/>
    </row>
    <row r="32">
      <c r="A32" s="28" t="str">
        <f>Checklist!A55</f>
        <v>No recent falls</v>
      </c>
      <c r="B32" s="28" t="str">
        <f>Checklist!B33</f>
        <v>nc</v>
      </c>
      <c r="E32" s="18"/>
    </row>
    <row r="33">
      <c r="A33" s="28" t="str">
        <f>Checklist!A56</f>
        <v>*or head injury</v>
      </c>
      <c r="B33" s="28" t="str">
        <f>Checklist!B34</f>
        <v>nc</v>
      </c>
      <c r="E33" s="18"/>
    </row>
    <row r="34">
      <c r="A34" s="28" t="str">
        <f>Checklist!A57</f>
        <v/>
      </c>
      <c r="B34" s="28" t="str">
        <f>Checklist!B35</f>
        <v/>
      </c>
      <c r="E34" s="18"/>
    </row>
    <row r="35">
      <c r="A35" s="28" t="str">
        <f>Checklist!A58</f>
        <v>Otherwise feeling ok</v>
      </c>
      <c r="B35" s="28" t="str">
        <f>Checklist!B36</f>
        <v/>
      </c>
      <c r="E35" s="18"/>
    </row>
    <row r="36">
      <c r="A36" s="28" t="str">
        <f>Checklist!A59</f>
        <v>*no dib</v>
      </c>
      <c r="B36" s="28" t="str">
        <f>Checklist!B37</f>
        <v>c</v>
      </c>
      <c r="E36" s="18"/>
    </row>
    <row r="37">
      <c r="A37" s="28" t="str">
        <f>Checklist!A60</f>
        <v/>
      </c>
      <c r="B37" s="28" t="str">
        <f>Checklist!B38</f>
        <v>c</v>
      </c>
      <c r="E37" s="18"/>
    </row>
    <row r="38">
      <c r="A38" s="28" t="str">
        <f>Checklist!A61</f>
        <v>PMH</v>
      </c>
      <c r="B38" s="28" t="str">
        <f>Checklist!B39</f>
        <v/>
      </c>
      <c r="E38" s="18"/>
    </row>
    <row r="39">
      <c r="A39" s="28" t="str">
        <f>Checklist!A62</f>
        <v>no migraines</v>
      </c>
      <c r="B39" s="28" t="str">
        <f>Checklist!B40</f>
        <v>c</v>
      </c>
      <c r="E39" s="18"/>
    </row>
    <row r="40">
      <c r="A40" s="28" t="str">
        <f>Checklist!A63</f>
        <v>nil else</v>
      </c>
      <c r="B40" s="28" t="str">
        <f>Checklist!B41</f>
        <v>c</v>
      </c>
      <c r="E40" s="18"/>
    </row>
    <row r="41">
      <c r="A41" s="28" t="str">
        <f>Checklist!A64</f>
        <v/>
      </c>
      <c r="B41" s="28" t="str">
        <f>Checklist!B42</f>
        <v>c</v>
      </c>
      <c r="E41" s="19"/>
    </row>
    <row r="42">
      <c r="A42" s="28" t="str">
        <f>Checklist!A65</f>
        <v>FH</v>
      </c>
      <c r="B42" s="28" t="str">
        <f>Checklist!B43</f>
        <v>c</v>
      </c>
    </row>
    <row r="43">
      <c r="A43" s="28" t="str">
        <f>Checklist!A66</f>
        <v>her mother has migraines</v>
      </c>
      <c r="B43" s="28" t="str">
        <f>Checklist!B44</f>
        <v>c</v>
      </c>
    </row>
    <row r="44">
      <c r="A44" s="28" t="str">
        <f>Checklist!A67</f>
        <v>*and hypothyroidism</v>
      </c>
      <c r="B44" s="28" t="str">
        <f>Checklist!B45</f>
        <v>c</v>
      </c>
    </row>
    <row r="45">
      <c r="A45" s="28" t="str">
        <f>Checklist!A68</f>
        <v>no brain problems</v>
      </c>
      <c r="B45" s="28" t="str">
        <f>Checklist!B46</f>
        <v>nc</v>
      </c>
    </row>
    <row r="46">
      <c r="A46" s="28" t="str">
        <f>Checklist!A69</f>
        <v/>
      </c>
      <c r="B46" s="28" t="str">
        <f>Checklist!B47</f>
        <v>nc</v>
      </c>
    </row>
    <row r="47">
      <c r="A47" s="28" t="str">
        <f>Checklist!A70</f>
        <v>DH</v>
      </c>
      <c r="B47" s="28" t="str">
        <f>Checklist!B48</f>
        <v/>
      </c>
    </row>
    <row r="48">
      <c r="A48" s="28" t="str">
        <f>Checklist!A71</f>
        <v>microgynon</v>
      </c>
      <c r="B48" s="28" t="str">
        <f>Checklist!B49</f>
        <v>c</v>
      </c>
    </row>
    <row r="49">
      <c r="A49" s="28" t="str">
        <f>Checklist!A72</f>
        <v>*been on it 3 months</v>
      </c>
      <c r="B49" s="28" t="str">
        <f>Checklist!B50</f>
        <v>c</v>
      </c>
    </row>
    <row r="50">
      <c r="A50" s="28" t="str">
        <f>Checklist!A73</f>
        <v>*for contraception</v>
      </c>
      <c r="B50" s="28" t="str">
        <f>Checklist!B51</f>
        <v>c</v>
      </c>
    </row>
    <row r="51">
      <c r="A51" s="28" t="str">
        <f>Checklist!A74</f>
        <v/>
      </c>
      <c r="B51" s="28" t="str">
        <f>Checklist!B52</f>
        <v>c</v>
      </c>
    </row>
    <row r="52">
      <c r="A52" s="28" t="str">
        <f>Checklist!A75</f>
        <v>SH</v>
      </c>
      <c r="B52" s="28" t="str">
        <f>Checklist!B53</f>
        <v>c</v>
      </c>
    </row>
    <row r="53">
      <c r="A53" s="28" t="str">
        <f>Checklist!A76</f>
        <v>works in fashion</v>
      </c>
      <c r="B53" s="28" t="str">
        <f>Checklist!B54</f>
        <v>c</v>
      </c>
    </row>
    <row r="54">
      <c r="A54" s="28" t="str">
        <f>Checklist!A77</f>
        <v>*sterssful</v>
      </c>
      <c r="B54" s="28" t="str">
        <f>Checklist!B55</f>
        <v>c</v>
      </c>
    </row>
    <row r="55">
      <c r="A55" s="28" t="str">
        <f>Checklist!A78</f>
        <v>**problems with people at work</v>
      </c>
      <c r="B55" s="28" t="str">
        <f>Checklist!B56</f>
        <v>c</v>
      </c>
    </row>
    <row r="56">
      <c r="A56" s="28" t="str">
        <f>Checklist!A79</f>
        <v>**pressure from managers</v>
      </c>
      <c r="B56" s="28" t="str">
        <f>Checklist!B57</f>
        <v/>
      </c>
    </row>
    <row r="57">
      <c r="A57" s="28" t="str">
        <f t="shared" ref="A57:A72" si="1">#REF!</f>
        <v>#REF!</v>
      </c>
      <c r="B57" s="28" t="str">
        <f>Checklist!B58</f>
        <v>nc</v>
      </c>
    </row>
    <row r="58">
      <c r="A58" s="28" t="str">
        <f t="shared" si="1"/>
        <v>#REF!</v>
      </c>
      <c r="B58" s="28" t="str">
        <f>Checklist!B59</f>
        <v>nc</v>
      </c>
    </row>
    <row r="59">
      <c r="A59" s="28" t="str">
        <f t="shared" si="1"/>
        <v>#REF!</v>
      </c>
      <c r="B59" s="28" t="str">
        <f>Checklist!B60</f>
        <v/>
      </c>
    </row>
    <row r="60">
      <c r="A60" s="28" t="str">
        <f t="shared" si="1"/>
        <v>#REF!</v>
      </c>
      <c r="B60" s="28" t="str">
        <f>Checklist!B61</f>
        <v/>
      </c>
    </row>
    <row r="61">
      <c r="A61" s="28" t="str">
        <f t="shared" si="1"/>
        <v>#REF!</v>
      </c>
      <c r="B61" s="28" t="str">
        <f>Checklist!B62</f>
        <v>c</v>
      </c>
    </row>
    <row r="62">
      <c r="A62" s="28" t="str">
        <f t="shared" si="1"/>
        <v>#REF!</v>
      </c>
      <c r="B62" s="28" t="str">
        <f>Checklist!B63</f>
        <v>c</v>
      </c>
    </row>
    <row r="63">
      <c r="A63" s="28" t="str">
        <f t="shared" si="1"/>
        <v>#REF!</v>
      </c>
      <c r="B63" s="28" t="str">
        <f>Checklist!B64</f>
        <v/>
      </c>
    </row>
    <row r="64">
      <c r="A64" s="28" t="str">
        <f t="shared" si="1"/>
        <v>#REF!</v>
      </c>
      <c r="B64" s="28" t="str">
        <f>Checklist!B65</f>
        <v/>
      </c>
    </row>
    <row r="65">
      <c r="A65" s="28" t="str">
        <f t="shared" si="1"/>
        <v>#REF!</v>
      </c>
      <c r="B65" s="28" t="str">
        <f>Checklist!B66</f>
        <v>c</v>
      </c>
    </row>
    <row r="66">
      <c r="A66" s="28" t="str">
        <f t="shared" si="1"/>
        <v>#REF!</v>
      </c>
      <c r="B66" s="28" t="str">
        <f>Checklist!B67</f>
        <v>nc</v>
      </c>
    </row>
    <row r="67">
      <c r="A67" s="28" t="str">
        <f t="shared" si="1"/>
        <v>#REF!</v>
      </c>
      <c r="B67" s="28" t="str">
        <f>Checklist!B68</f>
        <v>nc</v>
      </c>
    </row>
    <row r="68">
      <c r="A68" s="28" t="str">
        <f t="shared" si="1"/>
        <v>#REF!</v>
      </c>
      <c r="B68" s="28" t="str">
        <f>Checklist!B69</f>
        <v/>
      </c>
    </row>
    <row r="69">
      <c r="A69" s="28" t="str">
        <f t="shared" si="1"/>
        <v>#REF!</v>
      </c>
      <c r="B69" s="28" t="str">
        <f>Checklist!B70</f>
        <v/>
      </c>
    </row>
    <row r="70">
      <c r="A70" s="28" t="str">
        <f t="shared" si="1"/>
        <v>#REF!</v>
      </c>
      <c r="B70" s="28" t="str">
        <f>Checklist!B71</f>
        <v>c</v>
      </c>
    </row>
    <row r="71">
      <c r="A71" s="28" t="str">
        <f t="shared" si="1"/>
        <v>#REF!</v>
      </c>
      <c r="B71" s="28" t="str">
        <f>Checklist!B72</f>
        <v>c</v>
      </c>
    </row>
    <row r="72">
      <c r="A72" s="28" t="str">
        <f t="shared" si="1"/>
        <v>#REF!</v>
      </c>
      <c r="B72" s="28" t="str">
        <f>Checklist!B73</f>
        <v>c</v>
      </c>
    </row>
    <row r="73">
      <c r="A73" s="28" t="str">
        <f>Checklist!A80</f>
        <v>**not feeling down from it</v>
      </c>
      <c r="B73" s="28" t="str">
        <f>Checklist!B74</f>
        <v/>
      </c>
    </row>
    <row r="74">
      <c r="A74" s="28" t="str">
        <f>Checklist!A81</f>
        <v>not much exercise</v>
      </c>
      <c r="B74" s="28" t="str">
        <f>Checklist!B75</f>
        <v/>
      </c>
    </row>
    <row r="75">
      <c r="A75" s="28" t="str">
        <f>Checklist!A82</f>
        <v>*no stress relievers</v>
      </c>
      <c r="B75" s="28" t="str">
        <f>Checklist!B76</f>
        <v>nc</v>
      </c>
    </row>
    <row r="76">
      <c r="A76" s="28" t="str">
        <f>Checklist!A83</f>
        <v>lives alone</v>
      </c>
      <c r="B76" s="28" t="str">
        <f>Checklist!B77</f>
        <v>c</v>
      </c>
    </row>
    <row r="77">
      <c r="A77" s="28" t="str">
        <f>Checklist!A84</f>
        <v>*coping ok</v>
      </c>
      <c r="B77" s="28" t="str">
        <f>Checklist!B78</f>
        <v>nc</v>
      </c>
    </row>
    <row r="78">
      <c r="A78" s="28" t="str">
        <f>Checklist!A85</f>
        <v>non smoker</v>
      </c>
      <c r="B78" s="28" t="str">
        <f>Checklist!B79</f>
        <v>c</v>
      </c>
    </row>
    <row r="79">
      <c r="A79" s="28" t="str">
        <f>Checklist!A86</f>
        <v>no alcohol</v>
      </c>
      <c r="B79" s="28" t="str">
        <f>Checklist!B80</f>
        <v>c</v>
      </c>
    </row>
    <row r="80">
      <c r="A80" s="28" t="str">
        <f t="shared" ref="A80:A90" si="2">#REF!</f>
        <v>#REF!</v>
      </c>
      <c r="B80" s="28" t="str">
        <f>Checklist!B81</f>
        <v>nc</v>
      </c>
    </row>
    <row r="81">
      <c r="A81" s="28" t="str">
        <f t="shared" si="2"/>
        <v>#REF!</v>
      </c>
      <c r="B81" s="28" t="str">
        <f>Checklist!B82</f>
        <v>nc</v>
      </c>
    </row>
    <row r="82">
      <c r="A82" s="28" t="str">
        <f t="shared" si="2"/>
        <v>#REF!</v>
      </c>
      <c r="B82" s="28" t="str">
        <f>Checklist!B83</f>
        <v>nc</v>
      </c>
    </row>
    <row r="83">
      <c r="A83" s="28" t="str">
        <f t="shared" si="2"/>
        <v>#REF!</v>
      </c>
      <c r="B83" s="28" t="str">
        <f>Checklist!B84</f>
        <v>nc</v>
      </c>
    </row>
    <row r="84">
      <c r="A84" s="28" t="str">
        <f t="shared" si="2"/>
        <v>#REF!</v>
      </c>
      <c r="B84" s="28" t="str">
        <f>Checklist!B85</f>
        <v>c</v>
      </c>
    </row>
    <row r="85">
      <c r="A85" s="28" t="str">
        <f t="shared" si="2"/>
        <v>#REF!</v>
      </c>
      <c r="B85" s="28" t="str">
        <f>Checklist!B86</f>
        <v>c</v>
      </c>
    </row>
    <row r="86">
      <c r="A86" s="28" t="str">
        <f t="shared" si="2"/>
        <v>#REF!</v>
      </c>
      <c r="B86" s="28" t="str">
        <f>#REF!</f>
        <v>#REF!</v>
      </c>
    </row>
    <row r="87">
      <c r="A87" s="28" t="str">
        <f t="shared" si="2"/>
        <v>#REF!</v>
      </c>
      <c r="B87" s="28" t="str">
        <f>Checklist!B87</f>
        <v/>
      </c>
    </row>
    <row r="88">
      <c r="A88" s="28" t="str">
        <f t="shared" si="2"/>
        <v>#REF!</v>
      </c>
      <c r="B88" s="28" t="str">
        <f>Checklist!B88</f>
        <v/>
      </c>
    </row>
    <row r="89">
      <c r="A89" s="28" t="str">
        <f t="shared" si="2"/>
        <v>#REF!</v>
      </c>
      <c r="B89" s="28" t="str">
        <f>Checklist!B89</f>
        <v/>
      </c>
    </row>
    <row r="90">
      <c r="A90" s="28" t="str">
        <f t="shared" si="2"/>
        <v>#REF!</v>
      </c>
      <c r="B90" s="28" t="str">
        <f>Checklist!B90</f>
        <v/>
      </c>
    </row>
    <row r="91">
      <c r="A91" s="28" t="str">
        <f>Checklist!A87</f>
        <v/>
      </c>
      <c r="B91" s="28" t="str">
        <f>Checklist!B91</f>
        <v/>
      </c>
    </row>
    <row r="92">
      <c r="A92" s="28" t="str">
        <f>Checklist!A88</f>
        <v/>
      </c>
      <c r="B92" s="28" t="str">
        <f>Checklist!B92</f>
        <v/>
      </c>
    </row>
    <row r="93">
      <c r="A93" s="28" t="str">
        <f>Checklist!A89</f>
        <v/>
      </c>
      <c r="B93" s="28" t="str">
        <f>Checklist!B93</f>
        <v/>
      </c>
    </row>
    <row r="94">
      <c r="A94" s="28" t="str">
        <f>Checklist!A90</f>
        <v/>
      </c>
      <c r="B94" s="28" t="str">
        <f>Checklist!B94</f>
        <v/>
      </c>
    </row>
    <row r="95">
      <c r="A95" s="28" t="str">
        <f>Checklist!A91</f>
        <v/>
      </c>
      <c r="B95" s="28" t="str">
        <f>Checklist!B95</f>
        <v/>
      </c>
    </row>
    <row r="96">
      <c r="A96" s="28" t="str">
        <f>Checklist!A92</f>
        <v/>
      </c>
      <c r="B96" s="28" t="str">
        <f>Checklist!B96</f>
        <v/>
      </c>
    </row>
    <row r="97">
      <c r="A97" s="28" t="str">
        <f>Checklist!A93</f>
        <v/>
      </c>
      <c r="B97" s="28" t="str">
        <f>Checklist!B97</f>
        <v/>
      </c>
    </row>
    <row r="98">
      <c r="A98" s="28" t="str">
        <f>Checklist!A94</f>
        <v/>
      </c>
      <c r="B98" s="28" t="str">
        <f>Checklist!B98</f>
        <v/>
      </c>
    </row>
    <row r="99">
      <c r="A99" s="28" t="str">
        <f>Checklist!A95</f>
        <v/>
      </c>
      <c r="B99" s="28" t="str">
        <f>Checklist!B99</f>
        <v/>
      </c>
    </row>
    <row r="100">
      <c r="A100" s="28" t="str">
        <f>Checklist!A96</f>
        <v/>
      </c>
      <c r="B100" s="28" t="str">
        <f>Checklist!B100</f>
        <v/>
      </c>
    </row>
    <row r="101">
      <c r="A101" s="28" t="str">
        <f>Checklist!A97</f>
        <v/>
      </c>
      <c r="B101" s="28" t="str">
        <f>Checklist!B101</f>
        <v/>
      </c>
    </row>
    <row r="102">
      <c r="A102" s="28" t="str">
        <f>Checklist!A98</f>
        <v/>
      </c>
      <c r="B102" s="28" t="str">
        <f>Checklist!B102</f>
        <v/>
      </c>
    </row>
    <row r="103">
      <c r="A103" s="28" t="str">
        <f>Checklist!A99</f>
        <v/>
      </c>
      <c r="B103" s="28" t="str">
        <f>Checklist!B103</f>
        <v/>
      </c>
    </row>
    <row r="104">
      <c r="A104" s="28" t="str">
        <f>Checklist!A100</f>
        <v/>
      </c>
      <c r="B104" s="28" t="str">
        <f>Checklist!B104</f>
        <v/>
      </c>
    </row>
    <row r="105">
      <c r="A105" s="28" t="str">
        <f>Checklist!A101</f>
        <v/>
      </c>
      <c r="B105" s="28" t="str">
        <f>Checklist!B105</f>
        <v/>
      </c>
    </row>
    <row r="106">
      <c r="A106" s="28" t="str">
        <f>Checklist!A102</f>
        <v/>
      </c>
      <c r="B106" s="28" t="str">
        <f>Checklist!B106</f>
        <v/>
      </c>
    </row>
    <row r="107">
      <c r="A107" s="28" t="str">
        <f>Checklist!A103</f>
        <v/>
      </c>
      <c r="B107" s="28" t="str">
        <f>Checklist!B107</f>
        <v/>
      </c>
    </row>
    <row r="108">
      <c r="A108" s="28" t="str">
        <f>Checklist!A104</f>
        <v/>
      </c>
      <c r="B108" s="28" t="str">
        <f>Checklist!B108</f>
        <v/>
      </c>
    </row>
    <row r="109">
      <c r="A109" s="28" t="str">
        <f>Checklist!A105</f>
        <v/>
      </c>
      <c r="B109" s="28" t="str">
        <f>Checklist!B109</f>
        <v/>
      </c>
    </row>
    <row r="110">
      <c r="A110" s="28" t="str">
        <f>Checklist!A106</f>
        <v/>
      </c>
      <c r="B110" s="28" t="str">
        <f>Checklist!B110</f>
        <v/>
      </c>
    </row>
    <row r="111">
      <c r="A111" s="28" t="str">
        <f>Checklist!A107</f>
        <v/>
      </c>
      <c r="B111" s="28" t="str">
        <f>Checklist!B111</f>
        <v/>
      </c>
    </row>
    <row r="112">
      <c r="A112" s="28" t="str">
        <f>Checklist!A108</f>
        <v/>
      </c>
      <c r="B112" s="28" t="str">
        <f>Checklist!B112</f>
        <v/>
      </c>
    </row>
    <row r="113">
      <c r="A113" s="28" t="str">
        <f>Checklist!A109</f>
        <v/>
      </c>
      <c r="B113" s="28" t="str">
        <f>Checklist!B113</f>
        <v/>
      </c>
    </row>
    <row r="114">
      <c r="A114" s="28" t="str">
        <f>Checklist!A110</f>
        <v/>
      </c>
      <c r="B114" s="28" t="str">
        <f>Checklist!B114</f>
        <v/>
      </c>
    </row>
    <row r="115">
      <c r="A115" s="28" t="str">
        <f>Checklist!A111</f>
        <v/>
      </c>
      <c r="B115" s="28" t="str">
        <f>Checklist!B115</f>
        <v/>
      </c>
    </row>
    <row r="116">
      <c r="A116" s="28" t="str">
        <f>Checklist!A112</f>
        <v/>
      </c>
      <c r="B116" s="28" t="str">
        <f>Checklist!B116</f>
        <v/>
      </c>
    </row>
    <row r="117">
      <c r="A117" s="28" t="str">
        <f>Checklist!A113</f>
        <v/>
      </c>
      <c r="B117" s="28" t="str">
        <f>Checklist!B117</f>
        <v/>
      </c>
    </row>
    <row r="118">
      <c r="A118" s="28" t="str">
        <f>Checklist!A114</f>
        <v/>
      </c>
      <c r="B118" s="28" t="str">
        <f>Checklist!B118</f>
        <v/>
      </c>
    </row>
    <row r="119">
      <c r="A119" s="28" t="str">
        <f>Checklist!A115</f>
        <v/>
      </c>
      <c r="B119" s="28" t="str">
        <f>Checklist!B119</f>
        <v/>
      </c>
    </row>
    <row r="120">
      <c r="A120" s="28" t="str">
        <f>Checklist!A116</f>
        <v/>
      </c>
      <c r="B120" s="28" t="str">
        <f>Checklist!B120</f>
        <v/>
      </c>
    </row>
    <row r="121">
      <c r="A121" s="28" t="str">
        <f>Checklist!A117</f>
        <v/>
      </c>
      <c r="B121" s="28" t="str">
        <f>Checklist!B121</f>
        <v/>
      </c>
    </row>
    <row r="122">
      <c r="A122" s="28" t="str">
        <f>Checklist!A118</f>
        <v/>
      </c>
      <c r="B122" s="28" t="str">
        <f>Checklist!B122</f>
        <v/>
      </c>
    </row>
    <row r="123">
      <c r="A123" s="28" t="str">
        <f>Checklist!A119</f>
        <v/>
      </c>
      <c r="B123" s="28" t="str">
        <f>Checklist!B123</f>
        <v/>
      </c>
    </row>
    <row r="124">
      <c r="A124" s="28" t="str">
        <f>Checklist!A120</f>
        <v/>
      </c>
      <c r="B124" s="28" t="str">
        <f>Checklist!B124</f>
        <v/>
      </c>
    </row>
    <row r="125">
      <c r="A125" s="28" t="str">
        <f>Checklist!A121</f>
        <v/>
      </c>
      <c r="B125" s="28" t="str">
        <f>Checklist!B125</f>
        <v/>
      </c>
    </row>
    <row r="126">
      <c r="A126" s="28" t="str">
        <f>Checklist!A122</f>
        <v/>
      </c>
      <c r="B126" s="28" t="str">
        <f>Checklist!B126</f>
        <v/>
      </c>
    </row>
    <row r="127">
      <c r="A127" s="28" t="str">
        <f>Checklist!A123</f>
        <v/>
      </c>
      <c r="B127" s="28" t="str">
        <f>Checklist!B127</f>
        <v/>
      </c>
    </row>
    <row r="128">
      <c r="A128" s="28" t="str">
        <f>Checklist!A124</f>
        <v/>
      </c>
      <c r="B128" s="28" t="str">
        <f>Checklist!B128</f>
        <v/>
      </c>
    </row>
    <row r="129">
      <c r="A129" s="28" t="str">
        <f>Checklist!A125</f>
        <v/>
      </c>
      <c r="B129" s="28" t="str">
        <f>Checklist!B129</f>
        <v/>
      </c>
    </row>
    <row r="130">
      <c r="A130" s="28" t="str">
        <f>Checklist!A126</f>
        <v/>
      </c>
      <c r="B130" s="28" t="str">
        <f>Checklist!B130</f>
        <v/>
      </c>
    </row>
    <row r="131">
      <c r="A131" s="28" t="str">
        <f>Checklist!A127</f>
        <v/>
      </c>
      <c r="B131" s="28" t="str">
        <f>Checklist!B131</f>
        <v/>
      </c>
    </row>
    <row r="132">
      <c r="A132" s="28" t="str">
        <f>Checklist!A128</f>
        <v/>
      </c>
      <c r="B132" s="28" t="str">
        <f>Checklist!B132</f>
        <v/>
      </c>
    </row>
    <row r="133">
      <c r="A133" s="28" t="str">
        <f>Checklist!A129</f>
        <v/>
      </c>
      <c r="B133" s="28" t="str">
        <f>Checklist!B133</f>
        <v/>
      </c>
    </row>
    <row r="134">
      <c r="A134" s="28" t="str">
        <f>Checklist!A130</f>
        <v/>
      </c>
      <c r="B134" s="28" t="str">
        <f>Checklist!B134</f>
        <v/>
      </c>
    </row>
    <row r="135">
      <c r="A135" s="28" t="str">
        <f>Checklist!A131</f>
        <v/>
      </c>
      <c r="B135" s="28" t="str">
        <f>Checklist!B135</f>
        <v/>
      </c>
    </row>
    <row r="136">
      <c r="A136" s="28" t="str">
        <f>Checklist!A132</f>
        <v/>
      </c>
      <c r="B136" s="28" t="str">
        <f>Checklist!B136</f>
        <v/>
      </c>
    </row>
    <row r="137">
      <c r="A137" s="28" t="str">
        <f>Checklist!A133</f>
        <v/>
      </c>
      <c r="B137" s="28" t="str">
        <f>Checklist!B137</f>
        <v/>
      </c>
    </row>
    <row r="138">
      <c r="A138" s="28" t="str">
        <f>Checklist!A134</f>
        <v/>
      </c>
      <c r="B138" s="28" t="str">
        <f>Checklist!B138</f>
        <v/>
      </c>
    </row>
    <row r="139">
      <c r="A139" s="28" t="str">
        <f>Checklist!A135</f>
        <v/>
      </c>
      <c r="B139" s="28" t="str">
        <f>Checklist!B139</f>
        <v/>
      </c>
    </row>
    <row r="140">
      <c r="A140" s="28" t="str">
        <f>Checklist!A136</f>
        <v/>
      </c>
      <c r="B140" s="28" t="str">
        <f>Checklist!B140</f>
        <v/>
      </c>
    </row>
    <row r="141">
      <c r="A141" s="28" t="str">
        <f>Checklist!A137</f>
        <v/>
      </c>
      <c r="B141" s="28" t="str">
        <f>Checklist!B141</f>
        <v/>
      </c>
    </row>
    <row r="142">
      <c r="A142" s="28" t="str">
        <f>Checklist!A138</f>
        <v/>
      </c>
      <c r="B142" s="28" t="str">
        <f>Checklist!B142</f>
        <v/>
      </c>
    </row>
    <row r="143">
      <c r="A143" s="28" t="str">
        <f>Checklist!A139</f>
        <v/>
      </c>
      <c r="B143" s="28" t="str">
        <f>Checklist!B143</f>
        <v/>
      </c>
    </row>
    <row r="144">
      <c r="A144" s="28" t="str">
        <f>Checklist!A140</f>
        <v/>
      </c>
      <c r="B144" s="28" t="str">
        <f>Checklist!B144</f>
        <v/>
      </c>
    </row>
    <row r="145">
      <c r="A145" s="28" t="str">
        <f>Checklist!A141</f>
        <v/>
      </c>
      <c r="B145" s="28" t="str">
        <f>Checklist!B145</f>
        <v/>
      </c>
    </row>
    <row r="146">
      <c r="A146" s="28" t="str">
        <f>Checklist!A142</f>
        <v/>
      </c>
      <c r="B146" s="28" t="str">
        <f>Checklist!B146</f>
        <v/>
      </c>
    </row>
    <row r="147">
      <c r="A147" s="28" t="str">
        <f>Checklist!A143</f>
        <v/>
      </c>
      <c r="B147" s="28" t="str">
        <f>Checklist!B147</f>
        <v/>
      </c>
    </row>
    <row r="148">
      <c r="A148" s="28" t="str">
        <f>Checklist!A144</f>
        <v/>
      </c>
      <c r="B148" s="28" t="str">
        <f>Checklist!B148</f>
        <v/>
      </c>
    </row>
    <row r="149">
      <c r="A149" s="28" t="str">
        <f>Checklist!A145</f>
        <v/>
      </c>
      <c r="B149" s="28" t="str">
        <f>Checklist!B149</f>
        <v/>
      </c>
    </row>
    <row r="150">
      <c r="A150" s="28" t="str">
        <f>Checklist!A146</f>
        <v/>
      </c>
      <c r="B150" s="28" t="str">
        <f>Checklist!B150</f>
        <v/>
      </c>
    </row>
    <row r="151">
      <c r="A151" s="28" t="str">
        <f>Checklist!A147</f>
        <v/>
      </c>
      <c r="B151" s="28" t="str">
        <f>Checklist!B151</f>
        <v/>
      </c>
    </row>
    <row r="152">
      <c r="A152" s="28" t="str">
        <f>Checklist!A148</f>
        <v/>
      </c>
      <c r="B152" s="28" t="str">
        <f>Checklist!B152</f>
        <v/>
      </c>
    </row>
    <row r="153">
      <c r="A153" s="28" t="str">
        <f>Checklist!A149</f>
        <v/>
      </c>
      <c r="B153" s="28" t="str">
        <f>Checklist!B153</f>
        <v/>
      </c>
    </row>
    <row r="154">
      <c r="A154" s="28" t="str">
        <f>Checklist!A150</f>
        <v/>
      </c>
      <c r="B154" s="28" t="str">
        <f>Checklist!B154</f>
        <v/>
      </c>
    </row>
    <row r="155">
      <c r="A155" s="28" t="str">
        <f>Checklist!A151</f>
        <v/>
      </c>
      <c r="B155" s="28" t="str">
        <f>Checklist!B155</f>
        <v/>
      </c>
    </row>
    <row r="156">
      <c r="A156" s="28" t="str">
        <f>Checklist!A152</f>
        <v/>
      </c>
      <c r="B156" s="28" t="str">
        <f>Checklist!B156</f>
        <v/>
      </c>
    </row>
    <row r="157">
      <c r="A157" s="28" t="str">
        <f>Checklist!A153</f>
        <v/>
      </c>
      <c r="B157" s="28" t="str">
        <f>Checklist!B157</f>
        <v/>
      </c>
    </row>
    <row r="158">
      <c r="A158" s="28" t="str">
        <f>Checklist!A154</f>
        <v/>
      </c>
      <c r="B158" s="28" t="str">
        <f>Checklist!B158</f>
        <v/>
      </c>
    </row>
    <row r="159">
      <c r="A159" s="28" t="str">
        <f>Checklist!A155</f>
        <v/>
      </c>
      <c r="B159" s="28" t="str">
        <f>Checklist!B159</f>
        <v/>
      </c>
    </row>
    <row r="160">
      <c r="A160" s="28" t="str">
        <f>Checklist!A156</f>
        <v/>
      </c>
      <c r="B160" s="28" t="str">
        <f>Checklist!B160</f>
        <v/>
      </c>
    </row>
    <row r="161">
      <c r="A161" s="28" t="str">
        <f>Checklist!A157</f>
        <v/>
      </c>
      <c r="B161" s="28" t="str">
        <f>Checklist!B161</f>
        <v/>
      </c>
    </row>
    <row r="162">
      <c r="A162" s="28" t="str">
        <f>Checklist!A158</f>
        <v/>
      </c>
      <c r="B162" s="28" t="str">
        <f>Checklist!B162</f>
        <v/>
      </c>
    </row>
    <row r="163">
      <c r="A163" s="28" t="str">
        <f>Checklist!A159</f>
        <v/>
      </c>
      <c r="B163" s="28" t="str">
        <f>Checklist!B163</f>
        <v/>
      </c>
    </row>
    <row r="164">
      <c r="A164" s="28" t="str">
        <f>Checklist!A160</f>
        <v/>
      </c>
      <c r="B164" s="28" t="str">
        <f>Checklist!B164</f>
        <v/>
      </c>
    </row>
    <row r="165">
      <c r="A165" s="28" t="str">
        <f>Checklist!A161</f>
        <v/>
      </c>
      <c r="B165" s="28" t="str">
        <f>Checklist!B165</f>
        <v/>
      </c>
    </row>
    <row r="166">
      <c r="A166" s="28" t="str">
        <f>Checklist!A162</f>
        <v/>
      </c>
      <c r="B166" s="28" t="str">
        <f>Checklist!B166</f>
        <v/>
      </c>
    </row>
    <row r="167">
      <c r="A167" s="28" t="str">
        <f>Checklist!A163</f>
        <v/>
      </c>
      <c r="B167" s="28" t="str">
        <f>Checklist!B167</f>
        <v/>
      </c>
    </row>
    <row r="168">
      <c r="A168" s="28" t="str">
        <f>Checklist!A164</f>
        <v/>
      </c>
      <c r="B168" s="28" t="str">
        <f>Checklist!B168</f>
        <v/>
      </c>
    </row>
    <row r="169">
      <c r="A169" s="28" t="str">
        <f>Checklist!A165</f>
        <v/>
      </c>
      <c r="B169" s="28" t="str">
        <f>Checklist!B169</f>
        <v/>
      </c>
    </row>
    <row r="170">
      <c r="A170" s="28" t="str">
        <f>Checklist!A166</f>
        <v/>
      </c>
      <c r="B170" s="28" t="str">
        <f>Checklist!B170</f>
        <v/>
      </c>
    </row>
    <row r="171">
      <c r="A171" s="28" t="str">
        <f>Checklist!A167</f>
        <v/>
      </c>
      <c r="B171" s="28" t="str">
        <f>Checklist!B171</f>
        <v/>
      </c>
    </row>
    <row r="172">
      <c r="A172" s="28" t="str">
        <f>Checklist!A168</f>
        <v/>
      </c>
      <c r="B172" s="28" t="str">
        <f>Checklist!B172</f>
        <v/>
      </c>
    </row>
    <row r="173">
      <c r="A173" s="28" t="str">
        <f>Checklist!A169</f>
        <v/>
      </c>
      <c r="B173" s="28" t="str">
        <f>Checklist!B173</f>
        <v/>
      </c>
    </row>
    <row r="174">
      <c r="A174" s="28" t="str">
        <f>Checklist!A170</f>
        <v/>
      </c>
      <c r="B174" s="28" t="str">
        <f>Checklist!B174</f>
        <v/>
      </c>
    </row>
    <row r="175">
      <c r="A175" s="28" t="str">
        <f>Checklist!A171</f>
        <v/>
      </c>
      <c r="B175" s="28" t="str">
        <f>Checklist!B175</f>
        <v/>
      </c>
    </row>
    <row r="176">
      <c r="A176" s="28" t="str">
        <f>Checklist!A172</f>
        <v/>
      </c>
      <c r="B176" s="28" t="str">
        <f>Checklist!B176</f>
        <v/>
      </c>
    </row>
    <row r="177">
      <c r="A177" s="28" t="str">
        <f>Checklist!A173</f>
        <v/>
      </c>
      <c r="B177" s="28" t="str">
        <f>Checklist!B177</f>
        <v/>
      </c>
    </row>
    <row r="178">
      <c r="A178" s="28" t="str">
        <f>Checklist!A174</f>
        <v/>
      </c>
      <c r="B178" s="28" t="str">
        <f>Checklist!B178</f>
        <v/>
      </c>
    </row>
    <row r="179">
      <c r="A179" s="28" t="str">
        <f>Checklist!A175</f>
        <v/>
      </c>
      <c r="B179" s="28" t="str">
        <f>Checklist!B179</f>
        <v/>
      </c>
    </row>
    <row r="180">
      <c r="A180" s="28" t="str">
        <f>Checklist!A176</f>
        <v/>
      </c>
      <c r="B180" s="28" t="str">
        <f>Checklist!B180</f>
        <v/>
      </c>
    </row>
    <row r="181">
      <c r="A181" s="28" t="str">
        <f>Checklist!A177</f>
        <v/>
      </c>
      <c r="B181" s="28" t="str">
        <f>Checklist!B181</f>
        <v/>
      </c>
    </row>
    <row r="182">
      <c r="A182" s="28" t="str">
        <f>Checklist!A178</f>
        <v/>
      </c>
      <c r="B182" s="28" t="str">
        <f>Checklist!B182</f>
        <v/>
      </c>
    </row>
    <row r="183">
      <c r="A183" s="28" t="str">
        <f>Checklist!A179</f>
        <v/>
      </c>
      <c r="B183" s="28" t="str">
        <f>Checklist!B183</f>
        <v/>
      </c>
    </row>
    <row r="184">
      <c r="A184" s="28" t="str">
        <f>Checklist!A180</f>
        <v/>
      </c>
      <c r="B184" s="28" t="str">
        <f>Checklist!B184</f>
        <v/>
      </c>
    </row>
    <row r="185">
      <c r="A185" s="28" t="str">
        <f>Checklist!A181</f>
        <v/>
      </c>
      <c r="B185" s="28" t="str">
        <f>Checklist!B185</f>
        <v/>
      </c>
    </row>
    <row r="186">
      <c r="A186" s="28" t="str">
        <f>Checklist!A182</f>
        <v/>
      </c>
      <c r="B186" s="28" t="str">
        <f>Checklist!B186</f>
        <v/>
      </c>
    </row>
    <row r="187">
      <c r="A187" s="28" t="str">
        <f>Checklist!A183</f>
        <v/>
      </c>
      <c r="B187" s="28" t="str">
        <f>Checklist!B187</f>
        <v/>
      </c>
    </row>
    <row r="188">
      <c r="A188" s="28" t="str">
        <f>Checklist!A184</f>
        <v/>
      </c>
      <c r="B188" s="28" t="str">
        <f>Checklist!B188</f>
        <v/>
      </c>
    </row>
    <row r="189">
      <c r="A189" s="28" t="str">
        <f>Checklist!A185</f>
        <v/>
      </c>
      <c r="B189" s="28" t="str">
        <f>Checklist!B189</f>
        <v/>
      </c>
    </row>
    <row r="190">
      <c r="A190" s="28" t="str">
        <f>Checklist!A186</f>
        <v/>
      </c>
      <c r="B190" s="28" t="str">
        <f>Checklist!B190</f>
        <v/>
      </c>
    </row>
    <row r="191">
      <c r="A191" s="28" t="str">
        <f>Checklist!A187</f>
        <v/>
      </c>
      <c r="B191" s="28" t="str">
        <f>Checklist!B191</f>
        <v/>
      </c>
    </row>
    <row r="192">
      <c r="A192" s="28" t="str">
        <f>Checklist!A188</f>
        <v/>
      </c>
      <c r="B192" s="28" t="str">
        <f>Checklist!B192</f>
        <v/>
      </c>
    </row>
    <row r="193">
      <c r="A193" s="28" t="str">
        <f>Checklist!A189</f>
        <v/>
      </c>
      <c r="B193" s="28" t="str">
        <f>Checklist!B193</f>
        <v/>
      </c>
    </row>
    <row r="194">
      <c r="A194" s="28" t="str">
        <f>Checklist!A190</f>
        <v/>
      </c>
      <c r="B194" s="28" t="str">
        <f>Checklist!B194</f>
        <v/>
      </c>
    </row>
    <row r="195">
      <c r="A195" s="28" t="str">
        <f>Checklist!A191</f>
        <v/>
      </c>
      <c r="B195" s="28" t="str">
        <f>Checklist!B195</f>
        <v/>
      </c>
    </row>
    <row r="196">
      <c r="A196" s="28" t="str">
        <f>Checklist!A192</f>
        <v/>
      </c>
      <c r="B196" s="28" t="str">
        <f>Checklist!B196</f>
        <v/>
      </c>
    </row>
    <row r="197">
      <c r="A197" s="28" t="str">
        <f>Checklist!A193</f>
        <v/>
      </c>
      <c r="B197" s="28" t="str">
        <f>Checklist!B197</f>
        <v/>
      </c>
    </row>
    <row r="198">
      <c r="A198" s="28" t="str">
        <f>Checklist!A194</f>
        <v/>
      </c>
      <c r="B198" s="28" t="str">
        <f>Checklist!B198</f>
        <v/>
      </c>
    </row>
    <row r="199">
      <c r="A199" s="28" t="str">
        <f>Checklist!A195</f>
        <v/>
      </c>
      <c r="B199" s="28" t="str">
        <f>Checklist!B199</f>
        <v/>
      </c>
    </row>
    <row r="200">
      <c r="A200" s="28" t="str">
        <f>Checklist!A196</f>
        <v/>
      </c>
      <c r="B200" s="28" t="str">
        <f>Checklist!B200</f>
        <v/>
      </c>
    </row>
  </sheetData>
  <drawing r:id="rId1"/>
</worksheet>
</file>