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<sst xmlns="http://schemas.openxmlformats.org/spreadsheetml/2006/main" count="262" uniqueCount="92">
  <si>
    <t>TEST CASE MVC PROJECT</t>
  </si>
  <si>
    <t>Author:Trần Tuấn Khoa</t>
  </si>
  <si>
    <t>No</t>
  </si>
  <si>
    <t>Purpose of test</t>
  </si>
  <si>
    <t>Test steps</t>
  </si>
  <si>
    <t>Desired results</t>
  </si>
  <si>
    <t>Output</t>
  </si>
  <si>
    <t>Priority</t>
  </si>
  <si>
    <t>Assignee</t>
  </si>
  <si>
    <t>Status</t>
  </si>
  <si>
    <t>Test tính đúng đắn Database Shop</t>
  </si>
  <si>
    <t>B1: Vào MySql. B2 Bấm vào tables. B3. Kiểm tra xem đã đầy đủ các bảng chưa</t>
  </si>
  <si>
    <t>1.banbe,  2.chitiethd,  3.chude
4.gopy, 5.hanghoa 6.hoadon 7.hoidap 8.khachhang 9.loai 10.nhacungcap</t>
  </si>
  <si>
    <t xml:space="preserve">1.banbe,  2.chitiethd,  3.chude
4.gopy, 6.hoadon 7.hoidap 8.khachhang 9.loai </t>
  </si>
  <si>
    <t>Việt Huy</t>
  </si>
  <si>
    <t>Reject</t>
  </si>
  <si>
    <t>Completed</t>
  </si>
  <si>
    <t>Test khoá chính của các bảng</t>
  </si>
  <si>
    <t>B1: Vào MySql. B2 Bấm vào tables. B3. Kiểm tra xem các bảng đã đủ ràng buộc chưa</t>
  </si>
  <si>
    <t>Các khoá chính: MBB(BanBe), MaCT(ChiTietHoaDon), MaCD(Chu De), MaGY(GopY), MaHh(HangHoa), MaHĐ(hoadon),
MaKH(khachhang), MaLoai(loai), MaNcc(nhacungcap)</t>
  </si>
  <si>
    <t>"Các khoá chính: MBB(BanBe), MaCT(ChiTietHoaDon), MaCD(Chu De), MaGY(GopY)
MaKH(khachhang), MaLoai(loai), MaNcc(nhacungcap)"</t>
  </si>
  <si>
    <t>Tuấn Khoa</t>
  </si>
  <si>
    <t>In progress</t>
  </si>
  <si>
    <t>Các khoá chính: MBB(BanBe), MaCT(ChiTietHoaDon), MaCD(Chu De), MaGY(GopY), MaHh(HangHoa), MaHĐ(hoadon),
MaKH(khachhang), MaLoai(loai), MaNcc(nhacungcap), MaHD(hoidap)</t>
  </si>
  <si>
    <t>Test khoá ngoại của các bảng</t>
  </si>
  <si>
    <t>B1: Vào MySql. B2 Bấm vào tables. B3. Kiểm tra xem các bảng đã đủ khoá ngoại chưa</t>
  </si>
  <si>
    <t>Các khoá ngoại: MaKH,MaHH(BanBe), MaHD,MaHH(ChiTietHoaDon), MaCD(GopY), 
MaLoai,MaNcc(HangHoa), MaKH(hoadon)</t>
  </si>
  <si>
    <t>Các khoá ngoại: MaKH,MaHH(BanBe), MaHD,
MaLoai,MaNcc(HangHoa), MaKH(hoadon)</t>
  </si>
  <si>
    <t>Test phần theme, giao diện web</t>
  </si>
  <si>
    <t>B1: Chạy LocalHost. B2: Xem giao diện đã đúng tới template chưa</t>
  </si>
  <si>
    <t>Giao diện hiển thị dữ chính xác template</t>
  </si>
  <si>
    <t>Giao diện không được hiển thị một cách chính xác</t>
  </si>
  <si>
    <t>Đình Huy</t>
  </si>
  <si>
    <t>Giao diện được hiển thị một cách chính xác</t>
  </si>
  <si>
    <t>Test Database</t>
  </si>
  <si>
    <t>B1: Vào MySql. B2 Bấm vào tables. B3. Bổ sung dữ liệu được thiết kế sẵn</t>
  </si>
  <si>
    <t>Dữ liệu được thêm vào đúng và đủ</t>
  </si>
  <si>
    <t>Thiếu dữ liệu ở HoaDon</t>
  </si>
  <si>
    <t>Thiếu dữ liệu ở HangHoa</t>
  </si>
  <si>
    <t>Đầy đủ dữ liệu</t>
  </si>
  <si>
    <t>Test Connect Database</t>
  </si>
  <si>
    <t>B1: Tạo dự án ở máy các thành viên, B2:Kết nối dự án và database</t>
  </si>
  <si>
    <t>Kết nối thành công với mô hình MVC</t>
  </si>
  <si>
    <t>Chưa kết nối được do bị lỗi phiên bản</t>
  </si>
  <si>
    <t>Chưa cập nhật asp net bản mới nhất</t>
  </si>
  <si>
    <t>Thành công</t>
  </si>
  <si>
    <t>Test AdminPage</t>
  </si>
  <si>
    <t>B1: Chạy LocalHost. B2: Xem giao diện AdminPage đã đúng template chưa</t>
  </si>
  <si>
    <t>Giao diện chính xác</t>
  </si>
  <si>
    <t>Xuân Bách</t>
  </si>
  <si>
    <t xml:space="preserve">Test tính năng Register+login+logout </t>
  </si>
  <si>
    <t>B1:Chạy LocalHost B2: Đăng kí B3: Đăng nhập B4:Đăng xuất</t>
  </si>
  <si>
    <t>Tính năng hoạt động thành công</t>
  </si>
  <si>
    <t>Không thể đăng ký</t>
  </si>
  <si>
    <t>Không thể đăng nhập</t>
  </si>
  <si>
    <t>Không thể quay lại trang chủ</t>
  </si>
  <si>
    <t>Không thấy nút Logout, vẫn có thể login sau khi login</t>
  </si>
  <si>
    <t>Test tính năng thêm xóa sửa sản phẩm</t>
  </si>
  <si>
    <t>B1: Chạy LocalHost B2: Vào AdminPage B3: Bấm nút thêm, xoá , sửa. B4: Nhập dữ liệu. B5: Bấm submit</t>
  </si>
  <si>
    <t>Thêm xoá sửa thành công, trả về giao diện danh mục</t>
  </si>
  <si>
    <t>Thêm không được</t>
  </si>
  <si>
    <t>Thêm xong không hiển thị trên danh mục</t>
  </si>
  <si>
    <t>Xoá không được</t>
  </si>
  <si>
    <t>Sửa không được</t>
  </si>
  <si>
    <t>Ảnh không lên</t>
  </si>
  <si>
    <t>thành công</t>
  </si>
  <si>
    <t>Test giao diện quản lí khách hàng</t>
  </si>
  <si>
    <t>B1: Chạy LocalHost B2: Vào AdminPage B3: Vào mục quản lí khách hàng</t>
  </si>
  <si>
    <t>Thiếu trường mật khẩu</t>
  </si>
  <si>
    <t>Test giao diện Home</t>
  </si>
  <si>
    <t>B1: Chạy LocalHost B2: Vào Home B3: Test các nút điều hướng hoạt động</t>
  </si>
  <si>
    <t>Test giao diện Shop</t>
  </si>
  <si>
    <t>B1: Chạy LocalHost B2: Vào Shop B3: Test các nút điều hướng hoạt động</t>
  </si>
  <si>
    <t>Test giao diện Giỏ hàng</t>
  </si>
  <si>
    <t>B1: Chạy LocalHost B2: Vào Cart B3: Test các nút thêm vào giỏ hàng</t>
  </si>
  <si>
    <t>Thêm thành công</t>
  </si>
  <si>
    <t>Lỗi Session, không thêm vào giỏ hàng được</t>
  </si>
  <si>
    <t xml:space="preserve"> Test thêm vào Giỏ hàng</t>
  </si>
  <si>
    <t>Lỗi tính toán giá</t>
  </si>
  <si>
    <t>Test thêm vào Giỏ hàng</t>
  </si>
  <si>
    <t>Test giao diện khách hàng tổng thể</t>
  </si>
  <si>
    <t>B1: Chạy LocalHost B2: Bấm vào tất cả các nút điều hướng</t>
  </si>
  <si>
    <t>Tìm kiếm không hoạt động</t>
  </si>
  <si>
    <t>Kết quả không được sắp xếp đúng</t>
  </si>
  <si>
    <t>Lỗi the request matched multiple endpoints sau khi bấm submit nút sắp xếp</t>
  </si>
  <si>
    <t>Web không chuyển hướng được sau khi sắp xếp</t>
  </si>
  <si>
    <t>Không checkout được</t>
  </si>
  <si>
    <t>Test cả khách hàng lẫn admin</t>
  </si>
  <si>
    <t>B1: Chạy LocalHost B2: Bấm vào tất cả các nút, các tính năng đã xây dựng của web</t>
  </si>
  <si>
    <t xml:space="preserve">Project chạy thành công </t>
  </si>
  <si>
    <t xml:space="preserve">Web báo lỗi </t>
  </si>
  <si>
    <t>Tất cả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</si>
</sst>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b/>
      <sz val="13.0"/>
      <color theme="1"/>
      <name val="Arial"/>
      <scheme val="minor"/>
    </font>
    <font>
      <b/>
      <sz val="29.0"/>
      <color rgb="FF000000"/>
      <name val="Arial"/>
    </font>
    <font>
      <b/>
      <sz val="13.0"/>
      <color rgb="FF000000"/>
      <name val="Arial"/>
    </font>
    <font>
      <sz val="13.0"/>
      <color theme="1"/>
      <name val="Arial"/>
      <scheme val="minor"/>
    </font>
    <font>
      <b/>
      <sz val="26.0"/>
      <color rgb="FF000000"/>
      <name val="Arial"/>
    </font>
    <font>
      <sz val="14.0"/>
      <color theme="1"/>
      <name val="Arial"/>
      <scheme val="minor"/>
    </font>
    <font>
      <color theme="1"/>
      <name val="Arial"/>
      <scheme val="minor"/>
    </font>
    <font>
      <sz val="14.0"/>
      <color rgb="FF000000"/>
      <name val="Arial"/>
      <scheme val="minor"/>
    </font>
    <font>
      <sz val="14.0"/>
      <color rgb="FF1F1F1F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  <fill>
      <patternFill patternType="solid">
        <fgColor rgb="FFF7F7F7"/>
        <bgColor rgb="FFF7F7F7"/>
      </patternFill>
    </fill>
  </fills>
  <borders count="2">
    <border/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horizontal="center" readingOrder="0" vertical="center"/>
    </xf>
    <xf borderId="0" fillId="2" fontId="3" numFmtId="0" xfId="0" applyAlignment="1" applyFont="1">
      <alignment horizontal="right" readingOrder="0"/>
    </xf>
    <xf borderId="0" fillId="0" fontId="4" numFmtId="0" xfId="0" applyFont="1"/>
    <xf borderId="0" fillId="2" fontId="5" numFmtId="0" xfId="0" applyAlignment="1" applyFont="1">
      <alignment horizontal="right" readingOrder="0"/>
    </xf>
    <xf borderId="1" fillId="3" fontId="6" numFmtId="0" xfId="0" applyAlignment="1" applyBorder="1" applyFill="1" applyFont="1">
      <alignment horizontal="center" readingOrder="0" vertical="center"/>
    </xf>
    <xf borderId="0" fillId="0" fontId="7" numFmtId="0" xfId="0" applyAlignment="1" applyFont="1">
      <alignment horizontal="center" vertical="center"/>
    </xf>
    <xf borderId="1" fillId="0" fontId="6" numFmtId="0" xfId="0" applyAlignment="1" applyBorder="1" applyFont="1">
      <alignment horizontal="center" readingOrder="0" vertical="center"/>
    </xf>
    <xf borderId="1" fillId="2" fontId="8" numFmtId="0" xfId="0" applyAlignment="1" applyBorder="1" applyFont="1">
      <alignment horizontal="center" readingOrder="0" vertical="center"/>
    </xf>
    <xf borderId="1" fillId="4" fontId="8" numFmtId="0" xfId="0" applyAlignment="1" applyBorder="1" applyFill="1" applyFont="1">
      <alignment horizontal="center" readingOrder="0" vertical="center"/>
    </xf>
    <xf borderId="1" fillId="2" fontId="9" numFmtId="0" xfId="0" applyAlignment="1" applyBorder="1" applyFont="1">
      <alignment horizontal="center" readingOrder="0" vertical="center"/>
    </xf>
    <xf borderId="1" fillId="0" fontId="8" numFmtId="0" xfId="0" applyAlignment="1" applyBorder="1" applyFont="1">
      <alignment horizontal="center" readingOrder="0" shrinkToFit="0" vertical="center" wrapText="0"/>
    </xf>
    <xf borderId="1" fillId="0" fontId="8" numFmtId="0" xfId="0" applyAlignment="1" applyBorder="1" applyFont="1">
      <alignment horizontal="center" readingOrder="0" vertical="center"/>
    </xf>
  </cellXfs>
  <cellStyles count="1">
    <cellStyle xfId="0" name="Normal" builtinId="0"/>
  </cellStyles>
  <dxfs count="5">
    <dxf>
      <font/>
      <fill>
        <patternFill patternType="solid">
          <fgColor rgb="FF38761D"/>
          <bgColor rgb="FF38761D"/>
        </patternFill>
      </fill>
      <border/>
    </dxf>
    <dxf>
      <font>
        <color rgb="FF0B8043"/>
      </font>
      <fill>
        <patternFill patternType="solid">
          <fgColor rgb="FF0000FF"/>
          <bgColor rgb="FF0000FF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13"/>
    <col customWidth="1" min="2" max="2" width="61.13"/>
    <col customWidth="1" min="3" max="3" width="124.0"/>
    <col customWidth="1" min="4" max="4" width="127.63"/>
    <col customWidth="1" min="5" max="5" width="133.13"/>
    <col customWidth="1" min="6" max="6" width="16.13"/>
    <col customWidth="1" min="7" max="7" width="18.13"/>
    <col customWidth="1" min="8" max="8" width="17.25"/>
  </cols>
  <sheetData>
    <row r="1" ht="35.25" customHeight="1">
      <c r="A1" s="1"/>
    </row>
    <row r="2" ht="57.75" customHeight="1">
      <c r="A2" s="1"/>
      <c r="C2" s="2" t="s">
        <v>0</v>
      </c>
      <c r="E2" s="3"/>
      <c r="G2" s="4"/>
      <c r="H2" s="5" t="s">
        <v>1</v>
      </c>
    </row>
    <row r="3" ht="1.5" customHeight="1"/>
    <row r="4" ht="31.5" customHeight="1">
      <c r="A4" s="6" t="s">
        <v>2</v>
      </c>
      <c r="B4" s="6" t="s">
        <v>3</v>
      </c>
      <c r="C4" s="6" t="s">
        <v>4</v>
      </c>
      <c r="D4" s="6" t="s">
        <v>5</v>
      </c>
      <c r="E4" s="6" t="s">
        <v>6</v>
      </c>
      <c r="F4" s="6" t="s">
        <v>7</v>
      </c>
      <c r="G4" s="6" t="s">
        <v>8</v>
      </c>
      <c r="H4" s="6" t="s">
        <v>9</v>
      </c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</row>
    <row r="5" ht="48.75" customHeight="1">
      <c r="A5" s="8">
        <v>1.0</v>
      </c>
      <c r="B5" s="8" t="s">
        <v>10</v>
      </c>
      <c r="C5" s="8" t="s">
        <v>11</v>
      </c>
      <c r="D5" s="8" t="s">
        <v>12</v>
      </c>
      <c r="E5" s="8" t="s">
        <v>13</v>
      </c>
      <c r="F5" s="8">
        <v>1.0</v>
      </c>
      <c r="G5" s="8" t="s">
        <v>14</v>
      </c>
      <c r="H5" s="8" t="s">
        <v>15</v>
      </c>
    </row>
    <row r="6" ht="50.25" customHeight="1">
      <c r="A6" s="8">
        <v>1.0</v>
      </c>
      <c r="B6" s="8" t="s">
        <v>10</v>
      </c>
      <c r="C6" s="9" t="s">
        <v>11</v>
      </c>
      <c r="D6" s="8" t="s">
        <v>12</v>
      </c>
      <c r="E6" s="8" t="s">
        <v>12</v>
      </c>
      <c r="F6" s="8">
        <v>1.0</v>
      </c>
      <c r="G6" s="8" t="s">
        <v>14</v>
      </c>
      <c r="H6" s="8" t="s">
        <v>16</v>
      </c>
    </row>
    <row r="7" ht="50.25" customHeight="1">
      <c r="A7" s="8">
        <v>2.0</v>
      </c>
      <c r="B7" s="8" t="s">
        <v>17</v>
      </c>
      <c r="C7" s="8" t="s">
        <v>18</v>
      </c>
      <c r="D7" s="8" t="s">
        <v>19</v>
      </c>
      <c r="E7" s="8" t="s">
        <v>20</v>
      </c>
      <c r="F7" s="8">
        <v>1.0</v>
      </c>
      <c r="G7" s="8" t="s">
        <v>21</v>
      </c>
      <c r="H7" s="8" t="s">
        <v>22</v>
      </c>
    </row>
    <row r="8" ht="50.25" customHeight="1">
      <c r="A8" s="8">
        <v>2.0</v>
      </c>
      <c r="B8" s="8" t="s">
        <v>17</v>
      </c>
      <c r="C8" s="8" t="s">
        <v>18</v>
      </c>
      <c r="D8" s="8" t="s">
        <v>23</v>
      </c>
      <c r="E8" s="8" t="s">
        <v>19</v>
      </c>
      <c r="F8" s="8">
        <v>1.0</v>
      </c>
      <c r="G8" s="8" t="s">
        <v>21</v>
      </c>
      <c r="H8" s="8" t="s">
        <v>16</v>
      </c>
    </row>
    <row r="9" ht="43.5" customHeight="1">
      <c r="A9" s="8">
        <v>3.0</v>
      </c>
      <c r="B9" s="8" t="s">
        <v>24</v>
      </c>
      <c r="C9" s="8" t="s">
        <v>25</v>
      </c>
      <c r="D9" s="9" t="s">
        <v>26</v>
      </c>
      <c r="E9" s="9" t="s">
        <v>27</v>
      </c>
      <c r="F9" s="8">
        <v>2.0</v>
      </c>
      <c r="G9" s="8" t="s">
        <v>21</v>
      </c>
      <c r="H9" s="8" t="s">
        <v>22</v>
      </c>
    </row>
    <row r="10" ht="44.25" customHeight="1">
      <c r="A10" s="8">
        <v>3.0</v>
      </c>
      <c r="B10" s="8" t="s">
        <v>24</v>
      </c>
      <c r="C10" s="8" t="s">
        <v>25</v>
      </c>
      <c r="D10" s="9" t="s">
        <v>26</v>
      </c>
      <c r="E10" s="9" t="s">
        <v>26</v>
      </c>
      <c r="F10" s="8">
        <v>2.0</v>
      </c>
      <c r="G10" s="8" t="s">
        <v>21</v>
      </c>
      <c r="H10" s="8" t="s">
        <v>16</v>
      </c>
    </row>
    <row r="11" ht="38.25" customHeight="1">
      <c r="A11" s="8">
        <v>4.0</v>
      </c>
      <c r="B11" s="8" t="s">
        <v>28</v>
      </c>
      <c r="C11" s="8" t="s">
        <v>29</v>
      </c>
      <c r="D11" s="9" t="s">
        <v>30</v>
      </c>
      <c r="E11" s="10" t="s">
        <v>31</v>
      </c>
      <c r="F11" s="8">
        <v>3.0</v>
      </c>
      <c r="G11" s="8" t="s">
        <v>32</v>
      </c>
      <c r="H11" s="8" t="s">
        <v>15</v>
      </c>
    </row>
    <row r="12" ht="41.25" customHeight="1">
      <c r="A12" s="8">
        <v>4.0</v>
      </c>
      <c r="B12" s="8" t="s">
        <v>28</v>
      </c>
      <c r="C12" s="8" t="s">
        <v>29</v>
      </c>
      <c r="D12" s="9" t="s">
        <v>30</v>
      </c>
      <c r="E12" s="10" t="s">
        <v>33</v>
      </c>
      <c r="F12" s="8">
        <v>3.0</v>
      </c>
      <c r="G12" s="8" t="s">
        <v>32</v>
      </c>
      <c r="H12" s="8" t="s">
        <v>16</v>
      </c>
    </row>
    <row r="13" ht="34.5" customHeight="1">
      <c r="A13" s="8">
        <v>5.0</v>
      </c>
      <c r="B13" s="8" t="s">
        <v>34</v>
      </c>
      <c r="C13" s="8" t="s">
        <v>35</v>
      </c>
      <c r="D13" s="8" t="s">
        <v>36</v>
      </c>
      <c r="E13" s="11" t="s">
        <v>37</v>
      </c>
      <c r="F13" s="8">
        <v>1.0</v>
      </c>
      <c r="G13" s="8" t="s">
        <v>21</v>
      </c>
      <c r="H13" s="8" t="s">
        <v>22</v>
      </c>
    </row>
    <row r="14" ht="42.0" customHeight="1">
      <c r="A14" s="8">
        <v>5.0</v>
      </c>
      <c r="B14" s="8" t="s">
        <v>34</v>
      </c>
      <c r="C14" s="8" t="s">
        <v>35</v>
      </c>
      <c r="D14" s="8" t="s">
        <v>36</v>
      </c>
      <c r="E14" s="11" t="s">
        <v>38</v>
      </c>
      <c r="F14" s="8">
        <v>1.0</v>
      </c>
      <c r="G14" s="8" t="s">
        <v>21</v>
      </c>
      <c r="H14" s="8" t="s">
        <v>22</v>
      </c>
    </row>
    <row r="15" ht="36.75" customHeight="1">
      <c r="A15" s="8">
        <v>5.0</v>
      </c>
      <c r="B15" s="8" t="s">
        <v>34</v>
      </c>
      <c r="C15" s="8" t="s">
        <v>35</v>
      </c>
      <c r="D15" s="8" t="s">
        <v>36</v>
      </c>
      <c r="E15" s="11" t="s">
        <v>39</v>
      </c>
      <c r="F15" s="8">
        <v>1.0</v>
      </c>
      <c r="G15" s="8" t="s">
        <v>21</v>
      </c>
      <c r="H15" s="8" t="s">
        <v>16</v>
      </c>
    </row>
    <row r="16" ht="44.25" customHeight="1">
      <c r="A16" s="8">
        <v>6.0</v>
      </c>
      <c r="B16" s="8" t="s">
        <v>40</v>
      </c>
      <c r="C16" s="11" t="s">
        <v>41</v>
      </c>
      <c r="D16" s="8" t="s">
        <v>42</v>
      </c>
      <c r="E16" s="11" t="s">
        <v>43</v>
      </c>
      <c r="F16" s="8">
        <v>1.0</v>
      </c>
      <c r="G16" s="8" t="s">
        <v>14</v>
      </c>
      <c r="H16" s="8" t="s">
        <v>15</v>
      </c>
    </row>
    <row r="17" ht="41.25" customHeight="1">
      <c r="A17" s="8">
        <v>6.0</v>
      </c>
      <c r="B17" s="8" t="s">
        <v>40</v>
      </c>
      <c r="C17" s="11" t="s">
        <v>41</v>
      </c>
      <c r="D17" s="8" t="s">
        <v>42</v>
      </c>
      <c r="E17" s="11" t="s">
        <v>44</v>
      </c>
      <c r="F17" s="8">
        <v>1.0</v>
      </c>
      <c r="G17" s="8" t="s">
        <v>21</v>
      </c>
      <c r="H17" s="8" t="s">
        <v>15</v>
      </c>
    </row>
    <row r="18" ht="49.5" customHeight="1">
      <c r="A18" s="8">
        <v>6.0</v>
      </c>
      <c r="B18" s="8" t="s">
        <v>40</v>
      </c>
      <c r="C18" s="11" t="s">
        <v>41</v>
      </c>
      <c r="D18" s="8" t="s">
        <v>42</v>
      </c>
      <c r="E18" s="8" t="s">
        <v>45</v>
      </c>
      <c r="F18" s="8">
        <v>1.0</v>
      </c>
      <c r="G18" s="8" t="s">
        <v>21</v>
      </c>
      <c r="H18" s="8" t="s">
        <v>16</v>
      </c>
    </row>
    <row r="19" ht="44.25" customHeight="1">
      <c r="A19" s="8">
        <v>7.0</v>
      </c>
      <c r="B19" s="12" t="s">
        <v>46</v>
      </c>
      <c r="C19" s="8" t="s">
        <v>47</v>
      </c>
      <c r="D19" s="10" t="s">
        <v>48</v>
      </c>
      <c r="E19" s="8" t="s">
        <v>45</v>
      </c>
      <c r="F19" s="8">
        <v>1.0</v>
      </c>
      <c r="G19" s="8" t="s">
        <v>49</v>
      </c>
      <c r="H19" s="8" t="s">
        <v>16</v>
      </c>
    </row>
    <row r="20" ht="45.0" customHeight="1">
      <c r="A20" s="8">
        <v>8.0</v>
      </c>
      <c r="B20" s="8" t="s">
        <v>50</v>
      </c>
      <c r="C20" s="13" t="s">
        <v>51</v>
      </c>
      <c r="D20" s="9" t="s">
        <v>52</v>
      </c>
      <c r="E20" s="13" t="s">
        <v>53</v>
      </c>
      <c r="F20" s="8">
        <v>1.0</v>
      </c>
      <c r="G20" s="8" t="s">
        <v>21</v>
      </c>
      <c r="H20" s="8" t="s">
        <v>15</v>
      </c>
    </row>
    <row r="21" ht="42.75" customHeight="1">
      <c r="A21" s="8">
        <v>8.0</v>
      </c>
      <c r="B21" s="8" t="s">
        <v>50</v>
      </c>
      <c r="C21" s="13" t="s">
        <v>51</v>
      </c>
      <c r="D21" s="9" t="s">
        <v>52</v>
      </c>
      <c r="E21" s="13" t="s">
        <v>54</v>
      </c>
      <c r="F21" s="8">
        <v>2.0</v>
      </c>
      <c r="G21" s="8" t="s">
        <v>14</v>
      </c>
      <c r="H21" s="8" t="s">
        <v>15</v>
      </c>
    </row>
    <row r="22" ht="46.5" customHeight="1">
      <c r="A22" s="8">
        <v>8.0</v>
      </c>
      <c r="B22" s="8" t="s">
        <v>50</v>
      </c>
      <c r="C22" s="13" t="s">
        <v>51</v>
      </c>
      <c r="D22" s="9" t="s">
        <v>52</v>
      </c>
      <c r="E22" s="13" t="s">
        <v>55</v>
      </c>
      <c r="F22" s="8">
        <v>2.0</v>
      </c>
      <c r="G22" s="8" t="s">
        <v>49</v>
      </c>
      <c r="H22" s="8" t="s">
        <v>15</v>
      </c>
    </row>
    <row r="23" ht="42.75" customHeight="1">
      <c r="A23" s="8">
        <v>8.0</v>
      </c>
      <c r="B23" s="8" t="s">
        <v>50</v>
      </c>
      <c r="C23" s="13" t="s">
        <v>51</v>
      </c>
      <c r="D23" s="9" t="s">
        <v>52</v>
      </c>
      <c r="E23" s="13" t="s">
        <v>56</v>
      </c>
      <c r="F23" s="8">
        <v>2.0</v>
      </c>
      <c r="G23" s="8" t="s">
        <v>49</v>
      </c>
      <c r="H23" s="8" t="s">
        <v>15</v>
      </c>
    </row>
    <row r="24" ht="42.75" customHeight="1">
      <c r="A24" s="8">
        <v>8.0</v>
      </c>
      <c r="B24" s="8" t="s">
        <v>50</v>
      </c>
      <c r="C24" s="13" t="s">
        <v>51</v>
      </c>
      <c r="D24" s="9" t="s">
        <v>52</v>
      </c>
      <c r="E24" s="9" t="s">
        <v>52</v>
      </c>
      <c r="F24" s="8">
        <v>2.0</v>
      </c>
      <c r="G24" s="8" t="s">
        <v>32</v>
      </c>
      <c r="H24" s="8" t="s">
        <v>16</v>
      </c>
    </row>
    <row r="25" ht="42.75" customHeight="1">
      <c r="A25" s="8">
        <v>9.0</v>
      </c>
      <c r="B25" s="8" t="s">
        <v>57</v>
      </c>
      <c r="C25" s="13" t="s">
        <v>58</v>
      </c>
      <c r="D25" s="10" t="s">
        <v>59</v>
      </c>
      <c r="E25" s="8" t="s">
        <v>60</v>
      </c>
      <c r="F25" s="8">
        <v>3.0</v>
      </c>
      <c r="G25" s="8" t="s">
        <v>21</v>
      </c>
      <c r="H25" s="8" t="s">
        <v>15</v>
      </c>
    </row>
    <row r="26" ht="35.25" customHeight="1">
      <c r="A26" s="8">
        <v>9.0</v>
      </c>
      <c r="B26" s="8" t="s">
        <v>57</v>
      </c>
      <c r="C26" s="13" t="s">
        <v>58</v>
      </c>
      <c r="D26" s="10" t="s">
        <v>59</v>
      </c>
      <c r="E26" s="8" t="s">
        <v>61</v>
      </c>
      <c r="F26" s="8">
        <v>3.0</v>
      </c>
      <c r="G26" s="8" t="s">
        <v>21</v>
      </c>
      <c r="H26" s="8" t="s">
        <v>15</v>
      </c>
    </row>
    <row r="27" ht="42.75" customHeight="1">
      <c r="A27" s="8">
        <v>9.0</v>
      </c>
      <c r="B27" s="8" t="s">
        <v>57</v>
      </c>
      <c r="C27" s="13" t="s">
        <v>58</v>
      </c>
      <c r="D27" s="10" t="s">
        <v>59</v>
      </c>
      <c r="E27" s="8" t="s">
        <v>62</v>
      </c>
      <c r="F27" s="8">
        <v>3.0</v>
      </c>
      <c r="G27" s="8" t="s">
        <v>14</v>
      </c>
      <c r="H27" s="8" t="s">
        <v>15</v>
      </c>
    </row>
    <row r="28" ht="33.75" customHeight="1">
      <c r="A28" s="8">
        <v>9.0</v>
      </c>
      <c r="B28" s="8" t="s">
        <v>57</v>
      </c>
      <c r="C28" s="13" t="s">
        <v>58</v>
      </c>
      <c r="D28" s="10" t="s">
        <v>59</v>
      </c>
      <c r="E28" s="8" t="s">
        <v>63</v>
      </c>
      <c r="F28" s="8">
        <v>3.0</v>
      </c>
      <c r="G28" s="8" t="s">
        <v>21</v>
      </c>
      <c r="H28" s="8" t="s">
        <v>15</v>
      </c>
    </row>
    <row r="29" ht="31.5" customHeight="1">
      <c r="A29" s="8">
        <v>9.0</v>
      </c>
      <c r="B29" s="8" t="s">
        <v>57</v>
      </c>
      <c r="C29" s="13" t="s">
        <v>58</v>
      </c>
      <c r="D29" s="10" t="s">
        <v>59</v>
      </c>
      <c r="E29" s="8" t="s">
        <v>64</v>
      </c>
      <c r="F29" s="8">
        <v>3.0</v>
      </c>
      <c r="G29" s="8" t="s">
        <v>21</v>
      </c>
      <c r="H29" s="8" t="s">
        <v>22</v>
      </c>
    </row>
    <row r="30" ht="35.25" customHeight="1">
      <c r="A30" s="8">
        <v>9.0</v>
      </c>
      <c r="B30" s="8" t="s">
        <v>57</v>
      </c>
      <c r="C30" s="13" t="s">
        <v>58</v>
      </c>
      <c r="D30" s="10" t="s">
        <v>59</v>
      </c>
      <c r="E30" s="8" t="s">
        <v>65</v>
      </c>
      <c r="F30" s="8">
        <v>3.0</v>
      </c>
      <c r="G30" s="8" t="s">
        <v>21</v>
      </c>
      <c r="H30" s="8" t="s">
        <v>16</v>
      </c>
    </row>
    <row r="31" ht="36.0" customHeight="1">
      <c r="A31" s="8">
        <v>10.0</v>
      </c>
      <c r="B31" s="8" t="s">
        <v>66</v>
      </c>
      <c r="C31" s="13" t="s">
        <v>67</v>
      </c>
      <c r="D31" s="10" t="s">
        <v>48</v>
      </c>
      <c r="E31" s="8" t="s">
        <v>68</v>
      </c>
      <c r="F31" s="8">
        <v>3.0</v>
      </c>
      <c r="G31" s="8" t="s">
        <v>21</v>
      </c>
      <c r="H31" s="8" t="s">
        <v>15</v>
      </c>
    </row>
    <row r="32" ht="37.5" customHeight="1">
      <c r="A32" s="8">
        <v>10.0</v>
      </c>
      <c r="B32" s="8" t="s">
        <v>66</v>
      </c>
      <c r="C32" s="13" t="s">
        <v>67</v>
      </c>
      <c r="D32" s="10" t="s">
        <v>48</v>
      </c>
      <c r="E32" s="8" t="s">
        <v>64</v>
      </c>
      <c r="F32" s="8">
        <v>3.0</v>
      </c>
      <c r="G32" s="8" t="s">
        <v>14</v>
      </c>
      <c r="H32" s="8" t="s">
        <v>22</v>
      </c>
    </row>
    <row r="33" ht="37.5" customHeight="1">
      <c r="A33" s="8">
        <v>10.0</v>
      </c>
      <c r="B33" s="8" t="s">
        <v>66</v>
      </c>
      <c r="C33" s="13" t="s">
        <v>67</v>
      </c>
      <c r="D33" s="10" t="s">
        <v>48</v>
      </c>
      <c r="E33" s="8" t="s">
        <v>48</v>
      </c>
      <c r="F33" s="8">
        <v>3.0</v>
      </c>
      <c r="G33" s="8" t="s">
        <v>21</v>
      </c>
      <c r="H33" s="8" t="s">
        <v>16</v>
      </c>
    </row>
    <row r="34" ht="36.75" customHeight="1">
      <c r="A34" s="8">
        <v>11.0</v>
      </c>
      <c r="B34" s="8" t="s">
        <v>69</v>
      </c>
      <c r="C34" s="13" t="s">
        <v>70</v>
      </c>
      <c r="D34" s="10" t="s">
        <v>48</v>
      </c>
      <c r="E34" s="10" t="s">
        <v>48</v>
      </c>
      <c r="F34" s="8">
        <v>2.0</v>
      </c>
      <c r="G34" s="8" t="s">
        <v>32</v>
      </c>
      <c r="H34" s="8" t="s">
        <v>16</v>
      </c>
    </row>
    <row r="35" ht="36.75" customHeight="1">
      <c r="A35" s="8">
        <v>12.0</v>
      </c>
      <c r="B35" s="8" t="s">
        <v>71</v>
      </c>
      <c r="C35" s="13" t="s">
        <v>72</v>
      </c>
      <c r="D35" s="10" t="s">
        <v>48</v>
      </c>
      <c r="E35" s="10" t="s">
        <v>48</v>
      </c>
      <c r="F35" s="8">
        <v>2.0</v>
      </c>
      <c r="G35" s="8" t="s">
        <v>32</v>
      </c>
      <c r="H35" s="8" t="s">
        <v>16</v>
      </c>
    </row>
    <row r="36" ht="36.75" customHeight="1">
      <c r="A36" s="8">
        <v>13.0</v>
      </c>
      <c r="B36" s="8" t="s">
        <v>73</v>
      </c>
      <c r="C36" s="13" t="s">
        <v>74</v>
      </c>
      <c r="D36" s="10" t="s">
        <v>75</v>
      </c>
      <c r="E36" s="10" t="s">
        <v>76</v>
      </c>
      <c r="F36" s="8">
        <v>2.0</v>
      </c>
      <c r="G36" s="8" t="s">
        <v>49</v>
      </c>
      <c r="H36" s="8" t="s">
        <v>15</v>
      </c>
    </row>
    <row r="37" ht="42.0" customHeight="1">
      <c r="A37" s="8">
        <v>14.0</v>
      </c>
      <c r="B37" s="8" t="s">
        <v>77</v>
      </c>
      <c r="C37" s="13" t="s">
        <v>74</v>
      </c>
      <c r="D37" s="10" t="s">
        <v>75</v>
      </c>
      <c r="E37" s="8" t="s">
        <v>78</v>
      </c>
      <c r="F37" s="8">
        <v>2.0</v>
      </c>
      <c r="G37" s="8" t="s">
        <v>32</v>
      </c>
      <c r="H37" s="8" t="s">
        <v>15</v>
      </c>
    </row>
    <row r="38" ht="36.75" customHeight="1">
      <c r="A38" s="8">
        <v>14.0</v>
      </c>
      <c r="B38" s="8" t="s">
        <v>79</v>
      </c>
      <c r="C38" s="13" t="s">
        <v>74</v>
      </c>
      <c r="D38" s="10" t="s">
        <v>75</v>
      </c>
      <c r="E38" s="8" t="s">
        <v>45</v>
      </c>
      <c r="F38" s="8">
        <v>2.0</v>
      </c>
      <c r="G38" s="8" t="s">
        <v>32</v>
      </c>
      <c r="H38" s="8" t="s">
        <v>16</v>
      </c>
    </row>
    <row r="39" ht="36.75" customHeight="1">
      <c r="A39" s="8">
        <v>14.0</v>
      </c>
      <c r="B39" s="8" t="s">
        <v>80</v>
      </c>
      <c r="C39" s="13" t="s">
        <v>81</v>
      </c>
      <c r="D39" s="9" t="s">
        <v>52</v>
      </c>
      <c r="E39" s="8" t="s">
        <v>82</v>
      </c>
      <c r="F39" s="8">
        <v>1.0</v>
      </c>
      <c r="G39" s="8" t="s">
        <v>32</v>
      </c>
      <c r="H39" s="8" t="s">
        <v>15</v>
      </c>
    </row>
    <row r="40" ht="38.25" customHeight="1">
      <c r="A40" s="8">
        <v>14.0</v>
      </c>
      <c r="B40" s="8" t="s">
        <v>80</v>
      </c>
      <c r="C40" s="13" t="s">
        <v>81</v>
      </c>
      <c r="D40" s="9" t="s">
        <v>52</v>
      </c>
      <c r="E40" s="10" t="s">
        <v>83</v>
      </c>
      <c r="F40" s="8">
        <v>1.0</v>
      </c>
      <c r="G40" s="8" t="s">
        <v>32</v>
      </c>
      <c r="H40" s="8" t="s">
        <v>15</v>
      </c>
    </row>
    <row r="41" ht="33.0" customHeight="1">
      <c r="A41" s="8">
        <v>14.0</v>
      </c>
      <c r="B41" s="8" t="s">
        <v>80</v>
      </c>
      <c r="C41" s="13" t="s">
        <v>81</v>
      </c>
      <c r="D41" s="9" t="s">
        <v>52</v>
      </c>
      <c r="E41" s="8" t="s">
        <v>84</v>
      </c>
      <c r="F41" s="8">
        <v>1.0</v>
      </c>
      <c r="G41" s="8" t="s">
        <v>21</v>
      </c>
      <c r="H41" s="8" t="s">
        <v>15</v>
      </c>
    </row>
    <row r="42" ht="31.5" customHeight="1">
      <c r="A42" s="8">
        <v>14.0</v>
      </c>
      <c r="B42" s="8" t="s">
        <v>80</v>
      </c>
      <c r="C42" s="13" t="s">
        <v>81</v>
      </c>
      <c r="D42" s="9" t="s">
        <v>52</v>
      </c>
      <c r="E42" s="8" t="s">
        <v>85</v>
      </c>
      <c r="F42" s="8">
        <v>1.0</v>
      </c>
      <c r="G42" s="8" t="s">
        <v>21</v>
      </c>
      <c r="H42" s="8" t="s">
        <v>15</v>
      </c>
    </row>
    <row r="43" ht="35.25" customHeight="1">
      <c r="A43" s="8">
        <v>14.0</v>
      </c>
      <c r="B43" s="8" t="s">
        <v>80</v>
      </c>
      <c r="C43" s="13" t="s">
        <v>81</v>
      </c>
      <c r="D43" s="9" t="s">
        <v>52</v>
      </c>
      <c r="E43" s="8" t="s">
        <v>86</v>
      </c>
      <c r="F43" s="8">
        <v>1.0</v>
      </c>
      <c r="G43" s="8" t="s">
        <v>32</v>
      </c>
      <c r="H43" s="8" t="s">
        <v>15</v>
      </c>
    </row>
    <row r="44" ht="34.5" customHeight="1">
      <c r="A44" s="8">
        <v>14.0</v>
      </c>
      <c r="B44" s="8" t="s">
        <v>80</v>
      </c>
      <c r="C44" s="13" t="s">
        <v>81</v>
      </c>
      <c r="D44" s="9" t="s">
        <v>52</v>
      </c>
      <c r="E44" s="8" t="s">
        <v>45</v>
      </c>
      <c r="F44" s="8">
        <v>1.0</v>
      </c>
      <c r="G44" s="8" t="s">
        <v>32</v>
      </c>
      <c r="H44" s="8" t="s">
        <v>16</v>
      </c>
    </row>
    <row r="45" ht="35.25" customHeight="1">
      <c r="A45" s="8">
        <v>15.0</v>
      </c>
      <c r="B45" s="12" t="s">
        <v>87</v>
      </c>
      <c r="C45" s="13" t="s">
        <v>88</v>
      </c>
      <c r="D45" s="8" t="s">
        <v>89</v>
      </c>
      <c r="E45" s="8" t="s">
        <v>90</v>
      </c>
      <c r="F45" s="8">
        <v>3.0</v>
      </c>
      <c r="G45" s="8" t="s">
        <v>91</v>
      </c>
      <c r="H45" s="8" t="s">
        <v>15</v>
      </c>
    </row>
    <row r="46" ht="36.75" customHeight="1">
      <c r="A46" s="8">
        <v>15.0</v>
      </c>
      <c r="B46" s="12" t="s">
        <v>87</v>
      </c>
      <c r="C46" s="13" t="s">
        <v>88</v>
      </c>
      <c r="D46" s="8" t="s">
        <v>89</v>
      </c>
      <c r="E46" s="8" t="s">
        <v>45</v>
      </c>
      <c r="F46" s="8">
        <v>2.0</v>
      </c>
      <c r="G46" s="8" t="s">
        <v>91</v>
      </c>
      <c r="H46" s="8" t="s">
        <v>16</v>
      </c>
    </row>
  </sheetData>
  <conditionalFormatting sqref="H5:H46">
    <cfRule type="containsText" dxfId="0" priority="1" operator="containsText" text="Completed">
      <formula>NOT(ISERROR(SEARCH(("Completed"),(H5))))</formula>
    </cfRule>
  </conditionalFormatting>
  <conditionalFormatting sqref="H5:H46">
    <cfRule type="containsText" dxfId="1" priority="2" operator="containsText" text="In progress">
      <formula>NOT(ISERROR(SEARCH(("In progress"),(H5))))</formula>
    </cfRule>
  </conditionalFormatting>
  <conditionalFormatting sqref="H5:H46">
    <cfRule type="containsText" dxfId="2" priority="3" operator="containsText" text="QA">
      <formula>NOT(ISERROR(SEARCH(("QA"),(H5))))</formula>
    </cfRule>
  </conditionalFormatting>
  <conditionalFormatting sqref="H5:H46">
    <cfRule type="containsText" dxfId="3" priority="4" operator="containsText" text="Not yet fixed">
      <formula>NOT(ISERROR(SEARCH(("Not yet fixed"),(H5))))</formula>
    </cfRule>
  </conditionalFormatting>
  <conditionalFormatting sqref="H5:H46">
    <cfRule type="containsText" dxfId="4" priority="5" operator="containsText" text="Reject">
      <formula>NOT(ISERROR(SEARCH(("Reject"),(H5))))</formula>
    </cfRule>
  </conditionalFormatting>
  <dataValidations>
    <dataValidation type="list" allowBlank="1" showErrorMessage="1" sqref="G5:G46">
      <formula1>"Đình Huy,Việt Huy,Tuấn Khoa,Xuân Bách,Tất cả"</formula1>
    </dataValidation>
    <dataValidation type="list" allowBlank="1" showErrorMessage="1" sqref="F5:F46">
      <formula1>"1, 2,3,4,5"</formula1>
    </dataValidation>
    <dataValidation type="list" allowBlank="1" showErrorMessage="1" sqref="H5:H46">
      <formula1>"Completed,In progress,QA,Not yet fixed,Reject"</formula1>
    </dataValidation>
  </dataValidations>
  <drawing r:id="rId1"/>
</worksheet>
</file>