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in\Downloads\"/>
    </mc:Choice>
  </mc:AlternateContent>
  <xr:revisionPtr revIDLastSave="0" documentId="8_{CE1128DA-49E9-4EF2-9EEB-CDFEDA173D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Negotiations" sheetId="1" r:id="rId1"/>
  </sheets>
  <definedNames>
    <definedName name="_xlnm._FilterDatabase" localSheetId="0" hidden="1">'All Negotiations'!$A$1:$H$296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L9" i="1"/>
</calcChain>
</file>

<file path=xl/sharedStrings.xml><?xml version="1.0" encoding="utf-8"?>
<sst xmlns="http://schemas.openxmlformats.org/spreadsheetml/2006/main" count="908" uniqueCount="123">
  <si>
    <t>Pair ID</t>
  </si>
  <si>
    <t>Group</t>
  </si>
  <si>
    <t>Round</t>
  </si>
  <si>
    <t>Proposer</t>
  </si>
  <si>
    <t>Offer A (€)</t>
  </si>
  <si>
    <t>Offer B (€)</t>
  </si>
  <si>
    <t>Response</t>
  </si>
  <si>
    <t>Timestamp</t>
  </si>
  <si>
    <t>Person A</t>
  </si>
  <si>
    <t>Too low - counteroffer</t>
  </si>
  <si>
    <t>Gruppe</t>
  </si>
  <si>
    <t>Anzahl</t>
  </si>
  <si>
    <t>Grund</t>
  </si>
  <si>
    <t>Person B</t>
  </si>
  <si>
    <t>Accept - offer accepted</t>
  </si>
  <si>
    <t>Gruppe 1</t>
  </si>
  <si>
    <t>Gruppe 2</t>
  </si>
  <si>
    <t>Gruppe 3</t>
  </si>
  <si>
    <t>Gruppe 4</t>
  </si>
  <si>
    <t>nicht gespielt</t>
  </si>
  <si>
    <t>Better offer outside option</t>
  </si>
  <si>
    <t>fehler</t>
  </si>
  <si>
    <t>summe</t>
  </si>
  <si>
    <t>Not accept</t>
  </si>
  <si>
    <t>Pair_pdiqJ9</t>
  </si>
  <si>
    <t>Pair_XikYbm</t>
  </si>
  <si>
    <t>Pair_QxgMN1</t>
  </si>
  <si>
    <t>Pair_yqa2-O</t>
  </si>
  <si>
    <t>Pair_AsaBHN</t>
  </si>
  <si>
    <t>Pair_CrHgSy</t>
  </si>
  <si>
    <t>Pair_J6w6rW</t>
  </si>
  <si>
    <t>Pair_2WErlN</t>
  </si>
  <si>
    <t>Pair_nZ-LX4</t>
  </si>
  <si>
    <t>Pair_UAFZDt</t>
  </si>
  <si>
    <t>Pair_7chm8g</t>
  </si>
  <si>
    <t>Pair_sgHjjH</t>
  </si>
  <si>
    <t>Pair__3h5XQ</t>
  </si>
  <si>
    <t>Pair_VH56JI</t>
  </si>
  <si>
    <t>Pair_gLLvsZ</t>
  </si>
  <si>
    <t>Pair_xkLtav</t>
  </si>
  <si>
    <t>Pair_Wu8LuX</t>
  </si>
  <si>
    <t>Pair_TmeCS-</t>
  </si>
  <si>
    <t>Pair_JnHeFA</t>
  </si>
  <si>
    <t>Pair_auPqJM</t>
  </si>
  <si>
    <t>Pair_V0_Ee8</t>
  </si>
  <si>
    <t>Pair_cPI0zi</t>
  </si>
  <si>
    <t>Pair_JJGajy</t>
  </si>
  <si>
    <t>Pair_ELRYzb</t>
  </si>
  <si>
    <t>Pair_hrlRBQ</t>
  </si>
  <si>
    <t>Pair_hiJ1QS</t>
  </si>
  <si>
    <t>Pair_DdLt2p</t>
  </si>
  <si>
    <t>Pair_fO10NO</t>
  </si>
  <si>
    <t>Pair_gRwUEN</t>
  </si>
  <si>
    <t>Pair_iGWhhG</t>
  </si>
  <si>
    <t>Pair_ZxgUbw</t>
  </si>
  <si>
    <t>Pair_FhMLtg</t>
  </si>
  <si>
    <t>Pair_XPaWEE</t>
  </si>
  <si>
    <t>Pair_s5lQqN</t>
  </si>
  <si>
    <t>Pair_lVmzZC</t>
  </si>
  <si>
    <t>Pair_EEwYfa</t>
  </si>
  <si>
    <t>Pair_1vMDpA</t>
  </si>
  <si>
    <t>Pair_E7xHcF</t>
  </si>
  <si>
    <t>Pair_lzfglh</t>
  </si>
  <si>
    <t>Pair_la4X03</t>
  </si>
  <si>
    <t>Pair_m8Pp_b</t>
  </si>
  <si>
    <t>Pair_x9pkJL</t>
  </si>
  <si>
    <t>Pair_vlXpih</t>
  </si>
  <si>
    <t>Pair_eXp7_U</t>
  </si>
  <si>
    <t>Pair_CbQElH</t>
  </si>
  <si>
    <t>Pair_PNNzkl</t>
  </si>
  <si>
    <t>Pair_yDpFQw</t>
  </si>
  <si>
    <t>Pair_oGsNgW</t>
  </si>
  <si>
    <t>Pair_Jt4-bM</t>
  </si>
  <si>
    <t>Pair_p3glG9</t>
  </si>
  <si>
    <t>Pair_qRlPq8</t>
  </si>
  <si>
    <t>Pair_27f3_D</t>
  </si>
  <si>
    <t>Pair_HhhofB</t>
  </si>
  <si>
    <t>Pair_s-f_rA</t>
  </si>
  <si>
    <t>Pair_UEMYWo</t>
  </si>
  <si>
    <t>Pair_-mJ20S</t>
  </si>
  <si>
    <t>Pair_BJaOuD</t>
  </si>
  <si>
    <t>Pair_Fy2w8Z</t>
  </si>
  <si>
    <t>Pair_yexSuf</t>
  </si>
  <si>
    <t>Pair_jDTeJV</t>
  </si>
  <si>
    <t>Pair_DTnkz4</t>
  </si>
  <si>
    <t>Pair_pZfd42</t>
  </si>
  <si>
    <t>Pair_eS5_PN</t>
  </si>
  <si>
    <t>Pair_D0E3b-</t>
  </si>
  <si>
    <t>Pair_m6FGLs</t>
  </si>
  <si>
    <t>Pair_DfsPAj</t>
  </si>
  <si>
    <t>Pair__KW6E4</t>
  </si>
  <si>
    <t>Pair_ih2eMC</t>
  </si>
  <si>
    <t>Pair_kWM10u</t>
  </si>
  <si>
    <t>Pair_rEa9Eg</t>
  </si>
  <si>
    <t>Pair_JMjB6M</t>
  </si>
  <si>
    <t>Pair_vgQL-x</t>
  </si>
  <si>
    <t>Pair_4OE_We</t>
  </si>
  <si>
    <t>Pair_X2_5rO</t>
  </si>
  <si>
    <t>Pair_9782z_</t>
  </si>
  <si>
    <t>Pair_RIwIHr</t>
  </si>
  <si>
    <t>Pair_BDK47K</t>
  </si>
  <si>
    <t>Pair_GzqxNk</t>
  </si>
  <si>
    <t>Pair_7xfWzR</t>
  </si>
  <si>
    <t>Pair_8ycBuH</t>
  </si>
  <si>
    <t>Pair_zyeB40</t>
  </si>
  <si>
    <t>Pair_zD9QGl</t>
  </si>
  <si>
    <t>Pair_4bUUB8</t>
  </si>
  <si>
    <t>Pair_XpypED</t>
  </si>
  <si>
    <t>Pair_VDJhT3</t>
  </si>
  <si>
    <t>Pair_H0xXi5</t>
  </si>
  <si>
    <t>Pair_ffioiR</t>
  </si>
  <si>
    <t>Pair_wQWDhc</t>
  </si>
  <si>
    <t>Pair_4WTlvw</t>
  </si>
  <si>
    <t>Pair_F6czEc</t>
  </si>
  <si>
    <t>Pair_blXTlc</t>
  </si>
  <si>
    <t>Pair_e2K7va</t>
  </si>
  <si>
    <t>Pair_31eM6b</t>
  </si>
  <si>
    <t>Pair_GDvjrI</t>
  </si>
  <si>
    <t>Pair_VB6kmA</t>
  </si>
  <si>
    <t>Pair_dhi7g7</t>
  </si>
  <si>
    <t>Pair_OQ6T13</t>
  </si>
  <si>
    <t>Pair_00tUrS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</si>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</sst>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111827"/>
      <name val="Calibri"/>
    </font>
    <font>
      <sz val="11"/>
      <color rgb="FF111827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FF7E4"/>
      </patternFill>
    </fill>
    <fill>
      <patternFill patternType="solid">
        <fgColor rgb="FFFFF200"/>
      </patternFill>
    </fill>
    <fill>
      <patternFill patternType="solid">
        <fgColor rgb="FFFFD6DC"/>
      </patternFill>
    </fill>
    <fill>
      <patternFill patternType="solid">
        <fgColor rgb="FFD9ECFF"/>
      </patternFill>
    </fill>
    <fill>
      <patternFill patternType="solid">
        <fgColor rgb="FFFFE3C2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165" fontId="0" fillId="6" borderId="2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164" fontId="0" fillId="7" borderId="2" xfId="0" applyNumberFormat="1" applyFill="1" applyBorder="1" applyAlignment="1">
      <alignment horizontal="center" vertical="center" wrapText="1"/>
    </xf>
    <xf numFmtId="165" fontId="0" fillId="7" borderId="2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</font>
      <fill>
        <patternFill patternType="solid">
          <fgColor rgb="FFFFF2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"/>
  <sheetViews>
    <sheetView tabSelected="1" zoomScale="94" workbookViewId="0">
      <pane ySplit="1" topLeftCell="A2" activePane="bottomLeft" state="frozen"/>
      <selection pane="bottomLeft" activeCell="L7" sqref="L7"/>
    </sheetView>
  </sheetViews>
  <sheetFormatPr defaultRowHeight="14.25" x14ac:dyDescent="0.45"/>
  <cols>
    <col min="1" max="1" width="16" customWidth="1"/>
    <col min="2" max="3" width="8" customWidth="1"/>
    <col min="4" max="6" width="12" customWidth="1"/>
    <col min="7" max="7" width="30" customWidth="1"/>
    <col min="8" max="8" width="20" customWidth="1"/>
    <col min="11" max="11" width="14" customWidth="1"/>
    <col min="12" max="12" width="8" customWidth="1"/>
    <col min="13" max="13" width="28" customWidth="1"/>
  </cols>
  <sheetData>
    <row r="1" spans="1:14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ht="18" customHeight="1" x14ac:dyDescent="0.45">
      <c r="A2" s="42" t="s">
        <v>24</v>
      </c>
      <c r="B2" s="43">
        <v>3</v>
      </c>
      <c r="C2" s="4">
        <v>1</v>
      </c>
      <c r="D2" s="43" t="s">
        <v>13</v>
      </c>
      <c r="E2" s="44">
        <v>500</v>
      </c>
      <c r="F2" s="44">
        <v>500</v>
      </c>
      <c r="G2" s="42" t="s">
        <v>9</v>
      </c>
      <c r="H2" s="45">
        <v>45995.642538715278</v>
      </c>
      <c r="K2" s="7" t="s">
        <v>10</v>
      </c>
      <c r="L2" s="7" t="s">
        <v>11</v>
      </c>
      <c r="M2" s="7" t="s">
        <v>12</v>
      </c>
    </row>
    <row r="3" spans="1:14" ht="14.65" thickBot="1" x14ac:dyDescent="0.5">
      <c r="A3" s="46" t="s">
        <v>24</v>
      </c>
      <c r="B3" s="47">
        <v>3</v>
      </c>
      <c r="C3" s="47">
        <v>2</v>
      </c>
      <c r="D3" s="47" t="s">
        <v>8</v>
      </c>
      <c r="E3" s="48">
        <v>817</v>
      </c>
      <c r="F3" s="48">
        <v>183</v>
      </c>
      <c r="G3" s="46" t="s">
        <v>23</v>
      </c>
      <c r="H3" s="49">
        <v>45995.642725358797</v>
      </c>
      <c r="K3" s="12" t="s">
        <v>15</v>
      </c>
      <c r="L3" s="13">
        <v>30</v>
      </c>
      <c r="M3" s="14">
        <v>1</v>
      </c>
      <c r="N3">
        <f>SUM(M3:M6)</f>
        <v>9</v>
      </c>
    </row>
    <row r="4" spans="1:14" x14ac:dyDescent="0.45">
      <c r="A4" s="29" t="s">
        <v>25</v>
      </c>
      <c r="B4" s="30">
        <v>4</v>
      </c>
      <c r="C4" s="4">
        <v>1</v>
      </c>
      <c r="D4" s="30" t="s">
        <v>13</v>
      </c>
      <c r="E4" s="31">
        <v>200</v>
      </c>
      <c r="F4" s="31">
        <v>800</v>
      </c>
      <c r="G4" s="29" t="s">
        <v>20</v>
      </c>
      <c r="H4" s="32">
        <v>45995.643427523151</v>
      </c>
      <c r="K4" s="15" t="s">
        <v>16</v>
      </c>
      <c r="L4" s="16">
        <v>16</v>
      </c>
      <c r="M4" s="17">
        <v>4</v>
      </c>
    </row>
    <row r="5" spans="1:14" x14ac:dyDescent="0.45">
      <c r="A5" s="29" t="s">
        <v>25</v>
      </c>
      <c r="B5" s="30">
        <v>4</v>
      </c>
      <c r="C5" s="30">
        <v>2</v>
      </c>
      <c r="D5" s="30" t="s">
        <v>8</v>
      </c>
      <c r="E5" s="31">
        <v>400</v>
      </c>
      <c r="F5" s="31">
        <v>600</v>
      </c>
      <c r="G5" s="29" t="s">
        <v>20</v>
      </c>
      <c r="H5" s="32">
        <v>45995.64393604167</v>
      </c>
      <c r="K5" s="18" t="s">
        <v>17</v>
      </c>
      <c r="L5" s="19">
        <v>23</v>
      </c>
      <c r="M5" s="20">
        <v>2</v>
      </c>
    </row>
    <row r="6" spans="1:14" x14ac:dyDescent="0.45">
      <c r="A6" s="29" t="s">
        <v>25</v>
      </c>
      <c r="B6" s="30">
        <v>4</v>
      </c>
      <c r="C6" s="30">
        <v>3</v>
      </c>
      <c r="D6" s="30" t="s">
        <v>13</v>
      </c>
      <c r="E6" s="31">
        <v>220</v>
      </c>
      <c r="F6" s="31">
        <v>780</v>
      </c>
      <c r="G6" s="29" t="s">
        <v>9</v>
      </c>
      <c r="H6" s="32">
        <v>45995.644161458331</v>
      </c>
      <c r="K6" s="21" t="s">
        <v>18</v>
      </c>
      <c r="L6" s="22">
        <v>18</v>
      </c>
      <c r="M6" s="23">
        <v>2</v>
      </c>
    </row>
    <row r="7" spans="1:14" ht="14.65" thickBot="1" x14ac:dyDescent="0.5">
      <c r="A7" s="33" t="s">
        <v>25</v>
      </c>
      <c r="B7" s="34">
        <v>4</v>
      </c>
      <c r="C7" s="34">
        <v>4</v>
      </c>
      <c r="D7" s="34" t="s">
        <v>8</v>
      </c>
      <c r="E7" s="35">
        <v>200</v>
      </c>
      <c r="F7" s="35">
        <v>800</v>
      </c>
      <c r="G7" s="33" t="s">
        <v>14</v>
      </c>
      <c r="H7" s="36">
        <v>45995.644418981479</v>
      </c>
      <c r="K7" s="24" t="s">
        <v>19</v>
      </c>
      <c r="L7" s="25">
        <v>5</v>
      </c>
      <c r="M7" s="24"/>
    </row>
    <row r="8" spans="1:14" x14ac:dyDescent="0.45">
      <c r="A8" s="50" t="s">
        <v>26</v>
      </c>
      <c r="B8" s="51">
        <v>1</v>
      </c>
      <c r="C8" s="4">
        <v>1</v>
      </c>
      <c r="D8" s="51" t="s">
        <v>8</v>
      </c>
      <c r="E8" s="52">
        <v>350</v>
      </c>
      <c r="F8" s="52">
        <v>650</v>
      </c>
      <c r="G8" s="50" t="s">
        <v>9</v>
      </c>
      <c r="H8" s="53">
        <v>45995.64515916667</v>
      </c>
      <c r="K8" s="26" t="s">
        <v>21</v>
      </c>
      <c r="L8" s="27">
        <v>5</v>
      </c>
      <c r="M8" s="26"/>
    </row>
    <row r="9" spans="1:14" x14ac:dyDescent="0.45">
      <c r="A9" s="50" t="s">
        <v>26</v>
      </c>
      <c r="B9" s="51">
        <v>1</v>
      </c>
      <c r="C9" s="51">
        <v>2</v>
      </c>
      <c r="D9" s="51" t="s">
        <v>13</v>
      </c>
      <c r="E9" s="52">
        <v>300</v>
      </c>
      <c r="F9" s="52">
        <v>700</v>
      </c>
      <c r="G9" s="50" t="s">
        <v>20</v>
      </c>
      <c r="H9" s="53">
        <v>45995.645312002307</v>
      </c>
      <c r="K9" s="28" t="s">
        <v>22</v>
      </c>
      <c r="L9" s="7">
        <f>SUM(L3:L6)</f>
        <v>87</v>
      </c>
      <c r="M9" s="28"/>
    </row>
    <row r="10" spans="1:14" x14ac:dyDescent="0.45">
      <c r="A10" s="50" t="s">
        <v>26</v>
      </c>
      <c r="B10" s="51">
        <v>1</v>
      </c>
      <c r="C10" s="51">
        <v>3</v>
      </c>
      <c r="D10" s="51" t="s">
        <v>8</v>
      </c>
      <c r="E10" s="52">
        <v>1000</v>
      </c>
      <c r="F10" s="52">
        <v>0</v>
      </c>
      <c r="G10" s="50" t="s">
        <v>9</v>
      </c>
      <c r="H10" s="53">
        <v>45995.645464907408</v>
      </c>
    </row>
    <row r="11" spans="1:14" ht="14.65" thickBot="1" x14ac:dyDescent="0.5">
      <c r="A11" s="38" t="s">
        <v>26</v>
      </c>
      <c r="B11" s="39">
        <v>1</v>
      </c>
      <c r="C11" s="39">
        <v>4</v>
      </c>
      <c r="D11" s="39" t="s">
        <v>13</v>
      </c>
      <c r="E11" s="40">
        <v>210</v>
      </c>
      <c r="F11" s="40">
        <v>790</v>
      </c>
      <c r="G11" s="38" t="s">
        <v>14</v>
      </c>
      <c r="H11" s="41">
        <v>45995.64559641204</v>
      </c>
    </row>
    <row r="12" spans="1:14" x14ac:dyDescent="0.45">
      <c r="A12" s="42" t="s">
        <v>27</v>
      </c>
      <c r="B12" s="43">
        <v>3</v>
      </c>
      <c r="C12" s="4">
        <v>1</v>
      </c>
      <c r="D12" s="43" t="s">
        <v>8</v>
      </c>
      <c r="E12" s="44">
        <v>300</v>
      </c>
      <c r="F12" s="44">
        <v>700</v>
      </c>
      <c r="G12" s="42" t="s">
        <v>20</v>
      </c>
      <c r="H12" s="45">
        <v>45995.713767766203</v>
      </c>
    </row>
    <row r="13" spans="1:14" x14ac:dyDescent="0.45">
      <c r="A13" s="42" t="s">
        <v>27</v>
      </c>
      <c r="B13" s="43">
        <v>3</v>
      </c>
      <c r="C13" s="43">
        <v>2</v>
      </c>
      <c r="D13" s="43" t="s">
        <v>13</v>
      </c>
      <c r="E13" s="44">
        <v>250</v>
      </c>
      <c r="F13" s="44">
        <v>750</v>
      </c>
      <c r="G13" s="42" t="s">
        <v>20</v>
      </c>
      <c r="H13" s="45">
        <v>45995.714316377307</v>
      </c>
    </row>
    <row r="14" spans="1:14" x14ac:dyDescent="0.45">
      <c r="A14" s="42" t="s">
        <v>27</v>
      </c>
      <c r="B14" s="43">
        <v>3</v>
      </c>
      <c r="C14" s="43">
        <v>3</v>
      </c>
      <c r="D14" s="43" t="s">
        <v>8</v>
      </c>
      <c r="E14" s="44">
        <v>300</v>
      </c>
      <c r="F14" s="44">
        <v>700</v>
      </c>
      <c r="G14" s="42" t="s">
        <v>20</v>
      </c>
      <c r="H14" s="45">
        <v>45995.714490520833</v>
      </c>
    </row>
    <row r="15" spans="1:14" x14ac:dyDescent="0.45">
      <c r="A15" s="42" t="s">
        <v>27</v>
      </c>
      <c r="B15" s="43">
        <v>3</v>
      </c>
      <c r="C15" s="43">
        <v>4</v>
      </c>
      <c r="D15" s="43" t="s">
        <v>13</v>
      </c>
      <c r="E15" s="44">
        <v>250</v>
      </c>
      <c r="F15" s="44">
        <v>750</v>
      </c>
      <c r="G15" s="42" t="s">
        <v>9</v>
      </c>
      <c r="H15" s="45">
        <v>45995.714956782409</v>
      </c>
    </row>
    <row r="16" spans="1:14" x14ac:dyDescent="0.45">
      <c r="A16" s="42" t="s">
        <v>27</v>
      </c>
      <c r="B16" s="43">
        <v>3</v>
      </c>
      <c r="C16" s="43">
        <v>5</v>
      </c>
      <c r="D16" s="43" t="s">
        <v>8</v>
      </c>
      <c r="E16" s="44">
        <v>300</v>
      </c>
      <c r="F16" s="44">
        <v>700</v>
      </c>
      <c r="G16" s="42" t="s">
        <v>9</v>
      </c>
      <c r="H16" s="45">
        <v>45995.715259155091</v>
      </c>
    </row>
    <row r="17" spans="1:8" x14ac:dyDescent="0.45">
      <c r="A17" s="42" t="s">
        <v>27</v>
      </c>
      <c r="B17" s="43">
        <v>3</v>
      </c>
      <c r="C17" s="43">
        <v>6</v>
      </c>
      <c r="D17" s="43" t="s">
        <v>13</v>
      </c>
      <c r="E17" s="44">
        <v>250</v>
      </c>
      <c r="F17" s="44">
        <v>750</v>
      </c>
      <c r="G17" s="42" t="s">
        <v>20</v>
      </c>
      <c r="H17" s="45">
        <v>45995.715552719907</v>
      </c>
    </row>
    <row r="18" spans="1:8" x14ac:dyDescent="0.45">
      <c r="A18" s="42" t="s">
        <v>27</v>
      </c>
      <c r="B18" s="43">
        <v>3</v>
      </c>
      <c r="C18" s="43">
        <v>7</v>
      </c>
      <c r="D18" s="43" t="s">
        <v>8</v>
      </c>
      <c r="E18" s="44">
        <v>400</v>
      </c>
      <c r="F18" s="44">
        <v>600</v>
      </c>
      <c r="G18" s="42" t="s">
        <v>9</v>
      </c>
      <c r="H18" s="45">
        <v>45995.715936898137</v>
      </c>
    </row>
    <row r="19" spans="1:8" x14ac:dyDescent="0.45">
      <c r="A19" s="42" t="s">
        <v>27</v>
      </c>
      <c r="B19" s="43">
        <v>3</v>
      </c>
      <c r="C19" s="43">
        <v>8</v>
      </c>
      <c r="D19" s="43" t="s">
        <v>13</v>
      </c>
      <c r="E19" s="44">
        <v>251</v>
      </c>
      <c r="F19" s="44">
        <v>749</v>
      </c>
      <c r="G19" s="42" t="s">
        <v>9</v>
      </c>
      <c r="H19" s="45">
        <v>45995.716147812498</v>
      </c>
    </row>
    <row r="20" spans="1:8" x14ac:dyDescent="0.45">
      <c r="A20" s="42" t="s">
        <v>27</v>
      </c>
      <c r="B20" s="43">
        <v>3</v>
      </c>
      <c r="C20" s="43">
        <v>9</v>
      </c>
      <c r="D20" s="43" t="s">
        <v>8</v>
      </c>
      <c r="E20" s="44">
        <v>400</v>
      </c>
      <c r="F20" s="44">
        <v>600</v>
      </c>
      <c r="G20" s="42" t="s">
        <v>9</v>
      </c>
      <c r="H20" s="45">
        <v>45995.716201875002</v>
      </c>
    </row>
    <row r="21" spans="1:8" ht="14.65" thickBot="1" x14ac:dyDescent="0.5">
      <c r="A21" s="46" t="s">
        <v>27</v>
      </c>
      <c r="B21" s="47">
        <v>3</v>
      </c>
      <c r="C21" s="47">
        <v>10</v>
      </c>
      <c r="D21" s="47" t="s">
        <v>13</v>
      </c>
      <c r="E21" s="48">
        <v>250</v>
      </c>
      <c r="F21" s="48">
        <v>750</v>
      </c>
      <c r="G21" s="46" t="s">
        <v>14</v>
      </c>
      <c r="H21" s="49">
        <v>45995.716333402779</v>
      </c>
    </row>
    <row r="22" spans="1:8" x14ac:dyDescent="0.45">
      <c r="A22" s="29" t="s">
        <v>28</v>
      </c>
      <c r="B22" s="30">
        <v>4</v>
      </c>
      <c r="C22" s="4">
        <v>1</v>
      </c>
      <c r="D22" s="30" t="s">
        <v>8</v>
      </c>
      <c r="E22" s="31">
        <v>300</v>
      </c>
      <c r="F22" s="31">
        <v>700</v>
      </c>
      <c r="G22" s="29" t="s">
        <v>9</v>
      </c>
      <c r="H22" s="32">
        <v>45995.714268692129</v>
      </c>
    </row>
    <row r="23" spans="1:8" ht="14.65" thickBot="1" x14ac:dyDescent="0.5">
      <c r="A23" s="33" t="s">
        <v>28</v>
      </c>
      <c r="B23" s="34">
        <v>4</v>
      </c>
      <c r="C23" s="34">
        <v>2</v>
      </c>
      <c r="D23" s="34" t="s">
        <v>13</v>
      </c>
      <c r="E23" s="35">
        <v>300</v>
      </c>
      <c r="F23" s="35">
        <v>700</v>
      </c>
      <c r="G23" s="33" t="s">
        <v>14</v>
      </c>
      <c r="H23" s="36">
        <v>45995.715450613417</v>
      </c>
    </row>
    <row r="24" spans="1:8" ht="14.65" thickBot="1" x14ac:dyDescent="0.5">
      <c r="A24" s="38" t="s">
        <v>29</v>
      </c>
      <c r="B24" s="39">
        <v>1</v>
      </c>
      <c r="C24" s="37">
        <v>1</v>
      </c>
      <c r="D24" s="39" t="s">
        <v>13</v>
      </c>
      <c r="E24" s="40">
        <v>300</v>
      </c>
      <c r="F24" s="40">
        <v>700</v>
      </c>
      <c r="G24" s="38" t="s">
        <v>14</v>
      </c>
      <c r="H24" s="41">
        <v>45995.714255833343</v>
      </c>
    </row>
    <row r="25" spans="1:8" x14ac:dyDescent="0.45">
      <c r="A25" s="42" t="s">
        <v>30</v>
      </c>
      <c r="B25" s="43">
        <v>3</v>
      </c>
      <c r="C25" s="4">
        <v>1</v>
      </c>
      <c r="D25" s="43" t="s">
        <v>8</v>
      </c>
      <c r="E25" s="44">
        <v>500</v>
      </c>
      <c r="F25" s="44">
        <v>500</v>
      </c>
      <c r="G25" s="42" t="s">
        <v>9</v>
      </c>
      <c r="H25" s="45">
        <v>45995.714844571761</v>
      </c>
    </row>
    <row r="26" spans="1:8" x14ac:dyDescent="0.45">
      <c r="A26" s="42" t="s">
        <v>30</v>
      </c>
      <c r="B26" s="43">
        <v>3</v>
      </c>
      <c r="C26" s="43">
        <v>2</v>
      </c>
      <c r="D26" s="43" t="s">
        <v>13</v>
      </c>
      <c r="E26" s="44">
        <v>250</v>
      </c>
      <c r="F26" s="44">
        <v>750</v>
      </c>
      <c r="G26" s="42" t="s">
        <v>9</v>
      </c>
      <c r="H26" s="45">
        <v>45995.715425312497</v>
      </c>
    </row>
    <row r="27" spans="1:8" ht="14.65" thickBot="1" x14ac:dyDescent="0.5">
      <c r="A27" s="46" t="s">
        <v>30</v>
      </c>
      <c r="B27" s="47">
        <v>3</v>
      </c>
      <c r="C27" s="47">
        <v>3</v>
      </c>
      <c r="D27" s="47" t="s">
        <v>8</v>
      </c>
      <c r="E27" s="48">
        <v>350</v>
      </c>
      <c r="F27" s="48">
        <v>650</v>
      </c>
      <c r="G27" s="46" t="s">
        <v>14</v>
      </c>
      <c r="H27" s="49">
        <v>45995.716873784717</v>
      </c>
    </row>
    <row r="28" spans="1:8" ht="14.65" thickBot="1" x14ac:dyDescent="0.5">
      <c r="A28" s="8" t="s">
        <v>31</v>
      </c>
      <c r="B28" s="9">
        <v>2</v>
      </c>
      <c r="C28" s="37">
        <v>1</v>
      </c>
      <c r="D28" s="9" t="s">
        <v>13</v>
      </c>
      <c r="E28" s="10">
        <v>300</v>
      </c>
      <c r="F28" s="10">
        <v>700</v>
      </c>
      <c r="G28" s="8" t="s">
        <v>23</v>
      </c>
      <c r="H28" s="11">
        <v>45995.713851469911</v>
      </c>
    </row>
    <row r="29" spans="1:8" x14ac:dyDescent="0.45">
      <c r="A29" s="29" t="s">
        <v>32</v>
      </c>
      <c r="B29" s="30">
        <v>4</v>
      </c>
      <c r="C29" s="4">
        <v>1</v>
      </c>
      <c r="D29" s="30" t="s">
        <v>8</v>
      </c>
      <c r="E29" s="31">
        <v>250</v>
      </c>
      <c r="F29" s="31">
        <v>750</v>
      </c>
      <c r="G29" s="29" t="s">
        <v>20</v>
      </c>
      <c r="H29" s="32">
        <v>45995.713952418977</v>
      </c>
    </row>
    <row r="30" spans="1:8" ht="14.65" thickBot="1" x14ac:dyDescent="0.5">
      <c r="A30" s="33" t="s">
        <v>32</v>
      </c>
      <c r="B30" s="34">
        <v>4</v>
      </c>
      <c r="C30" s="34">
        <v>2</v>
      </c>
      <c r="D30" s="34" t="s">
        <v>13</v>
      </c>
      <c r="E30" s="35">
        <v>450</v>
      </c>
      <c r="F30" s="35">
        <v>550</v>
      </c>
      <c r="G30" s="33" t="s">
        <v>14</v>
      </c>
      <c r="H30" s="36">
        <v>45995.715526921304</v>
      </c>
    </row>
    <row r="31" spans="1:8" x14ac:dyDescent="0.45">
      <c r="A31" s="50" t="s">
        <v>33</v>
      </c>
      <c r="B31" s="51">
        <v>1</v>
      </c>
      <c r="C31" s="4">
        <v>1</v>
      </c>
      <c r="D31" s="51" t="s">
        <v>13</v>
      </c>
      <c r="E31" s="52">
        <v>250</v>
      </c>
      <c r="F31" s="52">
        <v>750</v>
      </c>
      <c r="G31" s="50" t="s">
        <v>20</v>
      </c>
      <c r="H31" s="53">
        <v>45995.714284733796</v>
      </c>
    </row>
    <row r="32" spans="1:8" ht="14.65" thickBot="1" x14ac:dyDescent="0.5">
      <c r="A32" s="38" t="s">
        <v>33</v>
      </c>
      <c r="B32" s="39">
        <v>1</v>
      </c>
      <c r="C32" s="39">
        <v>2</v>
      </c>
      <c r="D32" s="39" t="s">
        <v>8</v>
      </c>
      <c r="E32" s="40">
        <v>300</v>
      </c>
      <c r="F32" s="40">
        <v>700</v>
      </c>
      <c r="G32" s="38" t="s">
        <v>23</v>
      </c>
      <c r="H32" s="41">
        <v>45995.71454627315</v>
      </c>
    </row>
    <row r="33" spans="1:8" ht="14.65" thickBot="1" x14ac:dyDescent="0.5">
      <c r="A33" s="38" t="s">
        <v>34</v>
      </c>
      <c r="B33" s="39">
        <v>1</v>
      </c>
      <c r="C33" s="37">
        <v>1</v>
      </c>
      <c r="D33" s="39" t="s">
        <v>8</v>
      </c>
      <c r="E33" s="40">
        <v>300</v>
      </c>
      <c r="F33" s="40">
        <v>700</v>
      </c>
      <c r="G33" s="38" t="s">
        <v>14</v>
      </c>
      <c r="H33" s="41">
        <v>45995.714618206017</v>
      </c>
    </row>
    <row r="34" spans="1:8" x14ac:dyDescent="0.45">
      <c r="A34" s="2" t="s">
        <v>35</v>
      </c>
      <c r="B34" s="3">
        <v>2</v>
      </c>
      <c r="C34" s="4">
        <v>1</v>
      </c>
      <c r="D34" s="3" t="s">
        <v>8</v>
      </c>
      <c r="E34" s="5">
        <v>500</v>
      </c>
      <c r="F34" s="5">
        <v>500</v>
      </c>
      <c r="G34" s="2" t="s">
        <v>20</v>
      </c>
      <c r="H34" s="6">
        <v>45995.714565150462</v>
      </c>
    </row>
    <row r="35" spans="1:8" ht="14.65" thickBot="1" x14ac:dyDescent="0.5">
      <c r="A35" s="8" t="s">
        <v>35</v>
      </c>
      <c r="B35" s="9">
        <v>2</v>
      </c>
      <c r="C35" s="9">
        <v>2</v>
      </c>
      <c r="D35" s="9" t="s">
        <v>13</v>
      </c>
      <c r="E35" s="10">
        <v>600</v>
      </c>
      <c r="F35" s="10">
        <v>400</v>
      </c>
      <c r="G35" s="8" t="s">
        <v>14</v>
      </c>
      <c r="H35" s="11">
        <v>45995.715463819448</v>
      </c>
    </row>
    <row r="36" spans="1:8" ht="14.65" thickBot="1" x14ac:dyDescent="0.5">
      <c r="A36" s="46" t="s">
        <v>36</v>
      </c>
      <c r="B36" s="47">
        <v>3</v>
      </c>
      <c r="C36" s="37">
        <v>1</v>
      </c>
      <c r="D36" s="47" t="s">
        <v>8</v>
      </c>
      <c r="E36" s="48">
        <v>250</v>
      </c>
      <c r="F36" s="48">
        <v>750</v>
      </c>
      <c r="G36" s="46" t="s">
        <v>14</v>
      </c>
      <c r="H36" s="49">
        <v>45995.714728865743</v>
      </c>
    </row>
    <row r="37" spans="1:8" x14ac:dyDescent="0.45">
      <c r="A37" s="50" t="s">
        <v>37</v>
      </c>
      <c r="B37" s="51">
        <v>1</v>
      </c>
      <c r="C37" s="4">
        <v>1</v>
      </c>
      <c r="D37" s="51" t="s">
        <v>8</v>
      </c>
      <c r="E37" s="52">
        <v>300</v>
      </c>
      <c r="F37" s="52">
        <v>700</v>
      </c>
      <c r="G37" s="50" t="s">
        <v>9</v>
      </c>
      <c r="H37" s="53">
        <v>45995.714864594913</v>
      </c>
    </row>
    <row r="38" spans="1:8" x14ac:dyDescent="0.45">
      <c r="A38" s="50" t="s">
        <v>37</v>
      </c>
      <c r="B38" s="51">
        <v>1</v>
      </c>
      <c r="C38" s="51">
        <v>2</v>
      </c>
      <c r="D38" s="51" t="s">
        <v>13</v>
      </c>
      <c r="E38" s="52">
        <v>201</v>
      </c>
      <c r="F38" s="52">
        <v>799</v>
      </c>
      <c r="G38" s="50" t="s">
        <v>9</v>
      </c>
      <c r="H38" s="53">
        <v>45995.715579710653</v>
      </c>
    </row>
    <row r="39" spans="1:8" x14ac:dyDescent="0.45">
      <c r="A39" s="50" t="s">
        <v>37</v>
      </c>
      <c r="B39" s="51">
        <v>1</v>
      </c>
      <c r="C39" s="51">
        <v>3</v>
      </c>
      <c r="D39" s="51" t="s">
        <v>8</v>
      </c>
      <c r="E39" s="52">
        <v>350</v>
      </c>
      <c r="F39" s="52">
        <v>650</v>
      </c>
      <c r="G39" s="50" t="s">
        <v>9</v>
      </c>
      <c r="H39" s="53">
        <v>45995.716166284721</v>
      </c>
    </row>
    <row r="40" spans="1:8" x14ac:dyDescent="0.45">
      <c r="A40" s="50" t="s">
        <v>37</v>
      </c>
      <c r="B40" s="51">
        <v>1</v>
      </c>
      <c r="C40" s="51">
        <v>4</v>
      </c>
      <c r="D40" s="51" t="s">
        <v>13</v>
      </c>
      <c r="E40" s="52">
        <v>260</v>
      </c>
      <c r="F40" s="52">
        <v>740</v>
      </c>
      <c r="G40" s="50" t="s">
        <v>9</v>
      </c>
      <c r="H40" s="53">
        <v>45995.7165140625</v>
      </c>
    </row>
    <row r="41" spans="1:8" x14ac:dyDescent="0.45">
      <c r="A41" s="50" t="s">
        <v>37</v>
      </c>
      <c r="B41" s="51">
        <v>1</v>
      </c>
      <c r="C41" s="51">
        <v>5</v>
      </c>
      <c r="D41" s="51" t="s">
        <v>8</v>
      </c>
      <c r="E41" s="52">
        <v>350</v>
      </c>
      <c r="F41" s="52">
        <v>650</v>
      </c>
      <c r="G41" s="50" t="s">
        <v>9</v>
      </c>
      <c r="H41" s="53">
        <v>45995.716713506947</v>
      </c>
    </row>
    <row r="42" spans="1:8" x14ac:dyDescent="0.45">
      <c r="A42" s="50" t="s">
        <v>37</v>
      </c>
      <c r="B42" s="51">
        <v>1</v>
      </c>
      <c r="C42" s="51">
        <v>6</v>
      </c>
      <c r="D42" s="51" t="s">
        <v>13</v>
      </c>
      <c r="E42" s="52">
        <v>250</v>
      </c>
      <c r="F42" s="52">
        <v>750</v>
      </c>
      <c r="G42" s="50" t="s">
        <v>9</v>
      </c>
      <c r="H42" s="53">
        <v>45995.717225740736</v>
      </c>
    </row>
    <row r="43" spans="1:8" x14ac:dyDescent="0.45">
      <c r="A43" s="50" t="s">
        <v>37</v>
      </c>
      <c r="B43" s="51">
        <v>1</v>
      </c>
      <c r="C43" s="51">
        <v>7</v>
      </c>
      <c r="D43" s="51" t="s">
        <v>8</v>
      </c>
      <c r="E43" s="52">
        <v>340</v>
      </c>
      <c r="F43" s="52">
        <v>660</v>
      </c>
      <c r="G43" s="50" t="s">
        <v>9</v>
      </c>
      <c r="H43" s="53">
        <v>45995.717425555558</v>
      </c>
    </row>
    <row r="44" spans="1:8" ht="14.65" thickBot="1" x14ac:dyDescent="0.5">
      <c r="A44" s="38" t="s">
        <v>37</v>
      </c>
      <c r="B44" s="39">
        <v>1</v>
      </c>
      <c r="C44" s="39">
        <v>8</v>
      </c>
      <c r="D44" s="39" t="s">
        <v>13</v>
      </c>
      <c r="E44" s="40">
        <v>275</v>
      </c>
      <c r="F44" s="40">
        <v>725</v>
      </c>
      <c r="G44" s="38" t="s">
        <v>23</v>
      </c>
      <c r="H44" s="41">
        <v>45995.717598402778</v>
      </c>
    </row>
    <row r="45" spans="1:8" ht="14.65" thickBot="1" x14ac:dyDescent="0.5">
      <c r="A45" s="8" t="s">
        <v>38</v>
      </c>
      <c r="B45" s="9">
        <v>2</v>
      </c>
      <c r="C45" s="37">
        <v>1</v>
      </c>
      <c r="D45" s="9" t="s">
        <v>13</v>
      </c>
      <c r="E45" s="10">
        <v>250</v>
      </c>
      <c r="F45" s="10">
        <v>750</v>
      </c>
      <c r="G45" s="8" t="s">
        <v>14</v>
      </c>
      <c r="H45" s="11">
        <v>45995.714585150461</v>
      </c>
    </row>
    <row r="46" spans="1:8" ht="14.65" thickBot="1" x14ac:dyDescent="0.5">
      <c r="A46" s="8" t="s">
        <v>39</v>
      </c>
      <c r="B46" s="9">
        <v>2</v>
      </c>
      <c r="C46" s="37">
        <v>1</v>
      </c>
      <c r="D46" s="9" t="s">
        <v>8</v>
      </c>
      <c r="E46" s="10">
        <v>300</v>
      </c>
      <c r="F46" s="10">
        <v>700</v>
      </c>
      <c r="G46" s="8" t="s">
        <v>14</v>
      </c>
      <c r="H46" s="11">
        <v>45995.715410648147</v>
      </c>
    </row>
    <row r="47" spans="1:8" ht="14.65" thickBot="1" x14ac:dyDescent="0.5">
      <c r="A47" s="33" t="s">
        <v>40</v>
      </c>
      <c r="B47" s="34">
        <v>4</v>
      </c>
      <c r="C47" s="37">
        <v>1</v>
      </c>
      <c r="D47" s="34" t="s">
        <v>13</v>
      </c>
      <c r="E47" s="35">
        <v>350</v>
      </c>
      <c r="F47" s="35">
        <v>650</v>
      </c>
      <c r="G47" s="33" t="s">
        <v>14</v>
      </c>
      <c r="H47" s="36">
        <v>45995.716223368057</v>
      </c>
    </row>
    <row r="48" spans="1:8" x14ac:dyDescent="0.45">
      <c r="A48" s="2" t="s">
        <v>41</v>
      </c>
      <c r="B48" s="3">
        <v>2</v>
      </c>
      <c r="C48" s="4">
        <v>1</v>
      </c>
      <c r="D48" s="3" t="s">
        <v>13</v>
      </c>
      <c r="E48" s="5">
        <v>250</v>
      </c>
      <c r="F48" s="5">
        <v>750</v>
      </c>
      <c r="G48" s="2" t="s">
        <v>9</v>
      </c>
      <c r="H48" s="6">
        <v>45995.716201284733</v>
      </c>
    </row>
    <row r="49" spans="1:8" ht="14.65" thickBot="1" x14ac:dyDescent="0.5">
      <c r="A49" s="8" t="s">
        <v>41</v>
      </c>
      <c r="B49" s="9">
        <v>2</v>
      </c>
      <c r="C49" s="9">
        <v>2</v>
      </c>
      <c r="D49" s="9" t="s">
        <v>8</v>
      </c>
      <c r="E49" s="10">
        <v>310</v>
      </c>
      <c r="F49" s="10">
        <v>690</v>
      </c>
      <c r="G49" s="8" t="s">
        <v>23</v>
      </c>
      <c r="H49" s="11">
        <v>45995.716445636572</v>
      </c>
    </row>
    <row r="50" spans="1:8" x14ac:dyDescent="0.45">
      <c r="A50" s="29" t="s">
        <v>42</v>
      </c>
      <c r="B50" s="30">
        <v>4</v>
      </c>
      <c r="C50" s="4">
        <v>1</v>
      </c>
      <c r="D50" s="30" t="s">
        <v>13</v>
      </c>
      <c r="E50" s="31">
        <v>200</v>
      </c>
      <c r="F50" s="31">
        <v>800</v>
      </c>
      <c r="G50" s="29" t="s">
        <v>9</v>
      </c>
      <c r="H50" s="32">
        <v>45995.716778472219</v>
      </c>
    </row>
    <row r="51" spans="1:8" x14ac:dyDescent="0.45">
      <c r="A51" s="29" t="s">
        <v>42</v>
      </c>
      <c r="B51" s="30">
        <v>4</v>
      </c>
      <c r="C51" s="30">
        <v>2</v>
      </c>
      <c r="D51" s="30" t="s">
        <v>8</v>
      </c>
      <c r="E51" s="31">
        <v>300</v>
      </c>
      <c r="F51" s="31">
        <v>700</v>
      </c>
      <c r="G51" s="29" t="s">
        <v>9</v>
      </c>
      <c r="H51" s="32">
        <v>45995.71729414352</v>
      </c>
    </row>
    <row r="52" spans="1:8" x14ac:dyDescent="0.45">
      <c r="A52" s="29" t="s">
        <v>42</v>
      </c>
      <c r="B52" s="30">
        <v>4</v>
      </c>
      <c r="C52" s="30">
        <v>3</v>
      </c>
      <c r="D52" s="30" t="s">
        <v>13</v>
      </c>
      <c r="E52" s="31">
        <v>220</v>
      </c>
      <c r="F52" s="31">
        <v>780</v>
      </c>
      <c r="G52" s="29" t="s">
        <v>9</v>
      </c>
      <c r="H52" s="32">
        <v>45995.717519456019</v>
      </c>
    </row>
    <row r="53" spans="1:8" x14ac:dyDescent="0.45">
      <c r="A53" s="29" t="s">
        <v>42</v>
      </c>
      <c r="B53" s="30">
        <v>4</v>
      </c>
      <c r="C53" s="30">
        <v>4</v>
      </c>
      <c r="D53" s="30" t="s">
        <v>8</v>
      </c>
      <c r="E53" s="31">
        <v>300</v>
      </c>
      <c r="F53" s="31">
        <v>700</v>
      </c>
      <c r="G53" s="29" t="s">
        <v>9</v>
      </c>
      <c r="H53" s="32">
        <v>45995.717736724539</v>
      </c>
    </row>
    <row r="54" spans="1:8" x14ac:dyDescent="0.45">
      <c r="A54" s="29" t="s">
        <v>42</v>
      </c>
      <c r="B54" s="30">
        <v>4</v>
      </c>
      <c r="C54" s="30">
        <v>5</v>
      </c>
      <c r="D54" s="30" t="s">
        <v>13</v>
      </c>
      <c r="E54" s="31">
        <v>210</v>
      </c>
      <c r="F54" s="31">
        <v>790</v>
      </c>
      <c r="G54" s="29" t="s">
        <v>9</v>
      </c>
      <c r="H54" s="32">
        <v>45995.717883738427</v>
      </c>
    </row>
    <row r="55" spans="1:8" ht="14.65" thickBot="1" x14ac:dyDescent="0.5">
      <c r="A55" s="33" t="s">
        <v>42</v>
      </c>
      <c r="B55" s="34">
        <v>4</v>
      </c>
      <c r="C55" s="34">
        <v>6</v>
      </c>
      <c r="D55" s="34" t="s">
        <v>8</v>
      </c>
      <c r="E55" s="35">
        <v>320</v>
      </c>
      <c r="F55" s="35">
        <v>680</v>
      </c>
      <c r="G55" s="33" t="s">
        <v>23</v>
      </c>
      <c r="H55" s="36">
        <v>45995.718109259258</v>
      </c>
    </row>
    <row r="56" spans="1:8" ht="14.65" thickBot="1" x14ac:dyDescent="0.5">
      <c r="A56" s="38" t="s">
        <v>43</v>
      </c>
      <c r="B56" s="39">
        <v>1</v>
      </c>
      <c r="C56" s="37">
        <v>1</v>
      </c>
      <c r="D56" s="39" t="s">
        <v>8</v>
      </c>
      <c r="E56" s="40">
        <v>750</v>
      </c>
      <c r="F56" s="40">
        <v>250</v>
      </c>
      <c r="G56" s="38" t="s">
        <v>14</v>
      </c>
      <c r="H56" s="41">
        <v>45995.717597812501</v>
      </c>
    </row>
    <row r="57" spans="1:8" x14ac:dyDescent="0.45">
      <c r="A57" s="42" t="s">
        <v>44</v>
      </c>
      <c r="B57" s="43">
        <v>3</v>
      </c>
      <c r="C57" s="4">
        <v>1</v>
      </c>
      <c r="D57" s="43" t="s">
        <v>13</v>
      </c>
      <c r="E57" s="44">
        <v>250</v>
      </c>
      <c r="F57" s="44">
        <v>750</v>
      </c>
      <c r="G57" s="42" t="s">
        <v>9</v>
      </c>
      <c r="H57" s="45">
        <v>45995.71810755787</v>
      </c>
    </row>
    <row r="58" spans="1:8" x14ac:dyDescent="0.45">
      <c r="A58" s="42" t="s">
        <v>44</v>
      </c>
      <c r="B58" s="43">
        <v>3</v>
      </c>
      <c r="C58" s="43">
        <v>2</v>
      </c>
      <c r="D58" s="43" t="s">
        <v>8</v>
      </c>
      <c r="E58" s="44">
        <v>350</v>
      </c>
      <c r="F58" s="44">
        <v>650</v>
      </c>
      <c r="G58" s="42" t="s">
        <v>9</v>
      </c>
      <c r="H58" s="45">
        <v>45995.718303078713</v>
      </c>
    </row>
    <row r="59" spans="1:8" ht="14.65" thickBot="1" x14ac:dyDescent="0.5">
      <c r="A59" s="46" t="s">
        <v>44</v>
      </c>
      <c r="B59" s="47">
        <v>3</v>
      </c>
      <c r="C59" s="47">
        <v>3</v>
      </c>
      <c r="D59" s="47" t="s">
        <v>13</v>
      </c>
      <c r="E59" s="48">
        <v>300</v>
      </c>
      <c r="F59" s="48">
        <v>700</v>
      </c>
      <c r="G59" s="46" t="s">
        <v>14</v>
      </c>
      <c r="H59" s="49">
        <v>45995.718530590268</v>
      </c>
    </row>
    <row r="60" spans="1:8" x14ac:dyDescent="0.45">
      <c r="A60" s="50" t="s">
        <v>45</v>
      </c>
      <c r="B60" s="51">
        <v>1</v>
      </c>
      <c r="C60" s="4">
        <v>1</v>
      </c>
      <c r="D60" s="51" t="s">
        <v>13</v>
      </c>
      <c r="E60" s="52">
        <v>250</v>
      </c>
      <c r="F60" s="52">
        <v>750</v>
      </c>
      <c r="G60" s="50" t="s">
        <v>9</v>
      </c>
      <c r="H60" s="53">
        <v>45995.717767997688</v>
      </c>
    </row>
    <row r="61" spans="1:8" x14ac:dyDescent="0.45">
      <c r="A61" s="50" t="s">
        <v>45</v>
      </c>
      <c r="B61" s="51">
        <v>1</v>
      </c>
      <c r="C61" s="51">
        <v>2</v>
      </c>
      <c r="D61" s="51" t="s">
        <v>8</v>
      </c>
      <c r="E61" s="52">
        <v>500</v>
      </c>
      <c r="F61" s="52">
        <v>500</v>
      </c>
      <c r="G61" s="50" t="s">
        <v>9</v>
      </c>
      <c r="H61" s="53">
        <v>45995.718101284721</v>
      </c>
    </row>
    <row r="62" spans="1:8" x14ac:dyDescent="0.45">
      <c r="A62" s="50" t="s">
        <v>45</v>
      </c>
      <c r="B62" s="51">
        <v>1</v>
      </c>
      <c r="C62" s="51">
        <v>3</v>
      </c>
      <c r="D62" s="51" t="s">
        <v>13</v>
      </c>
      <c r="E62" s="52">
        <v>240</v>
      </c>
      <c r="F62" s="52">
        <v>760</v>
      </c>
      <c r="G62" s="50" t="s">
        <v>9</v>
      </c>
      <c r="H62" s="53">
        <v>45995.718290590281</v>
      </c>
    </row>
    <row r="63" spans="1:8" x14ac:dyDescent="0.45">
      <c r="A63" s="50" t="s">
        <v>45</v>
      </c>
      <c r="B63" s="51">
        <v>1</v>
      </c>
      <c r="C63" s="51">
        <v>4</v>
      </c>
      <c r="D63" s="51" t="s">
        <v>8</v>
      </c>
      <c r="E63" s="52">
        <v>400</v>
      </c>
      <c r="F63" s="52">
        <v>600</v>
      </c>
      <c r="G63" s="50" t="s">
        <v>9</v>
      </c>
      <c r="H63" s="53">
        <v>45995.718461319448</v>
      </c>
    </row>
    <row r="64" spans="1:8" x14ac:dyDescent="0.45">
      <c r="A64" s="50" t="s">
        <v>45</v>
      </c>
      <c r="B64" s="51">
        <v>1</v>
      </c>
      <c r="C64" s="51">
        <v>5</v>
      </c>
      <c r="D64" s="51" t="s">
        <v>13</v>
      </c>
      <c r="E64" s="52">
        <v>230</v>
      </c>
      <c r="F64" s="52">
        <v>770</v>
      </c>
      <c r="G64" s="50" t="s">
        <v>9</v>
      </c>
      <c r="H64" s="53">
        <v>45995.718676145843</v>
      </c>
    </row>
    <row r="65" spans="1:9" ht="14.65" thickBot="1" x14ac:dyDescent="0.5">
      <c r="A65" s="38" t="s">
        <v>45</v>
      </c>
      <c r="B65" s="39">
        <v>1</v>
      </c>
      <c r="C65" s="39">
        <v>6</v>
      </c>
      <c r="D65" s="39" t="s">
        <v>8</v>
      </c>
      <c r="E65" s="40">
        <v>250</v>
      </c>
      <c r="F65" s="40">
        <v>750</v>
      </c>
      <c r="G65" s="38" t="s">
        <v>14</v>
      </c>
      <c r="H65" s="41">
        <v>45995.718897534724</v>
      </c>
    </row>
    <row r="66" spans="1:9" x14ac:dyDescent="0.45">
      <c r="A66" s="42" t="s">
        <v>46</v>
      </c>
      <c r="B66" s="43">
        <v>3</v>
      </c>
      <c r="C66" s="4">
        <v>1</v>
      </c>
      <c r="D66" s="43" t="s">
        <v>13</v>
      </c>
      <c r="E66" s="44">
        <v>250</v>
      </c>
      <c r="F66" s="44">
        <v>750</v>
      </c>
      <c r="G66" s="42" t="s">
        <v>9</v>
      </c>
      <c r="H66" s="45">
        <v>45995.71818895833</v>
      </c>
    </row>
    <row r="67" spans="1:9" ht="14.65" thickBot="1" x14ac:dyDescent="0.5">
      <c r="A67" s="46" t="s">
        <v>46</v>
      </c>
      <c r="B67" s="47">
        <v>3</v>
      </c>
      <c r="C67" s="47">
        <v>2</v>
      </c>
      <c r="D67" s="47" t="s">
        <v>8</v>
      </c>
      <c r="E67" s="48">
        <v>300</v>
      </c>
      <c r="F67" s="48">
        <v>700</v>
      </c>
      <c r="G67" s="46" t="s">
        <v>14</v>
      </c>
      <c r="H67" s="49">
        <v>45995.718891215278</v>
      </c>
    </row>
    <row r="68" spans="1:9" ht="14.65" thickBot="1" x14ac:dyDescent="0.5">
      <c r="A68" s="38" t="s">
        <v>47</v>
      </c>
      <c r="B68" s="39">
        <v>1</v>
      </c>
      <c r="C68" s="37">
        <v>1</v>
      </c>
      <c r="D68" s="39" t="s">
        <v>13</v>
      </c>
      <c r="E68" s="40">
        <v>300</v>
      </c>
      <c r="F68" s="40">
        <v>700</v>
      </c>
      <c r="G68" s="38" t="s">
        <v>14</v>
      </c>
      <c r="H68" s="41">
        <v>45995.71861207176</v>
      </c>
    </row>
    <row r="69" spans="1:9" x14ac:dyDescent="0.45">
      <c r="A69" s="29" t="s">
        <v>48</v>
      </c>
      <c r="B69" s="30">
        <v>4</v>
      </c>
      <c r="C69" s="4">
        <v>1</v>
      </c>
      <c r="D69" s="30" t="s">
        <v>8</v>
      </c>
      <c r="E69" s="31">
        <v>300</v>
      </c>
      <c r="F69" s="31">
        <v>700</v>
      </c>
      <c r="G69" s="29" t="s">
        <v>9</v>
      </c>
      <c r="H69" s="32">
        <v>45995.718450671287</v>
      </c>
      <c r="I69" t="s">
        <v>21</v>
      </c>
    </row>
    <row r="70" spans="1:9" x14ac:dyDescent="0.45">
      <c r="A70" s="29" t="s">
        <v>48</v>
      </c>
      <c r="B70" s="30">
        <v>4</v>
      </c>
      <c r="C70" s="30">
        <v>2</v>
      </c>
      <c r="D70" s="30" t="s">
        <v>13</v>
      </c>
      <c r="E70" s="31">
        <v>800</v>
      </c>
      <c r="F70" s="31">
        <v>200</v>
      </c>
      <c r="G70" s="29" t="s">
        <v>9</v>
      </c>
      <c r="H70" s="32">
        <v>45995.718789895836</v>
      </c>
    </row>
    <row r="71" spans="1:9" x14ac:dyDescent="0.45">
      <c r="A71" s="29" t="s">
        <v>48</v>
      </c>
      <c r="B71" s="30">
        <v>4</v>
      </c>
      <c r="C71" s="30">
        <v>3</v>
      </c>
      <c r="D71" s="30" t="s">
        <v>8</v>
      </c>
      <c r="E71" s="31">
        <v>250</v>
      </c>
      <c r="F71" s="31">
        <v>750</v>
      </c>
      <c r="G71" s="29" t="s">
        <v>9</v>
      </c>
      <c r="H71" s="32">
        <v>45995.718994444447</v>
      </c>
    </row>
    <row r="72" spans="1:9" ht="14.65" thickBot="1" x14ac:dyDescent="0.5">
      <c r="A72" s="33" t="s">
        <v>48</v>
      </c>
      <c r="B72" s="34">
        <v>4</v>
      </c>
      <c r="C72" s="34">
        <v>4</v>
      </c>
      <c r="D72" s="34" t="s">
        <v>13</v>
      </c>
      <c r="E72" s="35">
        <v>779</v>
      </c>
      <c r="F72" s="35">
        <v>221</v>
      </c>
      <c r="G72" s="33" t="s">
        <v>14</v>
      </c>
      <c r="H72" s="36">
        <v>45995.719296446761</v>
      </c>
    </row>
    <row r="73" spans="1:9" x14ac:dyDescent="0.45">
      <c r="A73" s="2" t="s">
        <v>49</v>
      </c>
      <c r="B73" s="3">
        <v>2</v>
      </c>
      <c r="C73" s="4">
        <v>1</v>
      </c>
      <c r="D73" s="3" t="s">
        <v>13</v>
      </c>
      <c r="E73" s="5">
        <v>0</v>
      </c>
      <c r="F73" s="5">
        <v>1000</v>
      </c>
      <c r="G73" s="2" t="s">
        <v>9</v>
      </c>
      <c r="H73" s="6">
        <v>45995.719145370371</v>
      </c>
    </row>
    <row r="74" spans="1:9" ht="14.65" thickBot="1" x14ac:dyDescent="0.5">
      <c r="A74" s="8" t="s">
        <v>49</v>
      </c>
      <c r="B74" s="9">
        <v>2</v>
      </c>
      <c r="C74" s="9">
        <v>2</v>
      </c>
      <c r="D74" s="9" t="s">
        <v>8</v>
      </c>
      <c r="E74" s="10">
        <v>250</v>
      </c>
      <c r="F74" s="10">
        <v>750</v>
      </c>
      <c r="G74" s="8" t="s">
        <v>14</v>
      </c>
      <c r="H74" s="11">
        <v>45995.719418090281</v>
      </c>
    </row>
    <row r="75" spans="1:9" x14ac:dyDescent="0.45">
      <c r="A75" s="42" t="s">
        <v>50</v>
      </c>
      <c r="B75" s="43">
        <v>3</v>
      </c>
      <c r="C75" s="4">
        <v>1</v>
      </c>
      <c r="D75" s="43" t="s">
        <v>13</v>
      </c>
      <c r="E75" s="44">
        <v>202</v>
      </c>
      <c r="F75" s="44">
        <v>798</v>
      </c>
      <c r="G75" s="42" t="s">
        <v>9</v>
      </c>
      <c r="H75" s="45">
        <v>45995.719441250003</v>
      </c>
    </row>
    <row r="76" spans="1:9" ht="14.65" thickBot="1" x14ac:dyDescent="0.5">
      <c r="A76" s="46" t="s">
        <v>50</v>
      </c>
      <c r="B76" s="47">
        <v>3</v>
      </c>
      <c r="C76" s="47">
        <v>2</v>
      </c>
      <c r="D76" s="47" t="s">
        <v>8</v>
      </c>
      <c r="E76" s="48">
        <v>250</v>
      </c>
      <c r="F76" s="48">
        <v>750</v>
      </c>
      <c r="G76" s="46" t="s">
        <v>14</v>
      </c>
      <c r="H76" s="49">
        <v>45995.71982204861</v>
      </c>
    </row>
    <row r="77" spans="1:9" x14ac:dyDescent="0.45">
      <c r="A77" s="50" t="s">
        <v>51</v>
      </c>
      <c r="B77" s="51">
        <v>1</v>
      </c>
      <c r="C77" s="4">
        <v>1</v>
      </c>
      <c r="D77" s="51" t="s">
        <v>8</v>
      </c>
      <c r="E77" s="52">
        <v>500</v>
      </c>
      <c r="F77" s="52">
        <v>500</v>
      </c>
      <c r="G77" s="50" t="s">
        <v>9</v>
      </c>
      <c r="H77" s="53">
        <v>45995.719291701389</v>
      </c>
    </row>
    <row r="78" spans="1:9" x14ac:dyDescent="0.45">
      <c r="A78" s="50" t="s">
        <v>51</v>
      </c>
      <c r="B78" s="51">
        <v>1</v>
      </c>
      <c r="C78" s="51">
        <v>2</v>
      </c>
      <c r="D78" s="51" t="s">
        <v>13</v>
      </c>
      <c r="E78" s="52">
        <v>250</v>
      </c>
      <c r="F78" s="52">
        <v>750</v>
      </c>
      <c r="G78" s="50" t="s">
        <v>9</v>
      </c>
      <c r="H78" s="53">
        <v>45995.719641550917</v>
      </c>
    </row>
    <row r="79" spans="1:9" x14ac:dyDescent="0.45">
      <c r="A79" s="50" t="s">
        <v>51</v>
      </c>
      <c r="B79" s="51">
        <v>1</v>
      </c>
      <c r="C79" s="51">
        <v>3</v>
      </c>
      <c r="D79" s="51" t="s">
        <v>8</v>
      </c>
      <c r="E79" s="52">
        <v>400</v>
      </c>
      <c r="F79" s="52">
        <v>600</v>
      </c>
      <c r="G79" s="50" t="s">
        <v>9</v>
      </c>
      <c r="H79" s="53">
        <v>45995.719758125</v>
      </c>
    </row>
    <row r="80" spans="1:9" x14ac:dyDescent="0.45">
      <c r="A80" s="50" t="s">
        <v>51</v>
      </c>
      <c r="B80" s="51">
        <v>1</v>
      </c>
      <c r="C80" s="51">
        <v>4</v>
      </c>
      <c r="D80" s="51" t="s">
        <v>13</v>
      </c>
      <c r="E80" s="52">
        <v>275</v>
      </c>
      <c r="F80" s="52">
        <v>725</v>
      </c>
      <c r="G80" s="50" t="s">
        <v>9</v>
      </c>
      <c r="H80" s="53">
        <v>45995.719974641201</v>
      </c>
      <c r="I80" t="s">
        <v>21</v>
      </c>
    </row>
    <row r="81" spans="1:8" x14ac:dyDescent="0.45">
      <c r="A81" s="50" t="s">
        <v>51</v>
      </c>
      <c r="B81" s="51">
        <v>1</v>
      </c>
      <c r="C81" s="51">
        <v>5</v>
      </c>
      <c r="D81" s="51" t="s">
        <v>8</v>
      </c>
      <c r="E81" s="52">
        <v>370</v>
      </c>
      <c r="F81" s="52">
        <v>630</v>
      </c>
      <c r="G81" s="50" t="s">
        <v>9</v>
      </c>
      <c r="H81" s="53">
        <v>45995.720173240741</v>
      </c>
    </row>
    <row r="82" spans="1:8" ht="14.65" thickBot="1" x14ac:dyDescent="0.5">
      <c r="A82" s="38" t="s">
        <v>51</v>
      </c>
      <c r="B82" s="39">
        <v>1</v>
      </c>
      <c r="C82" s="39">
        <v>6</v>
      </c>
      <c r="D82" s="39" t="s">
        <v>13</v>
      </c>
      <c r="E82" s="40">
        <v>280</v>
      </c>
      <c r="F82" s="40">
        <v>720</v>
      </c>
      <c r="G82" s="38" t="s">
        <v>14</v>
      </c>
      <c r="H82" s="41">
        <v>45995.720341446759</v>
      </c>
    </row>
    <row r="83" spans="1:8" ht="14.65" thickBot="1" x14ac:dyDescent="0.5">
      <c r="A83" s="8" t="s">
        <v>52</v>
      </c>
      <c r="B83" s="9">
        <v>2</v>
      </c>
      <c r="C83" s="37">
        <v>1</v>
      </c>
      <c r="D83" s="9" t="s">
        <v>13</v>
      </c>
      <c r="E83" s="10">
        <v>500</v>
      </c>
      <c r="F83" s="10">
        <v>500</v>
      </c>
      <c r="G83" s="8" t="s">
        <v>14</v>
      </c>
      <c r="H83" s="11">
        <v>45995.719305208331</v>
      </c>
    </row>
    <row r="84" spans="1:8" ht="14.65" thickBot="1" x14ac:dyDescent="0.5">
      <c r="A84" s="46" t="s">
        <v>53</v>
      </c>
      <c r="B84" s="47">
        <v>3</v>
      </c>
      <c r="C84" s="37">
        <v>1</v>
      </c>
      <c r="D84" s="47" t="s">
        <v>13</v>
      </c>
      <c r="E84" s="48">
        <v>720</v>
      </c>
      <c r="F84" s="48">
        <v>280</v>
      </c>
      <c r="G84" s="46" t="s">
        <v>23</v>
      </c>
      <c r="H84" s="49">
        <v>45997.599015150467</v>
      </c>
    </row>
    <row r="85" spans="1:8" x14ac:dyDescent="0.45">
      <c r="A85" s="29" t="s">
        <v>54</v>
      </c>
      <c r="B85" s="30">
        <v>4</v>
      </c>
      <c r="C85" s="4">
        <v>1</v>
      </c>
      <c r="D85" s="30" t="s">
        <v>13</v>
      </c>
      <c r="E85" s="31">
        <v>200</v>
      </c>
      <c r="F85" s="31">
        <v>800</v>
      </c>
      <c r="G85" s="29" t="s">
        <v>9</v>
      </c>
      <c r="H85" s="32">
        <v>45997.600023449071</v>
      </c>
    </row>
    <row r="86" spans="1:8" x14ac:dyDescent="0.45">
      <c r="A86" s="29" t="s">
        <v>54</v>
      </c>
      <c r="B86" s="30">
        <v>4</v>
      </c>
      <c r="C86" s="30">
        <v>2</v>
      </c>
      <c r="D86" s="30" t="s">
        <v>8</v>
      </c>
      <c r="E86" s="31">
        <v>330</v>
      </c>
      <c r="F86" s="31">
        <v>670</v>
      </c>
      <c r="G86" s="29" t="s">
        <v>20</v>
      </c>
      <c r="H86" s="32">
        <v>45997.600404884259</v>
      </c>
    </row>
    <row r="87" spans="1:8" ht="14.65" thickBot="1" x14ac:dyDescent="0.5">
      <c r="A87" s="33" t="s">
        <v>54</v>
      </c>
      <c r="B87" s="34">
        <v>4</v>
      </c>
      <c r="C87" s="34">
        <v>3</v>
      </c>
      <c r="D87" s="34" t="s">
        <v>13</v>
      </c>
      <c r="E87" s="35">
        <v>200</v>
      </c>
      <c r="F87" s="35">
        <v>800</v>
      </c>
      <c r="G87" s="33" t="s">
        <v>23</v>
      </c>
      <c r="H87" s="36">
        <v>45997.600866851863</v>
      </c>
    </row>
    <row r="88" spans="1:8" ht="14.65" thickBot="1" x14ac:dyDescent="0.5">
      <c r="A88" s="46" t="s">
        <v>55</v>
      </c>
      <c r="B88" s="47">
        <v>3</v>
      </c>
      <c r="C88" s="37">
        <v>1</v>
      </c>
      <c r="D88" s="47" t="s">
        <v>13</v>
      </c>
      <c r="E88" s="48">
        <v>300</v>
      </c>
      <c r="F88" s="48">
        <v>700</v>
      </c>
      <c r="G88" s="46" t="s">
        <v>14</v>
      </c>
      <c r="H88" s="49">
        <v>45999.395014050933</v>
      </c>
    </row>
    <row r="89" spans="1:8" x14ac:dyDescent="0.45">
      <c r="A89" s="42" t="s">
        <v>56</v>
      </c>
      <c r="B89" s="43">
        <v>3</v>
      </c>
      <c r="C89" s="4">
        <v>1</v>
      </c>
      <c r="D89" s="43" t="s">
        <v>13</v>
      </c>
      <c r="E89" s="44">
        <v>50</v>
      </c>
      <c r="F89" s="44">
        <v>950</v>
      </c>
      <c r="G89" s="42" t="s">
        <v>9</v>
      </c>
      <c r="H89" s="45">
        <v>45999.394466203703</v>
      </c>
    </row>
    <row r="90" spans="1:8" x14ac:dyDescent="0.45">
      <c r="A90" s="42" t="s">
        <v>56</v>
      </c>
      <c r="B90" s="43">
        <v>3</v>
      </c>
      <c r="C90" s="43">
        <v>2</v>
      </c>
      <c r="D90" s="43" t="s">
        <v>8</v>
      </c>
      <c r="E90" s="44">
        <v>349</v>
      </c>
      <c r="F90" s="44">
        <v>651</v>
      </c>
      <c r="G90" s="42" t="s">
        <v>9</v>
      </c>
      <c r="H90" s="45">
        <v>45999.394993136571</v>
      </c>
    </row>
    <row r="91" spans="1:8" x14ac:dyDescent="0.45">
      <c r="A91" s="42" t="s">
        <v>56</v>
      </c>
      <c r="B91" s="43">
        <v>3</v>
      </c>
      <c r="C91" s="43">
        <v>3</v>
      </c>
      <c r="D91" s="43" t="s">
        <v>13</v>
      </c>
      <c r="E91" s="44">
        <v>50</v>
      </c>
      <c r="F91" s="44">
        <v>950</v>
      </c>
      <c r="G91" s="42" t="s">
        <v>9</v>
      </c>
      <c r="H91" s="45">
        <v>45999.395322199067</v>
      </c>
    </row>
    <row r="92" spans="1:8" x14ac:dyDescent="0.45">
      <c r="A92" s="42" t="s">
        <v>56</v>
      </c>
      <c r="B92" s="43">
        <v>3</v>
      </c>
      <c r="C92" s="43">
        <v>4</v>
      </c>
      <c r="D92" s="43" t="s">
        <v>8</v>
      </c>
      <c r="E92" s="44">
        <v>200</v>
      </c>
      <c r="F92" s="44">
        <v>800</v>
      </c>
      <c r="G92" s="42" t="s">
        <v>9</v>
      </c>
      <c r="H92" s="45">
        <v>45999.395835578704</v>
      </c>
    </row>
    <row r="93" spans="1:8" x14ac:dyDescent="0.45">
      <c r="A93" s="42" t="s">
        <v>56</v>
      </c>
      <c r="B93" s="43">
        <v>3</v>
      </c>
      <c r="C93" s="43">
        <v>5</v>
      </c>
      <c r="D93" s="43" t="s">
        <v>13</v>
      </c>
      <c r="E93" s="44">
        <v>51</v>
      </c>
      <c r="F93" s="44">
        <v>949</v>
      </c>
      <c r="G93" s="42" t="s">
        <v>9</v>
      </c>
      <c r="H93" s="45">
        <v>45999.396561909722</v>
      </c>
    </row>
    <row r="94" spans="1:8" ht="14.65" thickBot="1" x14ac:dyDescent="0.5">
      <c r="A94" s="46" t="s">
        <v>56</v>
      </c>
      <c r="B94" s="47">
        <v>3</v>
      </c>
      <c r="C94" s="47">
        <v>6</v>
      </c>
      <c r="D94" s="47" t="s">
        <v>8</v>
      </c>
      <c r="E94" s="48">
        <v>194</v>
      </c>
      <c r="F94" s="48">
        <v>806</v>
      </c>
      <c r="G94" s="46" t="s">
        <v>14</v>
      </c>
      <c r="H94" s="49">
        <v>45999.398098807869</v>
      </c>
    </row>
    <row r="95" spans="1:8" x14ac:dyDescent="0.45">
      <c r="A95" s="29" t="s">
        <v>57</v>
      </c>
      <c r="B95" s="30">
        <v>4</v>
      </c>
      <c r="C95" s="4">
        <v>1</v>
      </c>
      <c r="D95" s="30" t="s">
        <v>13</v>
      </c>
      <c r="E95" s="31">
        <v>250</v>
      </c>
      <c r="F95" s="31">
        <v>750</v>
      </c>
      <c r="G95" s="29" t="s">
        <v>9</v>
      </c>
      <c r="H95" s="32">
        <v>45999.393954803243</v>
      </c>
    </row>
    <row r="96" spans="1:8" x14ac:dyDescent="0.45">
      <c r="A96" s="29" t="s">
        <v>57</v>
      </c>
      <c r="B96" s="30">
        <v>4</v>
      </c>
      <c r="C96" s="30">
        <v>2</v>
      </c>
      <c r="D96" s="30" t="s">
        <v>8</v>
      </c>
      <c r="E96" s="31">
        <v>300</v>
      </c>
      <c r="F96" s="31">
        <v>700</v>
      </c>
      <c r="G96" s="29" t="s">
        <v>9</v>
      </c>
      <c r="H96" s="32">
        <v>45999.394280601853</v>
      </c>
    </row>
    <row r="97" spans="1:8" x14ac:dyDescent="0.45">
      <c r="A97" s="29" t="s">
        <v>57</v>
      </c>
      <c r="B97" s="30">
        <v>4</v>
      </c>
      <c r="C97" s="30">
        <v>3</v>
      </c>
      <c r="D97" s="30" t="s">
        <v>13</v>
      </c>
      <c r="E97" s="31">
        <v>150</v>
      </c>
      <c r="F97" s="31">
        <v>850</v>
      </c>
      <c r="G97" s="29" t="s">
        <v>9</v>
      </c>
      <c r="H97" s="32">
        <v>45999.395585011567</v>
      </c>
    </row>
    <row r="98" spans="1:8" ht="14.65" thickBot="1" x14ac:dyDescent="0.5">
      <c r="A98" s="33" t="s">
        <v>57</v>
      </c>
      <c r="B98" s="34">
        <v>4</v>
      </c>
      <c r="C98" s="34">
        <v>4</v>
      </c>
      <c r="D98" s="34" t="s">
        <v>8</v>
      </c>
      <c r="E98" s="35">
        <v>275</v>
      </c>
      <c r="F98" s="35">
        <v>725</v>
      </c>
      <c r="G98" s="33" t="s">
        <v>23</v>
      </c>
      <c r="H98" s="36">
        <v>45999.396130393521</v>
      </c>
    </row>
    <row r="99" spans="1:8" x14ac:dyDescent="0.45">
      <c r="A99" s="29" t="s">
        <v>58</v>
      </c>
      <c r="B99" s="30">
        <v>4</v>
      </c>
      <c r="C99" s="4">
        <v>1</v>
      </c>
      <c r="D99" s="30" t="s">
        <v>8</v>
      </c>
      <c r="E99" s="31">
        <v>300</v>
      </c>
      <c r="F99" s="31">
        <v>700</v>
      </c>
      <c r="G99" s="29" t="s">
        <v>9</v>
      </c>
      <c r="H99" s="32">
        <v>45999.39433974537</v>
      </c>
    </row>
    <row r="100" spans="1:8" x14ac:dyDescent="0.45">
      <c r="A100" s="29" t="s">
        <v>58</v>
      </c>
      <c r="B100" s="30">
        <v>4</v>
      </c>
      <c r="C100" s="30">
        <v>2</v>
      </c>
      <c r="D100" s="30" t="s">
        <v>13</v>
      </c>
      <c r="E100" s="31">
        <v>225</v>
      </c>
      <c r="F100" s="31">
        <v>775</v>
      </c>
      <c r="G100" s="29" t="s">
        <v>9</v>
      </c>
      <c r="H100" s="32">
        <v>45999.394907245369</v>
      </c>
    </row>
    <row r="101" spans="1:8" x14ac:dyDescent="0.45">
      <c r="A101" s="29" t="s">
        <v>58</v>
      </c>
      <c r="B101" s="30">
        <v>4</v>
      </c>
      <c r="C101" s="30">
        <v>3</v>
      </c>
      <c r="D101" s="30" t="s">
        <v>8</v>
      </c>
      <c r="E101" s="31">
        <v>290</v>
      </c>
      <c r="F101" s="31">
        <v>710</v>
      </c>
      <c r="G101" s="29" t="s">
        <v>9</v>
      </c>
      <c r="H101" s="32">
        <v>45999.395238287027</v>
      </c>
    </row>
    <row r="102" spans="1:8" x14ac:dyDescent="0.45">
      <c r="A102" s="29" t="s">
        <v>58</v>
      </c>
      <c r="B102" s="30">
        <v>4</v>
      </c>
      <c r="C102" s="30">
        <v>4</v>
      </c>
      <c r="D102" s="30" t="s">
        <v>13</v>
      </c>
      <c r="E102" s="31">
        <v>235</v>
      </c>
      <c r="F102" s="31">
        <v>765</v>
      </c>
      <c r="G102" s="29" t="s">
        <v>9</v>
      </c>
      <c r="H102" s="32">
        <v>45999.395628738428</v>
      </c>
    </row>
    <row r="103" spans="1:8" x14ac:dyDescent="0.45">
      <c r="A103" s="29" t="s">
        <v>58</v>
      </c>
      <c r="B103" s="30">
        <v>4</v>
      </c>
      <c r="C103" s="30">
        <v>5</v>
      </c>
      <c r="D103" s="30" t="s">
        <v>8</v>
      </c>
      <c r="E103" s="31">
        <v>280</v>
      </c>
      <c r="F103" s="31">
        <v>720</v>
      </c>
      <c r="G103" s="29" t="s">
        <v>9</v>
      </c>
      <c r="H103" s="32">
        <v>45999.395955162043</v>
      </c>
    </row>
    <row r="104" spans="1:8" x14ac:dyDescent="0.45">
      <c r="A104" s="29" t="s">
        <v>58</v>
      </c>
      <c r="B104" s="30">
        <v>4</v>
      </c>
      <c r="C104" s="30">
        <v>6</v>
      </c>
      <c r="D104" s="30" t="s">
        <v>13</v>
      </c>
      <c r="E104" s="31">
        <v>250</v>
      </c>
      <c r="F104" s="31">
        <v>750</v>
      </c>
      <c r="G104" s="29" t="s">
        <v>9</v>
      </c>
      <c r="H104" s="32">
        <v>45999.396313391197</v>
      </c>
    </row>
    <row r="105" spans="1:8" ht="14.65" thickBot="1" x14ac:dyDescent="0.5">
      <c r="A105" s="33" t="s">
        <v>58</v>
      </c>
      <c r="B105" s="34">
        <v>4</v>
      </c>
      <c r="C105" s="34">
        <v>7</v>
      </c>
      <c r="D105" s="34" t="s">
        <v>8</v>
      </c>
      <c r="E105" s="35">
        <v>270</v>
      </c>
      <c r="F105" s="35">
        <v>730</v>
      </c>
      <c r="G105" s="33" t="s">
        <v>23</v>
      </c>
      <c r="H105" s="36">
        <v>45999.396468148138</v>
      </c>
    </row>
    <row r="106" spans="1:8" x14ac:dyDescent="0.45">
      <c r="A106" s="29" t="s">
        <v>59</v>
      </c>
      <c r="B106" s="30">
        <v>4</v>
      </c>
      <c r="C106" s="4">
        <v>1</v>
      </c>
      <c r="D106" s="30" t="s">
        <v>8</v>
      </c>
      <c r="E106" s="31">
        <v>240</v>
      </c>
      <c r="F106" s="31">
        <v>760</v>
      </c>
      <c r="G106" s="29" t="s">
        <v>9</v>
      </c>
      <c r="H106" s="32">
        <v>45999.395333009263</v>
      </c>
    </row>
    <row r="107" spans="1:8" ht="14.65" thickBot="1" x14ac:dyDescent="0.5">
      <c r="A107" s="33" t="s">
        <v>59</v>
      </c>
      <c r="B107" s="34">
        <v>4</v>
      </c>
      <c r="C107" s="34">
        <v>2</v>
      </c>
      <c r="D107" s="34" t="s">
        <v>13</v>
      </c>
      <c r="E107" s="35">
        <v>225</v>
      </c>
      <c r="F107" s="35">
        <v>775</v>
      </c>
      <c r="G107" s="33" t="s">
        <v>14</v>
      </c>
      <c r="H107" s="36">
        <v>45999.395887569437</v>
      </c>
    </row>
    <row r="108" spans="1:8" ht="14.65" thickBot="1" x14ac:dyDescent="0.5">
      <c r="A108" s="38" t="s">
        <v>60</v>
      </c>
      <c r="B108" s="39">
        <v>1</v>
      </c>
      <c r="C108" s="37">
        <v>1</v>
      </c>
      <c r="D108" s="39" t="s">
        <v>13</v>
      </c>
      <c r="E108" s="40">
        <v>750</v>
      </c>
      <c r="F108" s="40">
        <v>250</v>
      </c>
      <c r="G108" s="38" t="s">
        <v>14</v>
      </c>
      <c r="H108" s="41">
        <v>45999.394680729158</v>
      </c>
    </row>
    <row r="109" spans="1:8" x14ac:dyDescent="0.45">
      <c r="A109" s="2" t="s">
        <v>61</v>
      </c>
      <c r="B109" s="3">
        <v>2</v>
      </c>
      <c r="C109" s="4">
        <v>1</v>
      </c>
      <c r="D109" s="3" t="s">
        <v>13</v>
      </c>
      <c r="E109" s="5">
        <v>200</v>
      </c>
      <c r="F109" s="5">
        <v>800</v>
      </c>
      <c r="G109" s="2" t="s">
        <v>9</v>
      </c>
      <c r="H109" s="6">
        <v>45999.395294421287</v>
      </c>
    </row>
    <row r="110" spans="1:8" ht="14.65" thickBot="1" x14ac:dyDescent="0.5">
      <c r="A110" s="8" t="s">
        <v>61</v>
      </c>
      <c r="B110" s="9">
        <v>2</v>
      </c>
      <c r="C110" s="9">
        <v>2</v>
      </c>
      <c r="D110" s="9" t="s">
        <v>8</v>
      </c>
      <c r="E110" s="10">
        <v>250</v>
      </c>
      <c r="F110" s="10">
        <v>750</v>
      </c>
      <c r="G110" s="8" t="s">
        <v>14</v>
      </c>
      <c r="H110" s="11">
        <v>45999.395894872687</v>
      </c>
    </row>
    <row r="111" spans="1:8" ht="14.65" thickBot="1" x14ac:dyDescent="0.5">
      <c r="A111" s="33" t="s">
        <v>62</v>
      </c>
      <c r="B111" s="34">
        <v>4</v>
      </c>
      <c r="C111" s="37">
        <v>1</v>
      </c>
      <c r="D111" s="34" t="s">
        <v>13</v>
      </c>
      <c r="E111" s="35">
        <v>500</v>
      </c>
      <c r="F111" s="35">
        <v>500</v>
      </c>
      <c r="G111" s="33" t="s">
        <v>14</v>
      </c>
      <c r="H111" s="36">
        <v>45999.395126620373</v>
      </c>
    </row>
    <row r="112" spans="1:8" ht="14.65" thickBot="1" x14ac:dyDescent="0.5">
      <c r="A112" s="8" t="s">
        <v>63</v>
      </c>
      <c r="B112" s="9">
        <v>2</v>
      </c>
      <c r="C112" s="37">
        <v>1</v>
      </c>
      <c r="D112" s="9" t="s">
        <v>13</v>
      </c>
      <c r="E112" s="10">
        <v>300</v>
      </c>
      <c r="F112" s="10">
        <v>700</v>
      </c>
      <c r="G112" s="8" t="s">
        <v>14</v>
      </c>
      <c r="H112" s="11">
        <v>45999.395440995373</v>
      </c>
    </row>
    <row r="113" spans="1:8" x14ac:dyDescent="0.45">
      <c r="A113" s="29" t="s">
        <v>64</v>
      </c>
      <c r="B113" s="30">
        <v>4</v>
      </c>
      <c r="C113" s="4">
        <v>1</v>
      </c>
      <c r="D113" s="30" t="s">
        <v>8</v>
      </c>
      <c r="E113" s="31">
        <v>750</v>
      </c>
      <c r="F113" s="31">
        <v>250</v>
      </c>
      <c r="G113" s="29" t="s">
        <v>9</v>
      </c>
      <c r="H113" s="32">
        <v>45999.395883506942</v>
      </c>
    </row>
    <row r="114" spans="1:8" ht="14.65" thickBot="1" x14ac:dyDescent="0.5">
      <c r="A114" s="33" t="s">
        <v>64</v>
      </c>
      <c r="B114" s="34">
        <v>4</v>
      </c>
      <c r="C114" s="34">
        <v>2</v>
      </c>
      <c r="D114" s="34" t="s">
        <v>13</v>
      </c>
      <c r="E114" s="35">
        <v>728</v>
      </c>
      <c r="F114" s="35">
        <v>272</v>
      </c>
      <c r="G114" s="33" t="s">
        <v>14</v>
      </c>
      <c r="H114" s="36">
        <v>45999.396565138893</v>
      </c>
    </row>
    <row r="115" spans="1:8" x14ac:dyDescent="0.45">
      <c r="A115" s="2" t="s">
        <v>65</v>
      </c>
      <c r="B115" s="3">
        <v>2</v>
      </c>
      <c r="C115" s="4">
        <v>1</v>
      </c>
      <c r="D115" s="3" t="s">
        <v>8</v>
      </c>
      <c r="E115" s="5">
        <v>400</v>
      </c>
      <c r="F115" s="5">
        <v>600</v>
      </c>
      <c r="G115" s="2" t="s">
        <v>9</v>
      </c>
      <c r="H115" s="6">
        <v>45999.396053680553</v>
      </c>
    </row>
    <row r="116" spans="1:8" x14ac:dyDescent="0.45">
      <c r="A116" s="2" t="s">
        <v>65</v>
      </c>
      <c r="B116" s="3">
        <v>2</v>
      </c>
      <c r="C116" s="3">
        <v>2</v>
      </c>
      <c r="D116" s="3" t="s">
        <v>13</v>
      </c>
      <c r="E116" s="5">
        <v>800</v>
      </c>
      <c r="F116" s="5">
        <v>200</v>
      </c>
      <c r="G116" s="2" t="s">
        <v>9</v>
      </c>
      <c r="H116" s="6">
        <v>45999.39641090278</v>
      </c>
    </row>
    <row r="117" spans="1:8" ht="14.65" thickBot="1" x14ac:dyDescent="0.5">
      <c r="A117" s="8" t="s">
        <v>65</v>
      </c>
      <c r="B117" s="9">
        <v>2</v>
      </c>
      <c r="C117" s="9">
        <v>3</v>
      </c>
      <c r="D117" s="9" t="s">
        <v>8</v>
      </c>
      <c r="E117" s="10">
        <v>300</v>
      </c>
      <c r="F117" s="10">
        <v>700</v>
      </c>
      <c r="G117" s="8" t="s">
        <v>14</v>
      </c>
      <c r="H117" s="11">
        <v>45999.396830972219</v>
      </c>
    </row>
    <row r="118" spans="1:8" x14ac:dyDescent="0.45">
      <c r="A118" s="50" t="s">
        <v>66</v>
      </c>
      <c r="B118" s="51">
        <v>1</v>
      </c>
      <c r="C118" s="4">
        <v>1</v>
      </c>
      <c r="D118" s="51" t="s">
        <v>13</v>
      </c>
      <c r="E118" s="52">
        <v>200</v>
      </c>
      <c r="F118" s="52">
        <v>800</v>
      </c>
      <c r="G118" s="50" t="s">
        <v>9</v>
      </c>
      <c r="H118" s="53">
        <v>45999.396328993047</v>
      </c>
    </row>
    <row r="119" spans="1:8" x14ac:dyDescent="0.45">
      <c r="A119" s="50" t="s">
        <v>66</v>
      </c>
      <c r="B119" s="51">
        <v>1</v>
      </c>
      <c r="C119" s="51">
        <v>2</v>
      </c>
      <c r="D119" s="51" t="s">
        <v>8</v>
      </c>
      <c r="E119" s="52">
        <v>500</v>
      </c>
      <c r="F119" s="52">
        <v>500</v>
      </c>
      <c r="G119" s="50" t="s">
        <v>9</v>
      </c>
      <c r="H119" s="53">
        <v>45999.39676491898</v>
      </c>
    </row>
    <row r="120" spans="1:8" x14ac:dyDescent="0.45">
      <c r="A120" s="50" t="s">
        <v>66</v>
      </c>
      <c r="B120" s="51">
        <v>1</v>
      </c>
      <c r="C120" s="51">
        <v>3</v>
      </c>
      <c r="D120" s="51" t="s">
        <v>13</v>
      </c>
      <c r="E120" s="52">
        <v>100</v>
      </c>
      <c r="F120" s="52">
        <v>900</v>
      </c>
      <c r="G120" s="50" t="s">
        <v>9</v>
      </c>
      <c r="H120" s="53">
        <v>45999.396978969897</v>
      </c>
    </row>
    <row r="121" spans="1:8" ht="14.65" thickBot="1" x14ac:dyDescent="0.5">
      <c r="A121" s="38" t="s">
        <v>66</v>
      </c>
      <c r="B121" s="39">
        <v>1</v>
      </c>
      <c r="C121" s="39">
        <v>4</v>
      </c>
      <c r="D121" s="39" t="s">
        <v>8</v>
      </c>
      <c r="E121" s="40">
        <v>600</v>
      </c>
      <c r="F121" s="40">
        <v>400</v>
      </c>
      <c r="G121" s="38" t="s">
        <v>23</v>
      </c>
      <c r="H121" s="41">
        <v>45999.397242303239</v>
      </c>
    </row>
    <row r="122" spans="1:8" x14ac:dyDescent="0.45">
      <c r="A122" s="2" t="s">
        <v>67</v>
      </c>
      <c r="B122" s="3">
        <v>2</v>
      </c>
      <c r="C122" s="4">
        <v>1</v>
      </c>
      <c r="D122" s="3" t="s">
        <v>8</v>
      </c>
      <c r="E122" s="5">
        <v>1000</v>
      </c>
      <c r="F122" s="5">
        <v>0</v>
      </c>
      <c r="G122" s="2" t="s">
        <v>20</v>
      </c>
      <c r="H122" s="6">
        <v>45999.396815185188</v>
      </c>
    </row>
    <row r="123" spans="1:8" x14ac:dyDescent="0.45">
      <c r="A123" s="2" t="s">
        <v>67</v>
      </c>
      <c r="B123" s="3">
        <v>2</v>
      </c>
      <c r="C123" s="3">
        <v>2</v>
      </c>
      <c r="D123" s="3" t="s">
        <v>13</v>
      </c>
      <c r="E123" s="5">
        <v>148</v>
      </c>
      <c r="F123" s="5">
        <v>852</v>
      </c>
      <c r="G123" s="2" t="s">
        <v>9</v>
      </c>
      <c r="H123" s="6">
        <v>45999.397115277781</v>
      </c>
    </row>
    <row r="124" spans="1:8" x14ac:dyDescent="0.45">
      <c r="A124" s="2" t="s">
        <v>67</v>
      </c>
      <c r="B124" s="3">
        <v>2</v>
      </c>
      <c r="C124" s="3">
        <v>3</v>
      </c>
      <c r="D124" s="3" t="s">
        <v>8</v>
      </c>
      <c r="E124" s="5">
        <v>499</v>
      </c>
      <c r="F124" s="5">
        <v>501</v>
      </c>
      <c r="G124" s="2" t="s">
        <v>20</v>
      </c>
      <c r="H124" s="6">
        <v>45999.39734599537</v>
      </c>
    </row>
    <row r="125" spans="1:8" x14ac:dyDescent="0.45">
      <c r="A125" s="2" t="s">
        <v>67</v>
      </c>
      <c r="B125" s="3">
        <v>2</v>
      </c>
      <c r="C125" s="3">
        <v>4</v>
      </c>
      <c r="D125" s="3" t="s">
        <v>13</v>
      </c>
      <c r="E125" s="5">
        <v>212</v>
      </c>
      <c r="F125" s="5">
        <v>788</v>
      </c>
      <c r="G125" s="2" t="s">
        <v>9</v>
      </c>
      <c r="H125" s="6">
        <v>45999.397712453712</v>
      </c>
    </row>
    <row r="126" spans="1:8" x14ac:dyDescent="0.45">
      <c r="A126" s="2" t="s">
        <v>67</v>
      </c>
      <c r="B126" s="3">
        <v>2</v>
      </c>
      <c r="C126" s="3">
        <v>5</v>
      </c>
      <c r="D126" s="3" t="s">
        <v>8</v>
      </c>
      <c r="E126" s="5">
        <v>492</v>
      </c>
      <c r="F126" s="5">
        <v>508</v>
      </c>
      <c r="G126" s="2" t="s">
        <v>20</v>
      </c>
      <c r="H126" s="6">
        <v>45999.397887303239</v>
      </c>
    </row>
    <row r="127" spans="1:8" x14ac:dyDescent="0.45">
      <c r="A127" s="2" t="s">
        <v>67</v>
      </c>
      <c r="B127" s="3">
        <v>2</v>
      </c>
      <c r="C127" s="3">
        <v>6</v>
      </c>
      <c r="D127" s="3" t="s">
        <v>13</v>
      </c>
      <c r="E127" s="5">
        <v>300</v>
      </c>
      <c r="F127" s="5">
        <v>700</v>
      </c>
      <c r="G127" s="2" t="s">
        <v>9</v>
      </c>
      <c r="H127" s="6">
        <v>45999.398432743059</v>
      </c>
    </row>
    <row r="128" spans="1:8" ht="14.65" thickBot="1" x14ac:dyDescent="0.5">
      <c r="A128" s="8" t="s">
        <v>67</v>
      </c>
      <c r="B128" s="9">
        <v>2</v>
      </c>
      <c r="C128" s="9">
        <v>7</v>
      </c>
      <c r="D128" s="9" t="s">
        <v>8</v>
      </c>
      <c r="E128" s="10">
        <v>451</v>
      </c>
      <c r="F128" s="10">
        <v>549</v>
      </c>
      <c r="G128" s="8" t="s">
        <v>23</v>
      </c>
      <c r="H128" s="11">
        <v>45999.398550601851</v>
      </c>
    </row>
    <row r="129" spans="1:8" x14ac:dyDescent="0.45">
      <c r="A129" s="42" t="s">
        <v>68</v>
      </c>
      <c r="B129" s="43">
        <v>3</v>
      </c>
      <c r="C129" s="4">
        <v>1</v>
      </c>
      <c r="D129" s="43" t="s">
        <v>13</v>
      </c>
      <c r="E129" s="44">
        <v>230</v>
      </c>
      <c r="F129" s="44">
        <v>770</v>
      </c>
      <c r="G129" s="42" t="s">
        <v>9</v>
      </c>
      <c r="H129" s="45">
        <v>45999.397355162037</v>
      </c>
    </row>
    <row r="130" spans="1:8" ht="14.65" thickBot="1" x14ac:dyDescent="0.5">
      <c r="A130" s="46" t="s">
        <v>68</v>
      </c>
      <c r="B130" s="47">
        <v>3</v>
      </c>
      <c r="C130" s="47">
        <v>2</v>
      </c>
      <c r="D130" s="47" t="s">
        <v>8</v>
      </c>
      <c r="E130" s="48">
        <v>250</v>
      </c>
      <c r="F130" s="48">
        <v>750</v>
      </c>
      <c r="G130" s="46" t="s">
        <v>14</v>
      </c>
      <c r="H130" s="49">
        <v>45999.397579502307</v>
      </c>
    </row>
    <row r="131" spans="1:8" ht="14.65" thickBot="1" x14ac:dyDescent="0.5">
      <c r="A131" s="38" t="s">
        <v>69</v>
      </c>
      <c r="B131" s="39">
        <v>1</v>
      </c>
      <c r="C131" s="37">
        <v>1</v>
      </c>
      <c r="D131" s="39" t="s">
        <v>13</v>
      </c>
      <c r="E131" s="40">
        <v>201</v>
      </c>
      <c r="F131" s="40">
        <v>799</v>
      </c>
      <c r="G131" s="38" t="s">
        <v>9</v>
      </c>
      <c r="H131" s="41">
        <v>45999.39740021991</v>
      </c>
    </row>
    <row r="132" spans="1:8" ht="14.65" thickBot="1" x14ac:dyDescent="0.5">
      <c r="A132" s="38" t="s">
        <v>70</v>
      </c>
      <c r="B132" s="39">
        <v>1</v>
      </c>
      <c r="C132" s="37">
        <v>1</v>
      </c>
      <c r="D132" s="39" t="s">
        <v>13</v>
      </c>
      <c r="E132" s="40">
        <v>348</v>
      </c>
      <c r="F132" s="40">
        <v>652</v>
      </c>
      <c r="G132" s="38" t="s">
        <v>14</v>
      </c>
      <c r="H132" s="41">
        <v>45999.558032187502</v>
      </c>
    </row>
    <row r="133" spans="1:8" ht="14.65" thickBot="1" x14ac:dyDescent="0.5">
      <c r="A133" s="33" t="s">
        <v>71</v>
      </c>
      <c r="B133" s="34">
        <v>4</v>
      </c>
      <c r="C133" s="37">
        <v>1</v>
      </c>
      <c r="D133" s="34" t="s">
        <v>13</v>
      </c>
      <c r="E133" s="35">
        <v>500</v>
      </c>
      <c r="F133" s="35">
        <v>500</v>
      </c>
      <c r="G133" s="33" t="s">
        <v>14</v>
      </c>
      <c r="H133" s="36">
        <v>45999.557716226853</v>
      </c>
    </row>
    <row r="134" spans="1:8" ht="14.65" thickBot="1" x14ac:dyDescent="0.5">
      <c r="A134" s="8" t="s">
        <v>72</v>
      </c>
      <c r="B134" s="9">
        <v>2</v>
      </c>
      <c r="C134" s="37">
        <v>1</v>
      </c>
      <c r="D134" s="9" t="s">
        <v>13</v>
      </c>
      <c r="E134" s="10">
        <v>333</v>
      </c>
      <c r="F134" s="10">
        <v>667</v>
      </c>
      <c r="G134" s="8" t="s">
        <v>23</v>
      </c>
      <c r="H134" s="11">
        <v>45999.559901354172</v>
      </c>
    </row>
    <row r="135" spans="1:8" x14ac:dyDescent="0.45">
      <c r="A135" s="2" t="s">
        <v>73</v>
      </c>
      <c r="B135" s="3">
        <v>2</v>
      </c>
      <c r="C135" s="4">
        <v>1</v>
      </c>
      <c r="D135" s="3" t="s">
        <v>13</v>
      </c>
      <c r="E135" s="5">
        <v>0</v>
      </c>
      <c r="F135" s="5">
        <v>1000</v>
      </c>
      <c r="G135" s="2" t="s">
        <v>9</v>
      </c>
      <c r="H135" s="6">
        <v>45999.558318923613</v>
      </c>
    </row>
    <row r="136" spans="1:8" x14ac:dyDescent="0.45">
      <c r="A136" s="2" t="s">
        <v>73</v>
      </c>
      <c r="B136" s="3">
        <v>2</v>
      </c>
      <c r="C136" s="3">
        <v>2</v>
      </c>
      <c r="D136" s="3" t="s">
        <v>8</v>
      </c>
      <c r="E136" s="5">
        <v>400</v>
      </c>
      <c r="F136" s="5">
        <v>600</v>
      </c>
      <c r="G136" s="2" t="s">
        <v>20</v>
      </c>
      <c r="H136" s="6">
        <v>45999.559002361108</v>
      </c>
    </row>
    <row r="137" spans="1:8" x14ac:dyDescent="0.45">
      <c r="A137" s="2" t="s">
        <v>73</v>
      </c>
      <c r="B137" s="3">
        <v>2</v>
      </c>
      <c r="C137" s="3">
        <v>3</v>
      </c>
      <c r="D137" s="3" t="s">
        <v>13</v>
      </c>
      <c r="E137" s="5">
        <v>200</v>
      </c>
      <c r="F137" s="5">
        <v>800</v>
      </c>
      <c r="G137" s="2" t="s">
        <v>9</v>
      </c>
      <c r="H137" s="6">
        <v>45999.559504606477</v>
      </c>
    </row>
    <row r="138" spans="1:8" x14ac:dyDescent="0.45">
      <c r="A138" s="2" t="s">
        <v>73</v>
      </c>
      <c r="B138" s="3">
        <v>2</v>
      </c>
      <c r="C138" s="3">
        <v>4</v>
      </c>
      <c r="D138" s="3" t="s">
        <v>8</v>
      </c>
      <c r="E138" s="5">
        <v>450</v>
      </c>
      <c r="F138" s="5">
        <v>550</v>
      </c>
      <c r="G138" s="2" t="s">
        <v>20</v>
      </c>
      <c r="H138" s="6">
        <v>45999.559706238433</v>
      </c>
    </row>
    <row r="139" spans="1:8" x14ac:dyDescent="0.45">
      <c r="A139" s="2" t="s">
        <v>73</v>
      </c>
      <c r="B139" s="3">
        <v>2</v>
      </c>
      <c r="C139" s="3">
        <v>5</v>
      </c>
      <c r="D139" s="3" t="s">
        <v>13</v>
      </c>
      <c r="E139" s="5">
        <v>250</v>
      </c>
      <c r="F139" s="5">
        <v>750</v>
      </c>
      <c r="G139" s="2" t="s">
        <v>9</v>
      </c>
      <c r="H139" s="6">
        <v>45999.559974942131</v>
      </c>
    </row>
    <row r="140" spans="1:8" x14ac:dyDescent="0.45">
      <c r="A140" s="2" t="s">
        <v>73</v>
      </c>
      <c r="B140" s="3">
        <v>2</v>
      </c>
      <c r="C140" s="3">
        <v>6</v>
      </c>
      <c r="D140" s="3" t="s">
        <v>8</v>
      </c>
      <c r="E140" s="5">
        <v>475</v>
      </c>
      <c r="F140" s="5">
        <v>525</v>
      </c>
      <c r="G140" s="2" t="s">
        <v>20</v>
      </c>
      <c r="H140" s="6">
        <v>45999.560241620369</v>
      </c>
    </row>
    <row r="141" spans="1:8" ht="14.65" thickBot="1" x14ac:dyDescent="0.5">
      <c r="A141" s="8" t="s">
        <v>73</v>
      </c>
      <c r="B141" s="9">
        <v>2</v>
      </c>
      <c r="C141" s="9">
        <v>7</v>
      </c>
      <c r="D141" s="9" t="s">
        <v>13</v>
      </c>
      <c r="E141" s="10">
        <v>300</v>
      </c>
      <c r="F141" s="10">
        <v>700</v>
      </c>
      <c r="G141" s="8" t="s">
        <v>14</v>
      </c>
      <c r="H141" s="11">
        <v>45999.560631087959</v>
      </c>
    </row>
    <row r="142" spans="1:8" x14ac:dyDescent="0.45">
      <c r="A142" s="50" t="s">
        <v>74</v>
      </c>
      <c r="B142" s="51">
        <v>1</v>
      </c>
      <c r="C142" s="4">
        <v>1</v>
      </c>
      <c r="D142" s="51" t="s">
        <v>8</v>
      </c>
      <c r="E142" s="52">
        <v>500</v>
      </c>
      <c r="F142" s="52">
        <v>500</v>
      </c>
      <c r="G142" s="50" t="s">
        <v>20</v>
      </c>
      <c r="H142" s="53">
        <v>45999.559570486112</v>
      </c>
    </row>
    <row r="143" spans="1:8" ht="14.65" thickBot="1" x14ac:dyDescent="0.5">
      <c r="A143" s="38" t="s">
        <v>74</v>
      </c>
      <c r="B143" s="39">
        <v>1</v>
      </c>
      <c r="C143" s="39">
        <v>2</v>
      </c>
      <c r="D143" s="39" t="s">
        <v>13</v>
      </c>
      <c r="E143" s="40">
        <v>400</v>
      </c>
      <c r="F143" s="40">
        <v>600</v>
      </c>
      <c r="G143" s="38" t="s">
        <v>23</v>
      </c>
      <c r="H143" s="41">
        <v>45999.5599644213</v>
      </c>
    </row>
    <row r="144" spans="1:8" ht="14.65" thickBot="1" x14ac:dyDescent="0.5">
      <c r="A144" s="8" t="s">
        <v>75</v>
      </c>
      <c r="B144" s="9">
        <v>2</v>
      </c>
      <c r="C144" s="37">
        <v>1</v>
      </c>
      <c r="D144" s="9" t="s">
        <v>8</v>
      </c>
      <c r="E144" s="10">
        <v>500</v>
      </c>
      <c r="F144" s="10">
        <v>500</v>
      </c>
      <c r="G144" s="8" t="s">
        <v>9</v>
      </c>
      <c r="H144" s="11">
        <v>45999.559035011567</v>
      </c>
    </row>
    <row r="145" spans="1:9" x14ac:dyDescent="0.45">
      <c r="A145" s="42" t="s">
        <v>76</v>
      </c>
      <c r="B145" s="43">
        <v>3</v>
      </c>
      <c r="C145" s="4">
        <v>1</v>
      </c>
      <c r="D145" s="43" t="s">
        <v>8</v>
      </c>
      <c r="E145" s="44">
        <v>600</v>
      </c>
      <c r="F145" s="44">
        <v>400</v>
      </c>
      <c r="G145" s="42" t="s">
        <v>9</v>
      </c>
      <c r="H145" s="45">
        <v>45999.559620196756</v>
      </c>
    </row>
    <row r="146" spans="1:9" ht="14.65" thickBot="1" x14ac:dyDescent="0.5">
      <c r="A146" s="46" t="s">
        <v>76</v>
      </c>
      <c r="B146" s="47">
        <v>3</v>
      </c>
      <c r="C146" s="47">
        <v>2</v>
      </c>
      <c r="D146" s="47" t="s">
        <v>13</v>
      </c>
      <c r="E146" s="48">
        <v>500</v>
      </c>
      <c r="F146" s="48">
        <v>500</v>
      </c>
      <c r="G146" s="46" t="s">
        <v>14</v>
      </c>
      <c r="H146" s="49">
        <v>45999.560490162039</v>
      </c>
    </row>
    <row r="147" spans="1:9" ht="14.65" thickBot="1" x14ac:dyDescent="0.5">
      <c r="A147" s="46" t="s">
        <v>77</v>
      </c>
      <c r="B147" s="47">
        <v>3</v>
      </c>
      <c r="C147" s="37">
        <v>1</v>
      </c>
      <c r="D147" s="47" t="s">
        <v>8</v>
      </c>
      <c r="E147" s="48">
        <v>500</v>
      </c>
      <c r="F147" s="48">
        <v>500</v>
      </c>
      <c r="G147" s="46" t="s">
        <v>9</v>
      </c>
      <c r="H147" s="49">
        <v>45999.558607210653</v>
      </c>
      <c r="I147" t="s">
        <v>21</v>
      </c>
    </row>
    <row r="148" spans="1:9" ht="14.65" thickBot="1" x14ac:dyDescent="0.5">
      <c r="A148" s="38" t="s">
        <v>78</v>
      </c>
      <c r="B148" s="39">
        <v>1</v>
      </c>
      <c r="C148" s="37">
        <v>1</v>
      </c>
      <c r="D148" s="39" t="s">
        <v>8</v>
      </c>
      <c r="E148" s="40">
        <v>1000</v>
      </c>
      <c r="F148" s="40">
        <v>0</v>
      </c>
      <c r="G148" s="38" t="s">
        <v>14</v>
      </c>
      <c r="H148" s="41">
        <v>45999.560108171303</v>
      </c>
    </row>
    <row r="149" spans="1:9" x14ac:dyDescent="0.45">
      <c r="A149" s="42" t="s">
        <v>79</v>
      </c>
      <c r="B149" s="43">
        <v>3</v>
      </c>
      <c r="C149" s="4">
        <v>1</v>
      </c>
      <c r="D149" s="43" t="s">
        <v>13</v>
      </c>
      <c r="E149" s="44">
        <v>0</v>
      </c>
      <c r="F149" s="44">
        <v>1000</v>
      </c>
      <c r="G149" s="42" t="s">
        <v>9</v>
      </c>
      <c r="H149" s="45">
        <v>45999.559325347233</v>
      </c>
    </row>
    <row r="150" spans="1:9" x14ac:dyDescent="0.45">
      <c r="A150" s="42" t="s">
        <v>79</v>
      </c>
      <c r="B150" s="43">
        <v>3</v>
      </c>
      <c r="C150" s="43">
        <v>2</v>
      </c>
      <c r="D150" s="43" t="s">
        <v>8</v>
      </c>
      <c r="E150" s="44">
        <v>496</v>
      </c>
      <c r="F150" s="44">
        <v>504</v>
      </c>
      <c r="G150" s="42" t="s">
        <v>20</v>
      </c>
      <c r="H150" s="45">
        <v>45999.56016721065</v>
      </c>
    </row>
    <row r="151" spans="1:9" x14ac:dyDescent="0.45">
      <c r="A151" s="42" t="s">
        <v>79</v>
      </c>
      <c r="B151" s="43">
        <v>3</v>
      </c>
      <c r="C151" s="43">
        <v>3</v>
      </c>
      <c r="D151" s="43" t="s">
        <v>13</v>
      </c>
      <c r="E151" s="44">
        <v>1</v>
      </c>
      <c r="F151" s="44">
        <v>999</v>
      </c>
      <c r="G151" s="42" t="s">
        <v>9</v>
      </c>
      <c r="H151" s="45">
        <v>45999.56046197917</v>
      </c>
    </row>
    <row r="152" spans="1:9" ht="14.65" thickBot="1" x14ac:dyDescent="0.5">
      <c r="A152" s="46" t="s">
        <v>79</v>
      </c>
      <c r="B152" s="47">
        <v>3</v>
      </c>
      <c r="C152" s="47">
        <v>4</v>
      </c>
      <c r="D152" s="47" t="s">
        <v>8</v>
      </c>
      <c r="E152" s="48">
        <v>300</v>
      </c>
      <c r="F152" s="48">
        <v>700</v>
      </c>
      <c r="G152" s="46" t="s">
        <v>14</v>
      </c>
      <c r="H152" s="49">
        <v>45999.560730358797</v>
      </c>
    </row>
    <row r="153" spans="1:9" ht="14.65" thickBot="1" x14ac:dyDescent="0.5">
      <c r="A153" s="33" t="s">
        <v>80</v>
      </c>
      <c r="B153" s="34">
        <v>4</v>
      </c>
      <c r="C153" s="37">
        <v>1</v>
      </c>
      <c r="D153" s="34" t="s">
        <v>8</v>
      </c>
      <c r="E153" s="35">
        <v>1000</v>
      </c>
      <c r="F153" s="35">
        <v>0</v>
      </c>
      <c r="G153" s="33" t="s">
        <v>14</v>
      </c>
      <c r="H153" s="36">
        <v>45999.559820381954</v>
      </c>
    </row>
    <row r="154" spans="1:9" x14ac:dyDescent="0.45">
      <c r="A154" s="2" t="s">
        <v>81</v>
      </c>
      <c r="B154" s="3">
        <v>2</v>
      </c>
      <c r="C154" s="4">
        <v>1</v>
      </c>
      <c r="D154" s="3" t="s">
        <v>13</v>
      </c>
      <c r="E154" s="5">
        <v>300</v>
      </c>
      <c r="F154" s="5">
        <v>700</v>
      </c>
      <c r="G154" s="2" t="s">
        <v>9</v>
      </c>
      <c r="H154" s="6">
        <v>45999.560249895832</v>
      </c>
    </row>
    <row r="155" spans="1:9" x14ac:dyDescent="0.45">
      <c r="A155" s="2" t="s">
        <v>81</v>
      </c>
      <c r="B155" s="3">
        <v>2</v>
      </c>
      <c r="C155" s="3">
        <v>2</v>
      </c>
      <c r="D155" s="3" t="s">
        <v>8</v>
      </c>
      <c r="E155" s="5">
        <v>400</v>
      </c>
      <c r="F155" s="5">
        <v>600</v>
      </c>
      <c r="G155" s="2" t="s">
        <v>20</v>
      </c>
      <c r="H155" s="6">
        <v>45999.561237557871</v>
      </c>
    </row>
    <row r="156" spans="1:9" ht="14.65" thickBot="1" x14ac:dyDescent="0.5">
      <c r="A156" s="8" t="s">
        <v>81</v>
      </c>
      <c r="B156" s="9">
        <v>2</v>
      </c>
      <c r="C156" s="9">
        <v>3</v>
      </c>
      <c r="D156" s="9" t="s">
        <v>13</v>
      </c>
      <c r="E156" s="10">
        <v>300</v>
      </c>
      <c r="F156" s="10">
        <v>700</v>
      </c>
      <c r="G156" s="8" t="s">
        <v>14</v>
      </c>
      <c r="H156" s="11">
        <v>45999.561476990741</v>
      </c>
    </row>
    <row r="157" spans="1:9" ht="14.65" thickBot="1" x14ac:dyDescent="0.5">
      <c r="A157" s="38" t="s">
        <v>82</v>
      </c>
      <c r="B157" s="39">
        <v>1</v>
      </c>
      <c r="C157" s="37">
        <v>1</v>
      </c>
      <c r="D157" s="39" t="s">
        <v>8</v>
      </c>
      <c r="E157" s="40">
        <v>600</v>
      </c>
      <c r="F157" s="40">
        <v>400</v>
      </c>
      <c r="G157" s="38" t="s">
        <v>14</v>
      </c>
      <c r="H157" s="41">
        <v>45999.560503703702</v>
      </c>
    </row>
    <row r="158" spans="1:9" ht="14.65" thickBot="1" x14ac:dyDescent="0.5">
      <c r="A158" s="38" t="s">
        <v>83</v>
      </c>
      <c r="B158" s="39">
        <v>1</v>
      </c>
      <c r="C158" s="37">
        <v>1</v>
      </c>
      <c r="D158" s="39" t="s">
        <v>13</v>
      </c>
      <c r="E158" s="40">
        <v>750</v>
      </c>
      <c r="F158" s="40">
        <v>250</v>
      </c>
      <c r="G158" s="38" t="s">
        <v>14</v>
      </c>
      <c r="H158" s="41">
        <v>45999.561695277778</v>
      </c>
    </row>
    <row r="159" spans="1:9" ht="14.65" thickBot="1" x14ac:dyDescent="0.5">
      <c r="A159" s="38" t="s">
        <v>84</v>
      </c>
      <c r="B159" s="39">
        <v>1</v>
      </c>
      <c r="C159" s="37">
        <v>1</v>
      </c>
      <c r="D159" s="39" t="s">
        <v>8</v>
      </c>
      <c r="E159" s="40">
        <v>750</v>
      </c>
      <c r="F159" s="40">
        <v>250</v>
      </c>
      <c r="G159" s="38" t="s">
        <v>14</v>
      </c>
      <c r="H159" s="41">
        <v>45999.561188969907</v>
      </c>
    </row>
    <row r="160" spans="1:9" x14ac:dyDescent="0.45">
      <c r="A160" s="42" t="s">
        <v>85</v>
      </c>
      <c r="B160" s="43">
        <v>3</v>
      </c>
      <c r="C160" s="4">
        <v>1</v>
      </c>
      <c r="D160" s="43" t="s">
        <v>8</v>
      </c>
      <c r="E160" s="44">
        <v>500</v>
      </c>
      <c r="F160" s="44">
        <v>500</v>
      </c>
      <c r="G160" s="42" t="s">
        <v>9</v>
      </c>
      <c r="H160" s="45">
        <v>45999.628630694453</v>
      </c>
    </row>
    <row r="161" spans="1:9" x14ac:dyDescent="0.45">
      <c r="A161" s="42" t="s">
        <v>85</v>
      </c>
      <c r="B161" s="43">
        <v>3</v>
      </c>
      <c r="C161" s="43">
        <v>2</v>
      </c>
      <c r="D161" s="43" t="s">
        <v>13</v>
      </c>
      <c r="E161" s="44">
        <v>300</v>
      </c>
      <c r="F161" s="44">
        <v>700</v>
      </c>
      <c r="G161" s="42" t="s">
        <v>9</v>
      </c>
      <c r="H161" s="45">
        <v>45999.629251481478</v>
      </c>
    </row>
    <row r="162" spans="1:9" x14ac:dyDescent="0.45">
      <c r="A162" s="42" t="s">
        <v>85</v>
      </c>
      <c r="B162" s="43">
        <v>3</v>
      </c>
      <c r="C162" s="43">
        <v>3</v>
      </c>
      <c r="D162" s="43" t="s">
        <v>8</v>
      </c>
      <c r="E162" s="44">
        <v>450</v>
      </c>
      <c r="F162" s="44">
        <v>550</v>
      </c>
      <c r="G162" s="42" t="s">
        <v>9</v>
      </c>
      <c r="H162" s="45">
        <v>45999.629505428238</v>
      </c>
    </row>
    <row r="163" spans="1:9" ht="14.65" thickBot="1" x14ac:dyDescent="0.5">
      <c r="A163" s="46" t="s">
        <v>85</v>
      </c>
      <c r="B163" s="47">
        <v>3</v>
      </c>
      <c r="C163" s="47">
        <v>4</v>
      </c>
      <c r="D163" s="47" t="s">
        <v>13</v>
      </c>
      <c r="E163" s="48">
        <v>315</v>
      </c>
      <c r="F163" s="48">
        <v>685</v>
      </c>
      <c r="G163" s="46" t="s">
        <v>14</v>
      </c>
      <c r="H163" s="49">
        <v>45999.630033738416</v>
      </c>
    </row>
    <row r="164" spans="1:9" ht="14.65" thickBot="1" x14ac:dyDescent="0.5">
      <c r="A164" s="38" t="s">
        <v>86</v>
      </c>
      <c r="B164" s="39">
        <v>1</v>
      </c>
      <c r="C164" s="37">
        <v>1</v>
      </c>
      <c r="D164" s="39" t="s">
        <v>8</v>
      </c>
      <c r="E164" s="40">
        <v>300</v>
      </c>
      <c r="F164" s="40">
        <v>700</v>
      </c>
      <c r="G164" s="38" t="s">
        <v>14</v>
      </c>
      <c r="H164" s="41">
        <v>45999.630283749997</v>
      </c>
    </row>
    <row r="165" spans="1:9" ht="14.65" thickBot="1" x14ac:dyDescent="0.5">
      <c r="A165" s="33" t="s">
        <v>87</v>
      </c>
      <c r="B165" s="34">
        <v>4</v>
      </c>
      <c r="C165" s="37">
        <v>1</v>
      </c>
      <c r="D165" s="34" t="s">
        <v>8</v>
      </c>
      <c r="E165" s="35">
        <v>0</v>
      </c>
      <c r="F165" s="35">
        <v>1000</v>
      </c>
      <c r="G165" s="33" t="s">
        <v>14</v>
      </c>
      <c r="H165" s="36">
        <v>45999.629997627308</v>
      </c>
    </row>
    <row r="166" spans="1:9" x14ac:dyDescent="0.45">
      <c r="A166" s="42" t="s">
        <v>88</v>
      </c>
      <c r="B166" s="43">
        <v>3</v>
      </c>
      <c r="C166" s="4">
        <v>1</v>
      </c>
      <c r="D166" s="43" t="s">
        <v>8</v>
      </c>
      <c r="E166" s="44">
        <v>400</v>
      </c>
      <c r="F166" s="44">
        <v>600</v>
      </c>
      <c r="G166" s="42" t="s">
        <v>9</v>
      </c>
      <c r="H166" s="45">
        <v>45999.920650277767</v>
      </c>
    </row>
    <row r="167" spans="1:9" ht="14.65" thickBot="1" x14ac:dyDescent="0.5">
      <c r="A167" s="46" t="s">
        <v>88</v>
      </c>
      <c r="B167" s="47">
        <v>3</v>
      </c>
      <c r="C167" s="47">
        <v>2</v>
      </c>
      <c r="D167" s="47" t="s">
        <v>13</v>
      </c>
      <c r="E167" s="48">
        <v>350</v>
      </c>
      <c r="F167" s="48">
        <v>650</v>
      </c>
      <c r="G167" s="46" t="s">
        <v>14</v>
      </c>
      <c r="H167" s="49">
        <v>45999.921838541668</v>
      </c>
    </row>
    <row r="168" spans="1:9" ht="14.65" thickBot="1" x14ac:dyDescent="0.5">
      <c r="A168" s="8" t="s">
        <v>89</v>
      </c>
      <c r="B168" s="9">
        <v>2</v>
      </c>
      <c r="C168" s="37">
        <v>1</v>
      </c>
      <c r="D168" s="9" t="s">
        <v>13</v>
      </c>
      <c r="E168" s="10">
        <v>300</v>
      </c>
      <c r="F168" s="10">
        <v>700</v>
      </c>
      <c r="G168" s="8" t="s">
        <v>14</v>
      </c>
      <c r="H168" s="11">
        <v>45999.931165312497</v>
      </c>
    </row>
    <row r="169" spans="1:9" x14ac:dyDescent="0.45">
      <c r="A169" s="29" t="s">
        <v>90</v>
      </c>
      <c r="B169" s="30">
        <v>4</v>
      </c>
      <c r="C169" s="4">
        <v>1</v>
      </c>
      <c r="D169" s="30" t="s">
        <v>13</v>
      </c>
      <c r="E169" s="31">
        <v>50</v>
      </c>
      <c r="F169" s="31">
        <v>950</v>
      </c>
      <c r="G169" s="29" t="s">
        <v>9</v>
      </c>
      <c r="H169" s="32">
        <v>45999.937115891204</v>
      </c>
    </row>
    <row r="170" spans="1:9" x14ac:dyDescent="0.45">
      <c r="A170" s="29" t="s">
        <v>90</v>
      </c>
      <c r="B170" s="30">
        <v>4</v>
      </c>
      <c r="C170" s="30">
        <v>2</v>
      </c>
      <c r="D170" s="30" t="s">
        <v>8</v>
      </c>
      <c r="E170" s="31">
        <v>500</v>
      </c>
      <c r="F170" s="31">
        <v>500</v>
      </c>
      <c r="G170" s="29" t="s">
        <v>9</v>
      </c>
      <c r="H170" s="32">
        <v>45999.938294502317</v>
      </c>
    </row>
    <row r="171" spans="1:9" ht="14.65" thickBot="1" x14ac:dyDescent="0.5">
      <c r="A171" s="33" t="s">
        <v>90</v>
      </c>
      <c r="B171" s="34">
        <v>4</v>
      </c>
      <c r="C171" s="34">
        <v>3</v>
      </c>
      <c r="D171" s="34" t="s">
        <v>13</v>
      </c>
      <c r="E171" s="35">
        <v>150</v>
      </c>
      <c r="F171" s="35">
        <v>850</v>
      </c>
      <c r="G171" s="33" t="s">
        <v>20</v>
      </c>
      <c r="H171" s="36">
        <v>45999.93899466435</v>
      </c>
      <c r="I171" t="s">
        <v>122</v>
      </c>
    </row>
    <row r="172" spans="1:9" x14ac:dyDescent="0.45">
      <c r="A172" s="29" t="s">
        <v>91</v>
      </c>
      <c r="B172" s="30">
        <v>4</v>
      </c>
      <c r="C172" s="4">
        <v>1</v>
      </c>
      <c r="D172" s="30" t="s">
        <v>8</v>
      </c>
      <c r="E172" s="31">
        <v>240</v>
      </c>
      <c r="F172" s="31">
        <v>760</v>
      </c>
      <c r="G172" s="29" t="s">
        <v>9</v>
      </c>
      <c r="H172" s="32">
        <v>45999.941632395843</v>
      </c>
    </row>
    <row r="173" spans="1:9" x14ac:dyDescent="0.45">
      <c r="A173" s="29" t="s">
        <v>91</v>
      </c>
      <c r="B173" s="30">
        <v>4</v>
      </c>
      <c r="C173" s="30">
        <v>2</v>
      </c>
      <c r="D173" s="30" t="s">
        <v>13</v>
      </c>
      <c r="E173" s="31">
        <v>200</v>
      </c>
      <c r="F173" s="31">
        <v>800</v>
      </c>
      <c r="G173" s="29" t="s">
        <v>20</v>
      </c>
      <c r="H173" s="32">
        <v>45999.942182002313</v>
      </c>
    </row>
    <row r="174" spans="1:9" x14ac:dyDescent="0.45">
      <c r="A174" s="29" t="s">
        <v>91</v>
      </c>
      <c r="B174" s="30">
        <v>4</v>
      </c>
      <c r="C174" s="30">
        <v>3</v>
      </c>
      <c r="D174" s="30" t="s">
        <v>8</v>
      </c>
      <c r="E174" s="31">
        <v>230</v>
      </c>
      <c r="F174" s="31">
        <v>770</v>
      </c>
      <c r="G174" s="29" t="s">
        <v>9</v>
      </c>
      <c r="H174" s="32">
        <v>45999.94247454861</v>
      </c>
    </row>
    <row r="175" spans="1:9" x14ac:dyDescent="0.45">
      <c r="A175" s="29" t="s">
        <v>91</v>
      </c>
      <c r="B175" s="30">
        <v>4</v>
      </c>
      <c r="C175" s="30">
        <v>4</v>
      </c>
      <c r="D175" s="30" t="s">
        <v>13</v>
      </c>
      <c r="E175" s="31">
        <v>210</v>
      </c>
      <c r="F175" s="31">
        <v>790</v>
      </c>
      <c r="G175" s="29" t="s">
        <v>9</v>
      </c>
      <c r="H175" s="32">
        <v>45999.94292306713</v>
      </c>
    </row>
    <row r="176" spans="1:9" ht="14.65" thickBot="1" x14ac:dyDescent="0.5">
      <c r="A176" s="33" t="s">
        <v>91</v>
      </c>
      <c r="B176" s="34">
        <v>4</v>
      </c>
      <c r="C176" s="34">
        <v>5</v>
      </c>
      <c r="D176" s="34" t="s">
        <v>8</v>
      </c>
      <c r="E176" s="35">
        <v>225</v>
      </c>
      <c r="F176" s="35">
        <v>775</v>
      </c>
      <c r="G176" s="33" t="s">
        <v>14</v>
      </c>
      <c r="H176" s="36">
        <v>45999.943327858797</v>
      </c>
    </row>
    <row r="177" spans="1:8" x14ac:dyDescent="0.45">
      <c r="A177" s="42" t="s">
        <v>92</v>
      </c>
      <c r="B177" s="43">
        <v>3</v>
      </c>
      <c r="C177" s="4">
        <v>1</v>
      </c>
      <c r="D177" s="43" t="s">
        <v>13</v>
      </c>
      <c r="E177" s="44">
        <v>250</v>
      </c>
      <c r="F177" s="44">
        <v>750</v>
      </c>
      <c r="G177" s="42" t="s">
        <v>9</v>
      </c>
      <c r="H177" s="45">
        <v>46000.634021909733</v>
      </c>
    </row>
    <row r="178" spans="1:8" x14ac:dyDescent="0.45">
      <c r="A178" s="42" t="s">
        <v>92</v>
      </c>
      <c r="B178" s="43">
        <v>3</v>
      </c>
      <c r="C178" s="43">
        <v>2</v>
      </c>
      <c r="D178" s="43" t="s">
        <v>8</v>
      </c>
      <c r="E178" s="44">
        <v>300</v>
      </c>
      <c r="F178" s="44">
        <v>700</v>
      </c>
      <c r="G178" s="42" t="s">
        <v>20</v>
      </c>
      <c r="H178" s="45">
        <v>46000.634426585653</v>
      </c>
    </row>
    <row r="179" spans="1:8" ht="14.65" thickBot="1" x14ac:dyDescent="0.5">
      <c r="A179" s="46" t="s">
        <v>92</v>
      </c>
      <c r="B179" s="47">
        <v>3</v>
      </c>
      <c r="C179" s="47">
        <v>3</v>
      </c>
      <c r="D179" s="47" t="s">
        <v>13</v>
      </c>
      <c r="E179" s="48">
        <v>275</v>
      </c>
      <c r="F179" s="48">
        <v>725</v>
      </c>
      <c r="G179" s="46" t="s">
        <v>14</v>
      </c>
      <c r="H179" s="49">
        <v>46000.634900219913</v>
      </c>
    </row>
    <row r="180" spans="1:8" x14ac:dyDescent="0.45">
      <c r="A180" s="50" t="s">
        <v>93</v>
      </c>
      <c r="B180" s="51">
        <v>1</v>
      </c>
      <c r="C180" s="4">
        <v>1</v>
      </c>
      <c r="D180" s="51" t="s">
        <v>13</v>
      </c>
      <c r="E180" s="52">
        <v>300</v>
      </c>
      <c r="F180" s="52">
        <v>700</v>
      </c>
      <c r="G180" s="50" t="s">
        <v>9</v>
      </c>
      <c r="H180" s="53">
        <v>46000.633610613433</v>
      </c>
    </row>
    <row r="181" spans="1:8" ht="14.65" thickBot="1" x14ac:dyDescent="0.5">
      <c r="A181" s="38" t="s">
        <v>93</v>
      </c>
      <c r="B181" s="39">
        <v>1</v>
      </c>
      <c r="C181" s="39">
        <v>2</v>
      </c>
      <c r="D181" s="39" t="s">
        <v>8</v>
      </c>
      <c r="E181" s="40">
        <v>405</v>
      </c>
      <c r="F181" s="40">
        <v>595</v>
      </c>
      <c r="G181" s="38" t="s">
        <v>14</v>
      </c>
      <c r="H181" s="41">
        <v>46000.633974074073</v>
      </c>
    </row>
    <row r="182" spans="1:8" x14ac:dyDescent="0.45">
      <c r="A182" s="2" t="s">
        <v>94</v>
      </c>
      <c r="B182" s="3">
        <v>2</v>
      </c>
      <c r="C182" s="4">
        <v>1</v>
      </c>
      <c r="D182" s="3" t="s">
        <v>8</v>
      </c>
      <c r="E182" s="5">
        <v>300</v>
      </c>
      <c r="F182" s="5">
        <v>700</v>
      </c>
      <c r="G182" s="2" t="s">
        <v>9</v>
      </c>
      <c r="H182" s="6">
        <v>46000.634653657413</v>
      </c>
    </row>
    <row r="183" spans="1:8" x14ac:dyDescent="0.45">
      <c r="A183" s="2" t="s">
        <v>94</v>
      </c>
      <c r="B183" s="3">
        <v>2</v>
      </c>
      <c r="C183" s="3">
        <v>2</v>
      </c>
      <c r="D183" s="3" t="s">
        <v>13</v>
      </c>
      <c r="E183" s="5">
        <v>250</v>
      </c>
      <c r="F183" s="5">
        <v>750</v>
      </c>
      <c r="G183" s="2" t="s">
        <v>9</v>
      </c>
      <c r="H183" s="6">
        <v>46000.635140671293</v>
      </c>
    </row>
    <row r="184" spans="1:8" ht="14.65" thickBot="1" x14ac:dyDescent="0.5">
      <c r="A184" s="8" t="s">
        <v>94</v>
      </c>
      <c r="B184" s="9">
        <v>2</v>
      </c>
      <c r="C184" s="9">
        <v>3</v>
      </c>
      <c r="D184" s="9" t="s">
        <v>8</v>
      </c>
      <c r="E184" s="10">
        <v>300</v>
      </c>
      <c r="F184" s="10">
        <v>700</v>
      </c>
      <c r="G184" s="8" t="s">
        <v>23</v>
      </c>
      <c r="H184" s="11">
        <v>46000.635427407411</v>
      </c>
    </row>
    <row r="185" spans="1:8" x14ac:dyDescent="0.45">
      <c r="A185" s="50" t="s">
        <v>95</v>
      </c>
      <c r="B185" s="51">
        <v>1</v>
      </c>
      <c r="C185" s="4">
        <v>1</v>
      </c>
      <c r="D185" s="51" t="s">
        <v>13</v>
      </c>
      <c r="E185" s="52">
        <v>300</v>
      </c>
      <c r="F185" s="52">
        <v>700</v>
      </c>
      <c r="G185" s="50" t="s">
        <v>9</v>
      </c>
      <c r="H185" s="53">
        <v>46000.634285243053</v>
      </c>
    </row>
    <row r="186" spans="1:8" x14ac:dyDescent="0.45">
      <c r="A186" s="50" t="s">
        <v>95</v>
      </c>
      <c r="B186" s="51">
        <v>1</v>
      </c>
      <c r="C186" s="51">
        <v>2</v>
      </c>
      <c r="D186" s="51" t="s">
        <v>8</v>
      </c>
      <c r="E186" s="52">
        <v>350</v>
      </c>
      <c r="F186" s="52">
        <v>650</v>
      </c>
      <c r="G186" s="50" t="s">
        <v>9</v>
      </c>
      <c r="H186" s="53">
        <v>46000.63459603009</v>
      </c>
    </row>
    <row r="187" spans="1:8" x14ac:dyDescent="0.45">
      <c r="A187" s="50" t="s">
        <v>95</v>
      </c>
      <c r="B187" s="51">
        <v>1</v>
      </c>
      <c r="C187" s="51">
        <v>3</v>
      </c>
      <c r="D187" s="51" t="s">
        <v>13</v>
      </c>
      <c r="E187" s="52">
        <v>300</v>
      </c>
      <c r="F187" s="52">
        <v>700</v>
      </c>
      <c r="G187" s="50" t="s">
        <v>20</v>
      </c>
      <c r="H187" s="53">
        <v>46000.634690474537</v>
      </c>
    </row>
    <row r="188" spans="1:8" ht="14.65" thickBot="1" x14ac:dyDescent="0.5">
      <c r="A188" s="38" t="s">
        <v>95</v>
      </c>
      <c r="B188" s="39">
        <v>1</v>
      </c>
      <c r="C188" s="39">
        <v>4</v>
      </c>
      <c r="D188" s="39" t="s">
        <v>8</v>
      </c>
      <c r="E188" s="40">
        <v>349</v>
      </c>
      <c r="F188" s="40">
        <v>651</v>
      </c>
      <c r="G188" s="38" t="s">
        <v>23</v>
      </c>
      <c r="H188" s="41">
        <v>46000.634937986113</v>
      </c>
    </row>
    <row r="189" spans="1:8" x14ac:dyDescent="0.45">
      <c r="A189" s="29" t="s">
        <v>96</v>
      </c>
      <c r="B189" s="30">
        <v>4</v>
      </c>
      <c r="C189" s="4">
        <v>1</v>
      </c>
      <c r="D189" s="30" t="s">
        <v>8</v>
      </c>
      <c r="E189" s="31">
        <v>300</v>
      </c>
      <c r="F189" s="31">
        <v>700</v>
      </c>
      <c r="G189" s="29" t="s">
        <v>9</v>
      </c>
      <c r="H189" s="32">
        <v>46000.634595266201</v>
      </c>
    </row>
    <row r="190" spans="1:8" ht="14.65" thickBot="1" x14ac:dyDescent="0.5">
      <c r="A190" s="33" t="s">
        <v>96</v>
      </c>
      <c r="B190" s="34">
        <v>4</v>
      </c>
      <c r="C190" s="34">
        <v>2</v>
      </c>
      <c r="D190" s="34" t="s">
        <v>13</v>
      </c>
      <c r="E190" s="35">
        <v>200</v>
      </c>
      <c r="F190" s="35">
        <v>800</v>
      </c>
      <c r="G190" s="33" t="s">
        <v>23</v>
      </c>
      <c r="H190" s="36">
        <v>46000.634754872677</v>
      </c>
    </row>
    <row r="191" spans="1:8" ht="14.65" thickBot="1" x14ac:dyDescent="0.5">
      <c r="A191" s="46" t="s">
        <v>97</v>
      </c>
      <c r="B191" s="47">
        <v>3</v>
      </c>
      <c r="C191" s="37">
        <v>1</v>
      </c>
      <c r="D191" s="47" t="s">
        <v>8</v>
      </c>
      <c r="E191" s="48">
        <v>250</v>
      </c>
      <c r="F191" s="48">
        <v>750</v>
      </c>
      <c r="G191" s="46" t="s">
        <v>14</v>
      </c>
      <c r="H191" s="49">
        <v>46000.635767789347</v>
      </c>
    </row>
    <row r="192" spans="1:8" x14ac:dyDescent="0.45">
      <c r="A192" s="50" t="s">
        <v>98</v>
      </c>
      <c r="B192" s="51">
        <v>1</v>
      </c>
      <c r="C192" s="4">
        <v>1</v>
      </c>
      <c r="D192" s="51" t="s">
        <v>8</v>
      </c>
      <c r="E192" s="52">
        <v>300</v>
      </c>
      <c r="F192" s="52">
        <v>700</v>
      </c>
      <c r="G192" s="50" t="s">
        <v>20</v>
      </c>
      <c r="H192" s="53">
        <v>46000.635419953702</v>
      </c>
    </row>
    <row r="193" spans="1:9" ht="14.65" thickBot="1" x14ac:dyDescent="0.5">
      <c r="A193" s="38" t="s">
        <v>98</v>
      </c>
      <c r="B193" s="39">
        <v>1</v>
      </c>
      <c r="C193" s="39">
        <v>2</v>
      </c>
      <c r="D193" s="39" t="s">
        <v>13</v>
      </c>
      <c r="E193" s="40">
        <v>250</v>
      </c>
      <c r="F193" s="40">
        <v>750</v>
      </c>
      <c r="G193" s="38" t="s">
        <v>20</v>
      </c>
      <c r="H193" s="41">
        <v>46000.635571273153</v>
      </c>
      <c r="I193" t="s">
        <v>21</v>
      </c>
    </row>
    <row r="194" spans="1:9" x14ac:dyDescent="0.45">
      <c r="A194" s="42" t="s">
        <v>99</v>
      </c>
      <c r="B194" s="43">
        <v>3</v>
      </c>
      <c r="C194" s="4">
        <v>1</v>
      </c>
      <c r="D194" s="43" t="s">
        <v>8</v>
      </c>
      <c r="E194" s="44">
        <v>650</v>
      </c>
      <c r="F194" s="44">
        <v>350</v>
      </c>
      <c r="G194" s="42" t="s">
        <v>9</v>
      </c>
      <c r="H194" s="45">
        <v>46000.636370902779</v>
      </c>
    </row>
    <row r="195" spans="1:9" x14ac:dyDescent="0.45">
      <c r="A195" s="42" t="s">
        <v>99</v>
      </c>
      <c r="B195" s="43">
        <v>3</v>
      </c>
      <c r="C195" s="43">
        <v>2</v>
      </c>
      <c r="D195" s="43" t="s">
        <v>13</v>
      </c>
      <c r="E195" s="44">
        <v>300</v>
      </c>
      <c r="F195" s="44">
        <v>700</v>
      </c>
      <c r="G195" s="42" t="s">
        <v>9</v>
      </c>
      <c r="H195" s="45">
        <v>46000.636799131942</v>
      </c>
    </row>
    <row r="196" spans="1:9" ht="14.65" thickBot="1" x14ac:dyDescent="0.5">
      <c r="A196" s="46" t="s">
        <v>99</v>
      </c>
      <c r="B196" s="47">
        <v>3</v>
      </c>
      <c r="C196" s="47">
        <v>3</v>
      </c>
      <c r="D196" s="47" t="s">
        <v>8</v>
      </c>
      <c r="E196" s="48">
        <v>675</v>
      </c>
      <c r="F196" s="48">
        <v>325</v>
      </c>
      <c r="G196" s="46" t="s">
        <v>14</v>
      </c>
      <c r="H196" s="49">
        <v>46000.636999444447</v>
      </c>
    </row>
    <row r="197" spans="1:9" x14ac:dyDescent="0.45">
      <c r="A197" s="50" t="s">
        <v>100</v>
      </c>
      <c r="B197" s="51">
        <v>1</v>
      </c>
      <c r="C197" s="4">
        <v>1</v>
      </c>
      <c r="D197" s="51" t="s">
        <v>13</v>
      </c>
      <c r="E197" s="52">
        <v>461</v>
      </c>
      <c r="F197" s="52">
        <v>539</v>
      </c>
      <c r="G197" s="50" t="s">
        <v>9</v>
      </c>
      <c r="H197" s="53">
        <v>46004.560026331019</v>
      </c>
    </row>
    <row r="198" spans="1:9" x14ac:dyDescent="0.45">
      <c r="A198" s="50" t="s">
        <v>100</v>
      </c>
      <c r="B198" s="51">
        <v>1</v>
      </c>
      <c r="C198" s="51">
        <v>2</v>
      </c>
      <c r="D198" s="51" t="s">
        <v>8</v>
      </c>
      <c r="E198" s="52">
        <v>484</v>
      </c>
      <c r="F198" s="52">
        <v>516</v>
      </c>
      <c r="G198" s="50" t="s">
        <v>9</v>
      </c>
      <c r="H198" s="53">
        <v>46004.560161805559</v>
      </c>
    </row>
    <row r="199" spans="1:9" x14ac:dyDescent="0.45">
      <c r="A199" s="50" t="s">
        <v>100</v>
      </c>
      <c r="B199" s="51">
        <v>1</v>
      </c>
      <c r="C199" s="51">
        <v>3</v>
      </c>
      <c r="D199" s="51" t="s">
        <v>13</v>
      </c>
      <c r="E199" s="52">
        <v>585</v>
      </c>
      <c r="F199" s="52">
        <v>415</v>
      </c>
      <c r="G199" s="50" t="s">
        <v>9</v>
      </c>
      <c r="H199" s="53">
        <v>46004.560279606478</v>
      </c>
    </row>
    <row r="200" spans="1:9" x14ac:dyDescent="0.45">
      <c r="A200" s="50" t="s">
        <v>100</v>
      </c>
      <c r="B200" s="51">
        <v>1</v>
      </c>
      <c r="C200" s="51">
        <v>4</v>
      </c>
      <c r="D200" s="51" t="s">
        <v>8</v>
      </c>
      <c r="E200" s="52">
        <v>606</v>
      </c>
      <c r="F200" s="52">
        <v>394</v>
      </c>
      <c r="G200" s="50" t="s">
        <v>9</v>
      </c>
      <c r="H200" s="53">
        <v>46004.560371770844</v>
      </c>
    </row>
    <row r="201" spans="1:9" x14ac:dyDescent="0.45">
      <c r="A201" s="50" t="s">
        <v>100</v>
      </c>
      <c r="B201" s="51">
        <v>1</v>
      </c>
      <c r="C201" s="51">
        <v>5</v>
      </c>
      <c r="D201" s="51" t="s">
        <v>13</v>
      </c>
      <c r="E201" s="52">
        <v>358</v>
      </c>
      <c r="F201" s="52">
        <v>642</v>
      </c>
      <c r="G201" s="50" t="s">
        <v>20</v>
      </c>
      <c r="H201" s="53">
        <v>46004.56045297454</v>
      </c>
    </row>
    <row r="202" spans="1:9" x14ac:dyDescent="0.45">
      <c r="A202" s="50" t="s">
        <v>100</v>
      </c>
      <c r="B202" s="51">
        <v>1</v>
      </c>
      <c r="C202" s="51">
        <v>6</v>
      </c>
      <c r="D202" s="51" t="s">
        <v>8</v>
      </c>
      <c r="E202" s="52">
        <v>572</v>
      </c>
      <c r="F202" s="52">
        <v>428</v>
      </c>
      <c r="G202" s="50" t="s">
        <v>9</v>
      </c>
      <c r="H202" s="53">
        <v>46004.56051210648</v>
      </c>
    </row>
    <row r="203" spans="1:9" x14ac:dyDescent="0.45">
      <c r="A203" s="50" t="s">
        <v>100</v>
      </c>
      <c r="B203" s="51">
        <v>1</v>
      </c>
      <c r="C203" s="51">
        <v>7</v>
      </c>
      <c r="D203" s="51" t="s">
        <v>13</v>
      </c>
      <c r="E203" s="52">
        <v>640</v>
      </c>
      <c r="F203" s="52">
        <v>360</v>
      </c>
      <c r="G203" s="50" t="s">
        <v>20</v>
      </c>
      <c r="H203" s="53">
        <v>46004.560599166667</v>
      </c>
    </row>
    <row r="204" spans="1:9" x14ac:dyDescent="0.45">
      <c r="A204" s="50" t="s">
        <v>100</v>
      </c>
      <c r="B204" s="51">
        <v>1</v>
      </c>
      <c r="C204" s="51">
        <v>8</v>
      </c>
      <c r="D204" s="51" t="s">
        <v>8</v>
      </c>
      <c r="E204" s="52">
        <v>693</v>
      </c>
      <c r="F204" s="52">
        <v>307</v>
      </c>
      <c r="G204" s="50" t="s">
        <v>9</v>
      </c>
      <c r="H204" s="53">
        <v>46004.560722881943</v>
      </c>
    </row>
    <row r="205" spans="1:9" x14ac:dyDescent="0.45">
      <c r="A205" s="50" t="s">
        <v>100</v>
      </c>
      <c r="B205" s="51">
        <v>1</v>
      </c>
      <c r="C205" s="51">
        <v>9</v>
      </c>
      <c r="D205" s="51" t="s">
        <v>13</v>
      </c>
      <c r="E205" s="52">
        <v>230</v>
      </c>
      <c r="F205" s="52">
        <v>770</v>
      </c>
      <c r="G205" s="50" t="s">
        <v>9</v>
      </c>
      <c r="H205" s="53">
        <v>46004.560850462964</v>
      </c>
    </row>
    <row r="206" spans="1:9" ht="14.65" thickBot="1" x14ac:dyDescent="0.5">
      <c r="A206" s="38" t="s">
        <v>100</v>
      </c>
      <c r="B206" s="39">
        <v>1</v>
      </c>
      <c r="C206" s="39">
        <v>10</v>
      </c>
      <c r="D206" s="39" t="s">
        <v>8</v>
      </c>
      <c r="E206" s="40">
        <v>546</v>
      </c>
      <c r="F206" s="40">
        <v>454</v>
      </c>
      <c r="G206" s="38" t="s">
        <v>23</v>
      </c>
      <c r="H206" s="41">
        <v>46004.560910578701</v>
      </c>
    </row>
    <row r="207" spans="1:9" ht="14.65" thickBot="1" x14ac:dyDescent="0.5">
      <c r="A207" s="38" t="s">
        <v>101</v>
      </c>
      <c r="B207" s="39">
        <v>1</v>
      </c>
      <c r="C207" s="37">
        <v>1</v>
      </c>
      <c r="D207" s="39" t="s">
        <v>13</v>
      </c>
      <c r="E207" s="40">
        <v>352</v>
      </c>
      <c r="F207" s="40">
        <v>648</v>
      </c>
      <c r="G207" s="38" t="s">
        <v>23</v>
      </c>
      <c r="H207" s="41">
        <v>46008.663653460651</v>
      </c>
    </row>
    <row r="208" spans="1:9" x14ac:dyDescent="0.45">
      <c r="A208" s="50" t="s">
        <v>102</v>
      </c>
      <c r="B208" s="51">
        <v>1</v>
      </c>
      <c r="C208" s="4">
        <v>1</v>
      </c>
      <c r="D208" s="51" t="s">
        <v>13</v>
      </c>
      <c r="E208" s="52">
        <v>400</v>
      </c>
      <c r="F208" s="52">
        <v>600</v>
      </c>
      <c r="G208" s="50" t="s">
        <v>20</v>
      </c>
      <c r="H208" s="53">
        <v>46008.664830069443</v>
      </c>
    </row>
    <row r="209" spans="1:8" x14ac:dyDescent="0.45">
      <c r="A209" s="50" t="s">
        <v>102</v>
      </c>
      <c r="B209" s="51">
        <v>1</v>
      </c>
      <c r="C209" s="51">
        <v>2</v>
      </c>
      <c r="D209" s="51" t="s">
        <v>8</v>
      </c>
      <c r="E209" s="52">
        <v>525</v>
      </c>
      <c r="F209" s="52">
        <v>475</v>
      </c>
      <c r="G209" s="50" t="s">
        <v>9</v>
      </c>
      <c r="H209" s="53">
        <v>46008.665703113416</v>
      </c>
    </row>
    <row r="210" spans="1:8" x14ac:dyDescent="0.45">
      <c r="A210" s="50" t="s">
        <v>102</v>
      </c>
      <c r="B210" s="51">
        <v>1</v>
      </c>
      <c r="C210" s="51">
        <v>3</v>
      </c>
      <c r="D210" s="51" t="s">
        <v>13</v>
      </c>
      <c r="E210" s="52">
        <v>449</v>
      </c>
      <c r="F210" s="52">
        <v>551</v>
      </c>
      <c r="G210" s="50" t="s">
        <v>9</v>
      </c>
      <c r="H210" s="53">
        <v>46008.666775011567</v>
      </c>
    </row>
    <row r="211" spans="1:8" x14ac:dyDescent="0.45">
      <c r="A211" s="50" t="s">
        <v>102</v>
      </c>
      <c r="B211" s="51">
        <v>1</v>
      </c>
      <c r="C211" s="51">
        <v>4</v>
      </c>
      <c r="D211" s="51" t="s">
        <v>8</v>
      </c>
      <c r="E211" s="52">
        <v>526</v>
      </c>
      <c r="F211" s="52">
        <v>474</v>
      </c>
      <c r="G211" s="50" t="s">
        <v>20</v>
      </c>
      <c r="H211" s="53">
        <v>46008.667312453697</v>
      </c>
    </row>
    <row r="212" spans="1:8" ht="14.65" thickBot="1" x14ac:dyDescent="0.5">
      <c r="A212" s="38" t="s">
        <v>102</v>
      </c>
      <c r="B212" s="39">
        <v>1</v>
      </c>
      <c r="C212" s="39">
        <v>5</v>
      </c>
      <c r="D212" s="39" t="s">
        <v>13</v>
      </c>
      <c r="E212" s="40">
        <v>462</v>
      </c>
      <c r="F212" s="40">
        <v>538</v>
      </c>
      <c r="G212" s="38" t="s">
        <v>14</v>
      </c>
      <c r="H212" s="41">
        <v>46008.668321469908</v>
      </c>
    </row>
    <row r="213" spans="1:8" x14ac:dyDescent="0.45">
      <c r="A213" s="50" t="s">
        <v>103</v>
      </c>
      <c r="B213" s="51">
        <v>1</v>
      </c>
      <c r="C213" s="4">
        <v>1</v>
      </c>
      <c r="D213" s="51" t="s">
        <v>13</v>
      </c>
      <c r="E213" s="52">
        <v>260</v>
      </c>
      <c r="F213" s="52">
        <v>740</v>
      </c>
      <c r="G213" s="50" t="s">
        <v>9</v>
      </c>
      <c r="H213" s="53">
        <v>46009.07767121528</v>
      </c>
    </row>
    <row r="214" spans="1:8" x14ac:dyDescent="0.45">
      <c r="A214" s="50" t="s">
        <v>103</v>
      </c>
      <c r="B214" s="51">
        <v>1</v>
      </c>
      <c r="C214" s="51">
        <v>2</v>
      </c>
      <c r="D214" s="51" t="s">
        <v>8</v>
      </c>
      <c r="E214" s="52">
        <v>320</v>
      </c>
      <c r="F214" s="52">
        <v>680</v>
      </c>
      <c r="G214" s="50" t="s">
        <v>9</v>
      </c>
      <c r="H214" s="53">
        <v>46009.079309016197</v>
      </c>
    </row>
    <row r="215" spans="1:8" x14ac:dyDescent="0.45">
      <c r="A215" s="50" t="s">
        <v>103</v>
      </c>
      <c r="B215" s="51">
        <v>1</v>
      </c>
      <c r="C215" s="51">
        <v>3</v>
      </c>
      <c r="D215" s="51" t="s">
        <v>13</v>
      </c>
      <c r="E215" s="52">
        <v>270</v>
      </c>
      <c r="F215" s="52">
        <v>730</v>
      </c>
      <c r="G215" s="50" t="s">
        <v>9</v>
      </c>
      <c r="H215" s="53">
        <v>46009.079805104157</v>
      </c>
    </row>
    <row r="216" spans="1:8" ht="14.65" thickBot="1" x14ac:dyDescent="0.5">
      <c r="A216" s="38" t="s">
        <v>103</v>
      </c>
      <c r="B216" s="39">
        <v>1</v>
      </c>
      <c r="C216" s="39">
        <v>4</v>
      </c>
      <c r="D216" s="39" t="s">
        <v>8</v>
      </c>
      <c r="E216" s="40">
        <v>300</v>
      </c>
      <c r="F216" s="40">
        <v>700</v>
      </c>
      <c r="G216" s="38" t="s">
        <v>14</v>
      </c>
      <c r="H216" s="41">
        <v>46009.080517893519</v>
      </c>
    </row>
    <row r="217" spans="1:8" x14ac:dyDescent="0.45">
      <c r="A217" s="2" t="s">
        <v>104</v>
      </c>
      <c r="B217" s="3">
        <v>2</v>
      </c>
      <c r="C217" s="4">
        <v>1</v>
      </c>
      <c r="D217" s="3" t="s">
        <v>8</v>
      </c>
      <c r="E217" s="5">
        <v>600</v>
      </c>
      <c r="F217" s="5">
        <v>400</v>
      </c>
      <c r="G217" s="2" t="s">
        <v>9</v>
      </c>
      <c r="H217" s="6">
        <v>46009.087027453701</v>
      </c>
    </row>
    <row r="218" spans="1:8" ht="14.65" thickBot="1" x14ac:dyDescent="0.5">
      <c r="A218" s="8" t="s">
        <v>104</v>
      </c>
      <c r="B218" s="9">
        <v>2</v>
      </c>
      <c r="C218" s="9">
        <v>2</v>
      </c>
      <c r="D218" s="9" t="s">
        <v>13</v>
      </c>
      <c r="E218" s="10">
        <v>700</v>
      </c>
      <c r="F218" s="10">
        <v>300</v>
      </c>
      <c r="G218" s="8" t="s">
        <v>14</v>
      </c>
      <c r="H218" s="11">
        <v>46009.087837754632</v>
      </c>
    </row>
    <row r="219" spans="1:8" x14ac:dyDescent="0.45">
      <c r="A219" s="42" t="s">
        <v>105</v>
      </c>
      <c r="B219" s="43">
        <v>3</v>
      </c>
      <c r="C219" s="4">
        <v>1</v>
      </c>
      <c r="D219" s="43" t="s">
        <v>13</v>
      </c>
      <c r="E219" s="44">
        <v>900</v>
      </c>
      <c r="F219" s="44">
        <v>100</v>
      </c>
      <c r="G219" s="42" t="s">
        <v>9</v>
      </c>
      <c r="H219" s="45">
        <v>46009.095283252318</v>
      </c>
    </row>
    <row r="220" spans="1:8" x14ac:dyDescent="0.45">
      <c r="A220" s="42" t="s">
        <v>105</v>
      </c>
      <c r="B220" s="43">
        <v>3</v>
      </c>
      <c r="C220" s="43">
        <v>2</v>
      </c>
      <c r="D220" s="43" t="s">
        <v>8</v>
      </c>
      <c r="E220" s="44">
        <v>250</v>
      </c>
      <c r="F220" s="44">
        <v>750</v>
      </c>
      <c r="G220" s="42" t="s">
        <v>9</v>
      </c>
      <c r="H220" s="45">
        <v>46009.095962430547</v>
      </c>
    </row>
    <row r="221" spans="1:8" x14ac:dyDescent="0.45">
      <c r="A221" s="42" t="s">
        <v>105</v>
      </c>
      <c r="B221" s="43">
        <v>3</v>
      </c>
      <c r="C221" s="43">
        <v>3</v>
      </c>
      <c r="D221" s="43" t="s">
        <v>13</v>
      </c>
      <c r="E221" s="44">
        <v>900</v>
      </c>
      <c r="F221" s="44">
        <v>100</v>
      </c>
      <c r="G221" s="42" t="s">
        <v>9</v>
      </c>
      <c r="H221" s="45">
        <v>46009.096122754629</v>
      </c>
    </row>
    <row r="222" spans="1:8" x14ac:dyDescent="0.45">
      <c r="A222" s="42" t="s">
        <v>105</v>
      </c>
      <c r="B222" s="43">
        <v>3</v>
      </c>
      <c r="C222" s="43">
        <v>4</v>
      </c>
      <c r="D222" s="43" t="s">
        <v>8</v>
      </c>
      <c r="E222" s="44">
        <v>250</v>
      </c>
      <c r="F222" s="44">
        <v>750</v>
      </c>
      <c r="G222" s="42" t="s">
        <v>9</v>
      </c>
      <c r="H222" s="45">
        <v>46009.096234432873</v>
      </c>
    </row>
    <row r="223" spans="1:8" x14ac:dyDescent="0.45">
      <c r="A223" s="42" t="s">
        <v>105</v>
      </c>
      <c r="B223" s="43">
        <v>3</v>
      </c>
      <c r="C223" s="43">
        <v>5</v>
      </c>
      <c r="D223" s="43" t="s">
        <v>13</v>
      </c>
      <c r="E223" s="44">
        <v>800</v>
      </c>
      <c r="F223" s="44">
        <v>200</v>
      </c>
      <c r="G223" s="42" t="s">
        <v>9</v>
      </c>
      <c r="H223" s="45">
        <v>46009.096505000001</v>
      </c>
    </row>
    <row r="224" spans="1:8" x14ac:dyDescent="0.45">
      <c r="A224" s="42" t="s">
        <v>105</v>
      </c>
      <c r="B224" s="43">
        <v>3</v>
      </c>
      <c r="C224" s="43">
        <v>6</v>
      </c>
      <c r="D224" s="43" t="s">
        <v>8</v>
      </c>
      <c r="E224" s="44">
        <v>250</v>
      </c>
      <c r="F224" s="44">
        <v>750</v>
      </c>
      <c r="G224" s="42" t="s">
        <v>20</v>
      </c>
      <c r="H224" s="45">
        <v>46009.096722719907</v>
      </c>
    </row>
    <row r="225" spans="1:8" x14ac:dyDescent="0.45">
      <c r="A225" s="42" t="s">
        <v>105</v>
      </c>
      <c r="B225" s="43">
        <v>3</v>
      </c>
      <c r="C225" s="43">
        <v>7</v>
      </c>
      <c r="D225" s="43" t="s">
        <v>13</v>
      </c>
      <c r="E225" s="44">
        <v>800</v>
      </c>
      <c r="F225" s="44">
        <v>200</v>
      </c>
      <c r="G225" s="42" t="s">
        <v>9</v>
      </c>
      <c r="H225" s="45">
        <v>46009.096863773149</v>
      </c>
    </row>
    <row r="226" spans="1:8" ht="14.65" thickBot="1" x14ac:dyDescent="0.5">
      <c r="A226" s="46" t="s">
        <v>105</v>
      </c>
      <c r="B226" s="47">
        <v>3</v>
      </c>
      <c r="C226" s="47">
        <v>8</v>
      </c>
      <c r="D226" s="47" t="s">
        <v>8</v>
      </c>
      <c r="E226" s="48">
        <v>250</v>
      </c>
      <c r="F226" s="48">
        <v>750</v>
      </c>
      <c r="G226" s="46" t="s">
        <v>14</v>
      </c>
      <c r="H226" s="49">
        <v>46009.096958912043</v>
      </c>
    </row>
    <row r="227" spans="1:8" x14ac:dyDescent="0.45">
      <c r="A227" s="29" t="s">
        <v>106</v>
      </c>
      <c r="B227" s="30">
        <v>4</v>
      </c>
      <c r="C227" s="4">
        <v>1</v>
      </c>
      <c r="D227" s="30" t="s">
        <v>13</v>
      </c>
      <c r="E227" s="31">
        <v>850</v>
      </c>
      <c r="F227" s="31">
        <v>150</v>
      </c>
      <c r="G227" s="29" t="s">
        <v>9</v>
      </c>
      <c r="H227" s="32">
        <v>46009.100466585653</v>
      </c>
    </row>
    <row r="228" spans="1:8" x14ac:dyDescent="0.45">
      <c r="A228" s="29" t="s">
        <v>106</v>
      </c>
      <c r="B228" s="30">
        <v>4</v>
      </c>
      <c r="C228" s="30">
        <v>2</v>
      </c>
      <c r="D228" s="30" t="s">
        <v>8</v>
      </c>
      <c r="E228" s="31">
        <v>250</v>
      </c>
      <c r="F228" s="31">
        <v>750</v>
      </c>
      <c r="G228" s="29" t="s">
        <v>9</v>
      </c>
      <c r="H228" s="32">
        <v>46009.100735729167</v>
      </c>
    </row>
    <row r="229" spans="1:8" x14ac:dyDescent="0.45">
      <c r="A229" s="29" t="s">
        <v>106</v>
      </c>
      <c r="B229" s="30">
        <v>4</v>
      </c>
      <c r="C229" s="30">
        <v>3</v>
      </c>
      <c r="D229" s="30" t="s">
        <v>13</v>
      </c>
      <c r="E229" s="31">
        <v>900</v>
      </c>
      <c r="F229" s="31">
        <v>100</v>
      </c>
      <c r="G229" s="29" t="s">
        <v>9</v>
      </c>
      <c r="H229" s="32">
        <v>46009.100944120371</v>
      </c>
    </row>
    <row r="230" spans="1:8" x14ac:dyDescent="0.45">
      <c r="A230" s="29" t="s">
        <v>106</v>
      </c>
      <c r="B230" s="30">
        <v>4</v>
      </c>
      <c r="C230" s="30">
        <v>4</v>
      </c>
      <c r="D230" s="30" t="s">
        <v>8</v>
      </c>
      <c r="E230" s="31">
        <v>200</v>
      </c>
      <c r="F230" s="31">
        <v>800</v>
      </c>
      <c r="G230" s="29" t="s">
        <v>9</v>
      </c>
      <c r="H230" s="32">
        <v>46009.101446261571</v>
      </c>
    </row>
    <row r="231" spans="1:8" ht="14.65" thickBot="1" x14ac:dyDescent="0.5">
      <c r="A231" s="33" t="s">
        <v>106</v>
      </c>
      <c r="B231" s="34">
        <v>4</v>
      </c>
      <c r="C231" s="34">
        <v>5</v>
      </c>
      <c r="D231" s="34" t="s">
        <v>13</v>
      </c>
      <c r="E231" s="35">
        <v>850</v>
      </c>
      <c r="F231" s="35">
        <v>150</v>
      </c>
      <c r="G231" s="33" t="s">
        <v>14</v>
      </c>
      <c r="H231" s="36">
        <v>46009.101575601853</v>
      </c>
    </row>
    <row r="232" spans="1:8" x14ac:dyDescent="0.45">
      <c r="A232" s="50" t="s">
        <v>107</v>
      </c>
      <c r="B232" s="51">
        <v>1</v>
      </c>
      <c r="C232" s="4">
        <v>1</v>
      </c>
      <c r="D232" s="51" t="s">
        <v>13</v>
      </c>
      <c r="E232" s="52">
        <v>250</v>
      </c>
      <c r="F232" s="52">
        <v>750</v>
      </c>
      <c r="G232" s="50" t="s">
        <v>9</v>
      </c>
      <c r="H232" s="53">
        <v>46018.743475509262</v>
      </c>
    </row>
    <row r="233" spans="1:8" x14ac:dyDescent="0.45">
      <c r="A233" s="50" t="s">
        <v>107</v>
      </c>
      <c r="B233" s="51">
        <v>1</v>
      </c>
      <c r="C233" s="51">
        <v>2</v>
      </c>
      <c r="D233" s="51" t="s">
        <v>8</v>
      </c>
      <c r="E233" s="52">
        <v>300</v>
      </c>
      <c r="F233" s="52">
        <v>700</v>
      </c>
      <c r="G233" s="50" t="s">
        <v>9</v>
      </c>
      <c r="H233" s="53">
        <v>46018.743734178242</v>
      </c>
    </row>
    <row r="234" spans="1:8" x14ac:dyDescent="0.45">
      <c r="A234" s="50" t="s">
        <v>107</v>
      </c>
      <c r="B234" s="51">
        <v>1</v>
      </c>
      <c r="C234" s="51">
        <v>3</v>
      </c>
      <c r="D234" s="51" t="s">
        <v>13</v>
      </c>
      <c r="E234" s="52">
        <v>255</v>
      </c>
      <c r="F234" s="52">
        <v>745</v>
      </c>
      <c r="G234" s="50" t="s">
        <v>9</v>
      </c>
      <c r="H234" s="53">
        <v>46018.743895914347</v>
      </c>
    </row>
    <row r="235" spans="1:8" x14ac:dyDescent="0.45">
      <c r="A235" s="50" t="s">
        <v>107</v>
      </c>
      <c r="B235" s="51">
        <v>1</v>
      </c>
      <c r="C235" s="51">
        <v>4</v>
      </c>
      <c r="D235" s="51" t="s">
        <v>8</v>
      </c>
      <c r="E235" s="52">
        <v>295</v>
      </c>
      <c r="F235" s="52">
        <v>705</v>
      </c>
      <c r="G235" s="50" t="s">
        <v>20</v>
      </c>
      <c r="H235" s="53">
        <v>46018.744045509258</v>
      </c>
    </row>
    <row r="236" spans="1:8" x14ac:dyDescent="0.45">
      <c r="A236" s="50" t="s">
        <v>107</v>
      </c>
      <c r="B236" s="51">
        <v>1</v>
      </c>
      <c r="C236" s="51">
        <v>5</v>
      </c>
      <c r="D236" s="51" t="s">
        <v>13</v>
      </c>
      <c r="E236" s="52">
        <v>256</v>
      </c>
      <c r="F236" s="52">
        <v>744</v>
      </c>
      <c r="G236" s="50" t="s">
        <v>9</v>
      </c>
      <c r="H236" s="53">
        <v>46018.74419503472</v>
      </c>
    </row>
    <row r="237" spans="1:8" x14ac:dyDescent="0.45">
      <c r="A237" s="50" t="s">
        <v>107</v>
      </c>
      <c r="B237" s="51">
        <v>1</v>
      </c>
      <c r="C237" s="51">
        <v>6</v>
      </c>
      <c r="D237" s="51" t="s">
        <v>8</v>
      </c>
      <c r="E237" s="52">
        <v>294</v>
      </c>
      <c r="F237" s="52">
        <v>706</v>
      </c>
      <c r="G237" s="50" t="s">
        <v>9</v>
      </c>
      <c r="H237" s="53">
        <v>46018.744319583333</v>
      </c>
    </row>
    <row r="238" spans="1:8" x14ac:dyDescent="0.45">
      <c r="A238" s="50" t="s">
        <v>107</v>
      </c>
      <c r="B238" s="51">
        <v>1</v>
      </c>
      <c r="C238" s="51">
        <v>7</v>
      </c>
      <c r="D238" s="51" t="s">
        <v>13</v>
      </c>
      <c r="E238" s="52">
        <v>260</v>
      </c>
      <c r="F238" s="52">
        <v>740</v>
      </c>
      <c r="G238" s="50" t="s">
        <v>9</v>
      </c>
      <c r="H238" s="53">
        <v>46018.74460204861</v>
      </c>
    </row>
    <row r="239" spans="1:8" x14ac:dyDescent="0.45">
      <c r="A239" s="50" t="s">
        <v>107</v>
      </c>
      <c r="B239" s="51">
        <v>1</v>
      </c>
      <c r="C239" s="51">
        <v>8</v>
      </c>
      <c r="D239" s="51" t="s">
        <v>8</v>
      </c>
      <c r="E239" s="52">
        <v>280</v>
      </c>
      <c r="F239" s="52">
        <v>720</v>
      </c>
      <c r="G239" s="50" t="s">
        <v>9</v>
      </c>
      <c r="H239" s="53">
        <v>46018.744736238426</v>
      </c>
    </row>
    <row r="240" spans="1:8" x14ac:dyDescent="0.45">
      <c r="A240" s="50" t="s">
        <v>107</v>
      </c>
      <c r="B240" s="51">
        <v>1</v>
      </c>
      <c r="C240" s="51">
        <v>9</v>
      </c>
      <c r="D240" s="51" t="s">
        <v>13</v>
      </c>
      <c r="E240" s="52">
        <v>270</v>
      </c>
      <c r="F240" s="52">
        <v>730</v>
      </c>
      <c r="G240" s="50" t="s">
        <v>9</v>
      </c>
      <c r="H240" s="53">
        <v>46018.745224930557</v>
      </c>
    </row>
    <row r="241" spans="1:8" ht="14.65" thickBot="1" x14ac:dyDescent="0.5">
      <c r="A241" s="38" t="s">
        <v>107</v>
      </c>
      <c r="B241" s="39">
        <v>1</v>
      </c>
      <c r="C241" s="39">
        <v>10</v>
      </c>
      <c r="D241" s="39" t="s">
        <v>8</v>
      </c>
      <c r="E241" s="40">
        <v>275</v>
      </c>
      <c r="F241" s="40">
        <v>725</v>
      </c>
      <c r="G241" s="38" t="s">
        <v>14</v>
      </c>
      <c r="H241" s="41">
        <v>46018.745349537043</v>
      </c>
    </row>
    <row r="242" spans="1:8" x14ac:dyDescent="0.45">
      <c r="A242" s="2" t="s">
        <v>108</v>
      </c>
      <c r="B242" s="3">
        <v>2</v>
      </c>
      <c r="C242" s="4">
        <v>1</v>
      </c>
      <c r="D242" s="3" t="s">
        <v>13</v>
      </c>
      <c r="E242" s="5">
        <v>200</v>
      </c>
      <c r="F242" s="5">
        <v>800</v>
      </c>
      <c r="G242" s="2" t="s">
        <v>9</v>
      </c>
      <c r="H242" s="6">
        <v>46018.746182696763</v>
      </c>
    </row>
    <row r="243" spans="1:8" x14ac:dyDescent="0.45">
      <c r="A243" s="2" t="s">
        <v>108</v>
      </c>
      <c r="B243" s="3">
        <v>2</v>
      </c>
      <c r="C243" s="3">
        <v>2</v>
      </c>
      <c r="D243" s="3" t="s">
        <v>8</v>
      </c>
      <c r="E243" s="5">
        <v>500</v>
      </c>
      <c r="F243" s="5">
        <v>500</v>
      </c>
      <c r="G243" s="2" t="s">
        <v>9</v>
      </c>
      <c r="H243" s="6">
        <v>46018.74631894676</v>
      </c>
    </row>
    <row r="244" spans="1:8" x14ac:dyDescent="0.45">
      <c r="A244" s="2" t="s">
        <v>108</v>
      </c>
      <c r="B244" s="3">
        <v>2</v>
      </c>
      <c r="C244" s="3">
        <v>3</v>
      </c>
      <c r="D244" s="3" t="s">
        <v>13</v>
      </c>
      <c r="E244" s="5">
        <v>201</v>
      </c>
      <c r="F244" s="5">
        <v>799</v>
      </c>
      <c r="G244" s="2" t="s">
        <v>9</v>
      </c>
      <c r="H244" s="6">
        <v>46018.746614884258</v>
      </c>
    </row>
    <row r="245" spans="1:8" x14ac:dyDescent="0.45">
      <c r="A245" s="2" t="s">
        <v>108</v>
      </c>
      <c r="B245" s="3">
        <v>2</v>
      </c>
      <c r="C245" s="3">
        <v>4</v>
      </c>
      <c r="D245" s="3" t="s">
        <v>8</v>
      </c>
      <c r="E245" s="5">
        <v>400</v>
      </c>
      <c r="F245" s="5">
        <v>600</v>
      </c>
      <c r="G245" s="2" t="s">
        <v>9</v>
      </c>
      <c r="H245" s="6">
        <v>46018.746753842592</v>
      </c>
    </row>
    <row r="246" spans="1:8" x14ac:dyDescent="0.45">
      <c r="A246" s="2" t="s">
        <v>108</v>
      </c>
      <c r="B246" s="3">
        <v>2</v>
      </c>
      <c r="C246" s="3">
        <v>5</v>
      </c>
      <c r="D246" s="3" t="s">
        <v>13</v>
      </c>
      <c r="E246" s="5">
        <v>210</v>
      </c>
      <c r="F246" s="5">
        <v>790</v>
      </c>
      <c r="G246" s="2" t="s">
        <v>9</v>
      </c>
      <c r="H246" s="6">
        <v>46018.747008784732</v>
      </c>
    </row>
    <row r="247" spans="1:8" x14ac:dyDescent="0.45">
      <c r="A247" s="2" t="s">
        <v>108</v>
      </c>
      <c r="B247" s="3">
        <v>2</v>
      </c>
      <c r="C247" s="3">
        <v>6</v>
      </c>
      <c r="D247" s="3" t="s">
        <v>8</v>
      </c>
      <c r="E247" s="5">
        <v>350</v>
      </c>
      <c r="F247" s="5">
        <v>650</v>
      </c>
      <c r="G247" s="2" t="s">
        <v>9</v>
      </c>
      <c r="H247" s="6">
        <v>46018.747243993057</v>
      </c>
    </row>
    <row r="248" spans="1:8" ht="14.65" thickBot="1" x14ac:dyDescent="0.5">
      <c r="A248" s="8" t="s">
        <v>108</v>
      </c>
      <c r="B248" s="9">
        <v>2</v>
      </c>
      <c r="C248" s="9">
        <v>7</v>
      </c>
      <c r="D248" s="9" t="s">
        <v>13</v>
      </c>
      <c r="E248" s="10">
        <v>250</v>
      </c>
      <c r="F248" s="10">
        <v>750</v>
      </c>
      <c r="G248" s="8" t="s">
        <v>14</v>
      </c>
      <c r="H248" s="11">
        <v>46018.747583425917</v>
      </c>
    </row>
    <row r="249" spans="1:8" x14ac:dyDescent="0.45">
      <c r="A249" s="50" t="s">
        <v>109</v>
      </c>
      <c r="B249" s="51">
        <v>1</v>
      </c>
      <c r="C249" s="4">
        <v>1</v>
      </c>
      <c r="D249" s="51" t="s">
        <v>13</v>
      </c>
      <c r="E249" s="52">
        <v>200</v>
      </c>
      <c r="F249" s="52">
        <v>800</v>
      </c>
      <c r="G249" s="50" t="s">
        <v>9</v>
      </c>
      <c r="H249" s="53">
        <v>46029.75636511574</v>
      </c>
    </row>
    <row r="250" spans="1:8" x14ac:dyDescent="0.45">
      <c r="A250" s="50" t="s">
        <v>109</v>
      </c>
      <c r="B250" s="51">
        <v>1</v>
      </c>
      <c r="C250" s="51">
        <v>2</v>
      </c>
      <c r="D250" s="51" t="s">
        <v>8</v>
      </c>
      <c r="E250" s="52">
        <v>300</v>
      </c>
      <c r="F250" s="52">
        <v>700</v>
      </c>
      <c r="G250" s="50" t="s">
        <v>9</v>
      </c>
      <c r="H250" s="53">
        <v>46029.756530011568</v>
      </c>
    </row>
    <row r="251" spans="1:8" x14ac:dyDescent="0.45">
      <c r="A251" s="50" t="s">
        <v>109</v>
      </c>
      <c r="B251" s="51">
        <v>1</v>
      </c>
      <c r="C251" s="51">
        <v>3</v>
      </c>
      <c r="D251" s="51" t="s">
        <v>13</v>
      </c>
      <c r="E251" s="52">
        <v>250</v>
      </c>
      <c r="F251" s="52">
        <v>750</v>
      </c>
      <c r="G251" s="50" t="s">
        <v>9</v>
      </c>
      <c r="H251" s="53">
        <v>46029.756677141202</v>
      </c>
    </row>
    <row r="252" spans="1:8" x14ac:dyDescent="0.45">
      <c r="A252" s="50" t="s">
        <v>109</v>
      </c>
      <c r="B252" s="51">
        <v>1</v>
      </c>
      <c r="C252" s="51">
        <v>4</v>
      </c>
      <c r="D252" s="51" t="s">
        <v>8</v>
      </c>
      <c r="E252" s="52">
        <v>300</v>
      </c>
      <c r="F252" s="52">
        <v>700</v>
      </c>
      <c r="G252" s="50" t="s">
        <v>9</v>
      </c>
      <c r="H252" s="53">
        <v>46029.756754618058</v>
      </c>
    </row>
    <row r="253" spans="1:8" ht="14.65" thickBot="1" x14ac:dyDescent="0.5">
      <c r="A253" s="38" t="s">
        <v>109</v>
      </c>
      <c r="B253" s="39">
        <v>1</v>
      </c>
      <c r="C253" s="39">
        <v>5</v>
      </c>
      <c r="D253" s="39" t="s">
        <v>13</v>
      </c>
      <c r="E253" s="40">
        <v>260</v>
      </c>
      <c r="F253" s="40">
        <v>740</v>
      </c>
      <c r="G253" s="38" t="s">
        <v>14</v>
      </c>
      <c r="H253" s="41">
        <v>46029.756969108799</v>
      </c>
    </row>
    <row r="254" spans="1:8" x14ac:dyDescent="0.45">
      <c r="A254" s="50" t="s">
        <v>110</v>
      </c>
      <c r="B254" s="51">
        <v>1</v>
      </c>
      <c r="C254" s="4">
        <v>1</v>
      </c>
      <c r="D254" s="51" t="s">
        <v>13</v>
      </c>
      <c r="E254" s="52">
        <v>0</v>
      </c>
      <c r="F254" s="52">
        <v>1000</v>
      </c>
      <c r="G254" s="50" t="s">
        <v>9</v>
      </c>
      <c r="H254" s="53">
        <v>46029.7578587963</v>
      </c>
    </row>
    <row r="255" spans="1:8" x14ac:dyDescent="0.45">
      <c r="A255" s="50" t="s">
        <v>110</v>
      </c>
      <c r="B255" s="51">
        <v>1</v>
      </c>
      <c r="C255" s="51">
        <v>2</v>
      </c>
      <c r="D255" s="51" t="s">
        <v>8</v>
      </c>
      <c r="E255" s="52">
        <v>900</v>
      </c>
      <c r="F255" s="52">
        <v>100</v>
      </c>
      <c r="G255" s="50" t="s">
        <v>9</v>
      </c>
      <c r="H255" s="53">
        <v>46029.758174849543</v>
      </c>
    </row>
    <row r="256" spans="1:8" x14ac:dyDescent="0.45">
      <c r="A256" s="50" t="s">
        <v>110</v>
      </c>
      <c r="B256" s="51">
        <v>1</v>
      </c>
      <c r="C256" s="51">
        <v>3</v>
      </c>
      <c r="D256" s="51" t="s">
        <v>13</v>
      </c>
      <c r="E256" s="52">
        <v>500</v>
      </c>
      <c r="F256" s="52">
        <v>500</v>
      </c>
      <c r="G256" s="50" t="s">
        <v>9</v>
      </c>
      <c r="H256" s="53">
        <v>46029.75859409722</v>
      </c>
    </row>
    <row r="257" spans="1:8" x14ac:dyDescent="0.45">
      <c r="A257" s="50" t="s">
        <v>110</v>
      </c>
      <c r="B257" s="51">
        <v>1</v>
      </c>
      <c r="C257" s="51">
        <v>4</v>
      </c>
      <c r="D257" s="51" t="s">
        <v>8</v>
      </c>
      <c r="E257" s="52">
        <v>800</v>
      </c>
      <c r="F257" s="52">
        <v>200</v>
      </c>
      <c r="G257" s="50" t="s">
        <v>9</v>
      </c>
      <c r="H257" s="53">
        <v>46029.758901817127</v>
      </c>
    </row>
    <row r="258" spans="1:8" x14ac:dyDescent="0.45">
      <c r="A258" s="50" t="s">
        <v>110</v>
      </c>
      <c r="B258" s="51">
        <v>1</v>
      </c>
      <c r="C258" s="51">
        <v>5</v>
      </c>
      <c r="D258" s="51" t="s">
        <v>13</v>
      </c>
      <c r="E258" s="52">
        <v>620</v>
      </c>
      <c r="F258" s="52">
        <v>380</v>
      </c>
      <c r="G258" s="50" t="s">
        <v>9</v>
      </c>
      <c r="H258" s="53">
        <v>46029.759427708334</v>
      </c>
    </row>
    <row r="259" spans="1:8" x14ac:dyDescent="0.45">
      <c r="A259" s="50" t="s">
        <v>110</v>
      </c>
      <c r="B259" s="51">
        <v>1</v>
      </c>
      <c r="C259" s="51">
        <v>6</v>
      </c>
      <c r="D259" s="51" t="s">
        <v>8</v>
      </c>
      <c r="E259" s="52">
        <v>750</v>
      </c>
      <c r="F259" s="52">
        <v>250</v>
      </c>
      <c r="G259" s="50" t="s">
        <v>9</v>
      </c>
      <c r="H259" s="53">
        <v>46029.759735532411</v>
      </c>
    </row>
    <row r="260" spans="1:8" x14ac:dyDescent="0.45">
      <c r="A260" s="50" t="s">
        <v>110</v>
      </c>
      <c r="B260" s="51">
        <v>1</v>
      </c>
      <c r="C260" s="51">
        <v>7</v>
      </c>
      <c r="D260" s="51" t="s">
        <v>13</v>
      </c>
      <c r="E260" s="52">
        <v>600</v>
      </c>
      <c r="F260" s="52">
        <v>400</v>
      </c>
      <c r="G260" s="50" t="s">
        <v>9</v>
      </c>
      <c r="H260" s="53">
        <v>46029.760026481483</v>
      </c>
    </row>
    <row r="261" spans="1:8" ht="14.65" thickBot="1" x14ac:dyDescent="0.5">
      <c r="A261" s="38" t="s">
        <v>110</v>
      </c>
      <c r="B261" s="39">
        <v>1</v>
      </c>
      <c r="C261" s="39">
        <v>8</v>
      </c>
      <c r="D261" s="39" t="s">
        <v>8</v>
      </c>
      <c r="E261" s="40">
        <v>700</v>
      </c>
      <c r="F261" s="40">
        <v>300</v>
      </c>
      <c r="G261" s="38" t="s">
        <v>14</v>
      </c>
      <c r="H261" s="41">
        <v>46029.760201469908</v>
      </c>
    </row>
    <row r="262" spans="1:8" x14ac:dyDescent="0.45">
      <c r="A262" s="42" t="s">
        <v>111</v>
      </c>
      <c r="B262" s="43">
        <v>3</v>
      </c>
      <c r="C262" s="4">
        <v>1</v>
      </c>
      <c r="D262" s="43" t="s">
        <v>13</v>
      </c>
      <c r="E262" s="44">
        <v>201</v>
      </c>
      <c r="F262" s="44">
        <v>799</v>
      </c>
      <c r="G262" s="42" t="s">
        <v>9</v>
      </c>
      <c r="H262" s="45">
        <v>46029.761098784722</v>
      </c>
    </row>
    <row r="263" spans="1:8" x14ac:dyDescent="0.45">
      <c r="A263" s="42" t="s">
        <v>111</v>
      </c>
      <c r="B263" s="43">
        <v>3</v>
      </c>
      <c r="C263" s="43">
        <v>2</v>
      </c>
      <c r="D263" s="43" t="s">
        <v>8</v>
      </c>
      <c r="E263" s="44">
        <v>500</v>
      </c>
      <c r="F263" s="44">
        <v>500</v>
      </c>
      <c r="G263" s="42" t="s">
        <v>20</v>
      </c>
      <c r="H263" s="45">
        <v>46029.76140236111</v>
      </c>
    </row>
    <row r="264" spans="1:8" ht="14.65" thickBot="1" x14ac:dyDescent="0.5">
      <c r="A264" s="46" t="s">
        <v>111</v>
      </c>
      <c r="B264" s="47">
        <v>3</v>
      </c>
      <c r="C264" s="47">
        <v>3</v>
      </c>
      <c r="D264" s="47" t="s">
        <v>13</v>
      </c>
      <c r="E264" s="48">
        <v>250</v>
      </c>
      <c r="F264" s="48">
        <v>750</v>
      </c>
      <c r="G264" s="46" t="s">
        <v>14</v>
      </c>
      <c r="H264" s="49">
        <v>46029.761630347217</v>
      </c>
    </row>
    <row r="265" spans="1:8" x14ac:dyDescent="0.45">
      <c r="A265" s="42" t="s">
        <v>112</v>
      </c>
      <c r="B265" s="43">
        <v>3</v>
      </c>
      <c r="C265" s="4">
        <v>1</v>
      </c>
      <c r="D265" s="43" t="s">
        <v>8</v>
      </c>
      <c r="E265" s="44">
        <v>600</v>
      </c>
      <c r="F265" s="44">
        <v>400</v>
      </c>
      <c r="G265" s="42" t="s">
        <v>9</v>
      </c>
      <c r="H265" s="45">
        <v>46029.762479467587</v>
      </c>
    </row>
    <row r="266" spans="1:8" x14ac:dyDescent="0.45">
      <c r="A266" s="42" t="s">
        <v>112</v>
      </c>
      <c r="B266" s="43">
        <v>3</v>
      </c>
      <c r="C266" s="43">
        <v>2</v>
      </c>
      <c r="D266" s="43" t="s">
        <v>13</v>
      </c>
      <c r="E266" s="44">
        <v>500</v>
      </c>
      <c r="F266" s="44">
        <v>500</v>
      </c>
      <c r="G266" s="42" t="s">
        <v>9</v>
      </c>
      <c r="H266" s="45">
        <v>46029.762617094908</v>
      </c>
    </row>
    <row r="267" spans="1:8" ht="14.65" thickBot="1" x14ac:dyDescent="0.5">
      <c r="A267" s="46" t="s">
        <v>112</v>
      </c>
      <c r="B267" s="47">
        <v>3</v>
      </c>
      <c r="C267" s="47">
        <v>3</v>
      </c>
      <c r="D267" s="47" t="s">
        <v>8</v>
      </c>
      <c r="E267" s="48">
        <v>580</v>
      </c>
      <c r="F267" s="48">
        <v>420</v>
      </c>
      <c r="G267" s="46" t="s">
        <v>14</v>
      </c>
      <c r="H267" s="49">
        <v>46029.762767743057</v>
      </c>
    </row>
    <row r="268" spans="1:8" x14ac:dyDescent="0.45">
      <c r="A268" s="29" t="s">
        <v>113</v>
      </c>
      <c r="B268" s="30">
        <v>4</v>
      </c>
      <c r="C268" s="4">
        <v>1</v>
      </c>
      <c r="D268" s="30" t="s">
        <v>13</v>
      </c>
      <c r="E268" s="31">
        <v>0</v>
      </c>
      <c r="F268" s="31">
        <v>1000</v>
      </c>
      <c r="G268" s="29" t="s">
        <v>9</v>
      </c>
      <c r="H268" s="32">
        <v>46029.773910601849</v>
      </c>
    </row>
    <row r="269" spans="1:8" x14ac:dyDescent="0.45">
      <c r="A269" s="29" t="s">
        <v>113</v>
      </c>
      <c r="B269" s="30">
        <v>4</v>
      </c>
      <c r="C269" s="30">
        <v>2</v>
      </c>
      <c r="D269" s="30" t="s">
        <v>8</v>
      </c>
      <c r="E269" s="31">
        <v>750</v>
      </c>
      <c r="F269" s="31">
        <v>250</v>
      </c>
      <c r="G269" s="29" t="s">
        <v>9</v>
      </c>
      <c r="H269" s="32">
        <v>46029.774112627318</v>
      </c>
    </row>
    <row r="270" spans="1:8" ht="14.65" thickBot="1" x14ac:dyDescent="0.5">
      <c r="A270" s="33" t="s">
        <v>113</v>
      </c>
      <c r="B270" s="34">
        <v>4</v>
      </c>
      <c r="C270" s="34">
        <v>3</v>
      </c>
      <c r="D270" s="34" t="s">
        <v>13</v>
      </c>
      <c r="E270" s="35">
        <v>200</v>
      </c>
      <c r="F270" s="35">
        <v>800</v>
      </c>
      <c r="G270" s="33" t="s">
        <v>14</v>
      </c>
      <c r="H270" s="36">
        <v>46029.774249548609</v>
      </c>
    </row>
    <row r="271" spans="1:8" x14ac:dyDescent="0.45">
      <c r="A271" s="50" t="s">
        <v>114</v>
      </c>
      <c r="B271" s="51">
        <v>1</v>
      </c>
      <c r="C271" s="4">
        <v>1</v>
      </c>
      <c r="D271" s="51" t="s">
        <v>8</v>
      </c>
      <c r="E271" s="52">
        <v>500</v>
      </c>
      <c r="F271" s="52">
        <v>500</v>
      </c>
      <c r="G271" s="50" t="s">
        <v>9</v>
      </c>
      <c r="H271" s="53">
        <v>46029.828949756942</v>
      </c>
    </row>
    <row r="272" spans="1:8" ht="14.65" thickBot="1" x14ac:dyDescent="0.5">
      <c r="A272" s="38" t="s">
        <v>114</v>
      </c>
      <c r="B272" s="39">
        <v>1</v>
      </c>
      <c r="C272" s="39">
        <v>2</v>
      </c>
      <c r="D272" s="39" t="s">
        <v>13</v>
      </c>
      <c r="E272" s="40">
        <v>300</v>
      </c>
      <c r="F272" s="40">
        <v>700</v>
      </c>
      <c r="G272" s="38" t="s">
        <v>14</v>
      </c>
      <c r="H272" s="41">
        <v>46029.829271053241</v>
      </c>
    </row>
    <row r="273" spans="1:8" x14ac:dyDescent="0.45">
      <c r="A273" s="2" t="s">
        <v>115</v>
      </c>
      <c r="B273" s="3">
        <v>2</v>
      </c>
      <c r="C273" s="4">
        <v>1</v>
      </c>
      <c r="D273" s="3" t="s">
        <v>8</v>
      </c>
      <c r="E273" s="5">
        <v>800</v>
      </c>
      <c r="F273" s="5">
        <v>200</v>
      </c>
      <c r="G273" s="2" t="s">
        <v>9</v>
      </c>
      <c r="H273" s="6">
        <v>46029.869025879627</v>
      </c>
    </row>
    <row r="274" spans="1:8" ht="14.65" thickBot="1" x14ac:dyDescent="0.5">
      <c r="A274" s="8" t="s">
        <v>115</v>
      </c>
      <c r="B274" s="9">
        <v>2</v>
      </c>
      <c r="C274" s="9">
        <v>2</v>
      </c>
      <c r="D274" s="9" t="s">
        <v>13</v>
      </c>
      <c r="E274" s="10">
        <v>700</v>
      </c>
      <c r="F274" s="10">
        <v>300</v>
      </c>
      <c r="G274" s="8" t="s">
        <v>14</v>
      </c>
      <c r="H274" s="11">
        <v>46029.870199062498</v>
      </c>
    </row>
    <row r="275" spans="1:8" ht="14.65" thickBot="1" x14ac:dyDescent="0.5">
      <c r="A275" s="46" t="s">
        <v>116</v>
      </c>
      <c r="B275" s="47">
        <v>3</v>
      </c>
      <c r="C275" s="37">
        <v>1</v>
      </c>
      <c r="D275" s="47" t="s">
        <v>8</v>
      </c>
      <c r="E275" s="48">
        <v>500</v>
      </c>
      <c r="F275" s="48">
        <v>500</v>
      </c>
      <c r="G275" s="46" t="s">
        <v>14</v>
      </c>
      <c r="H275" s="49">
        <v>46029.868196875002</v>
      </c>
    </row>
    <row r="276" spans="1:8" x14ac:dyDescent="0.45">
      <c r="A276" s="50" t="s">
        <v>117</v>
      </c>
      <c r="B276" s="51">
        <v>1</v>
      </c>
      <c r="C276" s="4">
        <v>1</v>
      </c>
      <c r="D276" s="51" t="s">
        <v>13</v>
      </c>
      <c r="E276" s="52">
        <v>250</v>
      </c>
      <c r="F276" s="52">
        <v>750</v>
      </c>
      <c r="G276" s="50" t="s">
        <v>9</v>
      </c>
      <c r="H276" s="53">
        <v>46032.544007997683</v>
      </c>
    </row>
    <row r="277" spans="1:8" x14ac:dyDescent="0.45">
      <c r="A277" s="50" t="s">
        <v>117</v>
      </c>
      <c r="B277" s="51">
        <v>1</v>
      </c>
      <c r="C277" s="51">
        <v>2</v>
      </c>
      <c r="D277" s="51" t="s">
        <v>8</v>
      </c>
      <c r="E277" s="52">
        <v>300</v>
      </c>
      <c r="F277" s="52">
        <v>700</v>
      </c>
      <c r="G277" s="50" t="s">
        <v>9</v>
      </c>
      <c r="H277" s="53">
        <v>46032.544477511583</v>
      </c>
    </row>
    <row r="278" spans="1:8" x14ac:dyDescent="0.45">
      <c r="A278" s="50" t="s">
        <v>117</v>
      </c>
      <c r="B278" s="51">
        <v>1</v>
      </c>
      <c r="C278" s="51">
        <v>3</v>
      </c>
      <c r="D278" s="51" t="s">
        <v>13</v>
      </c>
      <c r="E278" s="52">
        <v>200</v>
      </c>
      <c r="F278" s="52">
        <v>800</v>
      </c>
      <c r="G278" s="50" t="s">
        <v>9</v>
      </c>
      <c r="H278" s="53">
        <v>46032.544716956021</v>
      </c>
    </row>
    <row r="279" spans="1:8" x14ac:dyDescent="0.45">
      <c r="A279" s="50" t="s">
        <v>117</v>
      </c>
      <c r="B279" s="51">
        <v>1</v>
      </c>
      <c r="C279" s="51">
        <v>4</v>
      </c>
      <c r="D279" s="51" t="s">
        <v>8</v>
      </c>
      <c r="E279" s="52">
        <v>300</v>
      </c>
      <c r="F279" s="52">
        <v>700</v>
      </c>
      <c r="G279" s="50" t="s">
        <v>9</v>
      </c>
      <c r="H279" s="53">
        <v>46032.545001655089</v>
      </c>
    </row>
    <row r="280" spans="1:8" x14ac:dyDescent="0.45">
      <c r="A280" s="50" t="s">
        <v>117</v>
      </c>
      <c r="B280" s="51">
        <v>1</v>
      </c>
      <c r="C280" s="51">
        <v>5</v>
      </c>
      <c r="D280" s="51" t="s">
        <v>13</v>
      </c>
      <c r="E280" s="52">
        <v>220</v>
      </c>
      <c r="F280" s="52">
        <v>780</v>
      </c>
      <c r="G280" s="50" t="s">
        <v>9</v>
      </c>
      <c r="H280" s="53">
        <v>46032.545394733803</v>
      </c>
    </row>
    <row r="281" spans="1:8" ht="14.65" thickBot="1" x14ac:dyDescent="0.5">
      <c r="A281" s="38" t="s">
        <v>117</v>
      </c>
      <c r="B281" s="39">
        <v>1</v>
      </c>
      <c r="C281" s="39">
        <v>6</v>
      </c>
      <c r="D281" s="39" t="s">
        <v>8</v>
      </c>
      <c r="E281" s="40">
        <v>275</v>
      </c>
      <c r="F281" s="40">
        <v>725</v>
      </c>
      <c r="G281" s="38" t="s">
        <v>14</v>
      </c>
      <c r="H281" s="41">
        <v>46032.545954328707</v>
      </c>
    </row>
    <row r="282" spans="1:8" x14ac:dyDescent="0.45">
      <c r="A282" s="50" t="s">
        <v>118</v>
      </c>
      <c r="B282" s="51">
        <v>1</v>
      </c>
      <c r="C282" s="4">
        <v>1</v>
      </c>
      <c r="D282" s="51" t="s">
        <v>13</v>
      </c>
      <c r="E282" s="52">
        <v>386</v>
      </c>
      <c r="F282" s="52">
        <v>614</v>
      </c>
      <c r="G282" s="50" t="s">
        <v>9</v>
      </c>
      <c r="H282" s="53">
        <v>46032.565810416672</v>
      </c>
    </row>
    <row r="283" spans="1:8" x14ac:dyDescent="0.45">
      <c r="A283" s="50" t="s">
        <v>118</v>
      </c>
      <c r="B283" s="51">
        <v>1</v>
      </c>
      <c r="C283" s="51">
        <v>2</v>
      </c>
      <c r="D283" s="51" t="s">
        <v>8</v>
      </c>
      <c r="E283" s="52">
        <v>300</v>
      </c>
      <c r="F283" s="52">
        <v>700</v>
      </c>
      <c r="G283" s="50" t="s">
        <v>9</v>
      </c>
      <c r="H283" s="53">
        <v>46032.566032754628</v>
      </c>
    </row>
    <row r="284" spans="1:8" ht="14.65" thickBot="1" x14ac:dyDescent="0.5">
      <c r="A284" s="38" t="s">
        <v>118</v>
      </c>
      <c r="B284" s="39">
        <v>1</v>
      </c>
      <c r="C284" s="39">
        <v>3</v>
      </c>
      <c r="D284" s="39" t="s">
        <v>13</v>
      </c>
      <c r="E284" s="40">
        <v>350</v>
      </c>
      <c r="F284" s="40">
        <v>650</v>
      </c>
      <c r="G284" s="38" t="s">
        <v>14</v>
      </c>
      <c r="H284" s="41">
        <v>46032.566313923613</v>
      </c>
    </row>
    <row r="285" spans="1:8" x14ac:dyDescent="0.45">
      <c r="A285" s="2" t="s">
        <v>119</v>
      </c>
      <c r="B285" s="3">
        <v>2</v>
      </c>
      <c r="C285" s="4">
        <v>1</v>
      </c>
      <c r="D285" s="3" t="s">
        <v>13</v>
      </c>
      <c r="E285" s="5">
        <v>150</v>
      </c>
      <c r="F285" s="5">
        <v>850</v>
      </c>
      <c r="G285" s="2" t="s">
        <v>9</v>
      </c>
      <c r="H285" s="6">
        <v>46032.569190833332</v>
      </c>
    </row>
    <row r="286" spans="1:8" x14ac:dyDescent="0.45">
      <c r="A286" s="2" t="s">
        <v>119</v>
      </c>
      <c r="B286" s="3">
        <v>2</v>
      </c>
      <c r="C286" s="3">
        <v>2</v>
      </c>
      <c r="D286" s="3" t="s">
        <v>8</v>
      </c>
      <c r="E286" s="5">
        <v>200</v>
      </c>
      <c r="F286" s="5">
        <v>800</v>
      </c>
      <c r="G286" s="2" t="s">
        <v>20</v>
      </c>
      <c r="H286" s="6">
        <v>46032.569375555548</v>
      </c>
    </row>
    <row r="287" spans="1:8" ht="14.65" thickBot="1" x14ac:dyDescent="0.5">
      <c r="A287" s="8" t="s">
        <v>119</v>
      </c>
      <c r="B287" s="9">
        <v>2</v>
      </c>
      <c r="C287" s="9">
        <v>3</v>
      </c>
      <c r="D287" s="9" t="s">
        <v>13</v>
      </c>
      <c r="E287" s="10">
        <v>170</v>
      </c>
      <c r="F287" s="10">
        <v>830</v>
      </c>
      <c r="G287" s="8" t="s">
        <v>14</v>
      </c>
      <c r="H287" s="11">
        <v>46032.569579768518</v>
      </c>
    </row>
    <row r="288" spans="1:8" x14ac:dyDescent="0.45">
      <c r="A288" s="42" t="s">
        <v>120</v>
      </c>
      <c r="B288" s="43">
        <v>3</v>
      </c>
      <c r="C288" s="4">
        <v>1</v>
      </c>
      <c r="D288" s="43" t="s">
        <v>8</v>
      </c>
      <c r="E288" s="44">
        <v>300</v>
      </c>
      <c r="F288" s="44">
        <v>700</v>
      </c>
      <c r="G288" s="42" t="s">
        <v>9</v>
      </c>
      <c r="H288" s="45">
        <v>46032.572190949068</v>
      </c>
    </row>
    <row r="289" spans="1:8" x14ac:dyDescent="0.45">
      <c r="A289" s="42" t="s">
        <v>120</v>
      </c>
      <c r="B289" s="43">
        <v>3</v>
      </c>
      <c r="C289" s="43">
        <v>2</v>
      </c>
      <c r="D289" s="43" t="s">
        <v>13</v>
      </c>
      <c r="E289" s="44">
        <v>200</v>
      </c>
      <c r="F289" s="44">
        <v>800</v>
      </c>
      <c r="G289" s="42" t="s">
        <v>20</v>
      </c>
      <c r="H289" s="45">
        <v>46032.572477557871</v>
      </c>
    </row>
    <row r="290" spans="1:8" ht="14.65" thickBot="1" x14ac:dyDescent="0.5">
      <c r="A290" s="46" t="s">
        <v>120</v>
      </c>
      <c r="B290" s="47">
        <v>3</v>
      </c>
      <c r="C290" s="47">
        <v>3</v>
      </c>
      <c r="D290" s="47" t="s">
        <v>8</v>
      </c>
      <c r="E290" s="48">
        <v>250</v>
      </c>
      <c r="F290" s="48">
        <v>750</v>
      </c>
      <c r="G290" s="46" t="s">
        <v>14</v>
      </c>
      <c r="H290" s="49">
        <v>46032.572618101847</v>
      </c>
    </row>
    <row r="291" spans="1:8" x14ac:dyDescent="0.45">
      <c r="A291" s="42" t="s">
        <v>121</v>
      </c>
      <c r="B291" s="43">
        <v>3</v>
      </c>
      <c r="C291" s="4">
        <v>1</v>
      </c>
      <c r="D291" s="43" t="s">
        <v>8</v>
      </c>
      <c r="E291" s="44">
        <v>500</v>
      </c>
      <c r="F291" s="44">
        <v>500</v>
      </c>
      <c r="G291" s="42" t="s">
        <v>9</v>
      </c>
      <c r="H291" s="45">
        <v>46032.575226099543</v>
      </c>
    </row>
    <row r="292" spans="1:8" x14ac:dyDescent="0.45">
      <c r="A292" s="42" t="s">
        <v>121</v>
      </c>
      <c r="B292" s="43">
        <v>3</v>
      </c>
      <c r="C292" s="43">
        <v>2</v>
      </c>
      <c r="D292" s="43" t="s">
        <v>13</v>
      </c>
      <c r="E292" s="44">
        <v>600</v>
      </c>
      <c r="F292" s="44">
        <v>400</v>
      </c>
      <c r="G292" s="42" t="s">
        <v>9</v>
      </c>
      <c r="H292" s="45">
        <v>46032.576414050927</v>
      </c>
    </row>
    <row r="293" spans="1:8" x14ac:dyDescent="0.45">
      <c r="A293" s="42" t="s">
        <v>121</v>
      </c>
      <c r="B293" s="43">
        <v>3</v>
      </c>
      <c r="C293" s="43">
        <v>3</v>
      </c>
      <c r="D293" s="43" t="s">
        <v>8</v>
      </c>
      <c r="E293" s="44">
        <v>500</v>
      </c>
      <c r="F293" s="44">
        <v>500</v>
      </c>
      <c r="G293" s="42" t="s">
        <v>9</v>
      </c>
      <c r="H293" s="45">
        <v>46032.576582013891</v>
      </c>
    </row>
    <row r="294" spans="1:8" x14ac:dyDescent="0.45">
      <c r="A294" s="42" t="s">
        <v>121</v>
      </c>
      <c r="B294" s="43">
        <v>3</v>
      </c>
      <c r="C294" s="43">
        <v>4</v>
      </c>
      <c r="D294" s="43" t="s">
        <v>13</v>
      </c>
      <c r="E294" s="44">
        <v>250</v>
      </c>
      <c r="F294" s="44">
        <v>750</v>
      </c>
      <c r="G294" s="42" t="s">
        <v>9</v>
      </c>
      <c r="H294" s="45">
        <v>46032.576912893521</v>
      </c>
    </row>
    <row r="295" spans="1:8" x14ac:dyDescent="0.45">
      <c r="A295" s="42" t="s">
        <v>121</v>
      </c>
      <c r="B295" s="43">
        <v>3</v>
      </c>
      <c r="C295" s="43">
        <v>5</v>
      </c>
      <c r="D295" s="43" t="s">
        <v>8</v>
      </c>
      <c r="E295" s="44">
        <v>400</v>
      </c>
      <c r="F295" s="44">
        <v>600</v>
      </c>
      <c r="G295" s="42" t="s">
        <v>9</v>
      </c>
      <c r="H295" s="45">
        <v>46032.577388194448</v>
      </c>
    </row>
    <row r="296" spans="1:8" ht="14.65" thickBot="1" x14ac:dyDescent="0.5">
      <c r="A296" s="46" t="s">
        <v>121</v>
      </c>
      <c r="B296" s="47">
        <v>3</v>
      </c>
      <c r="C296" s="47">
        <v>6</v>
      </c>
      <c r="D296" s="47" t="s">
        <v>13</v>
      </c>
      <c r="E296" s="48">
        <v>350</v>
      </c>
      <c r="F296" s="48">
        <v>650</v>
      </c>
      <c r="G296" s="46" t="s">
        <v>14</v>
      </c>
      <c r="H296" s="49">
        <v>46032.577650162028</v>
      </c>
    </row>
  </sheetData>
  <autoFilter ref="A1:H296" xr:uid="{00000000-0009-0000-0000-000000000000}"/>
  <conditionalFormatting sqref="C2:C296">
    <cfRule type="cellIs" dxfId="0" priority="1" operator="equal">
      <formula>1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Negotiations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Asaf, Janina</cp:lastModifiedBy>
  <cp:lastPrinted>2026-01-11T18:02:21Z</cp:lastPrinted>
  <dcterms:created xsi:type="dcterms:W3CDTF">2026-01-11T17:20:38Z</dcterms:created>
  <dcterms:modified xsi:type="dcterms:W3CDTF">2026-01-11T20:12:28Z</dcterms:modified>
</cp:coreProperties>
</file>