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927f04544a0ae454/Documents/Portfolio/SQL Project/"/>
    </mc:Choice>
  </mc:AlternateContent>
  <xr:revisionPtr revIDLastSave="100" documentId="8_{3F90C460-F254-4627-BD6B-E28CE1394324}" xr6:coauthVersionLast="47" xr6:coauthVersionMax="47" xr10:uidLastSave="{D3CCDAAC-4BEC-4D23-9690-D3B772B24ACB}"/>
  <bookViews>
    <workbookView xWindow="-120" yWindow="-120" windowWidth="29040" windowHeight="15720" tabRatio="805" xr2:uid="{00000000-000D-0000-FFFF-FFFF00000000}"/>
  </bookViews>
  <sheets>
    <sheet name="student.information" sheetId="17" r:id="rId1"/>
    <sheet name="student.dependence" sheetId="16" r:id="rId2"/>
    <sheet name="student.class" sheetId="15" r:id="rId3"/>
    <sheet name="domestic.staff" sheetId="14" r:id="rId4"/>
    <sheet name="domestic.department" sheetId="13" r:id="rId5"/>
    <sheet name="domestic.dep_off" sheetId="12" r:id="rId6"/>
    <sheet name="domestic.office" sheetId="11" r:id="rId7"/>
    <sheet name="abroad.branch" sheetId="10" r:id="rId8"/>
    <sheet name="abroad.recruiment" sheetId="9" r:id="rId9"/>
    <sheet name="abroad.job" sheetId="8" r:id="rId10"/>
    <sheet name="abroad.worker_dependence" sheetId="7" r:id="rId11"/>
    <sheet name="abroad.problem" sheetId="6" r:id="rId12"/>
    <sheet name="abroad.worker_information" sheetId="5" r:id="rId13"/>
    <sheet name="abroad.company" sheetId="4" r:id="rId14"/>
    <sheet name="abroad.cooperate" sheetId="3" r:id="rId15"/>
    <sheet name="abroad.association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1" i="17" l="1"/>
  <c r="J600" i="17"/>
  <c r="J599" i="17"/>
  <c r="J598" i="17"/>
  <c r="J597" i="17"/>
  <c r="J596" i="17"/>
  <c r="J595" i="17"/>
  <c r="J594" i="17"/>
  <c r="J593" i="17"/>
  <c r="J592" i="17"/>
  <c r="J591" i="17"/>
  <c r="J590" i="17"/>
  <c r="J589" i="17"/>
  <c r="J588" i="17"/>
  <c r="J587" i="17"/>
  <c r="J586" i="17"/>
  <c r="J585" i="17"/>
  <c r="J584" i="17"/>
  <c r="J583" i="17"/>
  <c r="J582" i="17"/>
  <c r="J581" i="17"/>
  <c r="J580" i="17"/>
  <c r="J579" i="17"/>
  <c r="J578" i="17"/>
  <c r="J577" i="17"/>
  <c r="J576" i="17"/>
  <c r="J575" i="17"/>
  <c r="J574" i="17"/>
  <c r="J573" i="17"/>
  <c r="J572" i="17"/>
  <c r="J571" i="17"/>
  <c r="J570" i="17"/>
  <c r="J569" i="17"/>
  <c r="J568" i="17"/>
  <c r="J567" i="17"/>
  <c r="J566" i="17"/>
  <c r="J565" i="17"/>
  <c r="J564" i="17"/>
  <c r="J563" i="17"/>
  <c r="J562" i="17"/>
  <c r="J561" i="17"/>
  <c r="J560" i="17"/>
  <c r="J559" i="17"/>
  <c r="J558" i="17"/>
  <c r="J557" i="17"/>
  <c r="J556" i="17"/>
  <c r="J555" i="17"/>
  <c r="J554" i="17"/>
  <c r="J553" i="17"/>
  <c r="J552" i="17"/>
  <c r="J551" i="17"/>
  <c r="J550" i="17"/>
  <c r="J549" i="17"/>
  <c r="J548" i="17"/>
  <c r="J547" i="17"/>
  <c r="J546" i="17"/>
  <c r="J545" i="17"/>
  <c r="J544" i="17"/>
  <c r="J543" i="17"/>
  <c r="J542" i="17"/>
  <c r="J541" i="17"/>
  <c r="J540" i="17"/>
  <c r="J539" i="17"/>
  <c r="J538" i="17"/>
  <c r="J537" i="17"/>
  <c r="J536" i="17"/>
  <c r="J535" i="17"/>
  <c r="J534" i="17"/>
  <c r="J533" i="17"/>
  <c r="J532" i="17"/>
  <c r="J531" i="17"/>
  <c r="J530" i="17"/>
  <c r="J529" i="17"/>
  <c r="J528" i="17"/>
  <c r="J527" i="17"/>
  <c r="J526" i="17"/>
  <c r="J525" i="17"/>
  <c r="J524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<sst xmlns="http://schemas.openxmlformats.org/spreadsheetml/2006/main" count="13950" uniqueCount="6766">
  <si>
    <t>student_id</t>
  </si>
  <si>
    <t>dependence_name</t>
  </si>
  <si>
    <t>relationship</t>
  </si>
  <si>
    <t>dependence_sex</t>
  </si>
  <si>
    <t>dependence_phone</t>
  </si>
  <si>
    <t>dependence_address</t>
  </si>
  <si>
    <t>TRAN QUOC THINH</t>
  </si>
  <si>
    <t>Bố</t>
  </si>
  <si>
    <t>Nam</t>
  </si>
  <si>
    <t>0962966066</t>
  </si>
  <si>
    <t>SN  30, NGO 158/51, TO 8, NGUYEN KHANH TOAN, , , HA NOI</t>
  </si>
  <si>
    <t>NGUYEN THI THAO</t>
  </si>
  <si>
    <t>Mẹ</t>
  </si>
  <si>
    <t>Nữ</t>
  </si>
  <si>
    <t>0918215244</t>
  </si>
  <si>
    <t>XOM 6, XA THAI SON, HUYEN DO LUONG, THAI SON, DO LUONG, NGHE AN</t>
  </si>
  <si>
    <t>DUONG THI PHUONG</t>
  </si>
  <si>
    <t>0985343047</t>
  </si>
  <si>
    <t>TO 2 KHU 6A - CAM TRUNG - CAM PHA, CAM TRUNG, CAM PHA, QUANG NINH</t>
  </si>
  <si>
    <t>HOANG KHAC PHUNG HUNG</t>
  </si>
  <si>
    <t>0902192728</t>
  </si>
  <si>
    <t>AP THU CHANH - THANH TAM - CHON THANH, THANH TAM, CHON THANH, BINH PHUOC</t>
  </si>
  <si>
    <t>NGUYEN BA TU</t>
  </si>
  <si>
    <t>0385389413</t>
  </si>
  <si>
    <t>(805)  - BAC SON - TAM DIEP, BAC SON, TAM DIEP, NINH BINH</t>
  </si>
  <si>
    <t>PHAM LE THU TRANG</t>
  </si>
  <si>
    <t>0975346894</t>
  </si>
  <si>
    <t>TO 4 BO LA - PHUOC HOA - PHU GIAO, PHUOC HOA, PHU GIAO, BINH DUONG</t>
  </si>
  <si>
    <t>DO DOAN HIEU</t>
  </si>
  <si>
    <t>0981111611</t>
  </si>
  <si>
    <t>106D/101 LAC LONG QUAN - PHUONG 03 - QUAN 11, PHUONG 03, QUAN 11, TP HO CHI MINH</t>
  </si>
  <si>
    <t>VUONG TUAN ANH</t>
  </si>
  <si>
    <t>0907284333</t>
  </si>
  <si>
    <t>SN - HONG HAI - HA LONG, HONG HAI, HA LONG, QUANG NINH</t>
  </si>
  <si>
    <t>0355767655</t>
  </si>
  <si>
    <t>N01T1 NGOAI GIAO DOAN, PHUONG XUAN TAO, QUAN  BAC TU LIEM, XUAN TAO, BAC TU LIEM, HA NOI</t>
  </si>
  <si>
    <t>TA THU MAI</t>
  </si>
  <si>
    <t>0348323043</t>
  </si>
  <si>
    <t>HUONG THINH - QUANG MINH - HIEP HOA, QUANG MINH, HIEP HOA, BAC GIANG</t>
  </si>
  <si>
    <t>NGUYEN THI HANG</t>
  </si>
  <si>
    <t>0914595986</t>
  </si>
  <si>
    <t>QUANG TRUNG - DONG TINH - TAM DUONG, DONG TINH, TAM DUONG, VINH PHUC</t>
  </si>
  <si>
    <t>0908099598</t>
  </si>
  <si>
    <t>345 NGO QUYEN, PHUONG VINH LAC, THANH PHO RACH GIA, VINH LAC, RACH GIA, KIEN GIANG</t>
  </si>
  <si>
    <t>0868909564</t>
  </si>
  <si>
    <t>319 NHA A2, PHUONG QUYNH MAI, QUAN  HAI BA TRUNG, QUYNH MAI, HAI BA TRUNG, HA NOI</t>
  </si>
  <si>
    <t>0776584658</t>
  </si>
  <si>
    <t>102 LE DAI HANH - DONG KINH - LANG SON, DONG KINH, LANG SON, LANG SON</t>
  </si>
  <si>
    <t>NGUYEN PHI VIET</t>
  </si>
  <si>
    <t>0978608022</t>
  </si>
  <si>
    <t>SO 86 KE VE, PHUONG DONG NGAC, QUAN  BAC TU LIEM, DONG NGAC, BAC TU LIEM, HA NOI</t>
  </si>
  <si>
    <t>0963289683</t>
  </si>
  <si>
    <t>73 NGO 2 HOANG SAM, , CAU GIAY, HA NOI</t>
  </si>
  <si>
    <t>HA LE TUYEN</t>
  </si>
  <si>
    <t>0339823176</t>
  </si>
  <si>
    <t xml:space="preserve"> KHOI 10 - CAU GIAT - QUYNH LUU, CAU GIAT, QUYNH LUU, NGHE AN</t>
  </si>
  <si>
    <t>PHUNG THANH TUNG</t>
  </si>
  <si>
    <t>0982833326</t>
  </si>
  <si>
    <t>3702CT12C KIM VAN KIM LU - DAI KIM - HOANG MAI, DAI KIM, HOANG MAI, HA NOI</t>
  </si>
  <si>
    <t>NGUYEN THI NHUNG</t>
  </si>
  <si>
    <t>0366297005</t>
  </si>
  <si>
    <t>P201-D2 THANH XUAN BAC, , , HA NOI</t>
  </si>
  <si>
    <t>NGO XUAN QUY</t>
  </si>
  <si>
    <t>0988677375</t>
  </si>
  <si>
    <t>TO DONG LAP, PHUONG DONG HOA, QUAN  KIEN AN, DONG HOA, KIEN AN, HAI PHONG</t>
  </si>
  <si>
    <t>0943899355</t>
  </si>
  <si>
    <t>THON NHAT NHI - LIEM CAN - THANH LIEM, LIEM CAN, THANH LIEM, HA NAM</t>
  </si>
  <si>
    <t>0903586334</t>
  </si>
  <si>
    <t>THON VONG NHI CAM THANH HOI AN - CAM THANH - HOI AN, CAM THANH, HOI AN, QUANG NAM</t>
  </si>
  <si>
    <t>0912066535</t>
  </si>
  <si>
    <t>TO 36, PHUONG HOA HIEP NAM, QUAN  LIEN CHIEU, HOA HIEP NAM, LIEN CHIEU, DA NANG</t>
  </si>
  <si>
    <t>TRINH DUC DAT</t>
  </si>
  <si>
    <t>0395007704</t>
  </si>
  <si>
    <t>SO 34 NGO 56, PHUONG VAN MIEU, QUAN  DONG DA, VAN MIEU, DONG DA, HA NOI</t>
  </si>
  <si>
    <t>0982839326</t>
  </si>
  <si>
    <t>T3 K6C - HONG HAI - HA LONG, HONG HAI, HA LONG, QUANG NINH</t>
  </si>
  <si>
    <t>PHAM TRUNG KIEN</t>
  </si>
  <si>
    <t>0974671589</t>
  </si>
  <si>
    <t>40 - PHUC DIEN - BAC TU LIEM, PHUC DIEN, BAC TU LIEM, HA NOI</t>
  </si>
  <si>
    <t>PHAN THI NGOC BICH</t>
  </si>
  <si>
    <t>0868771166</t>
  </si>
  <si>
    <t>NGO 362 GIAI PHONG - DINH CONG - HOANG MAI, DINH CONG, HOANG MAI, HA NOI</t>
  </si>
  <si>
    <t>0908170250</t>
  </si>
  <si>
    <t>50 QUANG TRUNG - VAN THANG - NHA TRANG, VAN THANG, NHA TRANG, KHANH HOA</t>
  </si>
  <si>
    <t>0987804026</t>
  </si>
  <si>
    <t>K304/09A TRAN CAO VAN - XUAN HA - THANH KHE, XUAN HA, THANH KHE, DA NANG</t>
  </si>
  <si>
    <t>PHAM TRUNG SON</t>
  </si>
  <si>
    <t>0912063535</t>
  </si>
  <si>
    <t>TO 10 AP LO O - AN TAY - BEN CAT, AN TAY, BEN CAT, BINH DUONG</t>
  </si>
  <si>
    <t>VU TRUNG DUNG</t>
  </si>
  <si>
    <t>0979808044</t>
  </si>
  <si>
    <t>TO 35, THI TRAN LIEN NGHIA, HUYEN DUC TRONG, LIEN NGHIA, DUC TRONG, LAM DONG</t>
  </si>
  <si>
    <t>LE VIET HIEU</t>
  </si>
  <si>
    <t>0932808182</t>
  </si>
  <si>
    <t>THON YEN LUNG, XA AN KHANH, HUYEN HOAI DUC, AN KHANH, HOAI DUC, HA NOI</t>
  </si>
  <si>
    <t>LE MANH LINH</t>
  </si>
  <si>
    <t>0988819608</t>
  </si>
  <si>
    <t>0906202282</t>
  </si>
  <si>
    <t>THON NAM HAI, XA NAM PHUONG TIEN, HUYEN CHUONG MY, NAM PHUONG TIEN, CHUONG MY, HA NOI</t>
  </si>
  <si>
    <t>PHAM ANH TUAN</t>
  </si>
  <si>
    <t>0977924422</t>
  </si>
  <si>
    <t>CAM TRUONG 2 - DINH CONG - YEN DINH, DINH CONG, YEN DINH, THANH HOA</t>
  </si>
  <si>
    <t>VO NGOC TOAN</t>
  </si>
  <si>
    <t>0902284388</t>
  </si>
  <si>
    <t>8/3 PHU DINH,  PHUONG 11,  QUAN 5, PHUONG 11, QUAN 5, TP HO CHI MINH</t>
  </si>
  <si>
    <t>LE TRAN ANH KHOA</t>
  </si>
  <si>
    <t>0907704715</t>
  </si>
  <si>
    <t>DOI 10 XA NGHIA HONG HUYEN NGHIA HUNG, PHUONG TRAN HUNG DAO, QUAN  HOAN KIEM, TRAN HUNG DAO, HOAN KIEM, HA NOI</t>
  </si>
  <si>
    <t>LE THU TRANG</t>
  </si>
  <si>
    <t>0766161288</t>
  </si>
  <si>
    <t>SO 292C TO 13, PHUONG HOANG VAN THU, QUAN  HOANG MAI, HOANG VAN THU, HOANG MAI, HA NOI</t>
  </si>
  <si>
    <t>TRINH CHAU ANH</t>
  </si>
  <si>
    <t>0987436550</t>
  </si>
  <si>
    <t>SO 3 TRAN PHU,HOAN KIEM, , , HA NOI</t>
  </si>
  <si>
    <t>NGUYEN NGOC CHINH</t>
  </si>
  <si>
    <t>0912927222</t>
  </si>
  <si>
    <t>568 - DUC LIEU - BU DANG, DUC LIEU, BU DANG, BINH PHUOC</t>
  </si>
  <si>
    <t>NGUYEN DUC HIEU</t>
  </si>
  <si>
    <t>0981814477</t>
  </si>
  <si>
    <t>XOM MUONG LO - PHONG PHU - TAN LAC, PHONG PHU, TAN LAC, HOA BINH</t>
  </si>
  <si>
    <t>NGUYEN DUC DUY</t>
  </si>
  <si>
    <t>0916868082</t>
  </si>
  <si>
    <t>NAM DONG - NAM DUONG - NAM TRUC, NAM DUONG, NAM TRUC, NAM DINH</t>
  </si>
  <si>
    <t>NGUYEN DINH THINH</t>
  </si>
  <si>
    <t>0376722961</t>
  </si>
  <si>
    <t>LAI - NGHIA TRUNG - VIET YEN, NGHIA TRUNG, VIET YEN, BAC GIANG</t>
  </si>
  <si>
    <t>MAI TUAN ANH</t>
  </si>
  <si>
    <t>0909704715</t>
  </si>
  <si>
    <t>13/1 CHU VAN AN  - VINH TRAI - LANG SON, VINH TRAI, LANG SON, LANG SON</t>
  </si>
  <si>
    <t>LE NGOC PHUONG THAO</t>
  </si>
  <si>
    <t>0982350522</t>
  </si>
  <si>
    <t>25/177 PHAN DINH PHUNG, , , THUA THIEN HUE</t>
  </si>
  <si>
    <t>DAO THANH TRUNG</t>
  </si>
  <si>
    <t>0798525188</t>
  </si>
  <si>
    <t>TO 11, PHUONG LAO CAI, THANH PHO LAO CAI, LAO CAI, LAO CAI, LAO CAI</t>
  </si>
  <si>
    <t>NGUYEN THI MY THUAN</t>
  </si>
  <si>
    <t>0982997009</t>
  </si>
  <si>
    <t>TRAN VIET DUNG</t>
  </si>
  <si>
    <t>0902164922</t>
  </si>
  <si>
    <t>B.30.10 CC RIVERGATE RESIDENCE,151-155 BEN VAN DON  - PHUONG 06 - QUAN 4, PHUONG 06, QUAN 4, TP HO CHI MINH</t>
  </si>
  <si>
    <t>NGUYEN CAM TU</t>
  </si>
  <si>
    <t>0348500800</t>
  </si>
  <si>
    <t>DUONG PHU SO 3, KHU DO THI PHU LOC I+II - VINH TRAI - LANG SON, VINH TRAI, LANG SON, LANG SON</t>
  </si>
  <si>
    <t>TRAN MINH TAM</t>
  </si>
  <si>
    <t>0936267168</t>
  </si>
  <si>
    <t>THON VU  - CONG HOA - HUNG HA, CONG HOA, HUNG HA, THAI BINH</t>
  </si>
  <si>
    <t>MAI TRAN TIEN</t>
  </si>
  <si>
    <t>0359745942</t>
  </si>
  <si>
    <t>235/35C BA TRIEU, PHUONG XUAN PHU, THANH PHO HUE, XUAN PHU, HUE, THUA THIEN HUE</t>
  </si>
  <si>
    <t>NGUYEN VAN ANH</t>
  </si>
  <si>
    <t>0388122275</t>
  </si>
  <si>
    <t>CH1801-CT7F KDTM DUONG NOI - DUONG NOI - HA DONG, DUONG NOI, HA DONG, HA NOI</t>
  </si>
  <si>
    <t>PHAM THI THACH THAO</t>
  </si>
  <si>
    <t>0886795023</t>
  </si>
  <si>
    <t xml:space="preserve"> - DOAN TUNG - THANH MIEN, DOAN TUNG, THANH MIEN, HAI DUONG</t>
  </si>
  <si>
    <t>PHAM THANH TUNG</t>
  </si>
  <si>
    <t>0918096859</t>
  </si>
  <si>
    <t>TTDH-PHONG DIEU HANH KV3 - HOA CUONG BAC - HAI CHAU, HOA CUONG BAC, HAI CHAU, DA NANG</t>
  </si>
  <si>
    <t>LE THI PHUONG THAO</t>
  </si>
  <si>
    <t>0344646758</t>
  </si>
  <si>
    <t xml:space="preserve"> - YEN PHU - YEN DINH, YEN PHU, YEN DINH, THANH HOA</t>
  </si>
  <si>
    <t>NGUYEN THI PHUONG THAO</t>
  </si>
  <si>
    <t>0984956429</t>
  </si>
  <si>
    <t>21B/157 DUONG THANH BINH TP NAM DINH, , , NAM DINH</t>
  </si>
  <si>
    <t>TRAN THI HONG VAN</t>
  </si>
  <si>
    <t>0949498484</t>
  </si>
  <si>
    <t>PHU LOC DONG 2 - DIEN KHANH - DIEN KHANH, DIEN KHANH, DIEN KHANH, KHANH HOA</t>
  </si>
  <si>
    <t>0987610118</t>
  </si>
  <si>
    <t>AP 5 - VI THUY - VI THUY, VI THUY, VI THUY, HAU GIANG</t>
  </si>
  <si>
    <t>NGUYEN TIEN DUNG</t>
  </si>
  <si>
    <t>0344046758</t>
  </si>
  <si>
    <t>44B TO 16 NGO 2, PHUONG TRUNG PHUNG, QUAN  DONG DA, TRUNG PHUNG, DONG DA, HA NOI</t>
  </si>
  <si>
    <t>NGUYEN THANH TUNG</t>
  </si>
  <si>
    <t>0989731151</t>
  </si>
  <si>
    <t>TO 23 TT VIEN XD CONG NGHIEP VINH TUY,HAI BA TRUNG, , , HA NOI</t>
  </si>
  <si>
    <t>BUI VAN MINH</t>
  </si>
  <si>
    <t>0918346456</t>
  </si>
  <si>
    <t>100/C1 TRAN PHU - LOC THO - NHA TRANG, LOC THO, NHA TRANG, KHANH HOA</t>
  </si>
  <si>
    <t>NGUYEN THI LE</t>
  </si>
  <si>
    <t>0368626382</t>
  </si>
  <si>
    <t>360/21/1 NGUYEN AN NINH - PHUONG 8 - VUNG TAU, PHUONG 8, VUNG TAU, BA RIA VUNG TAU</t>
  </si>
  <si>
    <t>NGUYEN THI NGA</t>
  </si>
  <si>
    <t>0914595886</t>
  </si>
  <si>
    <t>16 TRAN QUANG DIEU - LONG TOAN - BA RIA, LONG TOAN, BA RIA, BA RIA VUNG TAU</t>
  </si>
  <si>
    <t>PHAN TRANG QUYNH NHU</t>
  </si>
  <si>
    <t>0984880055</t>
  </si>
  <si>
    <t>TAM SON, TU SON - KHAC - KHAC, KHAC, KHAC, BAC NINH</t>
  </si>
  <si>
    <t>LE VU ANH TOAN</t>
  </si>
  <si>
    <t>0979768458</t>
  </si>
  <si>
    <t>MY HIEP, PHUONG AN MY, THANH PHO TAM KY, AN MY, TAM KY, QUANG NAM</t>
  </si>
  <si>
    <t>NGUYEN THE ANH</t>
  </si>
  <si>
    <t>0378750519</t>
  </si>
  <si>
    <t>SO NHA 11, NGACH 31,NGO 71, D. XUONG GIANG - HUU LUNG - HUU LUNG, HUU LUNG, HUU LUNG, LANG SON</t>
  </si>
  <si>
    <t>VO THI KHANH LOAN</t>
  </si>
  <si>
    <t>0976199325</t>
  </si>
  <si>
    <t>P907 F4 DN1 KDT YEN HOA, CAU GIAY, , , HA NOI</t>
  </si>
  <si>
    <t>0918346056</t>
  </si>
  <si>
    <t>XOM 7 TAY NINH - VU NINH - KIEN XUONG, VU NINH, KIEN XUONG, THAI BINH</t>
  </si>
  <si>
    <t>NGUYEN VAN GIOI</t>
  </si>
  <si>
    <t>0368666382</t>
  </si>
  <si>
    <t>NGUYEN VAN XUAN</t>
  </si>
  <si>
    <t>0383930931</t>
  </si>
  <si>
    <t>DOI THAM MUU CONG AN TP CAM PHA - CAM THANH - CAM PHA, CAM THANH, CAM PHA, QUANG NINH</t>
  </si>
  <si>
    <t>DAO BA BINH</t>
  </si>
  <si>
    <t>0905679899</t>
  </si>
  <si>
    <t>NGHIA LAP - CHAU CAN - PHU XUYEN - PHU XUYEN, PHU XUYEN, PHU XUYEN, HA NOI</t>
  </si>
  <si>
    <t>0989996998</t>
  </si>
  <si>
    <t>TT TRUONG QTKD - TAN QUANG - VAN LAM, TAN QUANG, VAN LAM, HUNG YEN</t>
  </si>
  <si>
    <t>TRAN THI DUNG</t>
  </si>
  <si>
    <t>0985558300</t>
  </si>
  <si>
    <t>110/2 NGUYEN THUY P QUANG PHU, , , QUANG NGAI</t>
  </si>
  <si>
    <t>PHAN THI MAI HOA</t>
  </si>
  <si>
    <t>0385549280</t>
  </si>
  <si>
    <t>VO THAI BINH</t>
  </si>
  <si>
    <t>0982509826</t>
  </si>
  <si>
    <t>BAC BINH, BINH THUAN, SONG BINH, BAC BINH, BINH THUAN</t>
  </si>
  <si>
    <t>PHAM THANH TAM</t>
  </si>
  <si>
    <t>0912832604</t>
  </si>
  <si>
    <t>P3A11,TOA B5, KHU DO THI TP GIAO LUU, CO NHUE 1 - CO NHUE 1 - BAC TU LIEM, CO NHUE 1, BAC TU LIEM, HA NOI</t>
  </si>
  <si>
    <t>NGUYEN VIET KHANH</t>
  </si>
  <si>
    <t>0973775499</t>
  </si>
  <si>
    <t>TO XUAN HUNG</t>
  </si>
  <si>
    <t>0974886671</t>
  </si>
  <si>
    <t>AN XA, XA QUOC TUAN, HUYEN NAM SACH, QUOC TUAN, NAM SACH, HAI DUONG</t>
  </si>
  <si>
    <t>NGUYEN DAC NHAN</t>
  </si>
  <si>
    <t>0962356738</t>
  </si>
  <si>
    <t>SO 744 NGUYEN VAN LINH, NIEM NGHIA, LE CHAN,, , , HAI PHONG</t>
  </si>
  <si>
    <t>LE QUANG DAT</t>
  </si>
  <si>
    <t>0987245933</t>
  </si>
  <si>
    <t>CHAU THI QUYNH VINH</t>
  </si>
  <si>
    <t>0398271512</t>
  </si>
  <si>
    <t>TO 4, PHUONG PHU DONG, THANH PHO PLEIKU, PHU DONG, PLEIKU, GIA LAI</t>
  </si>
  <si>
    <t>TRAN THANH LIEM</t>
  </si>
  <si>
    <t>0913515095</t>
  </si>
  <si>
    <t>TO 91 KHU 7B - CAM PHU - CAM PHA, CAM PHU, CAM PHA, QUANG NINH</t>
  </si>
  <si>
    <t>NGUYEN THANH HAI</t>
  </si>
  <si>
    <t>0968534710</t>
  </si>
  <si>
    <t>TAN THANH - DONG KY - TU SON, DONG KY, TU SON, BAC NINH</t>
  </si>
  <si>
    <t>0943021980</t>
  </si>
  <si>
    <t>KM 13 - CONG TY CP NLTTLCVN , XA COC SAN, HUYEN BAT XAT, COC SAN, BAT XAT, LAO CAI</t>
  </si>
  <si>
    <t>KIM VAN SUU</t>
  </si>
  <si>
    <t>0987245913</t>
  </si>
  <si>
    <t>CHI NE, XA TRUNG HOA, HUYEN CHUONG MY, TRUNG HOA, CHUONG MY, HA NOI</t>
  </si>
  <si>
    <t>HOANG HUU HUYNH</t>
  </si>
  <si>
    <t>0965067936</t>
  </si>
  <si>
    <t>496 DUONG QUANG HAM - PHUONG 6 - GO VAP, PHUONG 6, GO VAP, TP HO CHI MINH</t>
  </si>
  <si>
    <t>DO DANG HOANG</t>
  </si>
  <si>
    <t>0914413725</t>
  </si>
  <si>
    <t>MINH DAN - MINH DAN - HAM YEN, MINH DAN, HAM YEN, TUYEN QUANG</t>
  </si>
  <si>
    <t>LE QUANG DUNG</t>
  </si>
  <si>
    <t>0961878678</t>
  </si>
  <si>
    <t>TO 13, PHUONG GIA SANG - GIA SANG - THAI NGUYEN, GIA SANG, THAI NGUYEN, THAI NGUYEN</t>
  </si>
  <si>
    <t>BUI VIET HA</t>
  </si>
  <si>
    <t>0908258646</t>
  </si>
  <si>
    <t>THANH BINH - DONG KY - TU SON, DONG KY, TU SON, BAC NINH</t>
  </si>
  <si>
    <t>DUONG BICH HIEU</t>
  </si>
  <si>
    <t>0905988896</t>
  </si>
  <si>
    <t>SN 25, NGO 31, DUONG NGUYEN TRAI - PHU KHANH - THAI BINH, PHU KHANH, THAI BINH, THAI BINH</t>
  </si>
  <si>
    <t>DUONG VAN TAN</t>
  </si>
  <si>
    <t>0774345555</t>
  </si>
  <si>
    <t>D8, PHUONG QUYNH MAI, QUAN  HAI BA TRUNG, QUYNH MAI, HAI BA TRUNG, HA NOI</t>
  </si>
  <si>
    <t>PHUNG VAN NAM</t>
  </si>
  <si>
    <t>0906438343</t>
  </si>
  <si>
    <t>DE THAM, XA DONG TAM, HUYEN YEN THE, DONG TAM, YEN THE, BAC GIANG</t>
  </si>
  <si>
    <t>0773300555</t>
  </si>
  <si>
    <t>140 GAC 3 LY THUONG KIET - QUANG TRUNG - HONG BANG, QUANG TRUNG, HONG BANG, HAI PHONG</t>
  </si>
  <si>
    <t>NGUYEN THI HUYEN</t>
  </si>
  <si>
    <t>0941908877</t>
  </si>
  <si>
    <t>811 - YEN DONG - YEN MO, YEN DONG, YEN MO, NINH BINH</t>
  </si>
  <si>
    <t>DUONG QUANG LAC</t>
  </si>
  <si>
    <t>0947496887</t>
  </si>
  <si>
    <t>TO 32 - THINH LIET - HOANG MAI, THINH LIET, HOANG MAI, HA NOI</t>
  </si>
  <si>
    <t>LO THI THUY</t>
  </si>
  <si>
    <t>0363333316</t>
  </si>
  <si>
    <t>52/84/103F, NGUYEN HUE - PHUONG 2 - VINH LONG, PHUONG 2, VINH LONG, VINH LONG</t>
  </si>
  <si>
    <t>LAM THI NGOC DIEU</t>
  </si>
  <si>
    <t>0912823707</t>
  </si>
  <si>
    <t>TRAN TRUONG TAM</t>
  </si>
  <si>
    <t>0962424695</t>
  </si>
  <si>
    <t>276/10 HAI PHONG - TAM THUAN - THANH KHE, TAM THUAN, THANH KHE, DA NANG</t>
  </si>
  <si>
    <t>HA HOANG LY</t>
  </si>
  <si>
    <t>0901888999</t>
  </si>
  <si>
    <t>TO 17 HOA TRUNG, PHUONG VINH HOA, THANH PHO NHA TRANG, VINH HOA, NHA TRANG, KHANH HOA</t>
  </si>
  <si>
    <t>TRAN QUANG DE</t>
  </si>
  <si>
    <t>0869978201</t>
  </si>
  <si>
    <t>SO 5 NGO 104 - DOI CAN - BA DINH, DOI CAN, BA DINH, HA NOI</t>
  </si>
  <si>
    <t>DAO QUANG HUNG</t>
  </si>
  <si>
    <t>0915868660</t>
  </si>
  <si>
    <t>SO 43 NGACH 3/4 HOANG DAO THANH, TXUAN, PHUONG THANH XUAN BAC, QUAN  THANH XUAN, THANH XUAN BAC, THANH XUAN, HA NOI</t>
  </si>
  <si>
    <t>HA MY</t>
  </si>
  <si>
    <t>0918778385</t>
  </si>
  <si>
    <t>XOM MY TRUNG - HUNG LOC - VINH, HUNG LOC, VINH, NGHE AN</t>
  </si>
  <si>
    <t>NGUYEN DUY TAN</t>
  </si>
  <si>
    <t>0374866858</t>
  </si>
  <si>
    <t>SO NHA 33, HOA BINH, PHONG SON - CAM THUY - CAM THUY, CAM THUY, CAM THUY, THANH HOA</t>
  </si>
  <si>
    <t>PHAN THI HUONG</t>
  </si>
  <si>
    <t>0961903096</t>
  </si>
  <si>
    <t>P909 11CT03 TO 65 - HOA THO DONG - CAM LE, HOA THO DONG, CAM LE, DA NANG</t>
  </si>
  <si>
    <t>DUONG THI HUONG</t>
  </si>
  <si>
    <t>0374866658</t>
  </si>
  <si>
    <t>BINH KHANH 5, PHUONG BINH KHANH, THANH PHO LONG XUYEN, BINH KHANH, LONG XUYEN, AN GIANG</t>
  </si>
  <si>
    <t>VU VAN MOT</t>
  </si>
  <si>
    <t>0978862045</t>
  </si>
  <si>
    <t>AP 1B - PHUOC HOA - PHU GIAO, PHUOC HOA, PHU GIAO, BINH DUONG</t>
  </si>
  <si>
    <t>NGUYEN THI THU HIEN</t>
  </si>
  <si>
    <t>0364906311</t>
  </si>
  <si>
    <t>TAN PHU - TAN THANH - BINH TAN, TAN THANH, BINH TAN, VINH LONG</t>
  </si>
  <si>
    <t>NGUYEN THI MAI PHUONG</t>
  </si>
  <si>
    <t>0934241290</t>
  </si>
  <si>
    <t>NGUYEN SINH NGOC TRINH</t>
  </si>
  <si>
    <t>0961923096</t>
  </si>
  <si>
    <t>13 HUNG VUONG - SO DAU - HONG BANG, SO DAU, HONG BANG, HAI PHONG</t>
  </si>
  <si>
    <t>PHAM NGOC LUYEN</t>
  </si>
  <si>
    <t>0936621338</t>
  </si>
  <si>
    <t>DONG TRACH - NGU HIEP - THANH TRI, NGU HIEP, THANH TRI, HA NOI</t>
  </si>
  <si>
    <t>DAO THI HONG TINH</t>
  </si>
  <si>
    <t>0385329379</t>
  </si>
  <si>
    <t>SN109,DUONG 14/10,, THI TRAN TIEN HAI, HUYEN TIEN HAI, TIEN HAI, TIEN HAI, THAI BINH</t>
  </si>
  <si>
    <t>LE KHAC HUY</t>
  </si>
  <si>
    <t>0962360153</t>
  </si>
  <si>
    <t>61, PHUONG THOI BINH, QUAN  NINH KIEU, THOI BINH, NINH KIEU, CAN THO</t>
  </si>
  <si>
    <t>CAO THI QUYNH HUONG</t>
  </si>
  <si>
    <t>0934245290</t>
  </si>
  <si>
    <t>P203-C7- KIM LIEN- DD- HN, KIM LIEN, DONG DA, HA NOI</t>
  </si>
  <si>
    <t>NGUYEN THUC QUYEN</t>
  </si>
  <si>
    <t>0835444990</t>
  </si>
  <si>
    <t>K416/13 TON DUC THANG - HOA AN - CAM LE, HOA AN, CAM LE, DA NANG</t>
  </si>
  <si>
    <t>PHAM THI THU THAO</t>
  </si>
  <si>
    <t>0984681868</t>
  </si>
  <si>
    <t>GV BO MON BAN SUNG TRUONG DH TDTT - TRANG HA - TU SON, TRANG HA, TU SON, BAC NINH</t>
  </si>
  <si>
    <t>NGUYEN MANH HUNG</t>
  </si>
  <si>
    <t>0328727876</t>
  </si>
  <si>
    <t>TO 39 - HOA HIEP NAM - LIEN CHIEU, HOA HIEP NAM, LIEN CHIEU, DA NANG</t>
  </si>
  <si>
    <t>VAN DUC PHUONG</t>
  </si>
  <si>
    <t>0965213018</t>
  </si>
  <si>
    <t>AP 2B - XUAN BAC - XUAN LOC, XUAN BAC, XUAN LOC, DONG NAI</t>
  </si>
  <si>
    <t>NGUYEN HAO HA</t>
  </si>
  <si>
    <t>0913203261</t>
  </si>
  <si>
    <t>501 CC 12 TANG NGO 25 VU NGOC PHAN, PHUONG LANG HA, QUAN  DONG DA, LANG HA, DONG DA, HA NOI</t>
  </si>
  <si>
    <t>NGUYEN THI THU THUY</t>
  </si>
  <si>
    <t>0975286966</t>
  </si>
  <si>
    <t>70 NGO QUAN THO 3 - HANG BOT - DONG DA, HANG BOT, DONG DA, HA NOI</t>
  </si>
  <si>
    <t>VU VAN PHUONG</t>
  </si>
  <si>
    <t>0367844777</t>
  </si>
  <si>
    <t>NGUYEN THU TRANG</t>
  </si>
  <si>
    <t>0346299511</t>
  </si>
  <si>
    <t>TDP TRUNG 6  - XUAN DINH - BAC TU LIEM, XUAN DINH, BAC TU LIEM, HA NOI</t>
  </si>
  <si>
    <t>0889260497</t>
  </si>
  <si>
    <t>XOM 11 TO 28  - LINH NAM - HOANG MAI, LINH NAM, HOANG MAI, HA NOI</t>
  </si>
  <si>
    <t>NGUYEN THI THUY HA</t>
  </si>
  <si>
    <t>0986969629</t>
  </si>
  <si>
    <t>325/2 TAY THANH, P. TAY THANH, Q. TAN PHU - TAY THANH - TAN PHU, TAY THANH, TAN PHU, TP HO CHI MINH</t>
  </si>
  <si>
    <t>LE THI NINH</t>
  </si>
  <si>
    <t>0914385601</t>
  </si>
  <si>
    <t>AP 2, PHONG NAM, OTHERS,  BEN TRE,  GIONG TROM</t>
  </si>
  <si>
    <t>0974379708</t>
  </si>
  <si>
    <t>478 NGOC THUY-LONG BIEN, , , HA NOI</t>
  </si>
  <si>
    <t>NGUYEN TUAN DUNG</t>
  </si>
  <si>
    <t>0917513158</t>
  </si>
  <si>
    <t>TT PHAT TRIEN QUY DAT TP DN-QUANG TRUNG - HAI CHAU  I - HAI CHAU, HAI CHAU  I, HAI CHAU, DA NANG</t>
  </si>
  <si>
    <t>HOANG THI LOAN</t>
  </si>
  <si>
    <t>0988965116</t>
  </si>
  <si>
    <t>TIEU KHU 2 - YEN CHAU - YEN CHAU, YEN CHAU, YEN CHAU, SON LA</t>
  </si>
  <si>
    <t>NGUYEN HUU THONG</t>
  </si>
  <si>
    <t>0983651887</t>
  </si>
  <si>
    <t>(324) D TRUONG HAN SIEU - NAM THANH - NINH BINH, NAM THANH, NINH BINH, NINH BINH</t>
  </si>
  <si>
    <t>NGUYEN THI THANH NHAN</t>
  </si>
  <si>
    <t>0904432006</t>
  </si>
  <si>
    <t>AP VINH TAY 1, NUI SAM, CHAU DOC, , , AN GIANG</t>
  </si>
  <si>
    <t>0836033388</t>
  </si>
  <si>
    <t>SO 15 NGO 125 VINH PHUC - VINH PHUC - BA DINH, VINH PHUC, BA DINH, HA NOI</t>
  </si>
  <si>
    <t>LUONG THI KIEU NGAN</t>
  </si>
  <si>
    <t>0962567486</t>
  </si>
  <si>
    <t>TO DAN PHO HA - TAY TUU - BAC TU LIEM, TAY TUU, BAC TU LIEM, HA NOI</t>
  </si>
  <si>
    <t>HO THI THANH HUONG</t>
  </si>
  <si>
    <t>0905984050</t>
  </si>
  <si>
    <t>MD6762 PHAN XUONG VAN TAI GIENG 2 CTY CP THAN MONG DUONG VINACOMIN - MONG DUONG - CAM PHA, MONG DUONG, CAM PHA, QUANG NINH</t>
  </si>
  <si>
    <t>LE NHU Y</t>
  </si>
  <si>
    <t>0387294798</t>
  </si>
  <si>
    <t>1.32 LO G KDC MIEU NOI,  PHUONG 03, QUAN  BINH THANH, PHUONG 03, BINH THANH, TP HO CHI MINH</t>
  </si>
  <si>
    <t>TRUONG THI LOAN</t>
  </si>
  <si>
    <t>0962567483</t>
  </si>
  <si>
    <t>THANH HA - THANH HA - THANH LIEM, THANH HA, THANH LIEM, HA NAM</t>
  </si>
  <si>
    <t>LE VU ANH</t>
  </si>
  <si>
    <t>0912141555</t>
  </si>
  <si>
    <t>THO MON - DINH BANG - TU SON, DINH BANG, TU SON, BAC NINH</t>
  </si>
  <si>
    <t>NGUYEN NGOC DANG</t>
  </si>
  <si>
    <t>0904432106</t>
  </si>
  <si>
    <t>400 C9 TT TAN MAI, PHUONG TAN MAI, QUAN  HOANG MAI, TAN MAI, HOANG MAI, HA NOI</t>
  </si>
  <si>
    <t>TRAN THI HUE</t>
  </si>
  <si>
    <t>0355903896</t>
  </si>
  <si>
    <t>TO 12 VIET HUNG, LONG BIEN, , , HA NOI</t>
  </si>
  <si>
    <t>NGUYEN MINH TUAN</t>
  </si>
  <si>
    <t>0911838328</t>
  </si>
  <si>
    <t>7 HEM 195/58/62 HONG HA, PHUONG PHUC TAN, QUAN  HOAN KIEM, PHUC TAN, HOAN KIEM, HA NOI</t>
  </si>
  <si>
    <t>LE THI KHANH LY</t>
  </si>
  <si>
    <t>0978110082</t>
  </si>
  <si>
    <t>2/35 BACH DANG - PHUONG 02 - TAN BINH, PHUONG 02, TAN BINH, TP HO CHI MINH</t>
  </si>
  <si>
    <t>VO THANH VINH</t>
  </si>
  <si>
    <t>0963989409</t>
  </si>
  <si>
    <t xml:space="preserve"> - DIEN PHUC - DIEN CHAU, DIEN PHUC, DIEN CHAU, NGHE AN</t>
  </si>
  <si>
    <t>NGUYEN THI LOI</t>
  </si>
  <si>
    <t>0836033588</t>
  </si>
  <si>
    <t>SN 088 DINH CONG TRANG, PHUONG LAO CAI, THANH PHO LAO CAI, LAO CAI, LAO CAI, LAO CAI</t>
  </si>
  <si>
    <t>MAC THI PHUONG</t>
  </si>
  <si>
    <t>0911828328</t>
  </si>
  <si>
    <t>TO 8, PHUONG TRAN HUNG DAO, QUAN  HOAN KIEM, TRAN HUNG DAO, HOAN KIEM, HA NOI</t>
  </si>
  <si>
    <t>0916333749</t>
  </si>
  <si>
    <t>87/33 TRAN HUY LIEU,  PHUONG 11, QUAN  PHU NHUAN, PHUONG 11, PHU NHUAN, TP HO CHI MINH</t>
  </si>
  <si>
    <t>NGUYEN THI DIU</t>
  </si>
  <si>
    <t>0916336749</t>
  </si>
  <si>
    <t>THON TRANG VU - DONG THAN - YEN MY, DONG THAN, YEN MY, HUNG YEN</t>
  </si>
  <si>
    <t>0935188018</t>
  </si>
  <si>
    <t>301 TT BUU DIEN HOANG CAU THANH CONG, , , HA NOI</t>
  </si>
  <si>
    <t>LY VINH PHUC</t>
  </si>
  <si>
    <t>0974986256</t>
  </si>
  <si>
    <t>TO 5, PHUONG TRAN THANH NGO, QUAN  KIEN AN, TRAN THANH NGO, KIEN AN, HAI PHONG</t>
  </si>
  <si>
    <t>TRAN TUAN HUNG</t>
  </si>
  <si>
    <t>0912192024</t>
  </si>
  <si>
    <t>167 NGO 192 - KIM MA - BA DINH, KIM MA, BA DINH, HA NOI</t>
  </si>
  <si>
    <t>DUONG THI KIM TUYET</t>
  </si>
  <si>
    <t>0339447477</t>
  </si>
  <si>
    <t>SO 2B NGUYEN BINH, KENH DUONG, LE CHAN,, , , HAI PHONG</t>
  </si>
  <si>
    <t>NGUYEN LAN PHUONG</t>
  </si>
  <si>
    <t>0904075848</t>
  </si>
  <si>
    <t>P502 C1 LANG QUOC TE THANG LONG - DICH VONG - CAU GIAY, DICH VONG, CAU GIAY, HA NOI</t>
  </si>
  <si>
    <t>TRUONG XUAN THAI</t>
  </si>
  <si>
    <t>0978550850</t>
  </si>
  <si>
    <t xml:space="preserve"> - TRAN LAM - THAI BINH, TRAN LAM, THAI BINH, THAI BINH</t>
  </si>
  <si>
    <t>DINH CONG QUANG</t>
  </si>
  <si>
    <t>0389996370</t>
  </si>
  <si>
    <t>. - THANH THO - THACH THANH, THANH THO, THACH THANH, THANH HOA</t>
  </si>
  <si>
    <t>DUONG ANH DUC</t>
  </si>
  <si>
    <t>0936313388</t>
  </si>
  <si>
    <t>AP TRUNG HUNG, XA XUAN TRUONG, HUYEN XUAN LOC, XUAN TRUONG, XUAN LOC, DONG NAI</t>
  </si>
  <si>
    <t>NGUYEN THI THAM</t>
  </si>
  <si>
    <t>0357424123</t>
  </si>
  <si>
    <t>TO 4 DOC THONG - CAM TAY - CAM PHA, CAM TAY, CAM PHA, QUANG NINH</t>
  </si>
  <si>
    <t>THANG THI THU HIEN</t>
  </si>
  <si>
    <t>0913309492</t>
  </si>
  <si>
    <t>KP BAU KE - TAN PHU - DONG PHU, TAN PHU, DONG PHU, BINH PHUOC</t>
  </si>
  <si>
    <t>NGUYEN THI NGOC PHU</t>
  </si>
  <si>
    <t>0383591657</t>
  </si>
  <si>
    <t>XOM BENH VIEN  - NGHIA MY - THAI HOA, NGHIA MY, THAI HOA, NGHE AN</t>
  </si>
  <si>
    <t>TRAN THI THOA</t>
  </si>
  <si>
    <t>0373422643</t>
  </si>
  <si>
    <t>67 TAY SON - QUANG TRUNG - DONG DA, QUANG TRUNG, DONG DA, HA NOI</t>
  </si>
  <si>
    <t>0986133017</t>
  </si>
  <si>
    <t>THON 6 - THO LOC - THO XUAN, THO LOC, THO XUAN, THANH HOA</t>
  </si>
  <si>
    <t>TRAN CONG QUY</t>
  </si>
  <si>
    <t>0965439226</t>
  </si>
  <si>
    <t>14/16 NGUYEN VAN LUONG, P17, GO VAP, , , TP HO CHI MINH</t>
  </si>
  <si>
    <t>LY CHI TUYEN</t>
  </si>
  <si>
    <t>0357324123</t>
  </si>
  <si>
    <t>TAN TIEN, AN DUONG, HP, , , HAI PHONG</t>
  </si>
  <si>
    <t>NGUYEN VAN TIEN</t>
  </si>
  <si>
    <t>0984033335</t>
  </si>
  <si>
    <t>306 NHA B - 125, PHUONG MINH KHAI, QUAN  HAI BA TRUNG, MINH KHAI, HAI BA TRUNG, HA NOI</t>
  </si>
  <si>
    <t>HO THI THANH HUYEN</t>
  </si>
  <si>
    <t>0358313496</t>
  </si>
  <si>
    <t>50 NGUYEN BINH KHIEM - LE DAI HANH - HAI BA TRUNG, LE DAI HANH, HAI BA TRUNG, HA NOI</t>
  </si>
  <si>
    <t>TRAN XUAN HIEN</t>
  </si>
  <si>
    <t>0332998888</t>
  </si>
  <si>
    <t>MA DINH PHU MA - PHU LINH - SOC SON, PHU LINH, SOC SON, HA NOI</t>
  </si>
  <si>
    <t>PHAM DUC HUY</t>
  </si>
  <si>
    <t>0928003788</t>
  </si>
  <si>
    <t>THI TRAN, XA THANH NE, HUYEN KIEN XUONG, THANH NE, KIEN XUONG, THAI BINH</t>
  </si>
  <si>
    <t>HO VAN QUANG</t>
  </si>
  <si>
    <t>0913349492</t>
  </si>
  <si>
    <t>DUC NOI - VIET HUNG - DONG ANH, VIET HUNG, DONG ANH, HA NOI</t>
  </si>
  <si>
    <t>NGUYEN ANH DUC</t>
  </si>
  <si>
    <t>0935799886</t>
  </si>
  <si>
    <t>HONG THAI, XA HONG THAI, HUYEN KIEN XUONG, HONG THAI, KIEN XUONG, THAI BINH</t>
  </si>
  <si>
    <t>TRAN VAN PHUONG</t>
  </si>
  <si>
    <t>0383561657</t>
  </si>
  <si>
    <t>XOM 15, XA TRUC THAI, HUYEN TRUC NINH, TRUC THAI, TRUC NINH, NAM DINH</t>
  </si>
  <si>
    <t>NGUYEN THANH LUC</t>
  </si>
  <si>
    <t>0973470878</t>
  </si>
  <si>
    <t>TDP SO 7 - DUC THANG - BAC TU LIEM, DUC THANG, BAC TU LIEM, HA NOI</t>
  </si>
  <si>
    <t>TRAN THI TUONG VY</t>
  </si>
  <si>
    <t>0358313196</t>
  </si>
  <si>
    <t>P906, CT3A, X2 BAC LINH DAM - HOANG LIET - HOANG MAI, HOANG LIET, HOANG MAI, HA NOI</t>
  </si>
  <si>
    <t>HA QUANG THAI</t>
  </si>
  <si>
    <t>0944340172</t>
  </si>
  <si>
    <t>78A4 CAO VAN LAU P2 Q6, , , TP HO CHI MINH</t>
  </si>
  <si>
    <t>VU DINH LUAT</t>
  </si>
  <si>
    <t>0928603788</t>
  </si>
  <si>
    <t>BINH KHANH 3 - BINH KHANH - LONG XUYEN, BINH KHANH, LONG XUYEN, AN GIANG</t>
  </si>
  <si>
    <t>VU THI THU GIANG</t>
  </si>
  <si>
    <t>0974423799</t>
  </si>
  <si>
    <t>TO 37 - HOA KHANH BAC - LIEN CHIEU, HOA KHANH BAC, LIEN CHIEU, DA NANG</t>
  </si>
  <si>
    <t>NGUYEN THI MINH HANG</t>
  </si>
  <si>
    <t>0984591438</t>
  </si>
  <si>
    <t>QUANG PHONG-THAI HOA, , , NGHE AN</t>
  </si>
  <si>
    <t>TRAN HUNG</t>
  </si>
  <si>
    <t>0933865368</t>
  </si>
  <si>
    <t xml:space="preserve"> 1 HEM 72/73/40 QUAN NHAN , PHUONG NHAN CHINH, QUAN  THANH XUAN, NHAN CHINH, THANH XUAN, HA NOI</t>
  </si>
  <si>
    <t>NGO THI THANH HIEU</t>
  </si>
  <si>
    <t>0988268613</t>
  </si>
  <si>
    <t>P422 TAP THE BAN TAI CHINH QTTW, PHUONG NGOC KHANH, QUAN  BA DINH, NGOC KHANH, BA DINH, HA NOI</t>
  </si>
  <si>
    <t>HUYNH TRANG TAN</t>
  </si>
  <si>
    <t>0355162966</t>
  </si>
  <si>
    <t>NGUYEN HUU SAI</t>
  </si>
  <si>
    <t>0966795427</t>
  </si>
  <si>
    <t>SO 47 LUONG SU B - VAN CHUONG - DONG DA, VAN CHUONG, DONG DA, HA NOI</t>
  </si>
  <si>
    <t>PHAM THI THU HIEN</t>
  </si>
  <si>
    <t>0399710999</t>
  </si>
  <si>
    <t>VINH THO  - HUONG MAC - TU SON, HUONG MAC, TU SON, BAC NINH</t>
  </si>
  <si>
    <t>DANG THUY ANH</t>
  </si>
  <si>
    <t>0918487727</t>
  </si>
  <si>
    <t>TRIEM TRUNG 1 - DIEN PHUONG - DIEN BAN, DIEN PHUONG, DIEN BAN, QUANG NAM</t>
  </si>
  <si>
    <t>0912228882</t>
  </si>
  <si>
    <t>B1-13, KHU TT VUON QUA, VAN TRI, MINH KHAI, , , HA NOI</t>
  </si>
  <si>
    <t>BUI THI DIEU THUAN</t>
  </si>
  <si>
    <t>0984033735</t>
  </si>
  <si>
    <t>17 NGO 318 DUONG LANG- DONG DA, , , HA NOI</t>
  </si>
  <si>
    <t>HOANG THI LO</t>
  </si>
  <si>
    <t>0982243208</t>
  </si>
  <si>
    <t>DOI 2 THON MINH KHA - DONG THAI - AN DUONG, DONG THAI, AN DUONG, HAI PHONG</t>
  </si>
  <si>
    <t>NGUYEN THI TAM</t>
  </si>
  <si>
    <t>0936855819</t>
  </si>
  <si>
    <t>277 LE HONG PHONG, PHUONG THONG NHAT, THANH PHO BUON MA THUOT, THONG NHAT, BUON MA THUOT, DAK LAK</t>
  </si>
  <si>
    <t>PHAM THI TUONG VI</t>
  </si>
  <si>
    <t>0913968528</t>
  </si>
  <si>
    <t>KP HUONG PHUOC , PHUONG PHUOC TAN, THANH PHO BIEN HOA, PHUOC TAN, BIEN HOA, DONG NAI</t>
  </si>
  <si>
    <t>0913182401</t>
  </si>
  <si>
    <t>79B TT KHO TRUNG TAM, PHUONG LE DAI HANH, QUAN  HAI BA TRUNG, LE DAI HANH, HAI BA TRUNG, HA NOI</t>
  </si>
  <si>
    <t>HUYNH THI MAI THAO</t>
  </si>
  <si>
    <t>0982969115</t>
  </si>
  <si>
    <t>THON 4 - SONG KHOAI - QUANG YEN, SONG KHOAI, QUANG YEN, QUANG NINH</t>
  </si>
  <si>
    <t>NGUYEN TRUNG KIEN</t>
  </si>
  <si>
    <t>0947164888</t>
  </si>
  <si>
    <t>0852074394</t>
  </si>
  <si>
    <t>P202 - L1 LANG HA DONG DA - LANG HA - DONG DA, LANG HA, DONG DA, HA NOI</t>
  </si>
  <si>
    <t>PHAM THI YEN</t>
  </si>
  <si>
    <t>0912119999</t>
  </si>
  <si>
    <t>CHU THI MINH CHAU</t>
  </si>
  <si>
    <t>0913988528</t>
  </si>
  <si>
    <t>BICH HOA, THANH OAI, , , HA NOI</t>
  </si>
  <si>
    <t>0386083196</t>
  </si>
  <si>
    <t>27 NGO 5 LANG HA, THANH CONG, , BA DINH, HA NOI</t>
  </si>
  <si>
    <t>TRAN THI ANH DAO</t>
  </si>
  <si>
    <t>0944748878</t>
  </si>
  <si>
    <t>TO 3 HOANG THACH, PHUONG CAM THACH, THANH PHO CAM PHA, CAM THACH, CAM PHA, QUANG NINH</t>
  </si>
  <si>
    <t>TRUONG THI THANH HUONG</t>
  </si>
  <si>
    <t>0976396629</t>
  </si>
  <si>
    <t>THON DAI HA - HA KY - TU KY, HA KY, TU KY, HAI DUONG</t>
  </si>
  <si>
    <t>NGUYEN VAN HONG</t>
  </si>
  <si>
    <t>0967518374</t>
  </si>
  <si>
    <t>TT VIEN QUY HOACH BO XAY DUNG PHUC XA BA DINH - PHUC XA - BA DINH, PHUC XA, BA DINH, HA NOI</t>
  </si>
  <si>
    <t>NGUYEN TRAN HUU AI</t>
  </si>
  <si>
    <t>0919642342</t>
  </si>
  <si>
    <t>165 PHAO DAI LANG - LANG THUONG - DONG DA, LANG THUONG, DONG DA, HA NOI</t>
  </si>
  <si>
    <t>TRAN TRONG NAM</t>
  </si>
  <si>
    <t>0357178479</t>
  </si>
  <si>
    <t>0 - VINH HOA HIEP - CHAU THANH, VINH HOA HIEP, CHAU THANH, KIEN GIANG</t>
  </si>
  <si>
    <t>LE TRUONG SA</t>
  </si>
  <si>
    <t>0902822012</t>
  </si>
  <si>
    <t>AN KHANH, HOAI DUC, , , HA NOI</t>
  </si>
  <si>
    <t>DANG VAN HAI</t>
  </si>
  <si>
    <t>0782887884</t>
  </si>
  <si>
    <t>38 TRAN CU - HOA KHE - THANH KHE, HOA KHE, THANH KHE, DA NANG</t>
  </si>
  <si>
    <t>TRUONG TUAN ANH</t>
  </si>
  <si>
    <t>0913842558</t>
  </si>
  <si>
    <t>TO 2 CAM LO 1, PHUONG HUNG VUONG, QUAN  HONG BANG, HUNG VUONG, HONG BANG, HAI PHONG</t>
  </si>
  <si>
    <t>VU VAN THAO</t>
  </si>
  <si>
    <t>0901964341</t>
  </si>
  <si>
    <t>303 TRUONG CHINH - LAM HA - KIEN AN, LAM HA, KIEN AN, HAI PHONG</t>
  </si>
  <si>
    <t>VU DUY THE</t>
  </si>
  <si>
    <t>0913439966</t>
  </si>
  <si>
    <t>DONG HAI - AN HUNG - AN DUONG, AN HUNG, AN DUONG, HAI PHONG</t>
  </si>
  <si>
    <t>MAI TRUNG ANH</t>
  </si>
  <si>
    <t>0376378677</t>
  </si>
  <si>
    <t>16760 K3 CONG TY THAN VANG DANH - QUANG TRUNG - UONG BI, QUANG TRUNG, UONG BI, QUANG NINH</t>
  </si>
  <si>
    <t>DO THI CHINH</t>
  </si>
  <si>
    <t>0942828192</t>
  </si>
  <si>
    <t>DUONG HUNG VUONG, PHUONG HIEP THANH, THANH PHO NGA BAY, HIEP THANH, NGA BAY, HAU GIANG</t>
  </si>
  <si>
    <t>LE THI THUONG</t>
  </si>
  <si>
    <t>0974608100</t>
  </si>
  <si>
    <t>DAI ANG THANH TRI, OTHERS, OTHERS, HA NOI</t>
  </si>
  <si>
    <t>PHAM THI LOAN</t>
  </si>
  <si>
    <t>0917138837</t>
  </si>
  <si>
    <t>NGUYEN THI TO LOAN</t>
  </si>
  <si>
    <t>0941626168</t>
  </si>
  <si>
    <t>TO 15 - VINH HUNG - HOANG MAI, VINH HUNG, HOANG MAI, HA NOI</t>
  </si>
  <si>
    <t>NGUYEN DUY MINH</t>
  </si>
  <si>
    <t>0974708100</t>
  </si>
  <si>
    <t>XA CAI KINH HUYEN HUU LUNG, XA CAI KINH, HUYEN HUU LUNG, CAI KINH, HUU LUNG, LANG SON</t>
  </si>
  <si>
    <t>0913852558</t>
  </si>
  <si>
    <t>AP THOI GIAI, XA GIAI XUAN, HUYEN PHONG DIEN, GIAI XUAN, PHONG DIEN, CAN THO</t>
  </si>
  <si>
    <t>NGUYEN HUU NGOC</t>
  </si>
  <si>
    <t>0868029604</t>
  </si>
  <si>
    <t>AP PHU BINH - PHU THANH B - TAM NONG, PHU THANH B, TAM NONG, DONG THAP</t>
  </si>
  <si>
    <t>NGO THI MY HEN</t>
  </si>
  <si>
    <t>0888519521</t>
  </si>
  <si>
    <t>THI PHUONG - DIEN PHONG - DIEN BAN, DIEN PHONG, DIEN BAN, QUANG NAM</t>
  </si>
  <si>
    <t>PHAM VAN HUNG</t>
  </si>
  <si>
    <t>0974834465</t>
  </si>
  <si>
    <t>THON CAO TRUNG, XA DUC GIANG, HUYEN HOAI DUC, DUC GIANG, HOAI DUC, HA NOI</t>
  </si>
  <si>
    <t>LE THI HONG PHUONG</t>
  </si>
  <si>
    <t>0986087857</t>
  </si>
  <si>
    <t>LE VIET ANH</t>
  </si>
  <si>
    <t>0981264390</t>
  </si>
  <si>
    <t>XOM QUANG THAI - NAM TRUNG - NAM DAN, NAM TRUNG, NAM DAN, NGHE AN</t>
  </si>
  <si>
    <t>LE THI THU HANG</t>
  </si>
  <si>
    <t>0969075419</t>
  </si>
  <si>
    <t>TO 7, PHUONG THACH BAN, QUAN  LONG BIEN, THACH BAN, LONG BIEN, HA NOI</t>
  </si>
  <si>
    <t>NGUYEN THI TUONG VY</t>
  </si>
  <si>
    <t>0941616168</t>
  </si>
  <si>
    <t>THIEN MY, XA YEN MINH, HUYEN Y YEN, YEN MINH, Y YEN, NAM DINH</t>
  </si>
  <si>
    <t>NGUYEN TRAN THI YEN LOAN</t>
  </si>
  <si>
    <t>0783310786</t>
  </si>
  <si>
    <t>DAI AN, XA THOI AN HOI, HUYEN KE SACH, THOI AN HOI, KE SACH, SOC TRANG</t>
  </si>
  <si>
    <t>NGUYEN VU NGOC ANH</t>
  </si>
  <si>
    <t>0935213179</t>
  </si>
  <si>
    <t>85 CAO SON - AN HOACH - THANH HOA, AN HOACH, THANH HOA, THANH HOA</t>
  </si>
  <si>
    <t>NGUYEN THI NGOC TUYET</t>
  </si>
  <si>
    <t>0969096686</t>
  </si>
  <si>
    <t>KP XUAN DONG - TAN THIEN - DONG XOAI, TAN THIEN, DONG XOAI, BINH PHUOC</t>
  </si>
  <si>
    <t>0984474117</t>
  </si>
  <si>
    <t>SO 379 MIEU HAI XA, HANG KENH, LE CHAN,, , , HAI PHONG</t>
  </si>
  <si>
    <t>NGUYEN MAI QUYEN</t>
  </si>
  <si>
    <t>0975000984</t>
  </si>
  <si>
    <t>77B3 TT BINH MINH - CAM THUONG - HAI DUONG, CAM THUONG, HAI DUONG, HAI DUONG</t>
  </si>
  <si>
    <t>TRAN PHUONG THAO</t>
  </si>
  <si>
    <t>0974007855</t>
  </si>
  <si>
    <t>VINH SON,, XA LOC SON, HUYEN PHU LOC, LOC SON, PHU LOC, THUA THIEN HUE</t>
  </si>
  <si>
    <t>HOANG THI TAM</t>
  </si>
  <si>
    <t>0914747933</t>
  </si>
  <si>
    <t>43R/34 HO VAN HUE, P9, QPN - PHUONG 09 - PHU NHUAN, PHUONG 09, PHU NHUAN, TP HO CHI MINH</t>
  </si>
  <si>
    <t>HO TUAN DUY</t>
  </si>
  <si>
    <t>0793339397</t>
  </si>
  <si>
    <t>TO 5 - DONG TIEN - HOA BINH, DONG TIEN, HOA BINH, HOA BINH</t>
  </si>
  <si>
    <t>DANG THI DIEU LINH</t>
  </si>
  <si>
    <t>0986886973</t>
  </si>
  <si>
    <t>277/4 AP TAN YEN, XA GIA TAN 3, HUYEN THONG NHAT, GIA TAN 3, THONG NHAT, DONG NAI</t>
  </si>
  <si>
    <t>NGUYEN THI MY THINH</t>
  </si>
  <si>
    <t>0985558778</t>
  </si>
  <si>
    <t>P205 D6 DICH VONG, CAU GIAY, , , HA NOI</t>
  </si>
  <si>
    <t>DO HUU TRUONG</t>
  </si>
  <si>
    <t>0919187412</t>
  </si>
  <si>
    <t>SN10 TO 13, PHUONG MINH XUAN, THANH PHO TUYEN QUANG, MINH XUAN, TUYEN QUANG, TUYEN QUANG</t>
  </si>
  <si>
    <t>NGUYEN THANH CUONG</t>
  </si>
  <si>
    <t>0912555287</t>
  </si>
  <si>
    <t>NGUYEN THI KIM DUNG</t>
  </si>
  <si>
    <t>0787350512</t>
  </si>
  <si>
    <t>YEN PHU, Y YEN, , , NAM DINH</t>
  </si>
  <si>
    <t>BUI THI LAN</t>
  </si>
  <si>
    <t>0388177254</t>
  </si>
  <si>
    <t>TO 9, PHUONG TAN HA, THANH PHO TUYEN QUANG, TAN HA, TUYEN QUANG, TUYEN QUANG</t>
  </si>
  <si>
    <t>VU THANH TRUNG</t>
  </si>
  <si>
    <t>0908800911</t>
  </si>
  <si>
    <t>P1015 CT 1A2 KDT TAY NAM LINH DAM, HOANG MAI, PHUONG HOANG LIET, QUAN  HOANG MAI, HOANG LIET, HOANG MAI, HA NOI</t>
  </si>
  <si>
    <t>0973070053</t>
  </si>
  <si>
    <t>TO 12, P DONG QUANG, , , THAI NGUYEN</t>
  </si>
  <si>
    <t>VU THI DAO VAN</t>
  </si>
  <si>
    <t>0974070141</t>
  </si>
  <si>
    <t>TO 13 - PHAN DINH PHUNG - THAI NGUYEN, PHAN DINH PHUNG, THAI NGUYEN, THAI NGUYEN</t>
  </si>
  <si>
    <t>NGUYEN TRONG KHANH</t>
  </si>
  <si>
    <t>0942651482</t>
  </si>
  <si>
    <t>65 HAI BA TRUNG,THANH PHO PLEIKU, PHUONG DIEN HONG, THANH PHO PLEIKU, DIEN HONG, PLEIKU, GIA LAI</t>
  </si>
  <si>
    <t>NGUYEN DINH VIET</t>
  </si>
  <si>
    <t>0982289493</t>
  </si>
  <si>
    <t>A20 LO 13 DTM DINH CONG - DINH CONG - HOANG MAI, DINH CONG, HOANG MAI, HA NOI</t>
  </si>
  <si>
    <t>BUI THI DIEM HANG</t>
  </si>
  <si>
    <t>0562118063</t>
  </si>
  <si>
    <t>THON CAU - NGOC HOA - CHUONG MY, NGOC HOA, CHUONG MY, HA NOI</t>
  </si>
  <si>
    <t>DANG HAI YEN</t>
  </si>
  <si>
    <t>0962286128</t>
  </si>
  <si>
    <t>KP HA DINH BANG TU SON, , , BAC NINH</t>
  </si>
  <si>
    <t>NGUYEN HOANG</t>
  </si>
  <si>
    <t>0348244588</t>
  </si>
  <si>
    <t>41 NGO QUYEN, PHUONG HANG BAI, QUAN  HOAN KIEM, HANG BAI, HOAN KIEM, HA NOI</t>
  </si>
  <si>
    <t>PHAM THI HUYEN TRANG</t>
  </si>
  <si>
    <t>0979200747</t>
  </si>
  <si>
    <t>LE DUC THE</t>
  </si>
  <si>
    <t>0986618794</t>
  </si>
  <si>
    <t>23 DAI CO VIET HAI - BACH KHOA - HAI BA TRUNG, BACH KHOA, HAI BA TRUNG, HA NOI</t>
  </si>
  <si>
    <t>PHAM VAN NAM</t>
  </si>
  <si>
    <t>0985254251</t>
  </si>
  <si>
    <t>56/3 KP18, PHUONG BINH TRI DONG, QUAN  BINH TAN, BINH TRI DONG, BINH TAN, TP HO CHI MINH</t>
  </si>
  <si>
    <t>NGUYEN THI NGOC ANH</t>
  </si>
  <si>
    <t>0329977579</t>
  </si>
  <si>
    <t>8/2/21 NGUYEN HUU TUE, GIA VIEN, NGO QUYEN, HAI PHONG, OTHERS, OTHERS, HAI PHONG</t>
  </si>
  <si>
    <t>VUONG HUY HOANG</t>
  </si>
  <si>
    <t>0363888396</t>
  </si>
  <si>
    <t>455 HUNG VUONG - CHU SE - CHU SE, CHU SE, CHU SE, GIA LAI</t>
  </si>
  <si>
    <t>DO THAI THINH</t>
  </si>
  <si>
    <t>0972326240</t>
  </si>
  <si>
    <t>NGUYEN HOANG TAN</t>
  </si>
  <si>
    <t>0986254251</t>
  </si>
  <si>
    <t>HUYEN HOA VANG, DA NANG, OTHERS, OTHERS, KHOA DU LICH - DAI HOC HUE</t>
  </si>
  <si>
    <t>VU NGOC TUAN</t>
  </si>
  <si>
    <t>0787711690</t>
  </si>
  <si>
    <t>TO 12 - TU LIEN - TAY HO, TU LIEN, TAY HO, HA NOI</t>
  </si>
  <si>
    <t>0979428804</t>
  </si>
  <si>
    <t>T1 K3 - HONG GAI - HA LONG, HONG GAI, HA LONG, QUANG NINH</t>
  </si>
  <si>
    <t>VU THI NGOC HOA</t>
  </si>
  <si>
    <t>0988359565</t>
  </si>
  <si>
    <t>LO 72 HEM 1039 LAM QUANG KY - AN HOA - RACH GIA, AN HOA, RACH GIA, KIEN GIANG</t>
  </si>
  <si>
    <t>NGUYEN LE TOAN</t>
  </si>
  <si>
    <t>0947886884</t>
  </si>
  <si>
    <t>TUU LIET, XA TAM HIEP, HUYEN THANH TRI, TAM HIEP, THANH TRI, HA NOI</t>
  </si>
  <si>
    <t>DINH DUC TAN</t>
  </si>
  <si>
    <t>0935090890</t>
  </si>
  <si>
    <t>BV DA KHOA KV TAY BAC NGHE AN, , , NGHE AN</t>
  </si>
  <si>
    <t>LE HONG NHAT</t>
  </si>
  <si>
    <t>0844232659</t>
  </si>
  <si>
    <t>KHOI QUANG TRUNG, XA QUANG TIEN, THI XA THAI HOA, QUANG TIEN, THAI HOA, NGHE AN</t>
  </si>
  <si>
    <t>NGUYEN THI THU</t>
  </si>
  <si>
    <t>0853404567</t>
  </si>
  <si>
    <t>SO NHA 32, NGACH 461/2 MINH KHAI - VINH TUY - HAI BA TRUNG, VINH TUY, HAI BA TRUNG, HA NOI</t>
  </si>
  <si>
    <t>PHAM NGOC DUAN</t>
  </si>
  <si>
    <t>0867850114</t>
  </si>
  <si>
    <t>DINH VAN QUYEN</t>
  </si>
  <si>
    <t>0325815180</t>
  </si>
  <si>
    <t>AP VINH THANH, XA PHONG DONG, HUYEN VINH THUAN, PHONG DONG, VINH THUAN, KIEN GIANG</t>
  </si>
  <si>
    <t>NGUYEN NGOC DINH</t>
  </si>
  <si>
    <t>0976677529</t>
  </si>
  <si>
    <t>TIEN THUAN, BEN CAU, , , TAY NINH</t>
  </si>
  <si>
    <t>TRAN NGOC THACH</t>
  </si>
  <si>
    <t>0983211112</t>
  </si>
  <si>
    <t>TO 2 KHU 8B  - QUANG HANH - CAM PHA, QUANG HANH, CAM PHA, QUANG NINH</t>
  </si>
  <si>
    <t>NGUYEN THI THANH HUONG</t>
  </si>
  <si>
    <t>0325632102</t>
  </si>
  <si>
    <t>THON PHUONG DUE - KIM XUYEN - KIM THANH, KIM XUYEN, KIM THANH, HAI DUONG</t>
  </si>
  <si>
    <t>DO MINH THANG</t>
  </si>
  <si>
    <t>0832136888</t>
  </si>
  <si>
    <t>HO THI BICH NGOC</t>
  </si>
  <si>
    <t>0343077071</t>
  </si>
  <si>
    <t>THON MINH TIEN, XA KY TIEN, HUYEN KY ANH, KY TIEN, KY ANH, HA TINH</t>
  </si>
  <si>
    <t>0333777501</t>
  </si>
  <si>
    <t>YEN NGUU, XA TAM HIEP, HUYEN THANH TRI, TAM HIEP, THANH TRI, HA NOI</t>
  </si>
  <si>
    <t>NGUYEN THI THU YEN</t>
  </si>
  <si>
    <t>0854188655</t>
  </si>
  <si>
    <t>31A, PHUONG HONG HA, THANH PHO HA LONG, HONG HA, HA LONG, QUANG NINH</t>
  </si>
  <si>
    <t>PHAM THI BANG</t>
  </si>
  <si>
    <t>0387351732</t>
  </si>
  <si>
    <t>TO 1 KHU 7 - CAM THANH - CAM PHA, CAM THANH, CAM PHA, QUANG NINH</t>
  </si>
  <si>
    <t>BUI VAN HUYNH</t>
  </si>
  <si>
    <t>0852188655</t>
  </si>
  <si>
    <t>TO 13 KHU 4 - HONG HA - HA LONG, HONG HA, HA LONG, QUANG NINH</t>
  </si>
  <si>
    <t>PHAM THI DIEM HANG</t>
  </si>
  <si>
    <t>0888000662</t>
  </si>
  <si>
    <t>33 NGO 1, D NGO THI SY - TAM THANH - LANG SON, TAM THANH, LANG SON, LANG SON</t>
  </si>
  <si>
    <t>NGUYEN TRUNG HIEP</t>
  </si>
  <si>
    <t>0936515613</t>
  </si>
  <si>
    <t>11 TRAN THIEN CHANH,  PHUONG 12,  QUAN 10, PHUONG 12, QUAN 10, TP HO CHI MINH</t>
  </si>
  <si>
    <t>BUI DUONG NAM</t>
  </si>
  <si>
    <t>0376250194</t>
  </si>
  <si>
    <t>81 NGO GIA TU LONG BIEN - DUC GIANG - LONG BIEN, DUC GIANG, LONG BIEN, HA NOI</t>
  </si>
  <si>
    <t>TRAN QUOC HOAN</t>
  </si>
  <si>
    <t>0936652058</t>
  </si>
  <si>
    <t>239/241 NGUYEN HONG ANH, XA HOA CHAU, HUYEN HOA VANG, HOA CHAU, HOA VANG, DA NANG</t>
  </si>
  <si>
    <t>LE VAN ANH</t>
  </si>
  <si>
    <t>0355495468</t>
  </si>
  <si>
    <t>TO 7, THON 2B, XA DONG HA, HUYEN DUC LINH, DONG HA, DUC LINH, BINH THUAN</t>
  </si>
  <si>
    <t>LE DUY HUNG</t>
  </si>
  <si>
    <t>0876271490</t>
  </si>
  <si>
    <t>13/31 NGO 33 CU LOC - KHUONG DINH - THANH XUAN, KHUONG DINH, THANH XUAN, HA NOI</t>
  </si>
  <si>
    <t>HUYNH THI MY LOAN</t>
  </si>
  <si>
    <t>0354635906</t>
  </si>
  <si>
    <t>P503 A1 NGO 104 NGUYEN HUY TUONG - THANH XUAN TRUNG - THANH XUAN, THANH XUAN TRUNG, THANH XUAN, HA NOI</t>
  </si>
  <si>
    <t>PHAM THI HUYEN</t>
  </si>
  <si>
    <t>0862603670</t>
  </si>
  <si>
    <t>PHU HA, PHONG CHAU, PHU THO - PHONG CHAU - PHU THO, PHONG CHAU, PHU THO, PHU THO</t>
  </si>
  <si>
    <t>PHAM THANH DUNG</t>
  </si>
  <si>
    <t>0829786191</t>
  </si>
  <si>
    <t>NAM TAN, NAM DAN, NGHE AN, OTHERS, OTHERS, NGHE AN</t>
  </si>
  <si>
    <t>NGUYEN THI VAN THAO</t>
  </si>
  <si>
    <t>0972947520</t>
  </si>
  <si>
    <t>TO 8 HAI GIENG 2 - CAM THUY - CAM PHA, CAM THUY, CAM PHA, QUANG NINH</t>
  </si>
  <si>
    <t>PHAM THI THOM</t>
  </si>
  <si>
    <t>0344085461</t>
  </si>
  <si>
    <t>TO 8, KHU PHO AN LOI - HOA LOI - BEN CAT, HOA LOI, BEN CAT, BINH DUONG</t>
  </si>
  <si>
    <t>TRAN THI LIEU</t>
  </si>
  <si>
    <t>0354343559</t>
  </si>
  <si>
    <t>THON VAN, XA THANH LIET, HUYEN THANH TRI, THANH LIET, THANH TRI, HA NOI</t>
  </si>
  <si>
    <t>DANG THUY LY</t>
  </si>
  <si>
    <t>0905003063</t>
  </si>
  <si>
    <t>T16 K7 - BAC SON - UONG BI, BAC SON, UONG BI, QUANG NINH</t>
  </si>
  <si>
    <t>NGUYEN THE TUNG</t>
  </si>
  <si>
    <t>0988244024</t>
  </si>
  <si>
    <t xml:space="preserve"> - LONG NGUYEN - BAU BANG, LONG NGUYEN, BAU BANG, BINH DUONG</t>
  </si>
  <si>
    <t>PHAN HUNG DUNG</t>
  </si>
  <si>
    <t>0986314060</t>
  </si>
  <si>
    <t>SO 979 AP TRUONG THUAN - TRUONG LONG - PHONG DIEN, TRUONG LONG, PHONG DIEN, CAN THO</t>
  </si>
  <si>
    <t>TRAN THI NGUYET</t>
  </si>
  <si>
    <t>0559696602</t>
  </si>
  <si>
    <t>39 NGO QUYNH - THANH NHAN - HAI BA TRUNG, THANH NHAN, HAI BA TRUNG, HA NOI</t>
  </si>
  <si>
    <t>PHAM THI LAN ANH</t>
  </si>
  <si>
    <t>0987554017</t>
  </si>
  <si>
    <t>114/4, BACH LAM 1 - GIA TAN 2 - THONG NHAT, GIA TAN 2, THONG NHAT, DONG NAI</t>
  </si>
  <si>
    <t>VO THI PHUONG THAO</t>
  </si>
  <si>
    <t>0936503754</t>
  </si>
  <si>
    <t>TRAN QUOC KHANH</t>
  </si>
  <si>
    <t>0939294866</t>
  </si>
  <si>
    <t>THON 5 XA BINH LANH THANG BINH, , , QUANG NAM</t>
  </si>
  <si>
    <t>HUYNH THI XUAN TRANG</t>
  </si>
  <si>
    <t>0349802351</t>
  </si>
  <si>
    <t>K41/H8/8 DANG THUY TRAM - HOA THUAN TAY - HAI CHAU, HOA THUAN TAY, HAI CHAU, DA NANG</t>
  </si>
  <si>
    <t>TRUONG THI TO NGA</t>
  </si>
  <si>
    <t>0349842351</t>
  </si>
  <si>
    <t>(116) TAN THANH, , , NINH BINH</t>
  </si>
  <si>
    <t>LE THU HIEN</t>
  </si>
  <si>
    <t>0982028202</t>
  </si>
  <si>
    <t>KHU DUONG XA 1 - VAN AN - BAC NINH, VAN AN, BAC NINH, BAC NINH</t>
  </si>
  <si>
    <t>DAO THI THU HIEN</t>
  </si>
  <si>
    <t>0964534094</t>
  </si>
  <si>
    <t>CACP188 CONG AN TP CAM PHA - CAM THANH - CAM PHA, CAM THANH, CAM PHA, QUANG NINH</t>
  </si>
  <si>
    <t>0962534094</t>
  </si>
  <si>
    <t>BINH HAI - BINH HAI - THANG BINH, BINH HAI, THANG BINH, QUANG NAM</t>
  </si>
  <si>
    <t>NGUYEN XUAN NHAT</t>
  </si>
  <si>
    <t>0362651489</t>
  </si>
  <si>
    <t>216 BE VAN DAN - HOA KHE - THANH KHE, HOA KHE, THANH KHE, DA NANG</t>
  </si>
  <si>
    <t>NGUYEN VAN NGUYEN</t>
  </si>
  <si>
    <t>0327213110</t>
  </si>
  <si>
    <t>NHAN THINH LY NHAN HA NAM - NHAN THINH - LY NHAN, NHAN THINH, LY NHAN, HA NAM</t>
  </si>
  <si>
    <t>LE DUY VU</t>
  </si>
  <si>
    <t>0773579121</t>
  </si>
  <si>
    <t>CAN 303C/C KHOI A PHAN DINH PHUNG,NGUYEN VAN TROI - PHUONG 1 - DA LAT, PHUONG 1, DA LAT, LAM DONG</t>
  </si>
  <si>
    <t>DO VAN TRUNG</t>
  </si>
  <si>
    <t>0336285951</t>
  </si>
  <si>
    <t>130/5 GIAI PHONG, PHUONG TAN LOI, THANH PHO BUON MA THUOT, TAN LOI, BUON MA THUOT, DAK LAK</t>
  </si>
  <si>
    <t>PHAM TRONG DAO</t>
  </si>
  <si>
    <t>0704888486</t>
  </si>
  <si>
    <t>P5 C8 TT DH KTQD DONG TAM - DONG TAM - HAI BA TRUNG, DONG TAM, HAI BA TRUNG, HA NOI</t>
  </si>
  <si>
    <t>VU THI THUY TRANG</t>
  </si>
  <si>
    <t>0973069993</t>
  </si>
  <si>
    <t>THON DU MY - VAN DU - AN THI, VAN DU, AN THI, HUNG YEN</t>
  </si>
  <si>
    <t>TRAN DINH VU PHUC</t>
  </si>
  <si>
    <t>0989868719</t>
  </si>
  <si>
    <t>TOA 18T2 THE GOLDEN AN KHANH - AN KHANH - HOAI DUC, AN KHANH, HOAI DUC, HA NOI</t>
  </si>
  <si>
    <t>LAI HUU SON</t>
  </si>
  <si>
    <t>0703390325</t>
  </si>
  <si>
    <t>SO 18, NGO 37, DUONG HA HUY TAP, PHUONG HA HUY TAP, THANH PHO VINH, HA HUY TAP, VINH, NGHE AN</t>
  </si>
  <si>
    <t>DO HOANG THANH TAM</t>
  </si>
  <si>
    <t>0372933475</t>
  </si>
  <si>
    <t>6 DUONG SO 12,KDC HUONG LO 5 - AN LAC - BINH TAN, AN LAC, BINH TAN, TP HO CHI MINH</t>
  </si>
  <si>
    <t>DANG VAN TRUYEN</t>
  </si>
  <si>
    <t>0834708383</t>
  </si>
  <si>
    <t>TO 34, KHU 3 - HA KHAU - HA LONG, HA KHAU, HA LONG, QUANG NINH</t>
  </si>
  <si>
    <t>0927036866</t>
  </si>
  <si>
    <t>30 TONG DUY TAN - HANG BONG - HOAN KIEM, HANG BONG, HOAN KIEM, HA NOI</t>
  </si>
  <si>
    <t>DINH HAI HAU</t>
  </si>
  <si>
    <t>0365726369</t>
  </si>
  <si>
    <t>THON KIEU CHAU - DUY SON - DUY XUYEN, DUY SON, DUY XUYEN, QUANG NAM</t>
  </si>
  <si>
    <t>0908117990</t>
  </si>
  <si>
    <t>P 402 NHA 46 LANG HA, DONG DA, HA NOI, OTHERS, OTHERS, HA NOI</t>
  </si>
  <si>
    <t>HOANG BICH NGOC</t>
  </si>
  <si>
    <t>0974864408</t>
  </si>
  <si>
    <t>UBND HOA CUONG BAC- TO 22 - HOA THUAN TAY - HAI CHAU, HOA THUAN TAY, HAI CHAU, DA NANG</t>
  </si>
  <si>
    <t>NGUYEN THANH NGA</t>
  </si>
  <si>
    <t>0365859587</t>
  </si>
  <si>
    <t>TRUNG NGHIA, YEN PHONG, , , BAC NINH</t>
  </si>
  <si>
    <t>TRAN KIM ANH</t>
  </si>
  <si>
    <t>0932266138</t>
  </si>
  <si>
    <t>219A/17, KP.9, TAM HIEP, BIEN HOA, , , DONG NAI</t>
  </si>
  <si>
    <t>VU VAN KHANH</t>
  </si>
  <si>
    <t>0987977689</t>
  </si>
  <si>
    <t>158 THU KHOA HUAN - PHUONG 1 - TAN AN, PHUONG 1, TAN AN, LONG AN</t>
  </si>
  <si>
    <t>NGUYEN NHAT LINH</t>
  </si>
  <si>
    <t>0986681319</t>
  </si>
  <si>
    <t xml:space="preserve"> - KIM DINH - KIM THANH, KIM DINH, KIM THANH, HAI DUONG</t>
  </si>
  <si>
    <t>LUU THI THE</t>
  </si>
  <si>
    <t>0974865408</t>
  </si>
  <si>
    <t>KHU DINH, AP AN XUAN, XA LONG HUNG, THANH PHO BIEN HOA, LONG HUNG, BIEN HOA, DONG NAI</t>
  </si>
  <si>
    <t>NGUYEN THANH TAI</t>
  </si>
  <si>
    <t>0979419660</t>
  </si>
  <si>
    <t>TO 13 - BO DE - LONG BIEN, BO DE, LONG BIEN, HA NOI</t>
  </si>
  <si>
    <t>NGO HONG MINH</t>
  </si>
  <si>
    <t>0934988184</t>
  </si>
  <si>
    <t>B1718 - CC ATHENA XUAN PHUONG, P. PHUONG CANH, Q., , NAM TU LIEM, HA NOI</t>
  </si>
  <si>
    <t>LE TUAN MINH</t>
  </si>
  <si>
    <t>0935123190</t>
  </si>
  <si>
    <t>280/29/18 BUI HUU NGHIA, PHUONG 2, QUAN BINH THANH, TP HCM, OTHERS, OTHERS, TP HO CHI MINH</t>
  </si>
  <si>
    <t>LE THI LAN PHUONG</t>
  </si>
  <si>
    <t>0799600363</t>
  </si>
  <si>
    <t>AN THANH - HOA AN - CHO MOI, HOA AN, CHO MOI, AN GIANG</t>
  </si>
  <si>
    <t>VU HONG PHONG</t>
  </si>
  <si>
    <t>0349550915</t>
  </si>
  <si>
    <t>SO 8 NGACH 5/45 HOANG QUOC VIET TO 21 - NGHIA DO - CAU GIAY, NGHIA DO, CAU GIAY, HA NOI</t>
  </si>
  <si>
    <t>NGUYEN THI CHINH</t>
  </si>
  <si>
    <t>0365891148</t>
  </si>
  <si>
    <t xml:space="preserve"> - THUY DUONG - THUY NGUYEN, THUY DUONG, THUY NGUYEN, HAI PHONG</t>
  </si>
  <si>
    <t>NGUYEN VAN DUY</t>
  </si>
  <si>
    <t>0368277979</t>
  </si>
  <si>
    <t>SO NHA 55 NGO 27 DAI CO VIET, PHUONG CAU DEN, QUAN  HAI BA TRUNG, CAU DEN, HAI BA TRUNG, HA NOI</t>
  </si>
  <si>
    <t>PHAM HUYNH NGOC LINH</t>
  </si>
  <si>
    <t>0932064772</t>
  </si>
  <si>
    <t>NGUYEN CONG TOAN</t>
  </si>
  <si>
    <t>0398666939</t>
  </si>
  <si>
    <t>TDP TRUNG VAN, TRUNG VAN, NAM TU LIEM, , , HA NOI</t>
  </si>
  <si>
    <t>0969202582</t>
  </si>
  <si>
    <t>LO 96 MBQH 122 - DONG VE - THANH HOA, DONG VE, THANH HOA, THANH HOA</t>
  </si>
  <si>
    <t>NGUYEN THI THU HAI</t>
  </si>
  <si>
    <t>0913359094</t>
  </si>
  <si>
    <t>TO 21 , PHUONG LINH NAM, QUAN  HOANG MAI, LINH NAM, HOANG MAI, HA NOI</t>
  </si>
  <si>
    <t>HOANG VAN BIEN</t>
  </si>
  <si>
    <t>0343243123</t>
  </si>
  <si>
    <t>NGHIA THANG, TU NGHIA, , , QUANG NGAI</t>
  </si>
  <si>
    <t>NGUYEN THI MY THU</t>
  </si>
  <si>
    <t>0332814454</t>
  </si>
  <si>
    <t>XOM 2 NGHIA PHU HUYEN NGHIA DAN, , , NGHE AN</t>
  </si>
  <si>
    <t>PHAM THIEN NHI</t>
  </si>
  <si>
    <t>0913541297</t>
  </si>
  <si>
    <t>20 HANG DUONG, HANG DAO, HOAN KIEM, , , HA NOI</t>
  </si>
  <si>
    <t>TRAN THI NHU</t>
  </si>
  <si>
    <t>0973716276</t>
  </si>
  <si>
    <t>PHO MOI - LAO CAI - LAO CAI, LAO CAI, LAO CAI, LAO CAI</t>
  </si>
  <si>
    <t>HA SY HUNG</t>
  </si>
  <si>
    <t>0799333956</t>
  </si>
  <si>
    <t>SO 7 NGO 357 NGUYEN VAN CU - NGOC LAM - LONG BIEN, NGOC LAM, LONG BIEN, HA NOI</t>
  </si>
  <si>
    <t>0913318318</t>
  </si>
  <si>
    <t>TO 66 - NAI HIEN DONG - SON TRA, NAI HIEN DONG, SON TRA, DA NANG</t>
  </si>
  <si>
    <t>NGUYEN HOAN THIEN</t>
  </si>
  <si>
    <t>0976314541</t>
  </si>
  <si>
    <t>CONG TY TBT, , , QUANG NGAI</t>
  </si>
  <si>
    <t>VU HAI PHUC</t>
  </si>
  <si>
    <t>0972150389</t>
  </si>
  <si>
    <t>TRAN DUY KIEN</t>
  </si>
  <si>
    <t>0915747933</t>
  </si>
  <si>
    <t>A 21 0109  DOI THOI VINH LONG VINH LOC   APPRELTECH , OTHERS, OTHERS, THANH HOA</t>
  </si>
  <si>
    <t>NGUYEN PHUONG TUNG</t>
  </si>
  <si>
    <t>0937075335</t>
  </si>
  <si>
    <t>TAN LIEN - TAN PHU - DONG PHU, TAN PHU, DONG PHU, BINH PHUOC</t>
  </si>
  <si>
    <t>LE XUAN MAI</t>
  </si>
  <si>
    <t>0945003923</t>
  </si>
  <si>
    <t>HOA BINH - VINH BAO - VINH BAO, VINH BAO, VINH BAO, HAI PHONG</t>
  </si>
  <si>
    <t>THAI THUONG HOANG HUYNH</t>
  </si>
  <si>
    <t>0989476388</t>
  </si>
  <si>
    <t>TO 3, PHUONG QUANG VINH, THANH PHO THAI NGUYEN, QUANG VINH, THAI NGUYEN, THAI NGUYEN</t>
  </si>
  <si>
    <t>PHAM THI VAN ANH</t>
  </si>
  <si>
    <t>0907118710</t>
  </si>
  <si>
    <t>19 F1 KP6 - TRUNG DUNG - BIEN HOA, TRUNG DUNG, BIEN HOA, DONG NAI</t>
  </si>
  <si>
    <t>NGUYEN THE HIEU</t>
  </si>
  <si>
    <t>0964222612</t>
  </si>
  <si>
    <t>TO 12, KHU PHO 3, PHUONG MY PHUOC, THI XA BEN CAT, MY PHUOC, BEN CAT, BINH DUONG</t>
  </si>
  <si>
    <t>NGUYEN KHAC THANH TUNG</t>
  </si>
  <si>
    <t>0949666668</t>
  </si>
  <si>
    <t>AP 3  - TA LAI - TAN PHU, TA LAI, TAN PHU, DONG NAI</t>
  </si>
  <si>
    <t>TRINH THI VIET HOA</t>
  </si>
  <si>
    <t>0977940400</t>
  </si>
  <si>
    <t>22/18C DUONG 26, HIEP BINH CHANH, TP THU DUC, , , TP HO CHI MINH</t>
  </si>
  <si>
    <t>TRAN THI KIM ANH</t>
  </si>
  <si>
    <t>0935218681</t>
  </si>
  <si>
    <t>441/53C ĐIỆN BIÊN PHỦ, P.25, Q.BÌNH THẠNH,, , , TP HO CHI MINH</t>
  </si>
  <si>
    <t>NGUYEN PHAM Y NHU</t>
  </si>
  <si>
    <t>0987431093</t>
  </si>
  <si>
    <t>TAM PHONG - TRIEU LOC - HAU LOC, TRIEU LOC, HAU LOC, THANH HOA</t>
  </si>
  <si>
    <t>LE THI LAN ANH</t>
  </si>
  <si>
    <t>0369160144</t>
  </si>
  <si>
    <t>47 NGO 40 TA QUANG BUU, BACH KHOA, HAI BA TRUNG, , , HA NOI</t>
  </si>
  <si>
    <t>NGUYEN THI HONG NHUNG</t>
  </si>
  <si>
    <t>0973955722</t>
  </si>
  <si>
    <t>BEN TRUNG, BAC HONG, DONG ANH, , , HA NOI</t>
  </si>
  <si>
    <t>0905642756</t>
  </si>
  <si>
    <t>CHI DAO, VAN LAM, HUNG YEN, , , HUNG YEN</t>
  </si>
  <si>
    <t>DAO DUY THINH</t>
  </si>
  <si>
    <t>0868556947</t>
  </si>
  <si>
    <t>12021 DAO LO 5 CTY THAN MONG DUONG - MONG DUONG - CAM PHA, MONG DUONG, CAM PHA, QUANG NINH</t>
  </si>
  <si>
    <t>PHAM HOANG LAN</t>
  </si>
  <si>
    <t>0327574362</t>
  </si>
  <si>
    <t>TO 6B KP5, THI TRAN TRANG BOM, HUYEN TRANG BOM, TRANG BOM, TRANG BOM, DONG NAI</t>
  </si>
  <si>
    <t>NGUYEN THI THUY</t>
  </si>
  <si>
    <t>0977173357</t>
  </si>
  <si>
    <t>06 PHAN ANH - KHUE TRUNG - CAM LE, KHUE TRUNG, CAM LE, DA NANG</t>
  </si>
  <si>
    <t>HOANG VAN BINH</t>
  </si>
  <si>
    <t>0971379555</t>
  </si>
  <si>
    <t>170/8A VUON LAI, PHUONG TAN THANH, QUAN  TAN PHU, TAN THANH, TAN PHU, TP HO CHI MINH</t>
  </si>
  <si>
    <t>DO THI TRANG</t>
  </si>
  <si>
    <t>0948945486</t>
  </si>
  <si>
    <t>103 NGO 737 GIAI PHONG - PHUONG MAI - DONG DA, PHUONG MAI, DONG DA, HA NOI</t>
  </si>
  <si>
    <t>LE HUY HOANG</t>
  </si>
  <si>
    <t>0389850636</t>
  </si>
  <si>
    <t>CAO THI THU HUONG</t>
  </si>
  <si>
    <t>0988849420</t>
  </si>
  <si>
    <t>TO 25 KP DONG TAC - TAN DONG HIEP - DI AN, TAN DONG HIEP, DI AN, BINH DUONG</t>
  </si>
  <si>
    <t>NGUYEN CUU TUAN</t>
  </si>
  <si>
    <t>0919542762</t>
  </si>
  <si>
    <t>AP TRUNG - MY HIEP - CHO MOI, MY HIEP, CHO MOI, AN GIANG</t>
  </si>
  <si>
    <t>0389450636</t>
  </si>
  <si>
    <t>412 TAY SON - QUANG TRUNG - DONG DA, QUANG TRUNG, DONG DA, HA NOI</t>
  </si>
  <si>
    <t>TRAN PHUONG CHI</t>
  </si>
  <si>
    <t>0972029123</t>
  </si>
  <si>
    <t>P4-B40 YEN LANG-THINH QUANG-DONG DA, , , HA NOI</t>
  </si>
  <si>
    <t>0985227397</t>
  </si>
  <si>
    <t>TAP THE DAI HOC THUY LOI - TRUNG LIET - DONG DA, TRUNG LIET, DONG DA, HA NOI</t>
  </si>
  <si>
    <t>TRAN THI PHUONG</t>
  </si>
  <si>
    <t>0913321862</t>
  </si>
  <si>
    <t>THON AN HA - AN THUONG - HOAI DUC, AN THUONG, HOAI DUC, HA NOI</t>
  </si>
  <si>
    <t>NGUYEN MINH TAM</t>
  </si>
  <si>
    <t>0334666708</t>
  </si>
  <si>
    <t>64 NGUYEN HUU HUAN - LY THAI TO - HOAN KIEM, LY THAI TO, HOAN KIEM, HA NOI</t>
  </si>
  <si>
    <t>HO DIEU YEN</t>
  </si>
  <si>
    <t>0977030067</t>
  </si>
  <si>
    <t>NGUYEN MANH CUONG</t>
  </si>
  <si>
    <t>0932858737</t>
  </si>
  <si>
    <t>PHUNG QUOI A - THANH AN - VINH THANH, THANH AN, VINH THANH, CAN THO</t>
  </si>
  <si>
    <t>0985927397</t>
  </si>
  <si>
    <t>KP MOI - TRANG HA - TU SON, TRANG HA, TU SON, BAC NINH</t>
  </si>
  <si>
    <t>DO THI MY LE</t>
  </si>
  <si>
    <t>0987934855</t>
  </si>
  <si>
    <t>524/27/11 NGUYEN DINH CHIEU - PHUONG 04 - QUAN 3, PHUONG 04, QUAN 3, TP HO CHI MINH</t>
  </si>
  <si>
    <t>LE THI TAM</t>
  </si>
  <si>
    <t>0927766422</t>
  </si>
  <si>
    <t>K1  - DOI CUNG - VINH, DOI CUNG, VINH, NGHE AN</t>
  </si>
  <si>
    <t>VU THANH LIEM</t>
  </si>
  <si>
    <t>0935825875</t>
  </si>
  <si>
    <t>522 TRAN HUNG DAO, PHUONG DIEN NGOC, THI XA DIEN BAN, DIEN NGOC, DIEN BAN, QUANG NAM</t>
  </si>
  <si>
    <t>TONG THI CAM NUONG</t>
  </si>
  <si>
    <t>0914071085</t>
  </si>
  <si>
    <t>128 NGUYEN THAI HOC - TAN THANH - TAN PHU, TAN THANH, TAN PHU, TP HO CHI MINH</t>
  </si>
  <si>
    <t>TRAN THI KIEU</t>
  </si>
  <si>
    <t>0925636453</t>
  </si>
  <si>
    <t>KHOI 3, PHUONG TRUNG DO, THANH PHO VINH, TRUNG DO, VINH, NGHE AN</t>
  </si>
  <si>
    <t>NGUYEN DINH TAI</t>
  </si>
  <si>
    <t>0905817656</t>
  </si>
  <si>
    <t>HO THI TRUYEN</t>
  </si>
  <si>
    <t>0886872555</t>
  </si>
  <si>
    <t>TRAM YTE CTY THAN NAM MAU, OTHERS, OTHERS, QUANG NINH</t>
  </si>
  <si>
    <t>LE NGOC BACH</t>
  </si>
  <si>
    <t>0907179272</t>
  </si>
  <si>
    <t>(106) TT NHO QUAN - NHO QUAN - NHO QUAN, NHO QUAN, NHO QUAN, NINH BINH</t>
  </si>
  <si>
    <t>0986744905</t>
  </si>
  <si>
    <t>TO 5 KHU 4, PHUONG HONG HA, THANH PHO HA LONG, HONG HA, HA LONG, QUANG NINH</t>
  </si>
  <si>
    <t>NGUYEN VAN NGOAN</t>
  </si>
  <si>
    <t>0936336833</t>
  </si>
  <si>
    <t>TO 34  - TRUNG HOA - CAU GIAY, TRUNG HOA, CAU GIAY, HA NOI</t>
  </si>
  <si>
    <t>NGUYEN HOAI NAM</t>
  </si>
  <si>
    <t>0984320871</t>
  </si>
  <si>
    <t>AP 1, XA TAN DONG, HUYEN THANH HOA, TAN DONG, THANH HOA, LONG AN</t>
  </si>
  <si>
    <t>NGUYEN VAN CU</t>
  </si>
  <si>
    <t>0886772555</t>
  </si>
  <si>
    <t>SO E7PA CUM E10, PHUONG THANH XUAN BAC, QUAN  THANH XUAN, THANH XUAN BAC, THANH XUAN, HA NOI</t>
  </si>
  <si>
    <t>NGUYEN MINH QUAN</t>
  </si>
  <si>
    <t>0979656689</t>
  </si>
  <si>
    <t>EA YONG, KRONG PAC, DAK LAK, OTHERS, OTHERS, DAK LAK</t>
  </si>
  <si>
    <t>0988353599</t>
  </si>
  <si>
    <t>NHAT TAO - LUONG TAI - VAN LAM, LUONG TAI, VAN LAM, HUNG YEN</t>
  </si>
  <si>
    <t>BUI THI BAO HIEP</t>
  </si>
  <si>
    <t>0972555500</t>
  </si>
  <si>
    <t>TDP SO 5 - PHU DO - NAM TU LIEM, PHU DO, NAM TU LIEM, HA NOI</t>
  </si>
  <si>
    <t>HA THI HOAI</t>
  </si>
  <si>
    <t>0988151528</t>
  </si>
  <si>
    <t>T8 K5 - YET KIEU - HA LONG, YET KIEU, HA LONG, QUANG NINH</t>
  </si>
  <si>
    <t>PHAN THI THUY LAN</t>
  </si>
  <si>
    <t>0979659689</t>
  </si>
  <si>
    <t>AP LO NGANG, BINH DUC, CHAU THANH, OTHERS, OTHERS, TIEN GIANG</t>
  </si>
  <si>
    <t>PHAM THU HIEN</t>
  </si>
  <si>
    <t>0386032466</t>
  </si>
  <si>
    <t>THON CHANG - PHUONG THIEN - HA GIANG, PHUONG THIEN, HA GIANG, HA GIANG</t>
  </si>
  <si>
    <t>DAO THANH TUNG</t>
  </si>
  <si>
    <t>0933186083</t>
  </si>
  <si>
    <t>P108 NHA I2 PHUONG MAI DONG DA, , , HA NOI</t>
  </si>
  <si>
    <t>BE THI THU TRANG</t>
  </si>
  <si>
    <t>0364878205</t>
  </si>
  <si>
    <t>THANH DO - DUY CHAU - DUY XUYEN, DUY CHAU, DUY XUYEN, QUANG NAM</t>
  </si>
  <si>
    <t>NGUYEN THI KIM TUYEN</t>
  </si>
  <si>
    <t>0934226626</t>
  </si>
  <si>
    <t>DINH XUYEN- HOA NAM- UNG HOA - HOA NAM - UNG HOA, HOA NAM, UNG HOA, HA NOI</t>
  </si>
  <si>
    <t>DO TUAN LINH</t>
  </si>
  <si>
    <t>0908904204</t>
  </si>
  <si>
    <t>TO 5 - AN TUONG - TUYEN QUANG, AN TUONG, TUYEN QUANG, TUYEN QUANG</t>
  </si>
  <si>
    <t>VO VAN CUONG</t>
  </si>
  <si>
    <t>0975367418</t>
  </si>
  <si>
    <t>33 TRUONG CONG DINH - PHUONG 14 - TAN BINH, PHUONG 14, TAN BINH, TP HO CHI MINH</t>
  </si>
  <si>
    <t>TRINH THI HOANG DUYEN</t>
  </si>
  <si>
    <t>0972078892</t>
  </si>
  <si>
    <t>119/C2, DUC LONG 2 - GIA TAN 2 - THONG NHAT, GIA TAN 2, THONG NHAT, DONG NAI</t>
  </si>
  <si>
    <t>DO THI HONG NHUNG</t>
  </si>
  <si>
    <t>0983650909</t>
  </si>
  <si>
    <t>SO 15/266 NGUYEN VAN CU TO 7 - BO DE - LONG BIEN, BO DE, LONG BIEN, HA NOI</t>
  </si>
  <si>
    <t>CHU VAN THANG</t>
  </si>
  <si>
    <t>0775777707</t>
  </si>
  <si>
    <t>NGAN HA - DIEN NGOC - DIEN BAN, DIEN NGOC, DIEN BAN, QUANG NAM</t>
  </si>
  <si>
    <t>LUU MINH CHI DAI</t>
  </si>
  <si>
    <t>0986987166</t>
  </si>
  <si>
    <t>TO 4 - CU KHOI - LONG BIEN, CU KHOI, LONG BIEN, HA NOI</t>
  </si>
  <si>
    <t>NGUYEN THI NGOC HUYEN</t>
  </si>
  <si>
    <t>0907186232</t>
  </si>
  <si>
    <t>NOI HOA 2 - BINH AN - DI AN, BINH AN, DI AN, BINH DUONG</t>
  </si>
  <si>
    <t>CHU THI QUYNH PHUONG</t>
  </si>
  <si>
    <t>0347877987</t>
  </si>
  <si>
    <t>TAN VIET, YEN MY, , , HUNG YEN</t>
  </si>
  <si>
    <t>DO NGOC HIEN</t>
  </si>
  <si>
    <t>0975513504</t>
  </si>
  <si>
    <t>45 GO 150 PHO KIM HOA - PHUONG LIEN - DONG DA, PHUONG LIEN, DONG DA, HA NOI</t>
  </si>
  <si>
    <t>NGUYEN THI PHUONG THUY</t>
  </si>
  <si>
    <t>0774777707</t>
  </si>
  <si>
    <t>CTY THAN MAO KHE - MAO KHE - DONG TRIEU, MAO KHE, DONG TRIEU, QUANG NINH</t>
  </si>
  <si>
    <t>DOAN VAN BINH</t>
  </si>
  <si>
    <t>0949271986</t>
  </si>
  <si>
    <t>NGUYEN THI NGOC THUY</t>
  </si>
  <si>
    <t>0946112968</t>
  </si>
  <si>
    <t>LE TRAN NAM TRUNG</t>
  </si>
  <si>
    <t>0948795586</t>
  </si>
  <si>
    <t>56 MAI ANH TUAN, PHUONG HOA XUAN, QUAN  CAM LE, HOA XUAN, CAM LE, DA NANG</t>
  </si>
  <si>
    <t>TRAN HAI NAM</t>
  </si>
  <si>
    <t>0904820082</t>
  </si>
  <si>
    <t>XOM 1 - TRANG DA - TUYEN QUANG, TRANG DA, TUYEN QUANG, TUYEN QUANG</t>
  </si>
  <si>
    <t>PHAM ANH TU</t>
  </si>
  <si>
    <t>0838563188</t>
  </si>
  <si>
    <t>THON NHAT TAO - LUONG TAI - VAN LAM, LUONG TAI, VAN LAM, HUNG YEN</t>
  </si>
  <si>
    <t>0963771228</t>
  </si>
  <si>
    <t>66/10H QUANG TRUNG, PHUONG PHUONG 10, QUAN  GO VAP, PHUONG 10, GO VAP, TP HO CHI MINH</t>
  </si>
  <si>
    <t>NGUYEN HOANG HUY</t>
  </si>
  <si>
    <t>0975014660</t>
  </si>
  <si>
    <t>362 DANG VAN LANH - PHONG NAM - PHAN THIET, PHONG NAM, PHAN THIET, BINH THUAN</t>
  </si>
  <si>
    <t>LUONG THI THANH DAO</t>
  </si>
  <si>
    <t>0915541828</t>
  </si>
  <si>
    <t>CHI CUC GIAM DINH XAY DUNG TINH BINH PHUOC, , , BINH PHUOC</t>
  </si>
  <si>
    <t>DINH HOANG LINH</t>
  </si>
  <si>
    <t>0918940094</t>
  </si>
  <si>
    <t>59/18 TRUONG CHI CUONG - HOA CUONG NAM - HAI CHAU, HOA CUONG NAM, HAI CHAU, DA NANG</t>
  </si>
  <si>
    <t>TRAN THANH NAM</t>
  </si>
  <si>
    <t>0933281992</t>
  </si>
  <si>
    <t>33 NGUYEN VAN BONG - KHUE TRUNG - CAM LE, KHUE TRUNG, CAM LE, DA NANG</t>
  </si>
  <si>
    <t>BUI VAN LINH</t>
  </si>
  <si>
    <t>0947896823</t>
  </si>
  <si>
    <t>84/12 TAN SON NHI, P.14, Q.TAN PHU, , , TP HO CHI MINH</t>
  </si>
  <si>
    <t>TRAN THI THU THUY</t>
  </si>
  <si>
    <t>0933722682</t>
  </si>
  <si>
    <t>T4K2,  - TRAN HUNG DAO - HA LONG, TRAN HUNG DAO, HA LONG, QUANG NINH</t>
  </si>
  <si>
    <t>NGUYEN PHUOC HOANG</t>
  </si>
  <si>
    <t>0868015588</t>
  </si>
  <si>
    <t>THON PHO LAY - AN NINH - QUYNH PHU, AN NINH, QUYNH PHU, THAI BINH</t>
  </si>
  <si>
    <t>NGUYEN DUYEN HIEU</t>
  </si>
  <si>
    <t>0935858238</t>
  </si>
  <si>
    <t>PHAM THANH HAN</t>
  </si>
  <si>
    <t>0912953125</t>
  </si>
  <si>
    <t>THON THUY LAI PHU KIM THACH THAT, XA PHU KIM, HUYEN THACH THAT, PHU KIM, THACH THAT, HA NOI</t>
  </si>
  <si>
    <t>LO THI XUAN HAO</t>
  </si>
  <si>
    <t>0938710789</t>
  </si>
  <si>
    <t>TRUNG THANH, XA PHONG BINH, HUYEN PHONG DIEN, PHONG BINH, PHONG DIEN, THUA THIEN HUE</t>
  </si>
  <si>
    <t>DANG PHAN CUONG</t>
  </si>
  <si>
    <t>0337754622</t>
  </si>
  <si>
    <t>ST 3994 BP NGOI 4 NM HOANH BO CTY CP VIGLACERA - LE LOI - HOANH BO, LE LOI, HOANH BO, QUANG NINH</t>
  </si>
  <si>
    <t>LE THI THANH LAN</t>
  </si>
  <si>
    <t>0389976052</t>
  </si>
  <si>
    <t>131/128 DUONG 2/4, PHUONG VAN THANG, THANH PHO NHA TRANG, VAN THANG, NHA TRANG, KHANH HOA</t>
  </si>
  <si>
    <t>HA THI MIEN</t>
  </si>
  <si>
    <t>0916334398</t>
  </si>
  <si>
    <t>BAC THANH YEN THANH, , , NGHE AN</t>
  </si>
  <si>
    <t>0974226375</t>
  </si>
  <si>
    <t>KV1751 PHONG KCS CTY KHO VAN VA CANG CAM PHA VINACOMIN - CUA ONG - CAM PHA, CUA ONG, CAM PHA, QUANG NINH</t>
  </si>
  <si>
    <t>NGUYEN THI KIM HANH</t>
  </si>
  <si>
    <t>0962594113</t>
  </si>
  <si>
    <t>85 LE DAI HANH, , , QUANG NGAI</t>
  </si>
  <si>
    <t>LE CANH BINH</t>
  </si>
  <si>
    <t>0988337385</t>
  </si>
  <si>
    <t>XOM 11    - DIEN LAM - DIEN CHAU, DIEN LAM, DIEN CHAU, NGHE AN</t>
  </si>
  <si>
    <t>TRAN QUOC THANG</t>
  </si>
  <si>
    <t>0966088768</t>
  </si>
  <si>
    <t>TAN BINH - YEN SON - TUYEN QUANG, XA TAN BINH, HUYEN YEN SON, TAN BINH, YEN SON, TUYEN QUANG</t>
  </si>
  <si>
    <t>0868846664</t>
  </si>
  <si>
    <t>- HAM KIEM - HAM THUAN NAM, XA HAM KIEM, HUYEN HAM THUAN NAM, HAM KIEM, HAM THUAN NAM, BINH THUAN</t>
  </si>
  <si>
    <t>NGUYEN VAN HAI</t>
  </si>
  <si>
    <t>0373861045</t>
  </si>
  <si>
    <t>AP PHUOC AN - PHU TAN - CHAU THANH, PHU TAN, CHAU THANH, SOC TRANG</t>
  </si>
  <si>
    <t>DO THI NAM NINH</t>
  </si>
  <si>
    <t>0909774403</t>
  </si>
  <si>
    <t>TDP SO 3 MIEU NHA - TAY MO - NAM TU LIEM, TAY MO, NAM TU LIEM, HA NOI</t>
  </si>
  <si>
    <t>NGUYEN THI HUONG</t>
  </si>
  <si>
    <t>0789515605</t>
  </si>
  <si>
    <t>LA XUAN HAI</t>
  </si>
  <si>
    <t>0899955969</t>
  </si>
  <si>
    <t>NAM TOAN    - NAM TOAN - NAM TRUC, NAM TOAN, NAM TRUC, NAM DINH</t>
  </si>
  <si>
    <t>VO THANH THAO</t>
  </si>
  <si>
    <t>0984420825</t>
  </si>
  <si>
    <t>CTY CP CANG QUANG NINH - BAI CHAY - HA LONG, BAI CHAY, HA LONG, QUANG NINH</t>
  </si>
  <si>
    <t>PHAM THI HUONG</t>
  </si>
  <si>
    <t>0904275217</t>
  </si>
  <si>
    <t>AP BINH KHANH - MY KHANH - LONG XUYEN, MY KHANH, LONG XUYEN, AN GIANG</t>
  </si>
  <si>
    <t>NGUYEN PHUC HUNG</t>
  </si>
  <si>
    <t>0913785866</t>
  </si>
  <si>
    <t>SO 1 CHU VAN AN - LE LOI - NGO QUYEN, LE LOI, NGO QUYEN, HAI PHONG</t>
  </si>
  <si>
    <t>NGUYEN THI HONG</t>
  </si>
  <si>
    <t>0867670563</t>
  </si>
  <si>
    <t>129 TO 23 - PHUC TAN - HOAN KIEM, PHUC TAN, HOAN KIEM, HA NOI</t>
  </si>
  <si>
    <t>LE ANH HA</t>
  </si>
  <si>
    <t>0977976591</t>
  </si>
  <si>
    <t>657/12 PHU LOI - PHU LOI - THU DAU MOT, PHU LOI, THU DAU MOT, BINH DUONG</t>
  </si>
  <si>
    <t>LE THANH NHAN</t>
  </si>
  <si>
    <t>0907858855</t>
  </si>
  <si>
    <t>KP HA, PHUONG DINH BANG, THANH PHO TU SON, DINH BANG, TU SON, BAC NINH</t>
  </si>
  <si>
    <t>NGUYEN PHUONG DONG</t>
  </si>
  <si>
    <t>0856236737</t>
  </si>
  <si>
    <t>241/96NB LANH BINH THANG - PHUONG 12 - QUAN 11, PHUONG 12, QUAN 11, TP HO CHI MINH</t>
  </si>
  <si>
    <t>0945057579</t>
  </si>
  <si>
    <t>75 TRAN QUANG DIEU, PHUONG QUANG TRUNG, QUAN  DONG DA, QUANG TRUNG, DONG DA, HA NOI</t>
  </si>
  <si>
    <t>BUI VAN THUYET</t>
  </si>
  <si>
    <t>0315365584</t>
  </si>
  <si>
    <t>TRUNG DONG, XA NGHIA TRUNG, HUYEN NGHIA DAN, NGHIA TRUNG, NGHIA DAN, NGHE AN</t>
  </si>
  <si>
    <t>NGUYEN THI QUYEN</t>
  </si>
  <si>
    <t>0912406688</t>
  </si>
  <si>
    <t>THON PHUONG CAP - HIEP HOA - VU THU, HIEP HOA, VU THU, THAI BINH</t>
  </si>
  <si>
    <t>0949976281</t>
  </si>
  <si>
    <t>AN HONG, AN THANH TRUNG, CHO MOI, , , AN GIANG</t>
  </si>
  <si>
    <t>LE XUAN TRUONG</t>
  </si>
  <si>
    <t>0915385584</t>
  </si>
  <si>
    <t>XA - VINH HONG - BINH GIANG, VINH HONG, BINH GIANG, HAI DUONG</t>
  </si>
  <si>
    <t>VU ANH THUAN</t>
  </si>
  <si>
    <t>0948888334</t>
  </si>
  <si>
    <t>MUI NE - MUI NE - PHAN THIET, MUI NE, PHAN THIET, BINH THUAN</t>
  </si>
  <si>
    <t>NGUYEN VIET DIEM</t>
  </si>
  <si>
    <t>0946053486</t>
  </si>
  <si>
    <t>361 DE LA THANH - O CHO DUA - DONG DA, O CHO DUA, DONG DA, HA NOI</t>
  </si>
  <si>
    <t>0979311086</t>
  </si>
  <si>
    <t>PHUONG CONG, TIEN HAI, , , THAI BINH</t>
  </si>
  <si>
    <t>NGUYEN HUU KHANH</t>
  </si>
  <si>
    <t>0939596888</t>
  </si>
  <si>
    <t>KHOM 2 - MY LONG - LONG XUYEN, MY LONG, LONG XUYEN, AN GIANG</t>
  </si>
  <si>
    <t>DO QUANG HUNG</t>
  </si>
  <si>
    <t>0913602262</t>
  </si>
  <si>
    <t>T3 KHU 7  - HONG HA - HA LONG, HONG HA, HA LONG, QUANG NINH</t>
  </si>
  <si>
    <t>DANG BICH VAN</t>
  </si>
  <si>
    <t>0919168744</t>
  </si>
  <si>
    <t>37/40 KP 8, PHUONG HO NAI, THANH PHO BIEN HOA, HO NAI, BIEN HOA, DONG NAI</t>
  </si>
  <si>
    <t>NGUYEN THI MINH HIEN</t>
  </si>
  <si>
    <t>0389930310</t>
  </si>
  <si>
    <t>KHANH HOI - KHANH HOI - YEN KHANH, KHANH HOI, YEN KHANH, NINH BINH</t>
  </si>
  <si>
    <t>HA THI TUONG</t>
  </si>
  <si>
    <t>0839069999</t>
  </si>
  <si>
    <t>TO 7 - K7B - BAI CHAY - HA LONG, BAI CHAY, HA LONG, QUANG NINH</t>
  </si>
  <si>
    <t>HO THI MY PHUONG</t>
  </si>
  <si>
    <t>0902100219</t>
  </si>
  <si>
    <t>SN 949 TO 1 - HOANG VAN THU - THAI NGUYEN, HOANG VAN THU, THAI NGUYEN, THAI NGUYEN</t>
  </si>
  <si>
    <t>0818148450</t>
  </si>
  <si>
    <t>SN 13 NGO 4B GIAP HAI NG  - XUONG GIANG - BAC GIANG, XUONG GIANG, BAC GIANG, BAC GIANG</t>
  </si>
  <si>
    <t>NGUYEN THI HAU</t>
  </si>
  <si>
    <t>0913029781</t>
  </si>
  <si>
    <t>1/115 LE THANH TON, PHUONG THUAN LOC, THANH PHO HUE, THUAN LOC, HUE, THUA THIEN HUE</t>
  </si>
  <si>
    <t>NGUYEN HUU NINH</t>
  </si>
  <si>
    <t>0912474757</t>
  </si>
  <si>
    <t>THON NOI, XA THANH LIET, HUYEN THANH TRI,, , , HA NOI</t>
  </si>
  <si>
    <t>NGUYEN BA HUNG</t>
  </si>
  <si>
    <t>0976167288</t>
  </si>
  <si>
    <t>35F/5 LONG DINH , XA LONG THANG, HUYEN LAI VUNG, LONG THANG, LAI VUNG, DONG THAP</t>
  </si>
  <si>
    <t>PHAM THI MY</t>
  </si>
  <si>
    <t>0788405356</t>
  </si>
  <si>
    <t>TO 96, PHUONG HOA MINH, QUAN  LIEN CHIEU, HOA MINH, LIEN CHIEU, DA NANG</t>
  </si>
  <si>
    <t>TRAN THANH TRUC</t>
  </si>
  <si>
    <t>0971874565</t>
  </si>
  <si>
    <t>VINH KHUC-VAN GIANG- - VINH KHUC - VAN GIANG, VINH KHUC, VAN GIANG, HUNG YEN</t>
  </si>
  <si>
    <t>NGUYEN THI SOAN</t>
  </si>
  <si>
    <t>0904205088</t>
  </si>
  <si>
    <t>TO 1 - VIET HUNG - LONG BIEN, VIET HUNG, LONG BIEN, HA NOI</t>
  </si>
  <si>
    <t>LUONG PHUONG HANG</t>
  </si>
  <si>
    <t>0982369888</t>
  </si>
  <si>
    <t>019 LE THIET HUNG - BAC LENH - LAO CAI, BAC LENH, LAO CAI, LAO CAI</t>
  </si>
  <si>
    <t>PHUNG NHAT HAI</t>
  </si>
  <si>
    <t>0985103911</t>
  </si>
  <si>
    <t>KHOI 2 - CUA NAM - VINH, CUA NAM, VINH, NGHE AN</t>
  </si>
  <si>
    <t>THAI THI THANH TAN</t>
  </si>
  <si>
    <t>0932798698</t>
  </si>
  <si>
    <t>KHU PHO 5, XA THAC MO, HUYEN PHUOC LONG, THAC MO, PHUOC LONG, BINH PHUOC</t>
  </si>
  <si>
    <t>MA TRUONG SINH</t>
  </si>
  <si>
    <t>0906015258</t>
  </si>
  <si>
    <t>CAN HO 10A2 CC VIEN BONG HA DONG, , , HA NOI</t>
  </si>
  <si>
    <t>VO HAI VIET ANH</t>
  </si>
  <si>
    <t>0855777797</t>
  </si>
  <si>
    <t>TRUONG XUAN HUONG</t>
  </si>
  <si>
    <t>0965977770</t>
  </si>
  <si>
    <t>THON 2, XA TAN DUONG, HUYEN THUY NGUYEN, TAN DUONG, THUY NGUYEN, HAI PHONG</t>
  </si>
  <si>
    <t>DO THI TAM</t>
  </si>
  <si>
    <t>0377640075</t>
  </si>
  <si>
    <t>MD11619 DL4 CTY THAN MONG DUONG - MONG DUONG - CAM PHA, MONG DUONG, CAM PHA, QUANG NINH</t>
  </si>
  <si>
    <t>NGUYEN DUC TOAN</t>
  </si>
  <si>
    <t>0982607665</t>
  </si>
  <si>
    <t>CO DIEN B, TU HIEP, THANH TRI, , , HA NOI</t>
  </si>
  <si>
    <t>LE THI KHANH LINH</t>
  </si>
  <si>
    <t>0916004558</t>
  </si>
  <si>
    <t>SN 6 NGUYEN TIEN TAI KHOI 17 HUNG BINH TP VINH NGHE AN, OTHERS, OTHERS, NGHE AN</t>
  </si>
  <si>
    <t>TRAN VAN NHAN</t>
  </si>
  <si>
    <t>0386797747</t>
  </si>
  <si>
    <t>THI TRAN TIEN HAI, THI TRAN TIEN HAI, HUYEN TIEN HAI, TIEN HAI, TIEN HAI, THAI BINH</t>
  </si>
  <si>
    <t>LE THI HONG MAI</t>
  </si>
  <si>
    <t>0385412816</t>
  </si>
  <si>
    <t>31/2 DINH NHAT THAN - THO QUANG - SON TRA, THO QUANG, SON TRA, DA NANG</t>
  </si>
  <si>
    <t>DUONG THU HUYEN</t>
  </si>
  <si>
    <t>0363789366</t>
  </si>
  <si>
    <t>03 HEM 464/35/3 AU CO, PHUONG NHAT TAN, QUAN  TAY HO, NHAT TAN, TAY HO, HA NOI</t>
  </si>
  <si>
    <t>0964567892</t>
  </si>
  <si>
    <t>43 TRAN DANG NINH, XA VAN DINH, HUYEN UNG HOA, VAN DINH, UNG HOA, HA NOI</t>
  </si>
  <si>
    <t>PHAN DUC THIEN</t>
  </si>
  <si>
    <t>0986269629</t>
  </si>
  <si>
    <t>P201 TT SO 127 NGUYEN PHONG SAC, PHUONG DICH VONG, QUAN  CAU GIAY, DICH VONG, CAU GIAY, HA NOI</t>
  </si>
  <si>
    <t>NGUYEN MINH TIEN</t>
  </si>
  <si>
    <t>0968534196</t>
  </si>
  <si>
    <t>MD11015  PX PHUC VU SAN XUAT CTY CP THAN MONG DUONG VINACOMIN - MONG DUONG - CAM PHA, MONG DUONG, CAM PHA, QUANG NINH</t>
  </si>
  <si>
    <t>NGUYEN THI DUC</t>
  </si>
  <si>
    <t>0963066696</t>
  </si>
  <si>
    <t>6/1/14/3A DUONG 10, P. HIEP BINH CHANH. Q. THU DUC, OTHERS, OTHERS, TP HO CHI MINH</t>
  </si>
  <si>
    <t>TRAN THU DUNG</t>
  </si>
  <si>
    <t>0934599894</t>
  </si>
  <si>
    <t xml:space="preserve"> - TAN UOC - THANH OAI, TAN UOC, THANH OAI, HA NOI</t>
  </si>
  <si>
    <t>LE MINH DUC</t>
  </si>
  <si>
    <t>0789741205</t>
  </si>
  <si>
    <t>THON 4 - TAM CUONG - VINH BAO, TAM CUONG, VINH BAO, HAI PHONG</t>
  </si>
  <si>
    <t>NGUYEN THAI HOC</t>
  </si>
  <si>
    <t>0975981955</t>
  </si>
  <si>
    <t>301 NHA M24 TT MAI HUONG - BACH MAI - HAI BA TRUNG, BACH MAI, HAI BA TRUNG, HA NOI</t>
  </si>
  <si>
    <t>VU ANH TUAN</t>
  </si>
  <si>
    <t>0916857274</t>
  </si>
  <si>
    <t>TO 03 - HOA KHANH BAC - LIEN CHIEU, HOA KHANH BAC, LIEN CHIEU, DA NANG</t>
  </si>
  <si>
    <t>0904575570</t>
  </si>
  <si>
    <t>327/32 NGUYEN PHUOC NGUYEN P AN KHE Q THANH KHE, AN KHE, THANH KHE, DA NANG</t>
  </si>
  <si>
    <t>NGUYEN DUY THONG</t>
  </si>
  <si>
    <t>0912423212</t>
  </si>
  <si>
    <t>SN 06 TO 1 - TAN QUANG - TUYEN QUANG, TAN QUANG, TUYEN QUANG, TUYEN QUANG</t>
  </si>
  <si>
    <t>PHAM SON NAM</t>
  </si>
  <si>
    <t>0975209085</t>
  </si>
  <si>
    <t>F2/079 NAM SON, QUANG TRUNG, THONG NHAT, XA QUANG TRUNG, HUYEN THONG NHAT, QUANG TRUNG, THONG NHAT, DONG NAI</t>
  </si>
  <si>
    <t>LE THI LAN HUONG</t>
  </si>
  <si>
    <t>0977285888</t>
  </si>
  <si>
    <t>SO 66 NGO 88 HOANG NHU TIEP - BO DE - LONG BIEN, BO DE, LONG BIEN, HA NOI</t>
  </si>
  <si>
    <t>PHAM HUY THONG</t>
  </si>
  <si>
    <t>0941140050</t>
  </si>
  <si>
    <t>A210706 HCTH THANH HUNG THACH THANH THANH HOA  APPARELTECH VL, OTHERS, OTHERS, THANH HOA</t>
  </si>
  <si>
    <t>HUYNH DINH VU</t>
  </si>
  <si>
    <t>0963834179</t>
  </si>
  <si>
    <t>TO 8 QUAN HOA - QUAN HOA - CAU GIAY, QUAN HOA, CAU GIAY, HA NOI</t>
  </si>
  <si>
    <t>DANG NGUYEN YEN PHUONG</t>
  </si>
  <si>
    <t>0977774966</t>
  </si>
  <si>
    <t>HUNG BINH VINH, , , NGHE AN</t>
  </si>
  <si>
    <t>PHAM THANH CONG</t>
  </si>
  <si>
    <t>0974622491</t>
  </si>
  <si>
    <t>THON 4 XA VAN PHUC HUYEN THANH TRI, , , HA NOI</t>
  </si>
  <si>
    <t>0346482889</t>
  </si>
  <si>
    <t>THON BAC MA 2 - BINH DUONG - DONG TRIEU, BINH DUONG, DONG TRIEU, QUANG NINH</t>
  </si>
  <si>
    <t>NGUYEN VIET TRUONG</t>
  </si>
  <si>
    <t>0982263196</t>
  </si>
  <si>
    <t>171 TO 4 DINH CONG THUONG - DINH CONG - HOANG MAI, DINH CONG, HOANG MAI, HA NOI</t>
  </si>
  <si>
    <t>0327364892</t>
  </si>
  <si>
    <t>THON 16, XA HOA KHANH, THANH PHO BUON MA THUOT, HOA KHANH, BUON MA THUOT, DAK LAK</t>
  </si>
  <si>
    <t>LE THI HONG NGOC</t>
  </si>
  <si>
    <t>0396082464</t>
  </si>
  <si>
    <t>SO 6 CAO DAT, PHUONG LE DAI HANH, QUAN  HAI BA TRUNG, LE DAI HANH, HAI BA TRUNG, HA NOI</t>
  </si>
  <si>
    <t>DAO THI THU DIU</t>
  </si>
  <si>
    <t>0354106276</t>
  </si>
  <si>
    <t>TO 10 TU LIEN - TU LIEN - TAY HO, TU LIEN, TAY HO, HA NOI</t>
  </si>
  <si>
    <t>NGO MINH DUC</t>
  </si>
  <si>
    <t>0976939615</t>
  </si>
  <si>
    <t>NGOC LOI, NGOC THANH, GIONG RIENG, KIEN GIANG, OTHERS, OTHERS, KIEN GIANG</t>
  </si>
  <si>
    <t>PHAM NGO HIEN</t>
  </si>
  <si>
    <t>0387597209</t>
  </si>
  <si>
    <t>SO 47/125 TRUNG KINH, HA NOI, CAU GIAY, HA NOI</t>
  </si>
  <si>
    <t>H NGOI BYA</t>
  </si>
  <si>
    <t>0909112699</t>
  </si>
  <si>
    <t>4/7 KP1, PHUOC LONG A, QUAN 9, , , TP HO CHI MINH</t>
  </si>
  <si>
    <t>CAO XUAN THONG</t>
  </si>
  <si>
    <t>0947931657</t>
  </si>
  <si>
    <t>AN HUNG-AN DUONG-HAI PHONG, OTHERS, OTHERS, HAI PHONG</t>
  </si>
  <si>
    <t>NGHIEM THI THUY</t>
  </si>
  <si>
    <t>0859215386</t>
  </si>
  <si>
    <t>201B TT THIET BI DIEN ANH, HA NOI, THANH XUAN, HA NOI</t>
  </si>
  <si>
    <t>NGUYEN THI HANH</t>
  </si>
  <si>
    <t>0368170515</t>
  </si>
  <si>
    <t>112 NGUYEN VAN BAY, KHOM 5 - PHUONG 1 - CA MAU, PHUONG 1, CA MAU, CA MAU</t>
  </si>
  <si>
    <t>TRUONG THANH NHAN</t>
  </si>
  <si>
    <t>0973296301</t>
  </si>
  <si>
    <t>TO 4 -KP MY THACH TRUNG - TAN THANH - TAM KY, TAN THANH, TAM KY, QUANG NAM</t>
  </si>
  <si>
    <t>TRAN THI THUY</t>
  </si>
  <si>
    <t>0982609665</t>
  </si>
  <si>
    <t>TO 2 - VIET HUNG - LONG BIEN, VIET HUNG, LONG BIEN, HA NOI</t>
  </si>
  <si>
    <t>NGUYEN NGOC CUONG</t>
  </si>
  <si>
    <t>0938851102</t>
  </si>
  <si>
    <t>21/19A TRAN PHU, PHUONG PHUONG 3, THANH PHO DA LAT, PHUONG 3, DA LAT, LAM DONG</t>
  </si>
  <si>
    <t>DO THI HA LAN</t>
  </si>
  <si>
    <t>0914673889</t>
  </si>
  <si>
    <t>THI TRAN VU BAN - HUYEN LAC SON - TINH HOA BINH, , , HOA BINH</t>
  </si>
  <si>
    <t>DINH THI LAN LINH</t>
  </si>
  <si>
    <t>0988993661</t>
  </si>
  <si>
    <t>NGUYEN THANH TU</t>
  </si>
  <si>
    <t>0985104911</t>
  </si>
  <si>
    <t>THANH HOA, THANH MY TAY, CHAU PHU, , , AN GIANG</t>
  </si>
  <si>
    <t>TRAN THI THUY QUYEN</t>
  </si>
  <si>
    <t>0973298301</t>
  </si>
  <si>
    <t>NGUYEN THI BICH HUYEN</t>
  </si>
  <si>
    <t>0345139888</t>
  </si>
  <si>
    <t>THON THUOP - TRAN PHU - CHUONG MY, TRAN PHU, CHUONG MY, HA NOI</t>
  </si>
  <si>
    <t>DANG THI THU HANG</t>
  </si>
  <si>
    <t>0866859939</t>
  </si>
  <si>
    <t>00209, TO 5, XOM 1, XUAN THINH, TRIEU SON, THANH HOA, OTHERS, OTHERS,  THANH HOA</t>
  </si>
  <si>
    <t>NGUYEN THI MAI</t>
  </si>
  <si>
    <t>0349750004</t>
  </si>
  <si>
    <t>1, XA DAK GAN, HUYEN DAK MIL, DAK GAN, DAK MIL, DAK NONG</t>
  </si>
  <si>
    <t>TRAN THI LE HANG</t>
  </si>
  <si>
    <t>0941183734</t>
  </si>
  <si>
    <t>BAN KE PHONG LAP, XA PHONG LAP, HUYEN THUAN CHAU, PHONG LAP, THUAN CHAU, SON LA</t>
  </si>
  <si>
    <t>VU NGOC QUYNH CHI</t>
  </si>
  <si>
    <t>0778969140</t>
  </si>
  <si>
    <t>SO 1 NGACH 293 18 TO 33 - HOANG VAN THU - HOANG MAI, HOANG VAN THU, HOANG MAI, HA NOI</t>
  </si>
  <si>
    <t>NGUYEN THI CAM VAN</t>
  </si>
  <si>
    <t>0979781000</t>
  </si>
  <si>
    <t>AP LE TRANG - VINH HOA - PHU GIAO, VINH HOA, PHU GIAO, BINH DUONG</t>
  </si>
  <si>
    <t>TRUONG MANH HUNG</t>
  </si>
  <si>
    <t>0918671863</t>
  </si>
  <si>
    <t>DANG XUAN THUY</t>
  </si>
  <si>
    <t>0915771887</t>
  </si>
  <si>
    <t>246/10H HOA HUNG - PHUONG 13 - QUAN 10, PHUONG 13, QUAN 10, TP HO CHI MINH</t>
  </si>
  <si>
    <t>HOANG TRUONG THO</t>
  </si>
  <si>
    <t>0769304461</t>
  </si>
  <si>
    <t>TO 5 - TAN LONG - THAI NGUYEN, TAN LONG, THAI NGUYEN, THAI NGUYEN</t>
  </si>
  <si>
    <t>0988927629</t>
  </si>
  <si>
    <t>XA PHUNG CHAU,  - PHUNG CHAU - CHUONG MY, PHUNG CHAU, CHUONG MY, HA NOI</t>
  </si>
  <si>
    <t>HUYNH THI KIEU VY</t>
  </si>
  <si>
    <t>0978223494</t>
  </si>
  <si>
    <t>QUAN NHAM 2, XA DONG LOI, HUYEN TRIEU SON, DONG LOI, TRIEU SON, THANH HOA</t>
  </si>
  <si>
    <t>BUI THU HANG</t>
  </si>
  <si>
    <t>0976769292</t>
  </si>
  <si>
    <t>VNPT-88 CHU MANH TRINH,KHUE TRUNG ,CAM LE,THANH PHO DA NANG, OTHERS, OTHERS, DA NANG</t>
  </si>
  <si>
    <t>TRAN THI LIEN</t>
  </si>
  <si>
    <t>0388077999</t>
  </si>
  <si>
    <t>NINH THOI - THOI AN HOI - KE SACH, THOI AN HOI, KE SACH, SOC TRANG</t>
  </si>
  <si>
    <t>HUYNH KIEN PHAT</t>
  </si>
  <si>
    <t>0979783000</t>
  </si>
  <si>
    <t xml:space="preserve"> - LUU KIEM - THUY NGUYEN, LUU KIEM, THUY NGUYEN, HAI PHONG</t>
  </si>
  <si>
    <t>NGUYEN THI MY HA</t>
  </si>
  <si>
    <t>0934605966</t>
  </si>
  <si>
    <t xml:space="preserve"> - QUANG HANH - CAM PHA, QUANG HANH, CAM PHA, QUANG NINH</t>
  </si>
  <si>
    <t>PHAM THI KIM TAN</t>
  </si>
  <si>
    <t>0973192609</t>
  </si>
  <si>
    <t>THON TU TAM 1, PHUOC HAI, NINH PHUOC, NINH THUAN, OTHERS, OTHERS, TP HO CHI MINH</t>
  </si>
  <si>
    <t>NGUYEN THI MINH THAO</t>
  </si>
  <si>
    <t>0942130794</t>
  </si>
  <si>
    <t>SO 4 SUOI DA 2 - THO QUANG - SON TRA, THO QUANG, SON TRA, DA NANG</t>
  </si>
  <si>
    <t>VO THI THUY TRANG</t>
  </si>
  <si>
    <t>0914673888</t>
  </si>
  <si>
    <t>TO TOAN, TRUONG THPT DAO DUY TU, , , THANH HOA</t>
  </si>
  <si>
    <t>NGUYEN THANH NAM</t>
  </si>
  <si>
    <t>0966506053</t>
  </si>
  <si>
    <t>THANH HOA, THANH MY TAY, CHAU PHU,, , , AN GIANG</t>
  </si>
  <si>
    <t>VU DUC CUONG</t>
  </si>
  <si>
    <t>0902049344</t>
  </si>
  <si>
    <t xml:space="preserve"> - HONG THANH - YEN THANH, HONG THANH, YEN THANH, NGHE AN</t>
  </si>
  <si>
    <t>DAO THI MY LINH</t>
  </si>
  <si>
    <t>0377417856</t>
  </si>
  <si>
    <t>TO 11 KV4 - VI DA - HUE, VI DA, HUE, THUA THIEN HUE</t>
  </si>
  <si>
    <t>0886919798</t>
  </si>
  <si>
    <t>K106/55 PHAM NHU TANG THANH KHE - HOA KHE - THANH KHE, HOA KHE, THANH KHE, DA NANG</t>
  </si>
  <si>
    <t>NGUYEN CONG MINH</t>
  </si>
  <si>
    <t>0915200886</t>
  </si>
  <si>
    <t>LE PHUOC PHONG</t>
  </si>
  <si>
    <t>0977522195</t>
  </si>
  <si>
    <t>KHOI PHO 10 - DAI NAI - HA TINH, DAI NAI, HA TINH, HA TINH</t>
  </si>
  <si>
    <t>NGO QUANG DUC</t>
  </si>
  <si>
    <t>0984198790</t>
  </si>
  <si>
    <t>TRINH THI NGOC GIANG</t>
  </si>
  <si>
    <t>0913098254</t>
  </si>
  <si>
    <t>10 LO B KP1 P.QUANG VINH BIEN HOA, , , DONG NAI</t>
  </si>
  <si>
    <t>DANG THI CHUNG</t>
  </si>
  <si>
    <t>0983750682</t>
  </si>
  <si>
    <t>75 TRUNG NGHIA 4 - HOA MINH - LIEN CHIEU, HOA MINH, LIEN CHIEU, DA NANG</t>
  </si>
  <si>
    <t>PHAM VAN KHAI</t>
  </si>
  <si>
    <t>0974785807</t>
  </si>
  <si>
    <t>VAN LANG DONG HUY THAI NGUYEN, , , QUANG NINH</t>
  </si>
  <si>
    <t>CHAU THI PHUONG TRANG</t>
  </si>
  <si>
    <t>0364579996</t>
  </si>
  <si>
    <t>245 CMT8, PHUONG HOA LU, THANH PHO PLEIKU, HOA LU, PLEIKU, GIA LAI</t>
  </si>
  <si>
    <t>NGO SY KHUYEN</t>
  </si>
  <si>
    <t>0977736937</t>
  </si>
  <si>
    <t>NGUYEN THI HONG VAN</t>
  </si>
  <si>
    <t>0886637893</t>
  </si>
  <si>
    <t xml:space="preserve"> - TAN PHUOC KHANH - TAN UYEN, TAN PHUOC KHANH, TAN UYEN, BINH DUONG</t>
  </si>
  <si>
    <t>TRAN SON DUONG</t>
  </si>
  <si>
    <t>0981220864</t>
  </si>
  <si>
    <t>THACH THAN DA RA</t>
  </si>
  <si>
    <t>0326120056</t>
  </si>
  <si>
    <t>NGUYEN THI PHUONG TIEN</t>
  </si>
  <si>
    <t>0372108459</t>
  </si>
  <si>
    <t>TAN HOA A, XA TAN HIEP B, HUYEN TAN HIEP, TAN HIEP B, TAN HIEP, KIEN GIANG</t>
  </si>
  <si>
    <t>0907675707</t>
  </si>
  <si>
    <t>56 DUONG 10 AP TRUNG 1, P.BINH TRUNG TAY Q2, , , TP HO CHI MINH</t>
  </si>
  <si>
    <t>VU THI MAI</t>
  </si>
  <si>
    <t>0963250991</t>
  </si>
  <si>
    <t>SO 33 TO 29 MAI DICH, CAU GIAY, , , HA NOI</t>
  </si>
  <si>
    <t>NGUYEN HUU THANH</t>
  </si>
  <si>
    <t>0984315306</t>
  </si>
  <si>
    <t>KRONG ANA,, , , DAK LAK</t>
  </si>
  <si>
    <t>NGUYEN THIEN PHUC</t>
  </si>
  <si>
    <t>0356789982</t>
  </si>
  <si>
    <t>65/3/12 TRAN VAN DU, P.13, Q. TAN BINH,, OTHERS, OTHERS, TP HO CHI MINH</t>
  </si>
  <si>
    <t>TRAN THI THU HIEN</t>
  </si>
  <si>
    <t>0978480075</t>
  </si>
  <si>
    <t>P502 A5 TT128C DAI LA - HA NOI, OTHERS, OTHERS, HA NOI</t>
  </si>
  <si>
    <t>0374012205</t>
  </si>
  <si>
    <t>269, DONG AN 4 - MY XUYEN - LONG XUYEN, MY XUYEN, LONG XUYEN, AN GIANG</t>
  </si>
  <si>
    <t>TRAN THI KIM XUYEN</t>
  </si>
  <si>
    <t>0943210055</t>
  </si>
  <si>
    <t>SO 16 NGACH 112/40 NGOC KHANH-BA DINH, , , HA NOI</t>
  </si>
  <si>
    <t>NGUYEN HUU BINH</t>
  </si>
  <si>
    <t>0962219289</t>
  </si>
  <si>
    <t>XOM 6, THON LONG PHU, XA HOA THACH, HUYEN QUOC OAI, HOA THACH, QUOC OAI, HA NOI</t>
  </si>
  <si>
    <t>NGO VI LAN</t>
  </si>
  <si>
    <t>0942654695</t>
  </si>
  <si>
    <t>64/8L HOA BINH,  PHUONG 05,  QUAN 11, PHUONG 05, QUAN 11, TP HO CHI MINH</t>
  </si>
  <si>
    <t>0908227666</t>
  </si>
  <si>
    <t>38 LUONG NHU HOC - HOA CUONG NAM - HAI CHAU, HOA CUONG NAM, HAI CHAU, DA NANG</t>
  </si>
  <si>
    <t>TRAN THI HOAI THUONG</t>
  </si>
  <si>
    <t>0392980312</t>
  </si>
  <si>
    <t>PHU HUNG - PHU RIENG - PHU RIENG, PHU RIENG, PHU RIENG, BINH PHUOC</t>
  </si>
  <si>
    <t>DO THANH QUANG</t>
  </si>
  <si>
    <t>0904008242</t>
  </si>
  <si>
    <t>TIEU KHU 9 - LUONG SON - LUONG SON, LUONG SON, LUONG SON, HOA BINH</t>
  </si>
  <si>
    <t>VO THI LIEM</t>
  </si>
  <si>
    <t>0378902958</t>
  </si>
  <si>
    <t>14/3/100 NGU BINH - AN CUU - HUE, AN CUU, HUE, THUA THIEN HUE</t>
  </si>
  <si>
    <t>VU VAN TOAN</t>
  </si>
  <si>
    <t>0915115876</t>
  </si>
  <si>
    <t>GH5 - VIET HUNG - LONG BIEN, VIET HUNG, LONG BIEN, HA NOI</t>
  </si>
  <si>
    <t>NGUYEN THI THU PHUONG</t>
  </si>
  <si>
    <t>0987212552</t>
  </si>
  <si>
    <t>147 DOI CAN, BA DINH, , , HA NOI</t>
  </si>
  <si>
    <t>DUONG THANH LAM</t>
  </si>
  <si>
    <t>0979695282</t>
  </si>
  <si>
    <t>17/1E  VO DONG 1 - GIA KIEM - THONG NHAT, GIA KIEM, THONG NHAT, DONG NAI</t>
  </si>
  <si>
    <t>LE THI HONG DUYEN</t>
  </si>
  <si>
    <t>0988009071</t>
  </si>
  <si>
    <t>THON LAI XA - KIM CHUNG - HOAI DUC, KIM CHUNG, HOAI DUC, HA NOI</t>
  </si>
  <si>
    <t>LANG NGOC ANH NGA</t>
  </si>
  <si>
    <t>0978938921</t>
  </si>
  <si>
    <t>SO 17 NGO 71 HOANG VAN THAI - KHUONG TRUNG - THANH XUAN, KHUONG TRUNG, THANH XUAN, HA NOI</t>
  </si>
  <si>
    <t>BUI BICH HANH</t>
  </si>
  <si>
    <t>0904018242</t>
  </si>
  <si>
    <t>P105 KHU C3 CHUNG CU VINCOLAND, TO HUU - XUAN PHU - HUE, XUAN PHU, HUE, THUA THIEN HUE</t>
  </si>
  <si>
    <t>LE NGOC HIEU</t>
  </si>
  <si>
    <t>0344607007</t>
  </si>
  <si>
    <t>SO 10 LE NO - HOA CUONG NAM - HAI CHAU, HOA CUONG NAM, HAI CHAU, DA NANG</t>
  </si>
  <si>
    <t>TA THI HONG DIEP</t>
  </si>
  <si>
    <t>0934775446</t>
  </si>
  <si>
    <t>TO 4, PHUONG TRUNG THANH, THANH PHO THAI NGUYEN, TRUNG THANH, THAI NGUYEN, THAI NGUYEN</t>
  </si>
  <si>
    <t>HOANG VAN THANG</t>
  </si>
  <si>
    <t>0985486866</t>
  </si>
  <si>
    <t>038/1 KV THANH HUE - THUONG THANH - CAI RANG, THUONG THANH, CAI RANG, CAN THO</t>
  </si>
  <si>
    <t>DAO DUY TUNG</t>
  </si>
  <si>
    <t>0987305295</t>
  </si>
  <si>
    <t>THI TRAN BAC HA, HUYEN BAC HA - BAC HA - BAC HA, BAC HA, BAC HA, LAO CAI</t>
  </si>
  <si>
    <t>DINH THI TRUNG ANH</t>
  </si>
  <si>
    <t>0978938929</t>
  </si>
  <si>
    <t>MAI LAO BANG, PHUONG TRAN PHU, THANH PHO HA TINH, TRAN PHU, HA TINH, HA TINH</t>
  </si>
  <si>
    <t>NGUYEN HAI</t>
  </si>
  <si>
    <t>0939513105</t>
  </si>
  <si>
    <t>KP TAN HUNG - DUC PHONG - BU DANG, DUC PHONG, BU DANG, BINH PHUOC</t>
  </si>
  <si>
    <t>LE THI THANH HOA</t>
  </si>
  <si>
    <t>0362222372</t>
  </si>
  <si>
    <t>NHA 11, NGACH 205/142 DUONG XUAN DINH - XUAN DINH - BAC TU LIEM, XUAN DINH, BAC TU LIEM, HA NOI</t>
  </si>
  <si>
    <t>LE CHI DAI</t>
  </si>
  <si>
    <t>0886199195</t>
  </si>
  <si>
    <t>HONG THINH, XA XUAN GIANG, HUYEN NGHI XUAN, XUAN GIANG, NGHI XUAN, HA TINH</t>
  </si>
  <si>
    <t>HUYNH VAN DUNG</t>
  </si>
  <si>
    <t>0352663436</t>
  </si>
  <si>
    <t>CHU THI NGUYET</t>
  </si>
  <si>
    <t>0785567667</t>
  </si>
  <si>
    <t>1O2/3 KHU PHO LOC AN - PHUOC HAI - DAT DO, PHUOC HAI, DAT DO, BA RIA VUNG TAU</t>
  </si>
  <si>
    <t>0906367111</t>
  </si>
  <si>
    <t>3 DUONG 5 KDC BEN LUC - PHUONG 07 - QUAN 8, PHUONG 07, QUAN 8, TP HO CHI MINH</t>
  </si>
  <si>
    <t>HOANG QUOC KHANH</t>
  </si>
  <si>
    <t>0971699682</t>
  </si>
  <si>
    <t>THON VAN HOI, PHONG VAN, BA VI, OTHERS, OTHERS, HA NOI</t>
  </si>
  <si>
    <t>VAN MINH KY</t>
  </si>
  <si>
    <t>0967388668</t>
  </si>
  <si>
    <t>177 HAI BA TRUNG - PHUONG 06 - QUAN 3, PHUONG 06, QUAN 3, TP HO CHI MINH</t>
  </si>
  <si>
    <t>NGO THI NHUNG</t>
  </si>
  <si>
    <t>0779444445</t>
  </si>
  <si>
    <t>0 - QUANG HANH - CAM PHA, QUANG HANH, CAM PHA, QUANG NINH</t>
  </si>
  <si>
    <t>NGUYEN DINH THANG</t>
  </si>
  <si>
    <t>0779366628</t>
  </si>
  <si>
    <t>QUANG TIEN-THAI HOA, , , NGHE AN</t>
  </si>
  <si>
    <t>0907651666</t>
  </si>
  <si>
    <t>SO 28 NGO 32 PHAN VAN TRUONG, , , HA NOI</t>
  </si>
  <si>
    <t>DO VAN HIEP</t>
  </si>
  <si>
    <t>0348605669</t>
  </si>
  <si>
    <t>21A BA TRIEU, PHUONG TAN AN, QUAN  NINH KIEU, TAN AN, NINH KIEU, CAN THO</t>
  </si>
  <si>
    <t>MAI VAN TUYEN</t>
  </si>
  <si>
    <t>0914418199</t>
  </si>
  <si>
    <t>134 TRAN QUY CAP, PHUONG NINH HIEP, THI XA NINH HOA, NINH HIEP, NINH HOA, KHANH HOA</t>
  </si>
  <si>
    <t>TRAN THI HONG LOAN</t>
  </si>
  <si>
    <t>0975653155</t>
  </si>
  <si>
    <t>SO 10 - AN NINH - TIEN HAI, AN NINH, TIEN HAI, THAI BINH</t>
  </si>
  <si>
    <t>TRAN THI TAI HAO</t>
  </si>
  <si>
    <t>0355806999</t>
  </si>
  <si>
    <t>14 TRAN CAO VAN - PHO HUE - HAI BA TRUNG, PHO HUE, HAI BA TRUNG, HA NOI</t>
  </si>
  <si>
    <t>LUONG TUAN LONG</t>
  </si>
  <si>
    <t>0984980248</t>
  </si>
  <si>
    <t>TO 29 - TAN CHINH - THANH KHE, TAN CHINH, THANH KHE, DA NANG</t>
  </si>
  <si>
    <t>NGUYEN BAO KHANH</t>
  </si>
  <si>
    <t>0965460222</t>
  </si>
  <si>
    <t>01, NGO 91, DUONG CHU VAN AN,  THI TRAN YEN CHAU,  YEN CHAU, THI TRAN YEN CHAU, YEN CHAU, SON LA</t>
  </si>
  <si>
    <t>DAO THI HA</t>
  </si>
  <si>
    <t>0334356711</t>
  </si>
  <si>
    <t>PHU MA PHU LINH SOC SON, , , HA NOI</t>
  </si>
  <si>
    <t>0962828232</t>
  </si>
  <si>
    <t>140/14 DIEN BIEN PHU,P17,BTHANH, , , TP HO CHI MINH</t>
  </si>
  <si>
    <t>PHUNG THI PHI LINH</t>
  </si>
  <si>
    <t>0769268492</t>
  </si>
  <si>
    <t>22/3A/18 QUANG TRUNG, P.8, Q.GO VAP, , , TP HO CHI MINH</t>
  </si>
  <si>
    <t>TRAN DUY LINH</t>
  </si>
  <si>
    <t>0964573757</t>
  </si>
  <si>
    <t>THON VAN O - DAI DONG - VAN LAM, DAI DONG, VAN LAM, HUNG YEN</t>
  </si>
  <si>
    <t>VU THI HUONG</t>
  </si>
  <si>
    <t>0972410189</t>
  </si>
  <si>
    <t>NGUYEN TRONG PHUONG</t>
  </si>
  <si>
    <t>0983711149</t>
  </si>
  <si>
    <t>TDP THUAN HIEP - CAM THUAN - CAM RANH, CAM THUAN, CAM RANH, KHANH HOA</t>
  </si>
  <si>
    <t>PHAM HOANG AN</t>
  </si>
  <si>
    <t>0947811333</t>
  </si>
  <si>
    <t>THON 5 - XUAN QUAN - VAN GIANG, XUAN QUAN, VAN GIANG, HUNG YEN</t>
  </si>
  <si>
    <t>LE THI THUY</t>
  </si>
  <si>
    <t>0935145588</t>
  </si>
  <si>
    <t>252/6 NGUYEN THUONG HIEN - PHUONG 05 - PHU NHUAN, PHUONG 05, PHU NHUAN, TP HO CHI MINH</t>
  </si>
  <si>
    <t>NGUYEN CONG MY</t>
  </si>
  <si>
    <t>0339823179</t>
  </si>
  <si>
    <t>TL - TAN LAP - BUON MA THUOT, TAN LAP, BUON MA THUOT, DAK LAK</t>
  </si>
  <si>
    <t>HO NHU THUY</t>
  </si>
  <si>
    <t>0986995565</t>
  </si>
  <si>
    <t>11994 - KCS - CTY THAN MONG DUONG - MONG DUONG - CAM PHA, MONG DUONG, CAM PHA, QUANG NINH</t>
  </si>
  <si>
    <t>NGUYEN MINH NGOC</t>
  </si>
  <si>
    <t>0983131178</t>
  </si>
  <si>
    <t>294/7A  XO VIET NGHE TINH   - PHUONG 21 - BINH THANH, PHUONG 21, BINH THANH, TP HO CHI MINH</t>
  </si>
  <si>
    <t>PHAM THI PHUONG THAO</t>
  </si>
  <si>
    <t>0868024050</t>
  </si>
  <si>
    <t>CH A1207 TOA A-VDUC- NGO 164 KHUAT DUY TIEN - NHAN CHINH - THANH XUAN, NHAN CHINH, THANH XUAN, HA NOI</t>
  </si>
  <si>
    <t>DAO THI THANH HUYEN</t>
  </si>
  <si>
    <t>0352603436</t>
  </si>
  <si>
    <t>140G3 LY THUONG KIET, PHUONG HOANG VAN THU, QUAN  HONG BANG, HOANG VAN THU, HONG BANG, HAI PHONG</t>
  </si>
  <si>
    <t>NGO THI PHUONG</t>
  </si>
  <si>
    <t>0973251987</t>
  </si>
  <si>
    <t>KHU TAP THE DAU MAY - YEN VIEN - GIA LAM, YEN VIEN, GIA LAM, HA NOI</t>
  </si>
  <si>
    <t>NGUYEN THI THANH BINH</t>
  </si>
  <si>
    <t>0377171899</t>
  </si>
  <si>
    <t>CTY TNHH VINH THIEN DA NANG, , , DA NANG</t>
  </si>
  <si>
    <t>LE VIET HOANG</t>
  </si>
  <si>
    <t>0904039396</t>
  </si>
  <si>
    <t>133 LO REN - DONG DANG - CAO LOC, DONG DANG, CAO LOC, LANG SON</t>
  </si>
  <si>
    <t>NGUYEN HUY DONG</t>
  </si>
  <si>
    <t>0942609603</t>
  </si>
  <si>
    <t>DANH THUONG 3, XA DANH THANG, HUYEN HIEP HOA, DANH THANG, HIEP HOA, BAC GIANG</t>
  </si>
  <si>
    <t>TONG VAN DIEP</t>
  </si>
  <si>
    <t>0905157883</t>
  </si>
  <si>
    <t>1 NGACH 276/7 NGHI TAM - YEN PHU - TAY HO, YEN PHU, TAY HO, HA NOI</t>
  </si>
  <si>
    <t>MAI NGOC ANH</t>
  </si>
  <si>
    <t>0912498363</t>
  </si>
  <si>
    <t>0385828438</t>
  </si>
  <si>
    <t>THON DONG TIEN, - HUONG MAC - TU SON, HUONG MAC, TU SON, BAC NINH</t>
  </si>
  <si>
    <t>LE THI THU PHUONG</t>
  </si>
  <si>
    <t>0914033164</t>
  </si>
  <si>
    <t>TT LAP THACH, LAP THACH, , , VINH PHUC</t>
  </si>
  <si>
    <t>HOANG NGOC LIEN</t>
  </si>
  <si>
    <t>0987681198</t>
  </si>
  <si>
    <t>DANH MI</t>
  </si>
  <si>
    <t>0981641626</t>
  </si>
  <si>
    <t>20 HO VAN HIEN, PHUONG KIM LONG, THANH PHO HUE, KIM LONG, HUE, THUA THIEN HUE</t>
  </si>
  <si>
    <t>LE DINH TUAN</t>
  </si>
  <si>
    <t>0905538168</t>
  </si>
  <si>
    <t>18/12 DUONG SO 12, PHUONG HIEP BINH CHANH, THANH PHO TP THU DUC, HIEP BINH CHANH, TP THU DUC, TP HO CHI MINH</t>
  </si>
  <si>
    <t>VUONG TAN HAT</t>
  </si>
  <si>
    <t>0912522313</t>
  </si>
  <si>
    <t>D6/24C, AP 4, XA TAN QUY TAY, HUYEN BINH CHANH, TAN QUY TAY, BINH CHANH, TP HO CHI MINH</t>
  </si>
  <si>
    <t>DOAN THUY ANH</t>
  </si>
  <si>
    <t>0964603157</t>
  </si>
  <si>
    <t>THON NGUYEN XA - PHUONG TU - UNG HOA, PHUONG TU, UNG HOA, HA NOI</t>
  </si>
  <si>
    <t>0964573754</t>
  </si>
  <si>
    <t>SO 9/638/132 - DUC GIANG - LONG BIEN, DUC GIANG, LONG BIEN, HA NOI</t>
  </si>
  <si>
    <t>BUI THI THANH PHUONG</t>
  </si>
  <si>
    <t>0968974587</t>
  </si>
  <si>
    <t>SO 13 - NGHIA DO - CAU GIAY, NGHIA DO, CAU GIAY, HA NOI</t>
  </si>
  <si>
    <t>VO VIET QUAN</t>
  </si>
  <si>
    <t>0963503855</t>
  </si>
  <si>
    <t>162/20 TRAN NGOC QUE - XUAN KHANH - NINH KIEU, XUAN KHANH, NINH KIEU, CAN THO</t>
  </si>
  <si>
    <t>AU THUY DUONG</t>
  </si>
  <si>
    <t>0917923131</t>
  </si>
  <si>
    <t>182 SON TAY - KIM MA - BA DINH, KIM MA, BA DINH, HA NOI</t>
  </si>
  <si>
    <t>NGUYEN DANG LAN</t>
  </si>
  <si>
    <t>0359117404</t>
  </si>
  <si>
    <t>SO NHA 355 - CAO THANG - HA LONG, CAO THANG, HA LONG, QUANG NINH</t>
  </si>
  <si>
    <t>NHU THANH NAM</t>
  </si>
  <si>
    <t>0833325588</t>
  </si>
  <si>
    <t>TIEN PHONG, PHO YEN, , , THAI NGUYEN</t>
  </si>
  <si>
    <t>0363401117</t>
  </si>
  <si>
    <t>30/17 DOAN VAN BO, P.9, Q.4, , , TP HO CHI MINH</t>
  </si>
  <si>
    <t>LE VAN KIET</t>
  </si>
  <si>
    <t>0344452389</t>
  </si>
  <si>
    <t>SN 82 TO 9 - MINH XUAN - TUYEN QUANG, MINH XUAN, TUYEN QUANG, TUYEN QUANG</t>
  </si>
  <si>
    <t>0833325508</t>
  </si>
  <si>
    <t>P206-VT40 - GIANG VO - BA DINH, GIANG VO, BA DINH, HA NOI</t>
  </si>
  <si>
    <t>LE DUAN</t>
  </si>
  <si>
    <t>0913235050</t>
  </si>
  <si>
    <t>6T NGO 190 LO DUC DONG MAC, HA NOI, HAI BA TRUNG, HA NOI</t>
  </si>
  <si>
    <t>LE THI DUYEN</t>
  </si>
  <si>
    <t>0979240650</t>
  </si>
  <si>
    <t>SN44 TO 7 - TAY SON - TAM DIEP, TAY SON, TAM DIEP, NINH BINH</t>
  </si>
  <si>
    <t>NGUYEN THI VI</t>
  </si>
  <si>
    <t>0934519338</t>
  </si>
  <si>
    <t>SO 9 NGACH 90/3 HOA BANG - YEN HOA - CAU GIAY, YEN HOA, CAU GIAY, HA NOI</t>
  </si>
  <si>
    <t>CA VAN DAT</t>
  </si>
  <si>
    <t>0364588566</t>
  </si>
  <si>
    <t>SO 19 NGO 9 D 800A, PHUONG NGHIA DO, QUAN  CAU GIAY, NGHIA DO, CAU GIAY, HA NOI</t>
  </si>
  <si>
    <t>DANG MINH DUC</t>
  </si>
  <si>
    <t>0985521815</t>
  </si>
  <si>
    <t>XOM NUI - TAM SON - TU SON, TAM SON, TU SON, BAC NINH</t>
  </si>
  <si>
    <t xml:space="preserve">student_name </t>
  </si>
  <si>
    <t>student_sex</t>
  </si>
  <si>
    <t>student_idenNum</t>
  </si>
  <si>
    <t>student_dob</t>
  </si>
  <si>
    <t>student_age</t>
  </si>
  <si>
    <t>student_phone</t>
  </si>
  <si>
    <t>office_id</t>
  </si>
  <si>
    <t>recruitment_id</t>
  </si>
  <si>
    <t>job_id</t>
  </si>
  <si>
    <t>class_id</t>
  </si>
  <si>
    <t>est_departure_date</t>
  </si>
  <si>
    <t>student_address</t>
  </si>
  <si>
    <t>student_email</t>
  </si>
  <si>
    <t>Đồng Cẩm Hoàng</t>
  </si>
  <si>
    <t>026185012461</t>
  </si>
  <si>
    <t>09504299940</t>
  </si>
  <si>
    <t>HN</t>
  </si>
  <si>
    <t>J01</t>
  </si>
  <si>
    <t>dongcamhoang@gmail.com</t>
  </si>
  <si>
    <t>Hồ Hữu Quốc</t>
  </si>
  <si>
    <t>070304002246</t>
  </si>
  <si>
    <t>09014789355</t>
  </si>
  <si>
    <t>J02</t>
  </si>
  <si>
    <t>hohuuquoc@gmail.com</t>
  </si>
  <si>
    <t>Huỳnh Duy Thúy</t>
  </si>
  <si>
    <t>051193003377</t>
  </si>
  <si>
    <t>09964837281</t>
  </si>
  <si>
    <t>J03</t>
  </si>
  <si>
    <t>huynhduythuy@gmail.com</t>
  </si>
  <si>
    <t>Đặng Văn Hải</t>
  </si>
  <si>
    <t>09219472971</t>
  </si>
  <si>
    <t>J04</t>
  </si>
  <si>
    <t>dangvanhai@gmail.com</t>
  </si>
  <si>
    <t>Lê Đình Minh</t>
  </si>
  <si>
    <t>020178001919</t>
  </si>
  <si>
    <t>09188475629</t>
  </si>
  <si>
    <t>J05</t>
  </si>
  <si>
    <t>ledinhminh@gmail.com</t>
  </si>
  <si>
    <t>Hồ Thị Hải</t>
  </si>
  <si>
    <t>037191000932</t>
  </si>
  <si>
    <t>09348765760</t>
  </si>
  <si>
    <t>J06</t>
  </si>
  <si>
    <t>hothihai@gmail.com</t>
  </si>
  <si>
    <t>Phùng Đình Thuận</t>
  </si>
  <si>
    <t>09316757733</t>
  </si>
  <si>
    <t>J07</t>
  </si>
  <si>
    <t>phungdinhthuan@gmail.com</t>
  </si>
  <si>
    <t>Đồng Duy Thuận</t>
  </si>
  <si>
    <t>001183037535</t>
  </si>
  <si>
    <t>09877585792</t>
  </si>
  <si>
    <t>J08</t>
  </si>
  <si>
    <t>dongduythuan@gmail.com</t>
  </si>
  <si>
    <t>Đồng Văn Minh</t>
  </si>
  <si>
    <t>025307006514</t>
  </si>
  <si>
    <t>09454935614</t>
  </si>
  <si>
    <t>J09</t>
  </si>
  <si>
    <t>dongvanminh@gmail.com</t>
  </si>
  <si>
    <t>Hồ Đình Đạt</t>
  </si>
  <si>
    <t>040206003653</t>
  </si>
  <si>
    <t>09192299072</t>
  </si>
  <si>
    <t>J10</t>
  </si>
  <si>
    <t>hodinhdat@gmail.com</t>
  </si>
  <si>
    <t>Phan Đình Thành</t>
  </si>
  <si>
    <t>082186013603</t>
  </si>
  <si>
    <t>09882306340</t>
  </si>
  <si>
    <t>phandinhthanh@gmail.com</t>
  </si>
  <si>
    <t>Hoàng Thị Tiến</t>
  </si>
  <si>
    <t>070187009725</t>
  </si>
  <si>
    <t>09577817051</t>
  </si>
  <si>
    <t>hoangthitien@gmail.com</t>
  </si>
  <si>
    <t>Đặng Như Thúy</t>
  </si>
  <si>
    <t>026189004019</t>
  </si>
  <si>
    <t>09009256961</t>
  </si>
  <si>
    <t>dangnhuthuy@gmail.com</t>
  </si>
  <si>
    <t>Cao Quang Thuận</t>
  </si>
  <si>
    <t>09480205804</t>
  </si>
  <si>
    <t>caoquangthuan@gmail.com</t>
  </si>
  <si>
    <t>Phạm Hữu Quốc</t>
  </si>
  <si>
    <t>038207009926</t>
  </si>
  <si>
    <t>09848986569</t>
  </si>
  <si>
    <t>phamhuuquoc@gmail.com</t>
  </si>
  <si>
    <t>Đồng Thị Hải</t>
  </si>
  <si>
    <t>001194028577</t>
  </si>
  <si>
    <t>09971089833</t>
  </si>
  <si>
    <t>dongthihai@gmail.com</t>
  </si>
  <si>
    <t>Trần Thị Tiến</t>
  </si>
  <si>
    <t>038193039906</t>
  </si>
  <si>
    <t>09293916552</t>
  </si>
  <si>
    <t>tranthitien@gmail.com</t>
  </si>
  <si>
    <t>Nguyễn Cẩm Hoàng</t>
  </si>
  <si>
    <t>051205013971</t>
  </si>
  <si>
    <t>09579270343</t>
  </si>
  <si>
    <t>nguyencamhoang@gmail.com</t>
  </si>
  <si>
    <t>Hồ Đình Thúy</t>
  </si>
  <si>
    <t>079170008038</t>
  </si>
  <si>
    <t>09074137756</t>
  </si>
  <si>
    <t>hodinhthuy@gmail.com</t>
  </si>
  <si>
    <t>Bùi Như Đạt</t>
  </si>
  <si>
    <t>101100852</t>
  </si>
  <si>
    <t>09259485941</t>
  </si>
  <si>
    <t>buinhudat@gmail.com</t>
  </si>
  <si>
    <t>Cao Văn Hoàng</t>
  </si>
  <si>
    <t>09062850029</t>
  </si>
  <si>
    <t>caovanhoang@gmail.com</t>
  </si>
  <si>
    <t>Phạm Như Đạt</t>
  </si>
  <si>
    <t>022087000568</t>
  </si>
  <si>
    <t>09622882202</t>
  </si>
  <si>
    <t>phamnhudat@gmail.com</t>
  </si>
  <si>
    <t>Phùng Văn Hoàng</t>
  </si>
  <si>
    <t>020099006558</t>
  </si>
  <si>
    <t>09266236521</t>
  </si>
  <si>
    <t>phungvanhoang@gmail.com</t>
  </si>
  <si>
    <t>Nguyễn Như Quốc</t>
  </si>
  <si>
    <t>040300023120</t>
  </si>
  <si>
    <t>09741925388</t>
  </si>
  <si>
    <t>nguyennhuquoc@gmail.com</t>
  </si>
  <si>
    <t>Nguyễn Thanh Tiến</t>
  </si>
  <si>
    <t>281140737</t>
  </si>
  <si>
    <t>09293186697</t>
  </si>
  <si>
    <t>nguyenthanhtien@gmail.com</t>
  </si>
  <si>
    <t>Vũ Thị Thúy</t>
  </si>
  <si>
    <t>013272125</t>
  </si>
  <si>
    <t>09219057983</t>
  </si>
  <si>
    <t>vuthithuy@gmail.com</t>
  </si>
  <si>
    <t>Trần Đình Thành</t>
  </si>
  <si>
    <t>022191001362</t>
  </si>
  <si>
    <t>09569244312</t>
  </si>
  <si>
    <t>trandinhthanh@gmail.com</t>
  </si>
  <si>
    <t>Cao Thị Minh</t>
  </si>
  <si>
    <t>048089000460</t>
  </si>
  <si>
    <t>09633672207</t>
  </si>
  <si>
    <t>caothiminh@gmail.com</t>
  </si>
  <si>
    <t>Phạm Như Hoàng</t>
  </si>
  <si>
    <t>172064310</t>
  </si>
  <si>
    <t>09710567700</t>
  </si>
  <si>
    <t>phamnhuhoang@gmail.com</t>
  </si>
  <si>
    <t>Trần Thị Hải</t>
  </si>
  <si>
    <t>036088001912</t>
  </si>
  <si>
    <t>09631707717</t>
  </si>
  <si>
    <t>tranthihai@gmail.com</t>
  </si>
  <si>
    <t>Hoàng Duy Tiến</t>
  </si>
  <si>
    <t>058097000548</t>
  </si>
  <si>
    <t>09507234459</t>
  </si>
  <si>
    <t>hoangduytien@gmail.com</t>
  </si>
  <si>
    <t>Phùng Thị Hải</t>
  </si>
  <si>
    <t>001182007837</t>
  </si>
  <si>
    <t>09585414742</t>
  </si>
  <si>
    <t>phungthihai@gmail.com</t>
  </si>
  <si>
    <t>Trần Như Uyên</t>
  </si>
  <si>
    <t>001303024464</t>
  </si>
  <si>
    <t>09483372267</t>
  </si>
  <si>
    <t>trannhuuyen@gmail.com</t>
  </si>
  <si>
    <t>Đồng Thanh Tiến</t>
  </si>
  <si>
    <t>027089015100</t>
  </si>
  <si>
    <t>09416406440</t>
  </si>
  <si>
    <t>dongthanhtien@gmail.com</t>
  </si>
  <si>
    <t>Bùi Thanh Tiến</t>
  </si>
  <si>
    <t>09705088114</t>
  </si>
  <si>
    <t>buithanhtien@gmail.com</t>
  </si>
  <si>
    <t>Vũ Cẩm Minh</t>
  </si>
  <si>
    <t>022095009019</t>
  </si>
  <si>
    <t>09618326175</t>
  </si>
  <si>
    <t>vucamminh@gmail.com</t>
  </si>
  <si>
    <t>Bùi Thanh Uyên</t>
  </si>
  <si>
    <t>084189001322</t>
  </si>
  <si>
    <t>09534986621</t>
  </si>
  <si>
    <t>buithanhuyen@gmail.com</t>
  </si>
  <si>
    <t>Huỳnh Thanh Đạt</t>
  </si>
  <si>
    <t>201557815</t>
  </si>
  <si>
    <t>09092043879</t>
  </si>
  <si>
    <t>huynhthanhdat@gmail.com</t>
  </si>
  <si>
    <t>Trịnh Văn Hoàng</t>
  </si>
  <si>
    <t>019305004988</t>
  </si>
  <si>
    <t>09093460116</t>
  </si>
  <si>
    <t>trinhvanhoang@gmail.com</t>
  </si>
  <si>
    <t>Lê Cẩm Hải</t>
  </si>
  <si>
    <t>09513703509</t>
  </si>
  <si>
    <t>lecamhai@gmail.com</t>
  </si>
  <si>
    <t>Hoàng Đình Quốc</t>
  </si>
  <si>
    <t>024089019450</t>
  </si>
  <si>
    <t>09107743447</t>
  </si>
  <si>
    <t>hoangdinhquoc@gmail.com</t>
  </si>
  <si>
    <t>Phùng Duy Quốc</t>
  </si>
  <si>
    <t>027171000479</t>
  </si>
  <si>
    <t>09924849022</t>
  </si>
  <si>
    <t>phungduyquoc@gmail.com</t>
  </si>
  <si>
    <t>Bùi Đình Quốc</t>
  </si>
  <si>
    <t>080190001266</t>
  </si>
  <si>
    <t>09900930546</t>
  </si>
  <si>
    <t>buidinhquoc@gmail.com</t>
  </si>
  <si>
    <t>Huỳnh Đình Hoàng</t>
  </si>
  <si>
    <t>034174020033</t>
  </si>
  <si>
    <t>09171095341</t>
  </si>
  <si>
    <t>huynhdinhhoang@gmail.com</t>
  </si>
  <si>
    <t>Phùng Văn Đạt</t>
  </si>
  <si>
    <t>09926493330</t>
  </si>
  <si>
    <t>phungvandat@gmail.com</t>
  </si>
  <si>
    <t>Phùng Cẩm Minh</t>
  </si>
  <si>
    <t>001082022860</t>
  </si>
  <si>
    <t>09819162970</t>
  </si>
  <si>
    <t>phungcamminh@gmail.com</t>
  </si>
  <si>
    <t>Huỳnh Như Thuận</t>
  </si>
  <si>
    <t>019088009185</t>
  </si>
  <si>
    <t>09319495318</t>
  </si>
  <si>
    <t>huynhnhuthuan@gmail.com</t>
  </si>
  <si>
    <t>Huỳnh Đình Việt</t>
  </si>
  <si>
    <t>001187017017</t>
  </si>
  <si>
    <t>09302053214</t>
  </si>
  <si>
    <t>huynhdinhviet@gmail.com</t>
  </si>
  <si>
    <t>Lê Thanh Hoàng</t>
  </si>
  <si>
    <t>09668070665</t>
  </si>
  <si>
    <t>lethanhhoang@gmail.com</t>
  </si>
  <si>
    <t>Phan Đình Uyên</t>
  </si>
  <si>
    <t>C7112262</t>
  </si>
  <si>
    <t>09498356012</t>
  </si>
  <si>
    <t>phandinhuyen@gmail.com</t>
  </si>
  <si>
    <t>Hoàng Đình Thuận</t>
  </si>
  <si>
    <t>046307011129</t>
  </si>
  <si>
    <t>09178271393</t>
  </si>
  <si>
    <t>hoangdinhthuan@gmail.com</t>
  </si>
  <si>
    <t>Hoàng Quang Uyên</t>
  </si>
  <si>
    <t>027091002475</t>
  </si>
  <si>
    <t>09931729202</t>
  </si>
  <si>
    <t>hoangquanguyen@gmail.com</t>
  </si>
  <si>
    <t>Lê Thanh Minh</t>
  </si>
  <si>
    <t>079092011356</t>
  </si>
  <si>
    <t>09735636427</t>
  </si>
  <si>
    <t>lethanhminh@gmail.com</t>
  </si>
  <si>
    <t>Phạm Duy Hải</t>
  </si>
  <si>
    <t>086301007606</t>
  </si>
  <si>
    <t>09887539445</t>
  </si>
  <si>
    <t>phamduyhai@gmail.com</t>
  </si>
  <si>
    <t>Hồ Văn Tiến</t>
  </si>
  <si>
    <t>215116190</t>
  </si>
  <si>
    <t>09495124805</t>
  </si>
  <si>
    <t>hovantien@gmail.com</t>
  </si>
  <si>
    <t>Trịnh Thanh Hải</t>
  </si>
  <si>
    <t>034206009465</t>
  </si>
  <si>
    <t>09291336137</t>
  </si>
  <si>
    <t>trinhthanhhai@gmail.com</t>
  </si>
  <si>
    <t>Hoàng Quang Quốc</t>
  </si>
  <si>
    <t>321277402</t>
  </si>
  <si>
    <t>09590011284</t>
  </si>
  <si>
    <t>hoangquangquoc@gmail.com</t>
  </si>
  <si>
    <t>Phạm Thanh Thúy</t>
  </si>
  <si>
    <t>022096000720</t>
  </si>
  <si>
    <t>09126160492</t>
  </si>
  <si>
    <t>phamthanhthuy@gmail.com</t>
  </si>
  <si>
    <t>Trịnh Đình Việt</t>
  </si>
  <si>
    <t>09978033001</t>
  </si>
  <si>
    <t>trinhdinhviet@gmail.com</t>
  </si>
  <si>
    <t>Hồ Duy Tiến</t>
  </si>
  <si>
    <t>031085003302</t>
  </si>
  <si>
    <t>09932080614</t>
  </si>
  <si>
    <t>hoduytien@gmail.com</t>
  </si>
  <si>
    <t>Vũ Thị Đạt</t>
  </si>
  <si>
    <t>027191004615</t>
  </si>
  <si>
    <t>09281985335</t>
  </si>
  <si>
    <t>vuthidat@gmail.com</t>
  </si>
  <si>
    <t>Đồng Duy Thành</t>
  </si>
  <si>
    <t>001077001824</t>
  </si>
  <si>
    <t>09804560050</t>
  </si>
  <si>
    <t>dongduythanh@gmail.com</t>
  </si>
  <si>
    <t>Đặng Thanh Minh</t>
  </si>
  <si>
    <t>225422043</t>
  </si>
  <si>
    <t>09054660788</t>
  </si>
  <si>
    <t>dangthanhminh@gmail.com</t>
  </si>
  <si>
    <t>Nguyễn Duy Việt</t>
  </si>
  <si>
    <t>023388103</t>
  </si>
  <si>
    <t>09270393701</t>
  </si>
  <si>
    <t>nguyenduyviet@gmail.com</t>
  </si>
  <si>
    <t>Phan Đình Tiến</t>
  </si>
  <si>
    <t>056098001482</t>
  </si>
  <si>
    <t>09777840490</t>
  </si>
  <si>
    <t>phandinhtien@gmail.com</t>
  </si>
  <si>
    <t>Huỳnh Đình Thuận</t>
  </si>
  <si>
    <t>001091037399</t>
  </si>
  <si>
    <t>09218169488</t>
  </si>
  <si>
    <t>huynhdinhthuan@gmail.com</t>
  </si>
  <si>
    <t>Hồ Cẩm Hoàng</t>
  </si>
  <si>
    <t>045196008926</t>
  </si>
  <si>
    <t>09454595227</t>
  </si>
  <si>
    <t>hocamhoang@gmail.com</t>
  </si>
  <si>
    <t>Phạm Cẩm Đạt</t>
  </si>
  <si>
    <t>001092017329</t>
  </si>
  <si>
    <t>09060235275</t>
  </si>
  <si>
    <t>phamcamdat@gmail.com</t>
  </si>
  <si>
    <t>Huỳnh Đình Thúy</t>
  </si>
  <si>
    <t>038193028845</t>
  </si>
  <si>
    <t>09699680130</t>
  </si>
  <si>
    <t>huynhdinhthuy@gmail.com</t>
  </si>
  <si>
    <t>Nguyễn Đình Việt</t>
  </si>
  <si>
    <t>09248260434</t>
  </si>
  <si>
    <t>nguyendinhviet@gmail.com</t>
  </si>
  <si>
    <t>Phạm Thị Đạt</t>
  </si>
  <si>
    <t>038097005875</t>
  </si>
  <si>
    <t>09081650556</t>
  </si>
  <si>
    <t>phamthidat@gmail.com</t>
  </si>
  <si>
    <t>Cao Đình Thuận</t>
  </si>
  <si>
    <t>066197000312</t>
  </si>
  <si>
    <t>09159866364</t>
  </si>
  <si>
    <t>caodinhthuan@gmail.com</t>
  </si>
  <si>
    <t>Phạm Duy Tiến</t>
  </si>
  <si>
    <t>09416260108</t>
  </si>
  <si>
    <t>phamduytien@gmail.com</t>
  </si>
  <si>
    <t>Đỗ Cẩm Thúy</t>
  </si>
  <si>
    <t>077090004728</t>
  </si>
  <si>
    <t>09029300148</t>
  </si>
  <si>
    <t>docamthuy@gmail.com</t>
  </si>
  <si>
    <t>Lê Quang Uyên</t>
  </si>
  <si>
    <t>010193000540</t>
  </si>
  <si>
    <t>09180745981</t>
  </si>
  <si>
    <t>lequanguyen@gmail.com</t>
  </si>
  <si>
    <t>Vũ Thị Tiến</t>
  </si>
  <si>
    <t>017086000056</t>
  </si>
  <si>
    <t>09594048963</t>
  </si>
  <si>
    <t>vuthitien@gmail.com</t>
  </si>
  <si>
    <t>Huỳnh Văn Thuận</t>
  </si>
  <si>
    <t>013425996</t>
  </si>
  <si>
    <t>09619069282</t>
  </si>
  <si>
    <t>huynhvanthuan@gmail.com</t>
  </si>
  <si>
    <t>Huỳnh Cẩm Thuận</t>
  </si>
  <si>
    <t>073336725</t>
  </si>
  <si>
    <t>09380411919</t>
  </si>
  <si>
    <t>huynhcamthuan@gmail.com</t>
  </si>
  <si>
    <t>Phùng Cẩm Đạt</t>
  </si>
  <si>
    <t>025096008124</t>
  </si>
  <si>
    <t>09169043172</t>
  </si>
  <si>
    <t>phungcamdat@gmail.com</t>
  </si>
  <si>
    <t>Vũ Duy Đạt</t>
  </si>
  <si>
    <t>001086006392</t>
  </si>
  <si>
    <t>09726653564</t>
  </si>
  <si>
    <t>vuduydat@gmail.com</t>
  </si>
  <si>
    <t>Cao Cẩm Tiến</t>
  </si>
  <si>
    <t>030194000185</t>
  </si>
  <si>
    <t>09523626779</t>
  </si>
  <si>
    <t>caocamtien@gmail.com</t>
  </si>
  <si>
    <t>Phạm Hữu Thành</t>
  </si>
  <si>
    <t>091082015646</t>
  </si>
  <si>
    <t>09416084088</t>
  </si>
  <si>
    <t>phamhuuthanh@gmail.com</t>
  </si>
  <si>
    <t>Huỳnh Hữu Thuận</t>
  </si>
  <si>
    <t>031306016188</t>
  </si>
  <si>
    <t>09086743514</t>
  </si>
  <si>
    <t>huynhhuuthuan@gmail.com</t>
  </si>
  <si>
    <t>Đỗ Duy Uyên</t>
  </si>
  <si>
    <t>019207011493</t>
  </si>
  <si>
    <t>09353314099</t>
  </si>
  <si>
    <t>doduyuyen@gmail.com</t>
  </si>
  <si>
    <t>Hoàng Duy Hải</t>
  </si>
  <si>
    <t>036090022508</t>
  </si>
  <si>
    <t>09723219889</t>
  </si>
  <si>
    <t>hoangduyhai@gmail.com</t>
  </si>
  <si>
    <t>Phạm Đình Thuận</t>
  </si>
  <si>
    <t>031187004853</t>
  </si>
  <si>
    <t>09914779096</t>
  </si>
  <si>
    <t>phamdinhthuan@gmail.com</t>
  </si>
  <si>
    <t>Hồ Thanh Tiến</t>
  </si>
  <si>
    <t>271422456</t>
  </si>
  <si>
    <t>09937462321</t>
  </si>
  <si>
    <t>hothanhtien@gmail.com</t>
  </si>
  <si>
    <t>Phùng Như Việt</t>
  </si>
  <si>
    <t>036193000953</t>
  </si>
  <si>
    <t>09407494801</t>
  </si>
  <si>
    <t>phungnhuviet@gmail.com</t>
  </si>
  <si>
    <t>Nguyễn Thanh Thuận</t>
  </si>
  <si>
    <t>B8233856</t>
  </si>
  <si>
    <t>09775996922</t>
  </si>
  <si>
    <t>nguyenthanhthuan@gmail.com</t>
  </si>
  <si>
    <t>Nguyễn Văn Thúy</t>
  </si>
  <si>
    <t>09882836990</t>
  </si>
  <si>
    <t>nguyenvanthuy@gmail.com</t>
  </si>
  <si>
    <t>Đỗ Duy Đạt</t>
  </si>
  <si>
    <t>038182000043</t>
  </si>
  <si>
    <t>09086749629</t>
  </si>
  <si>
    <t>doduydat@gmail.com</t>
  </si>
  <si>
    <t>Đỗ Thanh Hải</t>
  </si>
  <si>
    <t>042308112243</t>
  </si>
  <si>
    <t>09609846736</t>
  </si>
  <si>
    <t>dothanhhai@gmail.com</t>
  </si>
  <si>
    <t>Đỗ Quang Việt</t>
  </si>
  <si>
    <t>034082025526</t>
  </si>
  <si>
    <t>09891368002</t>
  </si>
  <si>
    <t>doquangviet@gmail.com</t>
  </si>
  <si>
    <t>Nguyễn Duy Quốc</t>
  </si>
  <si>
    <t>002204001990</t>
  </si>
  <si>
    <t>09962514625</t>
  </si>
  <si>
    <t>nguyenduyquoc@gmail.com</t>
  </si>
  <si>
    <t>Trần Cẩm Thúy</t>
  </si>
  <si>
    <t>001094029022</t>
  </si>
  <si>
    <t>09694936620</t>
  </si>
  <si>
    <t>trancamthuy@gmail.com</t>
  </si>
  <si>
    <t>Vũ Hữu Thuận</t>
  </si>
  <si>
    <t>042206005949</t>
  </si>
  <si>
    <t>09400297137</t>
  </si>
  <si>
    <t>vuhuuthuan@gmail.com</t>
  </si>
  <si>
    <t>Hoàng Cẩm Đạt</t>
  </si>
  <si>
    <t>036186005566</t>
  </si>
  <si>
    <t>09609240766</t>
  </si>
  <si>
    <t>hoangcamdat@gmail.com</t>
  </si>
  <si>
    <t>Phan Văn Thúy</t>
  </si>
  <si>
    <t>312402330</t>
  </si>
  <si>
    <t>09409002874</t>
  </si>
  <si>
    <t>phanvanthuy@gmail.com</t>
  </si>
  <si>
    <t>Bùi Hữu Tiến</t>
  </si>
  <si>
    <t>014193006101</t>
  </si>
  <si>
    <t>09661345400</t>
  </si>
  <si>
    <t>buihuutien@gmail.com</t>
  </si>
  <si>
    <t>Phùng Hữu Uyên</t>
  </si>
  <si>
    <t>186379935</t>
  </si>
  <si>
    <t>09908954475</t>
  </si>
  <si>
    <t>phunghuuuyen@gmail.com</t>
  </si>
  <si>
    <t>Trịnh Thị Thành</t>
  </si>
  <si>
    <t>212282262</t>
  </si>
  <si>
    <t>09550665025</t>
  </si>
  <si>
    <t>trinhthithanh@gmail.com</t>
  </si>
  <si>
    <t>Hồ Đình Hoàng</t>
  </si>
  <si>
    <t>001081003242</t>
  </si>
  <si>
    <t>09481315102</t>
  </si>
  <si>
    <t>hodinhhoang@gmail.com</t>
  </si>
  <si>
    <t>Hồ Hữu Thành</t>
  </si>
  <si>
    <t>064090012667</t>
  </si>
  <si>
    <t>09165355591</t>
  </si>
  <si>
    <t>hohuuthanh@gmail.com</t>
  </si>
  <si>
    <t>Phạm Cẩm Thành</t>
  </si>
  <si>
    <t>030189012736</t>
  </si>
  <si>
    <t>09992200635</t>
  </si>
  <si>
    <t>phamcamthanh@gmail.com</t>
  </si>
  <si>
    <t>Cao Quang Thành</t>
  </si>
  <si>
    <t>019300002980</t>
  </si>
  <si>
    <t>09589784091</t>
  </si>
  <si>
    <t>caoquangthanh@gmail.com</t>
  </si>
  <si>
    <t>Cao Thanh Quốc</t>
  </si>
  <si>
    <t>301479333</t>
  </si>
  <si>
    <t>09763913589</t>
  </si>
  <si>
    <t>caothanhquoc@gmail.com</t>
  </si>
  <si>
    <t>Lê Đình Đạt</t>
  </si>
  <si>
    <t>019203012692</t>
  </si>
  <si>
    <t>09299660844</t>
  </si>
  <si>
    <t>ledinhdat@gmail.com</t>
  </si>
  <si>
    <t>Đỗ Hữu Việt</t>
  </si>
  <si>
    <t>184331250</t>
  </si>
  <si>
    <t>09452961181</t>
  </si>
  <si>
    <t>dohuuviet@gmail.com</t>
  </si>
  <si>
    <t>Trịnh Hữu Hải</t>
  </si>
  <si>
    <t>187922576</t>
  </si>
  <si>
    <t>09733571482</t>
  </si>
  <si>
    <t>trinhhuuhai@gmail.com</t>
  </si>
  <si>
    <t>Trần Đình Minh</t>
  </si>
  <si>
    <t>010096006094</t>
  </si>
  <si>
    <t>09454933214</t>
  </si>
  <si>
    <t>trandinhminh@gmail.com</t>
  </si>
  <si>
    <t>Cao Duy Tiến</t>
  </si>
  <si>
    <t>067196003012</t>
  </si>
  <si>
    <t>09582437297</t>
  </si>
  <si>
    <t>caoduytien@gmail.com</t>
  </si>
  <si>
    <t>186013379</t>
  </si>
  <si>
    <t>09729212499</t>
  </si>
  <si>
    <t>Vũ Cẩm Thành</t>
  </si>
  <si>
    <t>006206000500</t>
  </si>
  <si>
    <t>09147397264</t>
  </si>
  <si>
    <t>vucamthanh@gmail.com</t>
  </si>
  <si>
    <t>Phạm Như Hải</t>
  </si>
  <si>
    <t>034180006715</t>
  </si>
  <si>
    <t>09453891205</t>
  </si>
  <si>
    <t>phamnhuhai@gmail.com</t>
  </si>
  <si>
    <t>Trần Cẩm Hoàng</t>
  </si>
  <si>
    <t>001182014862</t>
  </si>
  <si>
    <t>09296051055</t>
  </si>
  <si>
    <t>trancamhoang@gmail.com</t>
  </si>
  <si>
    <t>Đặng Cẩm Tiến</t>
  </si>
  <si>
    <t>001060019499</t>
  </si>
  <si>
    <t>09932665859</t>
  </si>
  <si>
    <t>dangcamtien@gmail.com</t>
  </si>
  <si>
    <t>Vũ Hữu Uyên</t>
  </si>
  <si>
    <t>038207000805</t>
  </si>
  <si>
    <t>09568367327</t>
  </si>
  <si>
    <t>vuhuuuyen@gmail.com</t>
  </si>
  <si>
    <t>Phùng Đình Việt</t>
  </si>
  <si>
    <t>054197006164</t>
  </si>
  <si>
    <t>09899088086</t>
  </si>
  <si>
    <t>phungdinhviet@gmail.com</t>
  </si>
  <si>
    <t>Lê Đình Việt</t>
  </si>
  <si>
    <t>010199003398</t>
  </si>
  <si>
    <t>09260553170</t>
  </si>
  <si>
    <t>ledinhviet@gmail.com</t>
  </si>
  <si>
    <t>Phùng Văn Tiến</t>
  </si>
  <si>
    <t>033098003302</t>
  </si>
  <si>
    <t>09891305809</t>
  </si>
  <si>
    <t>phungvantien@gmail.com</t>
  </si>
  <si>
    <t>Phùng Duy Minh</t>
  </si>
  <si>
    <t>022207006449</t>
  </si>
  <si>
    <t>09096562312</t>
  </si>
  <si>
    <t>phungduyminh@gmail.com</t>
  </si>
  <si>
    <t>Huỳnh Duy Thành</t>
  </si>
  <si>
    <t>145438139</t>
  </si>
  <si>
    <t>09608591688</t>
  </si>
  <si>
    <t>huynhduythanh@gmail.com</t>
  </si>
  <si>
    <t>Cao Văn Thuận</t>
  </si>
  <si>
    <t>173359550</t>
  </si>
  <si>
    <t>09699441156</t>
  </si>
  <si>
    <t>caovanthuan@gmail.com</t>
  </si>
  <si>
    <t>101311319</t>
  </si>
  <si>
    <t>09671873580</t>
  </si>
  <si>
    <t>Hồ Như Minh</t>
  </si>
  <si>
    <t>019095004843</t>
  </si>
  <si>
    <t>09761548641</t>
  </si>
  <si>
    <t>honhuminh@gmail.com</t>
  </si>
  <si>
    <t>Đặng Cẩm Thuận</t>
  </si>
  <si>
    <t>027206012676</t>
  </si>
  <si>
    <t>09916936971</t>
  </si>
  <si>
    <t>dangcamthuan@gmail.com</t>
  </si>
  <si>
    <t>Huỳnh Đình Quốc</t>
  </si>
  <si>
    <t>09422834367</t>
  </si>
  <si>
    <t>huynhdinhquoc@gmail.com</t>
  </si>
  <si>
    <t>Nguyễn Hữu Minh</t>
  </si>
  <si>
    <t>206213787</t>
  </si>
  <si>
    <t>09631664929</t>
  </si>
  <si>
    <t>nguyenhuuminh@gmail.com</t>
  </si>
  <si>
    <t>Bùi Văn Quốc</t>
  </si>
  <si>
    <t>09146237740</t>
  </si>
  <si>
    <t>buivanquoc@gmail.com</t>
  </si>
  <si>
    <t>Đồng Thanh Hoàng</t>
  </si>
  <si>
    <t>019186000830</t>
  </si>
  <si>
    <t>09950972294</t>
  </si>
  <si>
    <t>dongthanhhoang@gmail.com</t>
  </si>
  <si>
    <t>Lê Duy Đạt</t>
  </si>
  <si>
    <t>040204018524</t>
  </si>
  <si>
    <t>09834176386</t>
  </si>
  <si>
    <t>leduydat@gmail.com</t>
  </si>
  <si>
    <t>Lê Văn Uyên</t>
  </si>
  <si>
    <t>001300007075</t>
  </si>
  <si>
    <t>09731063092</t>
  </si>
  <si>
    <t>levanuyen@gmail.com</t>
  </si>
  <si>
    <t>Huỳnh Đình Minh</t>
  </si>
  <si>
    <t>036190021238</t>
  </si>
  <si>
    <t>09749516556</t>
  </si>
  <si>
    <t>huynhdinhminh@gmail.com</t>
  </si>
  <si>
    <t>Hồ Như Tiến</t>
  </si>
  <si>
    <t>070192003358</t>
  </si>
  <si>
    <t>09770297956</t>
  </si>
  <si>
    <t>honhutien@gmail.com</t>
  </si>
  <si>
    <t>Phạm Cẩm Hoàng</t>
  </si>
  <si>
    <t>001189044378</t>
  </si>
  <si>
    <t>09641641799</t>
  </si>
  <si>
    <t>phamcamhoang@gmail.com</t>
  </si>
  <si>
    <t>Hoàng Đình Tiến</t>
  </si>
  <si>
    <t>022096001836</t>
  </si>
  <si>
    <t>09160063670</t>
  </si>
  <si>
    <t>hoangdinhtien@gmail.com</t>
  </si>
  <si>
    <t>Phan Thanh Đạt</t>
  </si>
  <si>
    <t>038188039699</t>
  </si>
  <si>
    <t>09418041281</t>
  </si>
  <si>
    <t>phanthanhdat@gmail.com</t>
  </si>
  <si>
    <t>Phan Như Thúy</t>
  </si>
  <si>
    <t>074200004338</t>
  </si>
  <si>
    <t>09820992023</t>
  </si>
  <si>
    <t>phannhuthuy@gmail.com</t>
  </si>
  <si>
    <t>Đồng Quang Thành</t>
  </si>
  <si>
    <t>040185040779</t>
  </si>
  <si>
    <t>09142289555</t>
  </si>
  <si>
    <t>dongquangthanh@gmail.com</t>
  </si>
  <si>
    <t>Đặng Hữu Hải</t>
  </si>
  <si>
    <t>022173007356</t>
  </si>
  <si>
    <t>09073737642</t>
  </si>
  <si>
    <t>danghuuhai@gmail.com</t>
  </si>
  <si>
    <t>Trần Văn Minh</t>
  </si>
  <si>
    <t>09609043896</t>
  </si>
  <si>
    <t>tranvanminh@gmail.com</t>
  </si>
  <si>
    <t>Phan Hữu Uyên</t>
  </si>
  <si>
    <t>036206004647</t>
  </si>
  <si>
    <t>09524985610</t>
  </si>
  <si>
    <t>phanhuuuyen@gmail.com</t>
  </si>
  <si>
    <t>Đặng Văn Minh</t>
  </si>
  <si>
    <t>187508000</t>
  </si>
  <si>
    <t>09866549081</t>
  </si>
  <si>
    <t>dangvanminh@gmail.com</t>
  </si>
  <si>
    <t>Vũ Duy Việt</t>
  </si>
  <si>
    <t>164361669</t>
  </si>
  <si>
    <t>09642871162</t>
  </si>
  <si>
    <t>vuduyviet@gmail.com</t>
  </si>
  <si>
    <t>Đồng Thị Thúy</t>
  </si>
  <si>
    <t>001206024439</t>
  </si>
  <si>
    <t>09263093890</t>
  </si>
  <si>
    <t>dongthithuy@gmail.com</t>
  </si>
  <si>
    <t>Huỳnh Quang Thành</t>
  </si>
  <si>
    <t>074092004879</t>
  </si>
  <si>
    <t>09313271343</t>
  </si>
  <si>
    <t>huynhquangthanh@gmail.com</t>
  </si>
  <si>
    <t>Nguyễn Cẩm Uyên</t>
  </si>
  <si>
    <t>008091001636</t>
  </si>
  <si>
    <t>09259000625</t>
  </si>
  <si>
    <t>nguyencamuyen@gmail.com</t>
  </si>
  <si>
    <t>Trần Duy Hoàng</t>
  </si>
  <si>
    <t>033087002129</t>
  </si>
  <si>
    <t>09733874845</t>
  </si>
  <si>
    <t>tranduyhoang@gmail.com</t>
  </si>
  <si>
    <t>Huỳnh Thanh Hải</t>
  </si>
  <si>
    <t>09976240152</t>
  </si>
  <si>
    <t>huynhthanhhai@gmail.com</t>
  </si>
  <si>
    <t>Đồng Như Đạt</t>
  </si>
  <si>
    <t>040190038028</t>
  </si>
  <si>
    <t>09368119567</t>
  </si>
  <si>
    <t>dongnhudat@gmail.com</t>
  </si>
  <si>
    <t>Cao Như Hoàng</t>
  </si>
  <si>
    <t>312094552</t>
  </si>
  <si>
    <t>09717305811</t>
  </si>
  <si>
    <t>caonhuhoang@gmail.com</t>
  </si>
  <si>
    <t>Lê Thanh Việt</t>
  </si>
  <si>
    <t>172101597</t>
  </si>
  <si>
    <t>09484360752</t>
  </si>
  <si>
    <t>lethanhviet@gmail.com</t>
  </si>
  <si>
    <t>Đỗ Hữu Đạt</t>
  </si>
  <si>
    <t>080300007315</t>
  </si>
  <si>
    <t>09783662794</t>
  </si>
  <si>
    <t>dohuudat@gmail.com</t>
  </si>
  <si>
    <t>Nguyễn Quang Tiến</t>
  </si>
  <si>
    <t>068090004597</t>
  </si>
  <si>
    <t>09120044858</t>
  </si>
  <si>
    <t>nguyenquangtien@gmail.com</t>
  </si>
  <si>
    <t>Trần Cẩm Quốc</t>
  </si>
  <si>
    <t>010081002922</t>
  </si>
  <si>
    <t>09608088725</t>
  </si>
  <si>
    <t>trancamquoc@gmail.com</t>
  </si>
  <si>
    <t>Phạm Đình Quốc</t>
  </si>
  <si>
    <t>030092002005</t>
  </si>
  <si>
    <t>09019021285</t>
  </si>
  <si>
    <t>phamdinhquoc@gmail.com</t>
  </si>
  <si>
    <t>Hoàng Văn Hoàng</t>
  </si>
  <si>
    <t>019206005090</t>
  </si>
  <si>
    <t>09684545395</t>
  </si>
  <si>
    <t>hoangvanhoang@gmail.com</t>
  </si>
  <si>
    <t>Vũ Như Việt</t>
  </si>
  <si>
    <t>001097016991</t>
  </si>
  <si>
    <t>09874574277</t>
  </si>
  <si>
    <t>vunhuviet@gmail.com</t>
  </si>
  <si>
    <t>151248865</t>
  </si>
  <si>
    <t>09508594627</t>
  </si>
  <si>
    <t>09490585373</t>
  </si>
  <si>
    <t>Đỗ Cẩm Tiến</t>
  </si>
  <si>
    <t>024168000064</t>
  </si>
  <si>
    <t>09738471076</t>
  </si>
  <si>
    <t>docamtien@gmail.com</t>
  </si>
  <si>
    <t>Trịnh Thị Hải</t>
  </si>
  <si>
    <t>001077028575</t>
  </si>
  <si>
    <t>09409368155</t>
  </si>
  <si>
    <t>trinhthihai@gmail.com</t>
  </si>
  <si>
    <t>Hồ Văn Hải</t>
  </si>
  <si>
    <t>019181002349</t>
  </si>
  <si>
    <t>09536347174</t>
  </si>
  <si>
    <t>hovanhai@gmail.com</t>
  </si>
  <si>
    <t>Đồng Hữu Uyên</t>
  </si>
  <si>
    <t>066094000948</t>
  </si>
  <si>
    <t>09608621297</t>
  </si>
  <si>
    <t>donghuuuyen@gmail.com</t>
  </si>
  <si>
    <t>Huỳnh Duy Uyên</t>
  </si>
  <si>
    <t>034176007239</t>
  </si>
  <si>
    <t>09001031260</t>
  </si>
  <si>
    <t>huynhduyuyen@gmail.com</t>
  </si>
  <si>
    <t>Hoàng Văn Minh</t>
  </si>
  <si>
    <t>001184014767</t>
  </si>
  <si>
    <t>09031232697</t>
  </si>
  <si>
    <t>hoangvanminh@gmail.com</t>
  </si>
  <si>
    <t>034092022412</t>
  </si>
  <si>
    <t>09117239021</t>
  </si>
  <si>
    <t>Phạm Cẩm Hải</t>
  </si>
  <si>
    <t>002191000375</t>
  </si>
  <si>
    <t>09474499829</t>
  </si>
  <si>
    <t>phamcamhai@gmail.com</t>
  </si>
  <si>
    <t>Trần Duy Quốc</t>
  </si>
  <si>
    <t>022184007040</t>
  </si>
  <si>
    <t>09857307551</t>
  </si>
  <si>
    <t>tranduyquoc@gmail.com</t>
  </si>
  <si>
    <t>Phùng Văn Thành</t>
  </si>
  <si>
    <t>352067085</t>
  </si>
  <si>
    <t>09751300324</t>
  </si>
  <si>
    <t>phungvanthanh@gmail.com</t>
  </si>
  <si>
    <t>Đỗ Thanh Hoàng</t>
  </si>
  <si>
    <t>008303003399</t>
  </si>
  <si>
    <t>09962540532</t>
  </si>
  <si>
    <t>dothanhhoang@gmail.com</t>
  </si>
  <si>
    <t>Đỗ Quang Thành</t>
  </si>
  <si>
    <t>046083015046</t>
  </si>
  <si>
    <t>09911997390</t>
  </si>
  <si>
    <t>doquangthanh@gmail.com</t>
  </si>
  <si>
    <t>Phùng Cẩm Quốc</t>
  </si>
  <si>
    <t>089096008997</t>
  </si>
  <si>
    <t>09300337345</t>
  </si>
  <si>
    <t>phungcamquoc@gmail.com</t>
  </si>
  <si>
    <t>Trịnh Quang Hoàng</t>
  </si>
  <si>
    <t>001195042919</t>
  </si>
  <si>
    <t>09431434936</t>
  </si>
  <si>
    <t>trinhquanghoang@gmail.com</t>
  </si>
  <si>
    <t>Phạm Hữu Hoàng</t>
  </si>
  <si>
    <t>048093005798</t>
  </si>
  <si>
    <t>09075448194</t>
  </si>
  <si>
    <t>phamhuuhoang@gmail.com</t>
  </si>
  <si>
    <t>Cao Như Quốc</t>
  </si>
  <si>
    <t>031083004685</t>
  </si>
  <si>
    <t>09156505909</t>
  </si>
  <si>
    <t>caonhuquoc@gmail.com</t>
  </si>
  <si>
    <t>Cao Hữu Hoàng</t>
  </si>
  <si>
    <t>092189009445</t>
  </si>
  <si>
    <t>09958804963</t>
  </si>
  <si>
    <t>caohuuhoang@gmail.com</t>
  </si>
  <si>
    <t>Hoàng Hữu Quốc</t>
  </si>
  <si>
    <t>001201040176</t>
  </si>
  <si>
    <t>09628569871</t>
  </si>
  <si>
    <t>hoanghuuquoc@gmail.com</t>
  </si>
  <si>
    <t>Đồng Cẩm Thuận</t>
  </si>
  <si>
    <t>001075002468</t>
  </si>
  <si>
    <t>09531048334</t>
  </si>
  <si>
    <t>dongcamthuan@gmail.com</t>
  </si>
  <si>
    <t>Đồng Cẩm Uyên</t>
  </si>
  <si>
    <t>001183036985</t>
  </si>
  <si>
    <t>09551204788</t>
  </si>
  <si>
    <t>dongcamuyen@gmail.com</t>
  </si>
  <si>
    <t>Cao Văn Đạt</t>
  </si>
  <si>
    <t>014304009948</t>
  </si>
  <si>
    <t>09510284606</t>
  </si>
  <si>
    <t>caovandat@gmail.com</t>
  </si>
  <si>
    <t>022305003820</t>
  </si>
  <si>
    <t>09410085532</t>
  </si>
  <si>
    <t>Huỳnh Văn Quốc</t>
  </si>
  <si>
    <t>035179008416</t>
  </si>
  <si>
    <t>09341375975</t>
  </si>
  <si>
    <t>huynhvanquoc@gmail.com</t>
  </si>
  <si>
    <t>Trần Duy Thuận</t>
  </si>
  <si>
    <t>068188007319</t>
  </si>
  <si>
    <t>09252192412</t>
  </si>
  <si>
    <t>tranduythuan@gmail.com</t>
  </si>
  <si>
    <t>Trần Đình Quốc</t>
  </si>
  <si>
    <t>036206025067</t>
  </si>
  <si>
    <t>09394139149</t>
  </si>
  <si>
    <t>trandinhquoc@gmail.com</t>
  </si>
  <si>
    <t>Hồ Quang Uyên</t>
  </si>
  <si>
    <t>022191014789</t>
  </si>
  <si>
    <t>09217014692</t>
  </si>
  <si>
    <t>hoquanguyen@gmail.com</t>
  </si>
  <si>
    <t>Đỗ Văn Thúy</t>
  </si>
  <si>
    <t>092189000944</t>
  </si>
  <si>
    <t>09455712631</t>
  </si>
  <si>
    <t>dovanthuy@gmail.com</t>
  </si>
  <si>
    <t>Hoàng Hữu Việt</t>
  </si>
  <si>
    <t>048303006808</t>
  </si>
  <si>
    <t>09393333610</t>
  </si>
  <si>
    <t>hoanghuuviet@gmail.com</t>
  </si>
  <si>
    <t>Trần Hữu Việt</t>
  </si>
  <si>
    <t>033191014131</t>
  </si>
  <si>
    <t>09590123155</t>
  </si>
  <si>
    <t>tranhuuviet@gmail.com</t>
  </si>
  <si>
    <t>Lê Như Uyên</t>
  </si>
  <si>
    <t>080203011548</t>
  </si>
  <si>
    <t>09191708525</t>
  </si>
  <si>
    <t>lenhuuyen@gmail.com</t>
  </si>
  <si>
    <t>Vũ Đình Quốc</t>
  </si>
  <si>
    <t>351673339</t>
  </si>
  <si>
    <t>09258215923</t>
  </si>
  <si>
    <t>vudinhquoc@gmail.com</t>
  </si>
  <si>
    <t>Phạm Đình Thành</t>
  </si>
  <si>
    <t>058082000655</t>
  </si>
  <si>
    <t>09928205295</t>
  </si>
  <si>
    <t>phamdinhthanh@gmail.com</t>
  </si>
  <si>
    <t>Huỳnh Quang Hoàng</t>
  </si>
  <si>
    <t>09447207222</t>
  </si>
  <si>
    <t>huynhquanghoang@gmail.com</t>
  </si>
  <si>
    <t>Nguyễn Quang Việt</t>
  </si>
  <si>
    <t>001084000581</t>
  </si>
  <si>
    <t>09700694996</t>
  </si>
  <si>
    <t>nguyenquangviet@gmail.com</t>
  </si>
  <si>
    <t>Hoàng Văn Thuận</t>
  </si>
  <si>
    <t>164633578</t>
  </si>
  <si>
    <t>09151020036</t>
  </si>
  <si>
    <t>hoangvanthuan@gmail.com</t>
  </si>
  <si>
    <t>Đồng Văn Tiến</t>
  </si>
  <si>
    <t>038085015989</t>
  </si>
  <si>
    <t>09501571598</t>
  </si>
  <si>
    <t>dongvantien@gmail.com</t>
  </si>
  <si>
    <t>Trần Cẩm Minh</t>
  </si>
  <si>
    <t>036087006608</t>
  </si>
  <si>
    <t>09191469614</t>
  </si>
  <si>
    <t>trancamminh@gmail.com</t>
  </si>
  <si>
    <t>Huỳnh Quang Thuận</t>
  </si>
  <si>
    <t>001184008533</t>
  </si>
  <si>
    <t>09326656099</t>
  </si>
  <si>
    <t>huynhquangthuan@gmail.com</t>
  </si>
  <si>
    <t>Hoàng Hữu Minh</t>
  </si>
  <si>
    <t>008080000161</t>
  </si>
  <si>
    <t>09699756034</t>
  </si>
  <si>
    <t>hoanghuuminh@gmail.com</t>
  </si>
  <si>
    <t>Cao Cẩm Uyên</t>
  </si>
  <si>
    <t>09028773515</t>
  </si>
  <si>
    <t>caocamuyen@gmail.com</t>
  </si>
  <si>
    <t>Vũ Thị Việt</t>
  </si>
  <si>
    <t>09210376254</t>
  </si>
  <si>
    <t>DN</t>
  </si>
  <si>
    <t>vuthiviet@gmail.com</t>
  </si>
  <si>
    <t>Nguyễn Như Uyên</t>
  </si>
  <si>
    <t>101078074</t>
  </si>
  <si>
    <t>09269298235</t>
  </si>
  <si>
    <t>nguyennhuuyen@gmail.com</t>
  </si>
  <si>
    <t>034185012381</t>
  </si>
  <si>
    <t>09335060948</t>
  </si>
  <si>
    <t>Trần Quang Thành</t>
  </si>
  <si>
    <t>381612057</t>
  </si>
  <si>
    <t>09497665825</t>
  </si>
  <si>
    <t>tranquangthanh@gmail.com</t>
  </si>
  <si>
    <t>Đỗ Duy Thuận</t>
  </si>
  <si>
    <t>075087016281</t>
  </si>
  <si>
    <t>09084820882</t>
  </si>
  <si>
    <t>doduythuan@gmail.com</t>
  </si>
  <si>
    <t>Phan Đình Thuận</t>
  </si>
  <si>
    <t>001080018973</t>
  </si>
  <si>
    <t>09685921105</t>
  </si>
  <si>
    <t>phandinhthuan@gmail.com</t>
  </si>
  <si>
    <t>Phùng Thị Thuận</t>
  </si>
  <si>
    <t>034086005131</t>
  </si>
  <si>
    <t>09247099427</t>
  </si>
  <si>
    <t>phungthithuan@gmail.com</t>
  </si>
  <si>
    <t>Phạm Văn Việt</t>
  </si>
  <si>
    <t>030096005354</t>
  </si>
  <si>
    <t>09453845736</t>
  </si>
  <si>
    <t>phamvanviet@gmail.com</t>
  </si>
  <si>
    <t>Bùi Duy Uyên</t>
  </si>
  <si>
    <t>030081007783</t>
  </si>
  <si>
    <t>09541185310</t>
  </si>
  <si>
    <t>buiduyuyen@gmail.com</t>
  </si>
  <si>
    <t>Nguyễn Hữu Việt</t>
  </si>
  <si>
    <t>09898879498</t>
  </si>
  <si>
    <t>nguyenhuuviet@gmail.com</t>
  </si>
  <si>
    <t>Huỳnh Văn Việt</t>
  </si>
  <si>
    <t>030206002072</t>
  </si>
  <si>
    <t>09309076254</t>
  </si>
  <si>
    <t>huynhvanviet@gmail.com</t>
  </si>
  <si>
    <t>Cao Như Thúy</t>
  </si>
  <si>
    <t>096093000565</t>
  </si>
  <si>
    <t>09402093779</t>
  </si>
  <si>
    <t>caonhuthuy@gmail.com</t>
  </si>
  <si>
    <t>Phạm Duy Minh</t>
  </si>
  <si>
    <t>031087005499</t>
  </si>
  <si>
    <t>09105937340</t>
  </si>
  <si>
    <t>phamduyminh@gmail.com</t>
  </si>
  <si>
    <t>Phan Đình Hoàng</t>
  </si>
  <si>
    <t>079077007295</t>
  </si>
  <si>
    <t>09428327512</t>
  </si>
  <si>
    <t>phandinhhoang@gmail.com</t>
  </si>
  <si>
    <t>280883298</t>
  </si>
  <si>
    <t>09994421071</t>
  </si>
  <si>
    <t>Vũ Như Thuận</t>
  </si>
  <si>
    <t>075090017157</t>
  </si>
  <si>
    <t>09201362596</t>
  </si>
  <si>
    <t>vunhuthuan@gmail.com</t>
  </si>
  <si>
    <t>Hồ Như Thành</t>
  </si>
  <si>
    <t>079177029156</t>
  </si>
  <si>
    <t>09718862151</t>
  </si>
  <si>
    <t>honhuthanh@gmail.com</t>
  </si>
  <si>
    <t>Hồ Thị Quốc</t>
  </si>
  <si>
    <t>019187001582</t>
  </si>
  <si>
    <t>09714274255</t>
  </si>
  <si>
    <t>hothiquoc@gmail.com</t>
  </si>
  <si>
    <t>Hồ Duy Đạt</t>
  </si>
  <si>
    <t>001180010179</t>
  </si>
  <si>
    <t>09786907481</t>
  </si>
  <si>
    <t>hoduydat@gmail.com</t>
  </si>
  <si>
    <t>Đặng Thanh Việt</t>
  </si>
  <si>
    <t>030187023577</t>
  </si>
  <si>
    <t>09819394553</t>
  </si>
  <si>
    <t>dangthanhviet@gmail.com</t>
  </si>
  <si>
    <t>Trần Cẩm Thành</t>
  </si>
  <si>
    <t>008188001612</t>
  </si>
  <si>
    <t>09174166819</t>
  </si>
  <si>
    <t>trancamthanh@gmail.com</t>
  </si>
  <si>
    <t>Hồ Duy Thành</t>
  </si>
  <si>
    <t>022189002638</t>
  </si>
  <si>
    <t>09339680390</t>
  </si>
  <si>
    <t>hoduythanh@gmail.com</t>
  </si>
  <si>
    <t>Nguyễn Thị Thành</t>
  </si>
  <si>
    <t>036092003725</t>
  </si>
  <si>
    <t>09862034919</t>
  </si>
  <si>
    <t>nguyenthithanh@gmail.com</t>
  </si>
  <si>
    <t>Vũ Như Hoàng</t>
  </si>
  <si>
    <t>036091012525</t>
  </si>
  <si>
    <t>09106096007</t>
  </si>
  <si>
    <t>vunhuhoang@gmail.com</t>
  </si>
  <si>
    <t>Huỳnh Hữu Tiến</t>
  </si>
  <si>
    <t>09376345633</t>
  </si>
  <si>
    <t>huynhhuutien@gmail.com</t>
  </si>
  <si>
    <t>Phan Thanh Thành</t>
  </si>
  <si>
    <t>034198006268</t>
  </si>
  <si>
    <t>09617645223</t>
  </si>
  <si>
    <t>phanthanhthanh@gmail.com</t>
  </si>
  <si>
    <t>Đặng Duy Thuận</t>
  </si>
  <si>
    <t>026185004228</t>
  </si>
  <si>
    <t>09691353800</t>
  </si>
  <si>
    <t>dangduythuan@gmail.com</t>
  </si>
  <si>
    <t>Bùi Hữu Hoàng</t>
  </si>
  <si>
    <t>087080017493</t>
  </si>
  <si>
    <t>09423746491</t>
  </si>
  <si>
    <t>buihuuhoang@gmail.com</t>
  </si>
  <si>
    <t>Đỗ Đình Thúy</t>
  </si>
  <si>
    <t>101281119</t>
  </si>
  <si>
    <t>09700790442</t>
  </si>
  <si>
    <t>dodinhthuy@gmail.com</t>
  </si>
  <si>
    <t>Phan Quang Thúy</t>
  </si>
  <si>
    <t>052096013863</t>
  </si>
  <si>
    <t>09245297299</t>
  </si>
  <si>
    <t>phanquangthuy@gmail.com</t>
  </si>
  <si>
    <t>Huỳnh Như Tiến</t>
  </si>
  <si>
    <t>027093003935</t>
  </si>
  <si>
    <t>09820805765</t>
  </si>
  <si>
    <t>huynhnhutien@gmail.com</t>
  </si>
  <si>
    <t>Bùi Văn Uyên</t>
  </si>
  <si>
    <t>001085024231</t>
  </si>
  <si>
    <t>09026674903</t>
  </si>
  <si>
    <t>buivanuyen@gmail.com</t>
  </si>
  <si>
    <t>Hồ Duy Việt</t>
  </si>
  <si>
    <t>079173014983</t>
  </si>
  <si>
    <t>09268507971</t>
  </si>
  <si>
    <t>hoduyviet@gmail.com</t>
  </si>
  <si>
    <t>Cao Quang Quốc</t>
  </si>
  <si>
    <t>026306010352</t>
  </si>
  <si>
    <t>09650108070</t>
  </si>
  <si>
    <t>caoquangquoc@gmail.com</t>
  </si>
  <si>
    <t>Phùng Quang Tiến</t>
  </si>
  <si>
    <t>09226450496</t>
  </si>
  <si>
    <t>phungquangtien@gmail.com</t>
  </si>
  <si>
    <t>Phạm Văn Uyên</t>
  </si>
  <si>
    <t>071065794</t>
  </si>
  <si>
    <t>09598777844</t>
  </si>
  <si>
    <t>phamvanuyen@gmail.com</t>
  </si>
  <si>
    <t>Cao Quang Thúy</t>
  </si>
  <si>
    <t>001080027111</t>
  </si>
  <si>
    <t>09050744183</t>
  </si>
  <si>
    <t>caoquangthuy@gmail.com</t>
  </si>
  <si>
    <t>Đỗ Đình Hoàng</t>
  </si>
  <si>
    <t>001201037468</t>
  </si>
  <si>
    <t>09004706667</t>
  </si>
  <si>
    <t>dodinhhoang@gmail.com</t>
  </si>
  <si>
    <t>Phùng Cẩm Hải</t>
  </si>
  <si>
    <t>031905914</t>
  </si>
  <si>
    <t>09902631181</t>
  </si>
  <si>
    <t>phungcamhai@gmail.com</t>
  </si>
  <si>
    <t>Hoàng Thanh Thành</t>
  </si>
  <si>
    <t>371229671</t>
  </si>
  <si>
    <t>09718200063</t>
  </si>
  <si>
    <t>hoangthanhthanh@gmail.com</t>
  </si>
  <si>
    <t>Vũ Duy Uyên</t>
  </si>
  <si>
    <t>09472689336</t>
  </si>
  <si>
    <t>vuduyuyen@gmail.com</t>
  </si>
  <si>
    <t>Đồng Quang Tiến</t>
  </si>
  <si>
    <t>09709764406</t>
  </si>
  <si>
    <t>dongquangtien@gmail.com</t>
  </si>
  <si>
    <t>Phùng Quang Hải</t>
  </si>
  <si>
    <t>09226784672</t>
  </si>
  <si>
    <t>phungquanghai@gmail.com</t>
  </si>
  <si>
    <t>Phạm Văn Thành</t>
  </si>
  <si>
    <t>056096000473</t>
  </si>
  <si>
    <t>09116802815</t>
  </si>
  <si>
    <t>phamvanthanh@gmail.com</t>
  </si>
  <si>
    <t>Phan Văn Uyên</t>
  </si>
  <si>
    <t>001168014878</t>
  </si>
  <si>
    <t>09882695117</t>
  </si>
  <si>
    <t>phanvanuyen@gmail.com</t>
  </si>
  <si>
    <t>Phùng Thanh Quốc</t>
  </si>
  <si>
    <t>024072014554</t>
  </si>
  <si>
    <t>09792430655</t>
  </si>
  <si>
    <t>phungthanhquoc@gmail.com</t>
  </si>
  <si>
    <t>Nguyễn Đình Tiến</t>
  </si>
  <si>
    <t>067204003795</t>
  </si>
  <si>
    <t>09226810557</t>
  </si>
  <si>
    <t>nguyendinhtien@gmail.com</t>
  </si>
  <si>
    <t>Vũ Thanh Thúy</t>
  </si>
  <si>
    <t>191890572</t>
  </si>
  <si>
    <t>09671121241</t>
  </si>
  <si>
    <t>vuthanhthuy@gmail.com</t>
  </si>
  <si>
    <t>Đồng Quang Thúy</t>
  </si>
  <si>
    <t>004096001258</t>
  </si>
  <si>
    <t>09733148968</t>
  </si>
  <si>
    <t>dongquangthuy@gmail.com</t>
  </si>
  <si>
    <t>Lê Văn Đạt</t>
  </si>
  <si>
    <t>008199002926</t>
  </si>
  <si>
    <t>09551617892</t>
  </si>
  <si>
    <t>levandat@gmail.com</t>
  </si>
  <si>
    <t>094189014851</t>
  </si>
  <si>
    <t>09659691706</t>
  </si>
  <si>
    <t>Phạm Như Thành</t>
  </si>
  <si>
    <t>049193014812</t>
  </si>
  <si>
    <t>09628997549</t>
  </si>
  <si>
    <t>phamnhuthanh@gmail.com</t>
  </si>
  <si>
    <t>Trịnh Hữu Thuận</t>
  </si>
  <si>
    <t>027175007635</t>
  </si>
  <si>
    <t>09202634769</t>
  </si>
  <si>
    <t>trinhhuuthuan@gmail.com</t>
  </si>
  <si>
    <t>Cao Như Thuận</t>
  </si>
  <si>
    <t>019195010926</t>
  </si>
  <si>
    <t>09642962659</t>
  </si>
  <si>
    <t>caonhuthuan@gmail.com</t>
  </si>
  <si>
    <t>Lê Hữu Quốc</t>
  </si>
  <si>
    <t>036184000512</t>
  </si>
  <si>
    <t>09293596015</t>
  </si>
  <si>
    <t>lehuuquoc@gmail.com</t>
  </si>
  <si>
    <t>Cao Như Hải</t>
  </si>
  <si>
    <t>037205004673</t>
  </si>
  <si>
    <t>09471261825</t>
  </si>
  <si>
    <t>caonhuhai@gmail.com</t>
  </si>
  <si>
    <t>036194009657</t>
  </si>
  <si>
    <t>09620560625</t>
  </si>
  <si>
    <t>Phạm Thị Thành</t>
  </si>
  <si>
    <t>092189002741</t>
  </si>
  <si>
    <t>09877370838</t>
  </si>
  <si>
    <t>phamthithanh@gmail.com</t>
  </si>
  <si>
    <t>Đỗ Thanh Thuận</t>
  </si>
  <si>
    <t>175012309</t>
  </si>
  <si>
    <t>09746306461</t>
  </si>
  <si>
    <t>dothanhthuan@gmail.com</t>
  </si>
  <si>
    <t>001097016195</t>
  </si>
  <si>
    <t>09437884664</t>
  </si>
  <si>
    <t>261659796</t>
  </si>
  <si>
    <t>09971648783</t>
  </si>
  <si>
    <t>031723553</t>
  </si>
  <si>
    <t>09370996908</t>
  </si>
  <si>
    <t>Hồ Như Hoàng</t>
  </si>
  <si>
    <t>074190004740</t>
  </si>
  <si>
    <t>09517921910</t>
  </si>
  <si>
    <t>honhuhoang@gmail.com</t>
  </si>
  <si>
    <t>Đặng Như Quốc</t>
  </si>
  <si>
    <t>035187001567</t>
  </si>
  <si>
    <t>09834506052</t>
  </si>
  <si>
    <t>dangnhuquoc@gmail.com</t>
  </si>
  <si>
    <t>Trần Thị Thành</t>
  </si>
  <si>
    <t>008185001312</t>
  </si>
  <si>
    <t>09177289954</t>
  </si>
  <si>
    <t>tranthithanh@gmail.com</t>
  </si>
  <si>
    <t>09973904733</t>
  </si>
  <si>
    <t>Đỗ Đình Việt</t>
  </si>
  <si>
    <t>049302003241</t>
  </si>
  <si>
    <t>09469944378</t>
  </si>
  <si>
    <t>dodinhviet@gmail.com</t>
  </si>
  <si>
    <t>Nguyễn Như Minh</t>
  </si>
  <si>
    <t>09784489524</t>
  </si>
  <si>
    <t>nguyennhuminh@gmail.com</t>
  </si>
  <si>
    <t>Hồ Thị Uyên</t>
  </si>
  <si>
    <t>034075013413</t>
  </si>
  <si>
    <t>09314635053</t>
  </si>
  <si>
    <t>hothiuyen@gmail.com</t>
  </si>
  <si>
    <t>Nguyễn Đình Quốc</t>
  </si>
  <si>
    <t>040081003779</t>
  </si>
  <si>
    <t>09477767675</t>
  </si>
  <si>
    <t>nguyendinhquoc@gmail.com</t>
  </si>
  <si>
    <t>Lê Duy Thúy</t>
  </si>
  <si>
    <t>038187027395</t>
  </si>
  <si>
    <t>09141222429</t>
  </si>
  <si>
    <t>leduythuy@gmail.com</t>
  </si>
  <si>
    <t>Nguyễn Duy Thúy</t>
  </si>
  <si>
    <t>022077001643</t>
  </si>
  <si>
    <t>09319032129</t>
  </si>
  <si>
    <t>nguyenduythuy@gmail.com</t>
  </si>
  <si>
    <t>Hồ Văn Minh</t>
  </si>
  <si>
    <t>001203041166</t>
  </si>
  <si>
    <t>09493952464</t>
  </si>
  <si>
    <t>hovanminh@gmail.com</t>
  </si>
  <si>
    <t>Trần Văn Đạt</t>
  </si>
  <si>
    <t>285577705</t>
  </si>
  <si>
    <t>09077573838</t>
  </si>
  <si>
    <t>tranvandat@gmail.com</t>
  </si>
  <si>
    <t>Phùng Duy Đạt</t>
  </si>
  <si>
    <t>031090002556</t>
  </si>
  <si>
    <t>09023938970</t>
  </si>
  <si>
    <t>phungduydat@gmail.com</t>
  </si>
  <si>
    <t>Lê Quang Thuận</t>
  </si>
  <si>
    <t>070205001541</t>
  </si>
  <si>
    <t>09545730407</t>
  </si>
  <si>
    <t>lequangthuan@gmail.com</t>
  </si>
  <si>
    <t>Đỗ Thanh Quốc</t>
  </si>
  <si>
    <t>070195010281</t>
  </si>
  <si>
    <t>09950575203</t>
  </si>
  <si>
    <t>dothanhquoc@gmail.com</t>
  </si>
  <si>
    <t>Trịnh Cẩm Thúy</t>
  </si>
  <si>
    <t>020185010184</t>
  </si>
  <si>
    <t>09118761341</t>
  </si>
  <si>
    <t>trinhcamthuy@gmail.com</t>
  </si>
  <si>
    <t>Phạm Duy Thuận</t>
  </si>
  <si>
    <t>312293019</t>
  </si>
  <si>
    <t>09504033599</t>
  </si>
  <si>
    <t>phamduythuan@gmail.com</t>
  </si>
  <si>
    <t>Cao Thị Thành</t>
  </si>
  <si>
    <t>074194000257</t>
  </si>
  <si>
    <t>09747802359</t>
  </si>
  <si>
    <t>caothithanh@gmail.com</t>
  </si>
  <si>
    <t>Phùng Duy Việt</t>
  </si>
  <si>
    <t>077204011292</t>
  </si>
  <si>
    <t>09684148856</t>
  </si>
  <si>
    <t>phungduyviet@gmail.com</t>
  </si>
  <si>
    <t>Hoàng Văn Quốc</t>
  </si>
  <si>
    <t>135489229</t>
  </si>
  <si>
    <t>09351114396</t>
  </si>
  <si>
    <t>hoangvanquoc@gmail.com</t>
  </si>
  <si>
    <t>049082020481</t>
  </si>
  <si>
    <t>09522418940</t>
  </si>
  <si>
    <t>Phạm Đình Thúy</t>
  </si>
  <si>
    <t>09357811915</t>
  </si>
  <si>
    <t>phamdinhthuy@gmail.com</t>
  </si>
  <si>
    <t>Vũ Đình Uyên</t>
  </si>
  <si>
    <t>001174023236</t>
  </si>
  <si>
    <t>09167850318</t>
  </si>
  <si>
    <t>vudinhuyen@gmail.com</t>
  </si>
  <si>
    <t>Đồng Văn Hải</t>
  </si>
  <si>
    <t>027206012049</t>
  </si>
  <si>
    <t>09309830658</t>
  </si>
  <si>
    <t>dongvanhai@gmail.com</t>
  </si>
  <si>
    <t>030084000612</t>
  </si>
  <si>
    <t>09497188369</t>
  </si>
  <si>
    <t>026300004949</t>
  </si>
  <si>
    <t>09932721108</t>
  </si>
  <si>
    <t>Nguyễn Duy Tiến</t>
  </si>
  <si>
    <t>066074007702</t>
  </si>
  <si>
    <t>09532845595</t>
  </si>
  <si>
    <t>nguyenduytien@gmail.com</t>
  </si>
  <si>
    <t>Đồng Duy Đạt</t>
  </si>
  <si>
    <t>09274011555</t>
  </si>
  <si>
    <t>dongduydat@gmail.com</t>
  </si>
  <si>
    <t>Đỗ Thanh Minh</t>
  </si>
  <si>
    <t>075201018736</t>
  </si>
  <si>
    <t>09375480997</t>
  </si>
  <si>
    <t>dothanhminh@gmail.com</t>
  </si>
  <si>
    <t>Bùi Văn Minh</t>
  </si>
  <si>
    <t>051091049</t>
  </si>
  <si>
    <t>09210505150</t>
  </si>
  <si>
    <t>buivanminh@gmail.com</t>
  </si>
  <si>
    <t>Phạm Quang Thúy</t>
  </si>
  <si>
    <t>331596189</t>
  </si>
  <si>
    <t>09468420904</t>
  </si>
  <si>
    <t>phamquangthuy@gmail.com</t>
  </si>
  <si>
    <t>Nguyễn Duy Uyên</t>
  </si>
  <si>
    <t>048094000090</t>
  </si>
  <si>
    <t>09652807792</t>
  </si>
  <si>
    <t>nguyenduyuyen@gmail.com</t>
  </si>
  <si>
    <t>022184008408</t>
  </si>
  <si>
    <t>09636293662</t>
  </si>
  <si>
    <t>Phùng Cẩm Thuận</t>
  </si>
  <si>
    <t>094088000022</t>
  </si>
  <si>
    <t>09301019371</t>
  </si>
  <si>
    <t>phungcamthuan@gmail.com</t>
  </si>
  <si>
    <t>Đỗ Hữu Uyên</t>
  </si>
  <si>
    <t>048186000791</t>
  </si>
  <si>
    <t>09618031394</t>
  </si>
  <si>
    <t>dohuuuyen@gmail.com</t>
  </si>
  <si>
    <t>Phan Hữu Minh</t>
  </si>
  <si>
    <t>09821654269</t>
  </si>
  <si>
    <t>phanhuuminh@gmail.com</t>
  </si>
  <si>
    <t>Vũ Đình Việt</t>
  </si>
  <si>
    <t>031185001548</t>
  </si>
  <si>
    <t>09634434427</t>
  </si>
  <si>
    <t>vudinhviet@gmail.com</t>
  </si>
  <si>
    <t>077203001178</t>
  </si>
  <si>
    <t>09804769821</t>
  </si>
  <si>
    <t>Nguyễn Thanh Quốc</t>
  </si>
  <si>
    <t>077187002348</t>
  </si>
  <si>
    <t>09397613091</t>
  </si>
  <si>
    <t>nguyenthanhquoc@gmail.com</t>
  </si>
  <si>
    <t>Trịnh Như Quốc</t>
  </si>
  <si>
    <t>241360418</t>
  </si>
  <si>
    <t>09428252311</t>
  </si>
  <si>
    <t>trinhnhuquoc@gmail.com</t>
  </si>
  <si>
    <t>Đồng Thị Đạt</t>
  </si>
  <si>
    <t>064194012440</t>
  </si>
  <si>
    <t>09252619088</t>
  </si>
  <si>
    <t>dongthidat@gmail.com</t>
  </si>
  <si>
    <t>Phan Cẩm Việt</t>
  </si>
  <si>
    <t>020187011117</t>
  </si>
  <si>
    <t>09319087184</t>
  </si>
  <si>
    <t>phancamviet@gmail.com</t>
  </si>
  <si>
    <t>Trịnh Cẩm Việt</t>
  </si>
  <si>
    <t>074207009296</t>
  </si>
  <si>
    <t>09379013548</t>
  </si>
  <si>
    <t>trinhcamviet@gmail.com</t>
  </si>
  <si>
    <t>082192001548</t>
  </si>
  <si>
    <t>09832268897</t>
  </si>
  <si>
    <t>Lê Quang Việt</t>
  </si>
  <si>
    <t>070303010724</t>
  </si>
  <si>
    <t>09868457261</t>
  </si>
  <si>
    <t>lequangviet@gmail.com</t>
  </si>
  <si>
    <t>049086005403</t>
  </si>
  <si>
    <t>09990271764</t>
  </si>
  <si>
    <t>Bùi Cẩm Tiến</t>
  </si>
  <si>
    <t>042089001862</t>
  </si>
  <si>
    <t>09153356460</t>
  </si>
  <si>
    <t>buicamtien@gmail.com</t>
  </si>
  <si>
    <t>Trịnh Quang Minh</t>
  </si>
  <si>
    <t>031180014997</t>
  </si>
  <si>
    <t>09386104398</t>
  </si>
  <si>
    <t>trinhquangminh@gmail.com</t>
  </si>
  <si>
    <t>049069001865</t>
  </si>
  <si>
    <t>09420110252</t>
  </si>
  <si>
    <t>Lê Duy Uyên</t>
  </si>
  <si>
    <t>001089011877</t>
  </si>
  <si>
    <t>09919077824</t>
  </si>
  <si>
    <t>leduyuyen@gmail.com</t>
  </si>
  <si>
    <t>Bùi Đình Việt</t>
  </si>
  <si>
    <t>09742611255</t>
  </si>
  <si>
    <t>buidinhviet@gmail.com</t>
  </si>
  <si>
    <t>Cao Quang Minh</t>
  </si>
  <si>
    <t>092088007693</t>
  </si>
  <si>
    <t>09393456706</t>
  </si>
  <si>
    <t>caoquangminh@gmail.com</t>
  </si>
  <si>
    <t>Vũ Hữu Tiến</t>
  </si>
  <si>
    <t>031192702</t>
  </si>
  <si>
    <t>09817670945</t>
  </si>
  <si>
    <t>vuhuutien@gmail.com</t>
  </si>
  <si>
    <t>Nguyễn Hữu Uyên</t>
  </si>
  <si>
    <t>012339284</t>
  </si>
  <si>
    <t>09359432952</t>
  </si>
  <si>
    <t>nguyenhuuuyen@gmail.com</t>
  </si>
  <si>
    <t>Đồng Thị Thuận</t>
  </si>
  <si>
    <t>022195002865</t>
  </si>
  <si>
    <t>09190998501</t>
  </si>
  <si>
    <t>dongthithuan@gmail.com</t>
  </si>
  <si>
    <t>212728552</t>
  </si>
  <si>
    <t>09617049491</t>
  </si>
  <si>
    <t>031072017831</t>
  </si>
  <si>
    <t>09844815719</t>
  </si>
  <si>
    <t>027193011035</t>
  </si>
  <si>
    <t>09737734494</t>
  </si>
  <si>
    <t>Phạm Hữu Việt</t>
  </si>
  <si>
    <t>092003203</t>
  </si>
  <si>
    <t>09802034749</t>
  </si>
  <si>
    <t>phamhuuviet@gmail.com</t>
  </si>
  <si>
    <t>Nguyễn Văn Quốc</t>
  </si>
  <si>
    <t>075177003020</t>
  </si>
  <si>
    <t>09388567170</t>
  </si>
  <si>
    <t>nguyenvanquoc@gmail.com</t>
  </si>
  <si>
    <t>Đặng Thị Minh</t>
  </si>
  <si>
    <t>09081757087</t>
  </si>
  <si>
    <t>dangthiminh@gmail.com</t>
  </si>
  <si>
    <t>Huỳnh Cẩm Việt</t>
  </si>
  <si>
    <t>079080010991</t>
  </si>
  <si>
    <t>09585073398</t>
  </si>
  <si>
    <t>huynhcamviet@gmail.com</t>
  </si>
  <si>
    <t>Bùi Duy Thuận</t>
  </si>
  <si>
    <t>192185805</t>
  </si>
  <si>
    <t>09256071486</t>
  </si>
  <si>
    <t>buiduythuan@gmail.com</t>
  </si>
  <si>
    <t>Vũ Như Hải</t>
  </si>
  <si>
    <t>027083003225</t>
  </si>
  <si>
    <t>09691861952</t>
  </si>
  <si>
    <t>vunhuhai@gmail.com</t>
  </si>
  <si>
    <t>033180001700</t>
  </si>
  <si>
    <t>09168174020</t>
  </si>
  <si>
    <t>Hoàng Văn Việt</t>
  </si>
  <si>
    <t>09455558735</t>
  </si>
  <si>
    <t>hoangvanviet@gmail.com</t>
  </si>
  <si>
    <t>Đặng Quang Tiến</t>
  </si>
  <si>
    <t>079095001779</t>
  </si>
  <si>
    <t>09584128173</t>
  </si>
  <si>
    <t>dangquangtien@gmail.com</t>
  </si>
  <si>
    <t>Đồng Hữu Minh</t>
  </si>
  <si>
    <t>022079002169</t>
  </si>
  <si>
    <t>09365368136</t>
  </si>
  <si>
    <t>donghuuminh@gmail.com</t>
  </si>
  <si>
    <t>Trần Duy Thúy</t>
  </si>
  <si>
    <t>038200011802</t>
  </si>
  <si>
    <t>09351912757</t>
  </si>
  <si>
    <t>tranduythuy@gmail.com</t>
  </si>
  <si>
    <t>Đồng Quang Việt</t>
  </si>
  <si>
    <t>094302000171</t>
  </si>
  <si>
    <t>09436067305</t>
  </si>
  <si>
    <t>dongquangviet@gmail.com</t>
  </si>
  <si>
    <t>Hồ Văn Thúy</t>
  </si>
  <si>
    <t>050735384</t>
  </si>
  <si>
    <t>09866705196</t>
  </si>
  <si>
    <t>hovanthuy@gmail.com</t>
  </si>
  <si>
    <t>Đặng Thị Hoàng</t>
  </si>
  <si>
    <t>001048002561</t>
  </si>
  <si>
    <t>09542387398</t>
  </si>
  <si>
    <t>dangthihoang@gmail.com</t>
  </si>
  <si>
    <t>Phùng Thanh Đạt</t>
  </si>
  <si>
    <t>056300009161</t>
  </si>
  <si>
    <t>09138370455</t>
  </si>
  <si>
    <t>phungthanhdat@gmail.com</t>
  </si>
  <si>
    <t>096182017180</t>
  </si>
  <si>
    <t>09701244980</t>
  </si>
  <si>
    <t>Đồng Như Quốc</t>
  </si>
  <si>
    <t>064181002449</t>
  </si>
  <si>
    <t>09129262402</t>
  </si>
  <si>
    <t>dongnhuquoc@gmail.com</t>
  </si>
  <si>
    <t>Phan Hữu Thuận</t>
  </si>
  <si>
    <t>038091020147</t>
  </si>
  <si>
    <t>09531236480</t>
  </si>
  <si>
    <t>phanhuuthuan@gmail.com</t>
  </si>
  <si>
    <t>Phạm Như Thúy</t>
  </si>
  <si>
    <t>064190005203</t>
  </si>
  <si>
    <t>09429750539</t>
  </si>
  <si>
    <t>phamnhuthuy@gmail.com</t>
  </si>
  <si>
    <t>Đặng Thanh Hải</t>
  </si>
  <si>
    <t>201869951</t>
  </si>
  <si>
    <t>09373519197</t>
  </si>
  <si>
    <t>dangthanhhai@gmail.com</t>
  </si>
  <si>
    <t>Trịnh Hữu Thúy</t>
  </si>
  <si>
    <t>09542404338</t>
  </si>
  <si>
    <t>trinhhuuthuy@gmail.com</t>
  </si>
  <si>
    <t>Đặng Hữu Quốc</t>
  </si>
  <si>
    <t>031162003769</t>
  </si>
  <si>
    <t>09923534164</t>
  </si>
  <si>
    <t>danghuuquoc@gmail.com</t>
  </si>
  <si>
    <t>Đặng Duy Minh</t>
  </si>
  <si>
    <t>022087007778</t>
  </si>
  <si>
    <t>09319388315</t>
  </si>
  <si>
    <t>dangduyminh@gmail.com</t>
  </si>
  <si>
    <t>Đỗ Quang Quốc</t>
  </si>
  <si>
    <t>001183009321</t>
  </si>
  <si>
    <t>09226462730</t>
  </si>
  <si>
    <t>doquangquoc@gmail.com</t>
  </si>
  <si>
    <t>Bùi Thanh Hải</t>
  </si>
  <si>
    <t>09415821115</t>
  </si>
  <si>
    <t>buithanhhai@gmail.com</t>
  </si>
  <si>
    <t>Hoàng Thanh Thúy</t>
  </si>
  <si>
    <t>09644592849</t>
  </si>
  <si>
    <t>hoangthanhthuy@gmail.com</t>
  </si>
  <si>
    <t>Vũ Quang Thành</t>
  </si>
  <si>
    <t>075188023753</t>
  </si>
  <si>
    <t>09457770857</t>
  </si>
  <si>
    <t>vuquangthanh@gmail.com</t>
  </si>
  <si>
    <t>Đặng Đình Uyên</t>
  </si>
  <si>
    <t>036307011079</t>
  </si>
  <si>
    <t>09198433775</t>
  </si>
  <si>
    <t>dangdinhuyen@gmail.com</t>
  </si>
  <si>
    <t>Đặng Đình Thúy</t>
  </si>
  <si>
    <t>038304018983</t>
  </si>
  <si>
    <t>09126219024</t>
  </si>
  <si>
    <t>dangdinhthuy@gmail.com</t>
  </si>
  <si>
    <t>066093025171</t>
  </si>
  <si>
    <t>09883515206</t>
  </si>
  <si>
    <t>Đỗ Thị Tiến</t>
  </si>
  <si>
    <t>024207002576</t>
  </si>
  <si>
    <t>09281107683</t>
  </si>
  <si>
    <t>dothitien@gmail.com</t>
  </si>
  <si>
    <t>Đặng Đình Thuận</t>
  </si>
  <si>
    <t>070196001443</t>
  </si>
  <si>
    <t>09866241628</t>
  </si>
  <si>
    <t>dangdinhthuan@gmail.com</t>
  </si>
  <si>
    <t>Phan Duy Thuận</t>
  </si>
  <si>
    <t>024082020243</t>
  </si>
  <si>
    <t>09148167585</t>
  </si>
  <si>
    <t>phanduythuan@gmail.com</t>
  </si>
  <si>
    <t>Hồ Duy Hoàng</t>
  </si>
  <si>
    <t>09197399620</t>
  </si>
  <si>
    <t>hoduyhoang@gmail.com</t>
  </si>
  <si>
    <t>038300014834</t>
  </si>
  <si>
    <t>09898929999</t>
  </si>
  <si>
    <t>Hoàng Như Quốc</t>
  </si>
  <si>
    <t>031085001430</t>
  </si>
  <si>
    <t>09340963071</t>
  </si>
  <si>
    <t>hoangnhuquoc@gmail.com</t>
  </si>
  <si>
    <t>038092039631</t>
  </si>
  <si>
    <t>09150781720</t>
  </si>
  <si>
    <t>Đỗ Đình Thành</t>
  </si>
  <si>
    <t>064174002709</t>
  </si>
  <si>
    <t>09645696459</t>
  </si>
  <si>
    <t>dodinhthanh@gmail.com</t>
  </si>
  <si>
    <t>Trần Đình Uyên</t>
  </si>
  <si>
    <t>001180024901</t>
  </si>
  <si>
    <t>09053350267</t>
  </si>
  <si>
    <t>trandinhuyen@gmail.com</t>
  </si>
  <si>
    <t>Bùi Thanh Thúy</t>
  </si>
  <si>
    <t>341507201</t>
  </si>
  <si>
    <t>09846173516</t>
  </si>
  <si>
    <t>buithanhthuy@gmail.com</t>
  </si>
  <si>
    <t>Đồng Hữu Đạt</t>
  </si>
  <si>
    <t>063274770</t>
  </si>
  <si>
    <t>09322636443</t>
  </si>
  <si>
    <t>donghuudat@gmail.com</t>
  </si>
  <si>
    <t>Đặng Như Hoàng</t>
  </si>
  <si>
    <t>031092004966</t>
  </si>
  <si>
    <t>09796711589</t>
  </si>
  <si>
    <t>dangnhuhoang@gmail.com</t>
  </si>
  <si>
    <t>038305010460</t>
  </si>
  <si>
    <t>09044480896</t>
  </si>
  <si>
    <t>Nguyễn Cẩm Hải</t>
  </si>
  <si>
    <t>001157011216</t>
  </si>
  <si>
    <t>09238461349</t>
  </si>
  <si>
    <t>nguyencamhai@gmail.com</t>
  </si>
  <si>
    <t>Phạm Quang Minh</t>
  </si>
  <si>
    <t>037095001049</t>
  </si>
  <si>
    <t>09290381321</t>
  </si>
  <si>
    <t>phamquangminh@gmail.com</t>
  </si>
  <si>
    <t>Cao Văn Hải</t>
  </si>
  <si>
    <t>052082005557</t>
  </si>
  <si>
    <t>09605938778</t>
  </si>
  <si>
    <t>caovanhai@gmail.com</t>
  </si>
  <si>
    <t>Phan Như Hải</t>
  </si>
  <si>
    <t>034097003849</t>
  </si>
  <si>
    <t>09871737424</t>
  </si>
  <si>
    <t>phannhuhai@gmail.com</t>
  </si>
  <si>
    <t>Hồ Đình Minh</t>
  </si>
  <si>
    <t>194461895</t>
  </si>
  <si>
    <t>09665119416</t>
  </si>
  <si>
    <t>hodinhminh@gmail.com</t>
  </si>
  <si>
    <t>Phan Thị Việt</t>
  </si>
  <si>
    <t>052188003702</t>
  </si>
  <si>
    <t>09260337817</t>
  </si>
  <si>
    <t>phanthiviet@gmail.com</t>
  </si>
  <si>
    <t>Đồng Như Thành</t>
  </si>
  <si>
    <t>010198007336</t>
  </si>
  <si>
    <t>09076202345</t>
  </si>
  <si>
    <t>dongnhuthanh@gmail.com</t>
  </si>
  <si>
    <t>042205000321</t>
  </si>
  <si>
    <t>09361508363</t>
  </si>
  <si>
    <t>Hồ Duy Hải</t>
  </si>
  <si>
    <t>001180030064</t>
  </si>
  <si>
    <t>09320088771</t>
  </si>
  <si>
    <t>hoduyhai@gmail.com</t>
  </si>
  <si>
    <t>Bùi Duy Tiến</t>
  </si>
  <si>
    <t>09772162770</t>
  </si>
  <si>
    <t>buiduytien@gmail.com</t>
  </si>
  <si>
    <t>Nguyễn Quang Hải</t>
  </si>
  <si>
    <t>163297945</t>
  </si>
  <si>
    <t>09571517540</t>
  </si>
  <si>
    <t>nguyenquanghai@gmail.com</t>
  </si>
  <si>
    <t>Vũ Quang Hải</t>
  </si>
  <si>
    <t>001192024418</t>
  </si>
  <si>
    <t>09755533042</t>
  </si>
  <si>
    <t>vuquanghai@gmail.com</t>
  </si>
  <si>
    <t>Đồng Thanh Uyên</t>
  </si>
  <si>
    <t>001203055485</t>
  </si>
  <si>
    <t>09957228522</t>
  </si>
  <si>
    <t>dongthanhuyen@gmail.com</t>
  </si>
  <si>
    <t>Đỗ Văn Hải</t>
  </si>
  <si>
    <t>036203008005</t>
  </si>
  <si>
    <t>09679763277</t>
  </si>
  <si>
    <t>dovanhai@gmail.com</t>
  </si>
  <si>
    <t>Huỳnh Thị Tiến</t>
  </si>
  <si>
    <t>048190002510</t>
  </si>
  <si>
    <t>09209627639</t>
  </si>
  <si>
    <t>huynhthitien@gmail.com</t>
  </si>
  <si>
    <t>Trần Cẩm Việt</t>
  </si>
  <si>
    <t>09237465855</t>
  </si>
  <si>
    <t>trancamviet@gmail.com</t>
  </si>
  <si>
    <t>068096011494</t>
  </si>
  <si>
    <t>09442440226</t>
  </si>
  <si>
    <t>Trần Quang Quốc</t>
  </si>
  <si>
    <t>221464121</t>
  </si>
  <si>
    <t>09818151496</t>
  </si>
  <si>
    <t>tranquangquoc@gmail.com</t>
  </si>
  <si>
    <t>Trịnh Duy Hoàng</t>
  </si>
  <si>
    <t>026196003956</t>
  </si>
  <si>
    <t>09605560805</t>
  </si>
  <si>
    <t>trinhduyhoang@gmail.com</t>
  </si>
  <si>
    <t>022086001780</t>
  </si>
  <si>
    <t>09085597749</t>
  </si>
  <si>
    <t>Vũ Thị Hoàng</t>
  </si>
  <si>
    <t>001185010658</t>
  </si>
  <si>
    <t>09503381352</t>
  </si>
  <si>
    <t>vuthihoang@gmail.com</t>
  </si>
  <si>
    <t>Hồ Văn Thuận</t>
  </si>
  <si>
    <t>056200013348</t>
  </si>
  <si>
    <t>09431378709</t>
  </si>
  <si>
    <t>hovanthuan@gmail.com</t>
  </si>
  <si>
    <t>Phùng Như Thúy</t>
  </si>
  <si>
    <t>125458705</t>
  </si>
  <si>
    <t>09886485922</t>
  </si>
  <si>
    <t>phungnhuthuy@gmail.com</t>
  </si>
  <si>
    <t>Vũ Hữu Thành</t>
  </si>
  <si>
    <t>231096000073</t>
  </si>
  <si>
    <t>09554808552</t>
  </si>
  <si>
    <t>vuhuuthanh@gmail.com</t>
  </si>
  <si>
    <t>Phùng Quang Uyên</t>
  </si>
  <si>
    <t>022095003787</t>
  </si>
  <si>
    <t>09416213534</t>
  </si>
  <si>
    <t>phungquanguyen@gmail.com</t>
  </si>
  <si>
    <t>Phan Như Thành</t>
  </si>
  <si>
    <t>038088014256</t>
  </si>
  <si>
    <t>09550623163</t>
  </si>
  <si>
    <t>phannhuthanh@gmail.com</t>
  </si>
  <si>
    <t>Phan Như Tiến</t>
  </si>
  <si>
    <t>024178000408</t>
  </si>
  <si>
    <t>09902704186</t>
  </si>
  <si>
    <t>phannhutien@gmail.com</t>
  </si>
  <si>
    <t>Nguyễn Quang Thúy</t>
  </si>
  <si>
    <t>001194007909</t>
  </si>
  <si>
    <t>09969794717</t>
  </si>
  <si>
    <t>nguyenquangthuy@gmail.com</t>
  </si>
  <si>
    <t>Phùng Thị Đạt</t>
  </si>
  <si>
    <t>09342306611</t>
  </si>
  <si>
    <t>phungthidat@gmail.com</t>
  </si>
  <si>
    <t>Vũ Văn Tiến</t>
  </si>
  <si>
    <t>031303012896</t>
  </si>
  <si>
    <t>09661819490</t>
  </si>
  <si>
    <t>vuvantien@gmail.com</t>
  </si>
  <si>
    <t>09057626638</t>
  </si>
  <si>
    <t>001186023011</t>
  </si>
  <si>
    <t>09983214993</t>
  </si>
  <si>
    <t>Lê Văn Minh</t>
  </si>
  <si>
    <t>025080013921</t>
  </si>
  <si>
    <t>09558213860</t>
  </si>
  <si>
    <t>levanminh@gmail.com</t>
  </si>
  <si>
    <t>068084008561</t>
  </si>
  <si>
    <t>09492676017</t>
  </si>
  <si>
    <t>Đặng Hữu Uyên</t>
  </si>
  <si>
    <t>008187006677</t>
  </si>
  <si>
    <t>09427389566</t>
  </si>
  <si>
    <t>danghuuuyen@gmail.com</t>
  </si>
  <si>
    <t>092095002274</t>
  </si>
  <si>
    <t>09599083468</t>
  </si>
  <si>
    <t>Hồ Duy Uyên</t>
  </si>
  <si>
    <t>038091018083</t>
  </si>
  <si>
    <t>09578907942</t>
  </si>
  <si>
    <t>hoduyuyen@gmail.com</t>
  </si>
  <si>
    <t>Đặng Thanh Thúy</t>
  </si>
  <si>
    <t>087088008899</t>
  </si>
  <si>
    <t>09693925185</t>
  </si>
  <si>
    <t>SG</t>
  </si>
  <si>
    <t>dangthanhthuy@gmail.com</t>
  </si>
  <si>
    <t>Phan Đình Đạt</t>
  </si>
  <si>
    <t>381711191</t>
  </si>
  <si>
    <t>09514765365</t>
  </si>
  <si>
    <t>phandinhdat@gmail.com</t>
  </si>
  <si>
    <t>Hoàng Hữu Tiến</t>
  </si>
  <si>
    <t>034092026358</t>
  </si>
  <si>
    <t>09395237297</t>
  </si>
  <si>
    <t>hoanghuutien@gmail.com</t>
  </si>
  <si>
    <t>Nguyễn Đình Minh</t>
  </si>
  <si>
    <t>008088006725</t>
  </si>
  <si>
    <t>09932238048</t>
  </si>
  <si>
    <t>nguyendinhminh@gmail.com</t>
  </si>
  <si>
    <t>Trần Thị Đạt</t>
  </si>
  <si>
    <t>019083000434</t>
  </si>
  <si>
    <t>09497638021</t>
  </si>
  <si>
    <t>tranthidat@gmail.com</t>
  </si>
  <si>
    <t>Vũ Cẩm Hải</t>
  </si>
  <si>
    <t>025083001010</t>
  </si>
  <si>
    <t>09240397380</t>
  </si>
  <si>
    <t>vucamhai@gmail.com</t>
  </si>
  <si>
    <t>Bùi Quang Quốc</t>
  </si>
  <si>
    <t>285487612</t>
  </si>
  <si>
    <t>09824457902</t>
  </si>
  <si>
    <t>buiquangquoc@gmail.com</t>
  </si>
  <si>
    <t>Bùi Như Thúy</t>
  </si>
  <si>
    <t>091202003184</t>
  </si>
  <si>
    <t>09874251509</t>
  </si>
  <si>
    <t>buinhuthuy@gmail.com</t>
  </si>
  <si>
    <t>Vũ Thị Minh</t>
  </si>
  <si>
    <t>352370248</t>
  </si>
  <si>
    <t>09681879959</t>
  </si>
  <si>
    <t>vuthiminh@gmail.com</t>
  </si>
  <si>
    <t>Phan Văn Quốc</t>
  </si>
  <si>
    <t>008206007788</t>
  </si>
  <si>
    <t>09311634170</t>
  </si>
  <si>
    <t>phanvanquoc@gmail.com</t>
  </si>
  <si>
    <t>Huỳnh Thị Thuận</t>
  </si>
  <si>
    <t>092086011780</t>
  </si>
  <si>
    <t>09288706707</t>
  </si>
  <si>
    <t>huynhthithuan@gmail.com</t>
  </si>
  <si>
    <t>Đặng Duy Hoàng</t>
  </si>
  <si>
    <t>001187006338</t>
  </si>
  <si>
    <t>09275345498</t>
  </si>
  <si>
    <t>dangduyhoang@gmail.com</t>
  </si>
  <si>
    <t>001170037892</t>
  </si>
  <si>
    <t>09174224495</t>
  </si>
  <si>
    <t>Đồng Đình Quốc</t>
  </si>
  <si>
    <t>012683768</t>
  </si>
  <si>
    <t>09836060283</t>
  </si>
  <si>
    <t>dongdinhquoc@gmail.com</t>
  </si>
  <si>
    <t>Trần Đình Hải</t>
  </si>
  <si>
    <t>09249515359</t>
  </si>
  <si>
    <t>trandinhhai@gmail.com</t>
  </si>
  <si>
    <t>Đỗ Thanh Thành</t>
  </si>
  <si>
    <t>001183022770</t>
  </si>
  <si>
    <t>09529177003</t>
  </si>
  <si>
    <t>dothanhthanh@gmail.com</t>
  </si>
  <si>
    <t>Phan Thanh Việt</t>
  </si>
  <si>
    <t>074202001674</t>
  </si>
  <si>
    <t>09821788884</t>
  </si>
  <si>
    <t>phanthanhviet@gmail.com</t>
  </si>
  <si>
    <t>Phan Cẩm Minh</t>
  </si>
  <si>
    <t>037186010869</t>
  </si>
  <si>
    <t>09076612442</t>
  </si>
  <si>
    <t>phancamminh@gmail.com</t>
  </si>
  <si>
    <t>Lê Đình Thúy</t>
  </si>
  <si>
    <t>096086000455</t>
  </si>
  <si>
    <t>09792676677</t>
  </si>
  <si>
    <t>ledinhthuy@gmail.com</t>
  </si>
  <si>
    <t>Lê Thanh Thành</t>
  </si>
  <si>
    <t>001168019747</t>
  </si>
  <si>
    <t>09950062186</t>
  </si>
  <si>
    <t>lethanhthanh@gmail.com</t>
  </si>
  <si>
    <t>Đồng Cẩm Thành</t>
  </si>
  <si>
    <t>031823625</t>
  </si>
  <si>
    <t>09335651829</t>
  </si>
  <si>
    <t>dongcamthanh@gmail.com</t>
  </si>
  <si>
    <t>Vũ Cẩm Việt</t>
  </si>
  <si>
    <t>122280182</t>
  </si>
  <si>
    <t>09005769297</t>
  </si>
  <si>
    <t>vucamviet@gmail.com</t>
  </si>
  <si>
    <t>035085005326</t>
  </si>
  <si>
    <t>09112601441</t>
  </si>
  <si>
    <t>Hồ Quang Thuận</t>
  </si>
  <si>
    <t>09621711411</t>
  </si>
  <si>
    <t>hoquangthuan@gmail.com</t>
  </si>
  <si>
    <t>Trần Thị Thúy</t>
  </si>
  <si>
    <t>09971127750</t>
  </si>
  <si>
    <t>tranthithuy@gmail.com</t>
  </si>
  <si>
    <t>Lê Duy Hoàng</t>
  </si>
  <si>
    <t>030090001624</t>
  </si>
  <si>
    <t>09423926919</t>
  </si>
  <si>
    <t>leduyhoang@gmail.com</t>
  </si>
  <si>
    <t>Bùi Thị Uyên</t>
  </si>
  <si>
    <t>038189038486</t>
  </si>
  <si>
    <t>09645796551</t>
  </si>
  <si>
    <t>buithiuyen@gmail.com</t>
  </si>
  <si>
    <t>015207002282</t>
  </si>
  <si>
    <t>09249956679</t>
  </si>
  <si>
    <t>Đồng Văn Thúy</t>
  </si>
  <si>
    <t>09159710826</t>
  </si>
  <si>
    <t>dongvanthuy@gmail.com</t>
  </si>
  <si>
    <t>Hồ Thanh Uyên</t>
  </si>
  <si>
    <t>079192018556</t>
  </si>
  <si>
    <t>09278924458</t>
  </si>
  <si>
    <t>hothanhuyen@gmail.com</t>
  </si>
  <si>
    <t>Phạm Thị Hải</t>
  </si>
  <si>
    <t>035203000315</t>
  </si>
  <si>
    <t>09074869880</t>
  </si>
  <si>
    <t>phamthihai@gmail.com</t>
  </si>
  <si>
    <t>Đồng Duy Uyên</t>
  </si>
  <si>
    <t>092093000837</t>
  </si>
  <si>
    <t>09494891641</t>
  </si>
  <si>
    <t>dongduyuyen@gmail.com</t>
  </si>
  <si>
    <t>Hồ Duy Quốc</t>
  </si>
  <si>
    <t>001178017334</t>
  </si>
  <si>
    <t>09252278078</t>
  </si>
  <si>
    <t>hoduyquoc@gmail.com</t>
  </si>
  <si>
    <t>Đỗ Như Tiến</t>
  </si>
  <si>
    <t>060098002378</t>
  </si>
  <si>
    <t>09782859589</t>
  </si>
  <si>
    <t>donhutien@gmail.com</t>
  </si>
  <si>
    <t>070089005373</t>
  </si>
  <si>
    <t>09190764752</t>
  </si>
  <si>
    <t>Lê Thanh Hải</t>
  </si>
  <si>
    <t>001187024725</t>
  </si>
  <si>
    <t>09705213276</t>
  </si>
  <si>
    <t>lethanhhai@gmail.com</t>
  </si>
  <si>
    <t>Cao Duy Thuận</t>
  </si>
  <si>
    <t>031090010512</t>
  </si>
  <si>
    <t>09144555025</t>
  </si>
  <si>
    <t>caoduythuan@gmail.com</t>
  </si>
  <si>
    <t>Đỗ Như Hải</t>
  </si>
  <si>
    <t>001089025812</t>
  </si>
  <si>
    <t>09557029450</t>
  </si>
  <si>
    <t>donhuhai@gmail.com</t>
  </si>
  <si>
    <t>Đặng Duy Uyên</t>
  </si>
  <si>
    <t>091089021811</t>
  </si>
  <si>
    <t>09645365599</t>
  </si>
  <si>
    <t>dangduyuyen@gmail.com</t>
  </si>
  <si>
    <t>Hồ Văn Hoàng</t>
  </si>
  <si>
    <t>074186006790</t>
  </si>
  <si>
    <t>09479465234</t>
  </si>
  <si>
    <t>hovanhoang@gmail.com</t>
  </si>
  <si>
    <t>Đỗ Thị Quốc</t>
  </si>
  <si>
    <t>272798740</t>
  </si>
  <si>
    <t>09940557940</t>
  </si>
  <si>
    <t>dothiquoc@gmail.com</t>
  </si>
  <si>
    <t>Hồ Quang Thúy</t>
  </si>
  <si>
    <t>064096013350</t>
  </si>
  <si>
    <t>09383900310</t>
  </si>
  <si>
    <t>hoquangthuy@gmail.com</t>
  </si>
  <si>
    <t>Bùi Hữu Uyên</t>
  </si>
  <si>
    <t>034205000572</t>
  </si>
  <si>
    <t>09196917942</t>
  </si>
  <si>
    <t>buihuuuyen@gmail.com</t>
  </si>
  <si>
    <t>Bùi Cẩm Minh</t>
  </si>
  <si>
    <t>09776980479</t>
  </si>
  <si>
    <t>buicamminh@gmail.com</t>
  </si>
  <si>
    <t>Vũ Văn Hoàng</t>
  </si>
  <si>
    <t>044099001796</t>
  </si>
  <si>
    <t>09040848128</t>
  </si>
  <si>
    <t>vuvanhoang@gmail.com</t>
  </si>
  <si>
    <t>Cao Thị Tiến</t>
  </si>
  <si>
    <t>022207005444</t>
  </si>
  <si>
    <t>09425556028</t>
  </si>
  <si>
    <t>caothitien@gmail.com</t>
  </si>
  <si>
    <t>Cao Hữu Thuận</t>
  </si>
  <si>
    <t>049193019743</t>
  </si>
  <si>
    <t>09468854182</t>
  </si>
  <si>
    <t>caohuuthuan@gmail.com</t>
  </si>
  <si>
    <t>Đỗ Thanh Đạt</t>
  </si>
  <si>
    <t>09520822849</t>
  </si>
  <si>
    <t>dothanhdat@gmail.com</t>
  </si>
  <si>
    <t>Hoàng Quang Việt</t>
  </si>
  <si>
    <t>040201011529</t>
  </si>
  <si>
    <t>09307627746</t>
  </si>
  <si>
    <t>hoangquangviet@gmail.com</t>
  </si>
  <si>
    <t>072089014286</t>
  </si>
  <si>
    <t>09641089593</t>
  </si>
  <si>
    <t>Phạm Cẩm Minh</t>
  </si>
  <si>
    <t>09146804749</t>
  </si>
  <si>
    <t>phamcamminh@gmail.com</t>
  </si>
  <si>
    <t>Lê Cẩm Tiến</t>
  </si>
  <si>
    <t>205459069</t>
  </si>
  <si>
    <t>09567541979</t>
  </si>
  <si>
    <t>lecamtien@gmail.com</t>
  </si>
  <si>
    <t>187862421</t>
  </si>
  <si>
    <t>09000957325</t>
  </si>
  <si>
    <t>Phùng Như Thuận</t>
  </si>
  <si>
    <t>056087003391</t>
  </si>
  <si>
    <t>09276595238</t>
  </si>
  <si>
    <t>phungnhuthuan@gmail.com</t>
  </si>
  <si>
    <t>033187013731</t>
  </si>
  <si>
    <t>09412289966</t>
  </si>
  <si>
    <t>Lê Văn Việt</t>
  </si>
  <si>
    <t>09939703824</t>
  </si>
  <si>
    <t>levanviet@gmail.com</t>
  </si>
  <si>
    <t>Huỳnh Quang Quốc</t>
  </si>
  <si>
    <t>031091018157</t>
  </si>
  <si>
    <t>09675320705</t>
  </si>
  <si>
    <t>huynhquangquoc@gmail.com</t>
  </si>
  <si>
    <t>Lê Cẩm Quốc</t>
  </si>
  <si>
    <t>036192006406</t>
  </si>
  <si>
    <t>09002649837</t>
  </si>
  <si>
    <t>lecamquoc@gmail.com</t>
  </si>
  <si>
    <t>079308049025</t>
  </si>
  <si>
    <t>09099911924</t>
  </si>
  <si>
    <t>Hồ Quang Tiến</t>
  </si>
  <si>
    <t>001185001335</t>
  </si>
  <si>
    <t>09699953225</t>
  </si>
  <si>
    <t>hoquangtien@gmail.com</t>
  </si>
  <si>
    <t>372113380</t>
  </si>
  <si>
    <t>09625678159</t>
  </si>
  <si>
    <t>Đỗ Duy Thúy</t>
  </si>
  <si>
    <t>036098003528</t>
  </si>
  <si>
    <t>09348313811</t>
  </si>
  <si>
    <t>doduythuy@gmail.com</t>
  </si>
  <si>
    <t>Đặng Hữu Minh</t>
  </si>
  <si>
    <t>026089011643</t>
  </si>
  <si>
    <t>09307899171</t>
  </si>
  <si>
    <t>danghuuminh@gmail.com</t>
  </si>
  <si>
    <t>Vũ Đình Minh</t>
  </si>
  <si>
    <t>079300012642</t>
  </si>
  <si>
    <t>09527429274</t>
  </si>
  <si>
    <t>vudinhminh@gmail.com</t>
  </si>
  <si>
    <t>Bùi Đình Thuận</t>
  </si>
  <si>
    <t>074096007383</t>
  </si>
  <si>
    <t>09997880831</t>
  </si>
  <si>
    <t>buidinhthuan@gmail.com</t>
  </si>
  <si>
    <t>080169011779</t>
  </si>
  <si>
    <t>09067349524</t>
  </si>
  <si>
    <t>Đồng Thanh Thành</t>
  </si>
  <si>
    <t>09062477394</t>
  </si>
  <si>
    <t>dongthanhthanh@gmail.com</t>
  </si>
  <si>
    <t>Lê Quang Hải</t>
  </si>
  <si>
    <t>122359291</t>
  </si>
  <si>
    <t>09402285865</t>
  </si>
  <si>
    <t>lequanghai@gmail.com</t>
  </si>
  <si>
    <t>Cao Thị Quốc</t>
  </si>
  <si>
    <t>026186001755</t>
  </si>
  <si>
    <t>09622284036</t>
  </si>
  <si>
    <t>caothiquoc@gmail.com</t>
  </si>
  <si>
    <t>09153479939</t>
  </si>
  <si>
    <t>038194022139</t>
  </si>
  <si>
    <t>09095737928</t>
  </si>
  <si>
    <t>Cao Đình Việt</t>
  </si>
  <si>
    <t>024189000275</t>
  </si>
  <si>
    <t>09310931455</t>
  </si>
  <si>
    <t>caodinhviet@gmail.com</t>
  </si>
  <si>
    <t>Lê Quang Thành</t>
  </si>
  <si>
    <t>C2522190</t>
  </si>
  <si>
    <t>09231763727</t>
  </si>
  <si>
    <t>lequangthanh@gmail.com</t>
  </si>
  <si>
    <t>064082000824</t>
  </si>
  <si>
    <t>09764532051</t>
  </si>
  <si>
    <t>381294954</t>
  </si>
  <si>
    <t>09204145962</t>
  </si>
  <si>
    <t>271672333</t>
  </si>
  <si>
    <t>09762617781</t>
  </si>
  <si>
    <t>Lê Như Việt</t>
  </si>
  <si>
    <t>281399067</t>
  </si>
  <si>
    <t>09000682283</t>
  </si>
  <si>
    <t>lenhuviet@gmail.com</t>
  </si>
  <si>
    <t>Phùng Thị Tiến</t>
  </si>
  <si>
    <t>040088035634</t>
  </si>
  <si>
    <t>09975553919</t>
  </si>
  <si>
    <t>phungthitien@gmail.com</t>
  </si>
  <si>
    <t>Hoàng Như Hải</t>
  </si>
  <si>
    <t>024189000494</t>
  </si>
  <si>
    <t>09571894146</t>
  </si>
  <si>
    <t>hoangnhuhai@gmail.com</t>
  </si>
  <si>
    <t>Đồng Đình Hoàng</t>
  </si>
  <si>
    <t>022190007016</t>
  </si>
  <si>
    <t>09972045178</t>
  </si>
  <si>
    <t>dongdinhhoang@gmail.com</t>
  </si>
  <si>
    <t>Đồng Như Hải</t>
  </si>
  <si>
    <t>113096896</t>
  </si>
  <si>
    <t>09510400631</t>
  </si>
  <si>
    <t>dongnhuhai@gmail.com</t>
  </si>
  <si>
    <t>Đồng Sỹ Hoàng</t>
  </si>
  <si>
    <t>074096002041</t>
  </si>
  <si>
    <t>09400608588</t>
  </si>
  <si>
    <t>dongsyhoang@gmail.com</t>
  </si>
  <si>
    <t>187149282</t>
  </si>
  <si>
    <t>09003695633</t>
  </si>
  <si>
    <t>001171034208</t>
  </si>
  <si>
    <t>09543113855</t>
  </si>
  <si>
    <t>022090005806</t>
  </si>
  <si>
    <t>09845176765</t>
  </si>
  <si>
    <t>Đặng Quang Uyên</t>
  </si>
  <si>
    <t>201528387</t>
  </si>
  <si>
    <t>09644848826</t>
  </si>
  <si>
    <t>dangquanguyen@gmail.com</t>
  </si>
  <si>
    <t>Bùi Hữu Thuận</t>
  </si>
  <si>
    <t>084096008118</t>
  </si>
  <si>
    <t>09682754472</t>
  </si>
  <si>
    <t>buihuuthuan@gmail.com</t>
  </si>
  <si>
    <t>Đồng Duy Hoàng</t>
  </si>
  <si>
    <t>031184000169</t>
  </si>
  <si>
    <t>09745875957</t>
  </si>
  <si>
    <t>dongduyhoang@gmail.com</t>
  </si>
  <si>
    <t>040181007330</t>
  </si>
  <si>
    <t>09193814188</t>
  </si>
  <si>
    <t>Huỳnh Thanh Việt</t>
  </si>
  <si>
    <t>09759923581</t>
  </si>
  <si>
    <t>huynhthanhviet@gmail.com</t>
  </si>
  <si>
    <t>Trần Thị Quốc</t>
  </si>
  <si>
    <t>052091006622</t>
  </si>
  <si>
    <t>09741071459</t>
  </si>
  <si>
    <t>tranthiquoc@gmail.com</t>
  </si>
  <si>
    <t>Phùng Thanh Tiến</t>
  </si>
  <si>
    <t>030193012042</t>
  </si>
  <si>
    <t>09397528848</t>
  </si>
  <si>
    <t>phungthanhtien@gmail.com</t>
  </si>
  <si>
    <t>Hoàng Hữu Đạt</t>
  </si>
  <si>
    <t>080096010076</t>
  </si>
  <si>
    <t>09802498546</t>
  </si>
  <si>
    <t>hoanghuudat@gmail.com</t>
  </si>
  <si>
    <t>Lê Như Hoàng</t>
  </si>
  <si>
    <t>066083012226</t>
  </si>
  <si>
    <t>09240543397</t>
  </si>
  <si>
    <t>lenhuhoang@gmail.com</t>
  </si>
  <si>
    <t>Bùi Duy Quốc</t>
  </si>
  <si>
    <t>001070050751</t>
  </si>
  <si>
    <t>09778739738</t>
  </si>
  <si>
    <t>buiduyquoc@gmail.com</t>
  </si>
  <si>
    <t>Hoàng Như Thành</t>
  </si>
  <si>
    <t>030174015988</t>
  </si>
  <si>
    <t>09414919229</t>
  </si>
  <si>
    <t>hoangnhuthanh@gmail.com</t>
  </si>
  <si>
    <t>Đỗ Văn Tiến</t>
  </si>
  <si>
    <t>019183014379</t>
  </si>
  <si>
    <t>09668434108</t>
  </si>
  <si>
    <t>dovantien@gmail.com</t>
  </si>
  <si>
    <t>001184019800</t>
  </si>
  <si>
    <t>09649426691</t>
  </si>
  <si>
    <t>09601676285</t>
  </si>
  <si>
    <t>037184001234</t>
  </si>
  <si>
    <t>09484717224</t>
  </si>
  <si>
    <t>Lê Thanh Tiến</t>
  </si>
  <si>
    <t>001179017956</t>
  </si>
  <si>
    <t>09475147492</t>
  </si>
  <si>
    <t>lethanhtien@gmail.com</t>
  </si>
  <si>
    <t>Vũ Cẩm Hoàng</t>
  </si>
  <si>
    <t>015092004241</t>
  </si>
  <si>
    <t>09397156139</t>
  </si>
  <si>
    <t>vucamhoang@gmail.com</t>
  </si>
  <si>
    <t>040098003832</t>
  </si>
  <si>
    <t>09257652999</t>
  </si>
  <si>
    <t>Đặng Quang Thúy</t>
  </si>
  <si>
    <t>048078002059</t>
  </si>
  <si>
    <t>09441108075</t>
  </si>
  <si>
    <t>dangquangthuy@gmail.com</t>
  </si>
  <si>
    <t>Nguyễn Văn Hoàng</t>
  </si>
  <si>
    <t>001090004049</t>
  </si>
  <si>
    <t>09949872849</t>
  </si>
  <si>
    <t>nguyenvanhoang@gmail.com</t>
  </si>
  <si>
    <t>022091001591</t>
  </si>
  <si>
    <t>09630044380</t>
  </si>
  <si>
    <t>Trần Quang Thuận</t>
  </si>
  <si>
    <t>09881875768</t>
  </si>
  <si>
    <t>tranquangthuan@gmail.com</t>
  </si>
  <si>
    <t>Đặng Văn Tiến</t>
  </si>
  <si>
    <t>036087012678</t>
  </si>
  <si>
    <t>09561270692</t>
  </si>
  <si>
    <t>dangvantien@gmail.com</t>
  </si>
  <si>
    <t>033192005257</t>
  </si>
  <si>
    <t>09361412440</t>
  </si>
  <si>
    <t>Đỗ Hữu Hoàng</t>
  </si>
  <si>
    <t>001206082243</t>
  </si>
  <si>
    <t>09354591853</t>
  </si>
  <si>
    <t>dohuuhoang@gmail.com</t>
  </si>
  <si>
    <t>027187004108</t>
  </si>
  <si>
    <t>09124706485</t>
  </si>
  <si>
    <t>Phan Như Uyên</t>
  </si>
  <si>
    <t>040085000146</t>
  </si>
  <si>
    <t>09819203301</t>
  </si>
  <si>
    <t>phannhuuyen@gmail.com</t>
  </si>
  <si>
    <t>Phạm Đình Đạt</t>
  </si>
  <si>
    <t>094091010002</t>
  </si>
  <si>
    <t>09580415465</t>
  </si>
  <si>
    <t>phamdinhdat@gmail.com</t>
  </si>
  <si>
    <t>031197003991</t>
  </si>
  <si>
    <t>09552877260</t>
  </si>
  <si>
    <t>Trần Đình Thuận</t>
  </si>
  <si>
    <t>031194011891</t>
  </si>
  <si>
    <t>09807631387</t>
  </si>
  <si>
    <t>trandinhthuan@gmail.com</t>
  </si>
  <si>
    <t>001194014640</t>
  </si>
  <si>
    <t>09146624930</t>
  </si>
  <si>
    <t>Đồng Hữu Quốc</t>
  </si>
  <si>
    <t>024084002677</t>
  </si>
  <si>
    <t>09644538927</t>
  </si>
  <si>
    <t>donghuuquoc@gmail.com</t>
  </si>
  <si>
    <t>Đỗ Như Đạt</t>
  </si>
  <si>
    <t>022088006839</t>
  </si>
  <si>
    <t>09048231237</t>
  </si>
  <si>
    <t>donhudat@gmail.com</t>
  </si>
  <si>
    <t>Hoàng Đình Thúy</t>
  </si>
  <si>
    <t>060194014696</t>
  </si>
  <si>
    <t>09110754344</t>
  </si>
  <si>
    <t>hoangdinhthuy@gmail.com</t>
  </si>
  <si>
    <t>022181004530</t>
  </si>
  <si>
    <t>09685058849</t>
  </si>
  <si>
    <t>Hồ Duy Minh</t>
  </si>
  <si>
    <t>09937262940</t>
  </si>
  <si>
    <t>hoduyminh@gmail.com</t>
  </si>
  <si>
    <t>Vũ Hữu Đạt</t>
  </si>
  <si>
    <t>030192019392</t>
  </si>
  <si>
    <t>09131441592</t>
  </si>
  <si>
    <t>vuhuudat@gmail.com</t>
  </si>
  <si>
    <t>Đặng Duy Đạt</t>
  </si>
  <si>
    <t>022172000828</t>
  </si>
  <si>
    <t>09072542147</t>
  </si>
  <si>
    <t>dangduydat@gmail.com</t>
  </si>
  <si>
    <t>Vũ Như Quốc</t>
  </si>
  <si>
    <t>022095000956</t>
  </si>
  <si>
    <t>09328823975</t>
  </si>
  <si>
    <t>vunhuquoc@gmail.com</t>
  </si>
  <si>
    <t>030092003605</t>
  </si>
  <si>
    <t>09605963174</t>
  </si>
  <si>
    <t>Phan Duy Thành</t>
  </si>
  <si>
    <t>051085012029</t>
  </si>
  <si>
    <t>09418482340</t>
  </si>
  <si>
    <t>phanduythanh@gmail.com</t>
  </si>
  <si>
    <t>001182010590</t>
  </si>
  <si>
    <t>09217228300</t>
  </si>
  <si>
    <t>034079009521</t>
  </si>
  <si>
    <t>09428577742</t>
  </si>
  <si>
    <t>Lê Thanh Uyên</t>
  </si>
  <si>
    <t>212568405</t>
  </si>
  <si>
    <t>09541525517</t>
  </si>
  <si>
    <t>lethanhuyen@gmail.com</t>
  </si>
  <si>
    <t>Huỳnh Duy Đạt</t>
  </si>
  <si>
    <t>001090037181</t>
  </si>
  <si>
    <t>09333485872</t>
  </si>
  <si>
    <t>huynhduydat@gmail.com</t>
  </si>
  <si>
    <t>048096008772</t>
  </si>
  <si>
    <t>09280593909</t>
  </si>
  <si>
    <t>Phùng Đình Uyên</t>
  </si>
  <si>
    <t>042099011298</t>
  </si>
  <si>
    <t>09663389218</t>
  </si>
  <si>
    <t>phungdinhuyen@gmail.com</t>
  </si>
  <si>
    <t>074085006310</t>
  </si>
  <si>
    <t>09955329724</t>
  </si>
  <si>
    <t>001303027185</t>
  </si>
  <si>
    <t>09232214711</t>
  </si>
  <si>
    <t>022193013316</t>
  </si>
  <si>
    <t>09115489438</t>
  </si>
  <si>
    <t>Huỳnh Quang Thúy</t>
  </si>
  <si>
    <t>026097006484</t>
  </si>
  <si>
    <t>09711140416</t>
  </si>
  <si>
    <t>huynhquangthuy@gmail.com</t>
  </si>
  <si>
    <t>Đỗ Cẩm Đạt</t>
  </si>
  <si>
    <t>024087000066</t>
  </si>
  <si>
    <t>09576012898</t>
  </si>
  <si>
    <t>docamdat@gmail.com</t>
  </si>
  <si>
    <t>Lê Duy Minh</t>
  </si>
  <si>
    <t>001091004506</t>
  </si>
  <si>
    <t>09251320203</t>
  </si>
  <si>
    <t>leduyminh@gmail.com</t>
  </si>
  <si>
    <t>Cao Đình Hải</t>
  </si>
  <si>
    <t>084080001347</t>
  </si>
  <si>
    <t>09998528844</t>
  </si>
  <si>
    <t>caodinhhai@gmail.com</t>
  </si>
  <si>
    <t>068084001917</t>
  </si>
  <si>
    <t>09341527382</t>
  </si>
  <si>
    <t>036085004933</t>
  </si>
  <si>
    <t>09864612486</t>
  </si>
  <si>
    <t>Bùi Đình Minh</t>
  </si>
  <si>
    <t>022186001415</t>
  </si>
  <si>
    <t>09467705092</t>
  </si>
  <si>
    <t>buidinhminh@gmail.com</t>
  </si>
  <si>
    <t>Phan Hữu Hải</t>
  </si>
  <si>
    <t>022082003887</t>
  </si>
  <si>
    <t>09965869339</t>
  </si>
  <si>
    <t>phanhuuhai@gmail.com</t>
  </si>
  <si>
    <t>082089004263</t>
  </si>
  <si>
    <t>09253681173</t>
  </si>
  <si>
    <t>215297237</t>
  </si>
  <si>
    <t>09703572137</t>
  </si>
  <si>
    <t>Trần Hữu Uyên</t>
  </si>
  <si>
    <t>075191008003</t>
  </si>
  <si>
    <t>09376131246</t>
  </si>
  <si>
    <t>tranhuuuyen@gmail.com</t>
  </si>
  <si>
    <t>Nguyễn Hữu Hải</t>
  </si>
  <si>
    <t>082088016234</t>
  </si>
  <si>
    <t>09801311993</t>
  </si>
  <si>
    <t>nguyenhuuhai@gmail.com</t>
  </si>
  <si>
    <t>Phan Thị Thuận</t>
  </si>
  <si>
    <t>132039704</t>
  </si>
  <si>
    <t>09653890091</t>
  </si>
  <si>
    <t>phanthithuan@gmail.com</t>
  </si>
  <si>
    <t>001173007527</t>
  </si>
  <si>
    <t>09583086800</t>
  </si>
  <si>
    <t>Cao Quang Việt</t>
  </si>
  <si>
    <t>022083004700</t>
  </si>
  <si>
    <t>09842256246</t>
  </si>
  <si>
    <t>caoquangviet@gmail.com</t>
  </si>
  <si>
    <t>Đỗ Như Việt</t>
  </si>
  <si>
    <t>034090013117</t>
  </si>
  <si>
    <t>09166111997</t>
  </si>
  <si>
    <t>donhuviet@gmail.com</t>
  </si>
  <si>
    <t>Phạm Duy Đạt</t>
  </si>
  <si>
    <t>046089001727</t>
  </si>
  <si>
    <t>09039097850</t>
  </si>
  <si>
    <t>phamduydat@gmail.com</t>
  </si>
  <si>
    <t>Lê Hữu Việt</t>
  </si>
  <si>
    <t>070089005597</t>
  </si>
  <si>
    <t>09053633232</t>
  </si>
  <si>
    <t>lehuuviet@gmail.com</t>
  </si>
  <si>
    <t>Cao Cẩm Thuận</t>
  </si>
  <si>
    <t>001092049277</t>
  </si>
  <si>
    <t>09108205738</t>
  </si>
  <si>
    <t>caocamthuan@gmail.com</t>
  </si>
  <si>
    <t>Vũ Văn Quốc</t>
  </si>
  <si>
    <t>225258396</t>
  </si>
  <si>
    <t>09326725157</t>
  </si>
  <si>
    <t>vuvanquoc@gmail.com</t>
  </si>
  <si>
    <t>Đỗ Thị Minh</t>
  </si>
  <si>
    <t>014193001307</t>
  </si>
  <si>
    <t>09063504485</t>
  </si>
  <si>
    <t>dothiminh@gmail.com</t>
  </si>
  <si>
    <t>031184003607</t>
  </si>
  <si>
    <t>09825396236</t>
  </si>
  <si>
    <t>Nguyễn Thị Minh</t>
  </si>
  <si>
    <t>074085010241</t>
  </si>
  <si>
    <t>09790442025</t>
  </si>
  <si>
    <t>nguyenthiminh@gmail.com</t>
  </si>
  <si>
    <t>001077007641</t>
  </si>
  <si>
    <t>09976376440</t>
  </si>
  <si>
    <t>Vũ Thanh Hoàng</t>
  </si>
  <si>
    <t>024191005073</t>
  </si>
  <si>
    <t>09723363443</t>
  </si>
  <si>
    <t>vuthanhhoang@gmail.com</t>
  </si>
  <si>
    <t>042187000904</t>
  </si>
  <si>
    <t>09196990069</t>
  </si>
  <si>
    <t>Trịnh Quang Quốc</t>
  </si>
  <si>
    <t>022094002026</t>
  </si>
  <si>
    <t>09206071711</t>
  </si>
  <si>
    <t>trinhquangquoc@gmail.com</t>
  </si>
  <si>
    <t>Hoàng Duy Đạt</t>
  </si>
  <si>
    <t>040095005542</t>
  </si>
  <si>
    <t>09356837272</t>
  </si>
  <si>
    <t>hoangduydat@gmail.com</t>
  </si>
  <si>
    <t>027086002022</t>
  </si>
  <si>
    <t>09623012669</t>
  </si>
  <si>
    <t>Trần Như Minh</t>
  </si>
  <si>
    <t>077200008231</t>
  </si>
  <si>
    <t>09249889234</t>
  </si>
  <si>
    <t>trannhuminh@gmail.com</t>
  </si>
  <si>
    <t>351305179</t>
  </si>
  <si>
    <t>09432899730</t>
  </si>
  <si>
    <t>Trần Hữu Minh</t>
  </si>
  <si>
    <t>036188003230</t>
  </si>
  <si>
    <t>09718091766</t>
  </si>
  <si>
    <t>tranhuuminh@gmail.com</t>
  </si>
  <si>
    <t>Hồ Hữu Tiến</t>
  </si>
  <si>
    <t>001194021426</t>
  </si>
  <si>
    <t>09694526544</t>
  </si>
  <si>
    <t>hohuutien@gmail.com</t>
  </si>
  <si>
    <t>Đồng Thị Quốc</t>
  </si>
  <si>
    <t>09106644391</t>
  </si>
  <si>
    <t>dongthiquoc@gmail.com</t>
  </si>
  <si>
    <t>Bùi Thị Thúy</t>
  </si>
  <si>
    <t>09341965359</t>
  </si>
  <si>
    <t>buithithuy@gmail.com</t>
  </si>
  <si>
    <t>Trịnh Duy Hải</t>
  </si>
  <si>
    <t>09415995034</t>
  </si>
  <si>
    <t>trinhduyhai@gmail.com</t>
  </si>
  <si>
    <t>Hoàng Thanh Hoàng</t>
  </si>
  <si>
    <t>094090000069</t>
  </si>
  <si>
    <t>09283568273</t>
  </si>
  <si>
    <t>hoangthanhhoang@gmail.com</t>
  </si>
  <si>
    <t>Bùi Thị Việt</t>
  </si>
  <si>
    <t>09873889767</t>
  </si>
  <si>
    <t>buithiviet@gmail.com</t>
  </si>
  <si>
    <t>Đỗ Thị Thành</t>
  </si>
  <si>
    <t>015207007333</t>
  </si>
  <si>
    <t>09009204644</t>
  </si>
  <si>
    <t>dothithanh@gmail.com</t>
  </si>
  <si>
    <t>Phạm Quang Việt</t>
  </si>
  <si>
    <t>048083000168</t>
  </si>
  <si>
    <t>09810557150</t>
  </si>
  <si>
    <t>phamquangviet@gmail.com</t>
  </si>
  <si>
    <t>Cao Văn Uyên</t>
  </si>
  <si>
    <t>183194304</t>
  </si>
  <si>
    <t>09502390501</t>
  </si>
  <si>
    <t>caovanuyen@gmail.com</t>
  </si>
  <si>
    <t>Phạm Đình Tiến</t>
  </si>
  <si>
    <t>034179018377</t>
  </si>
  <si>
    <t>09814779666</t>
  </si>
  <si>
    <t>phamdinhtien@gmail.com</t>
  </si>
  <si>
    <t>049091017510</t>
  </si>
  <si>
    <t>09565025989</t>
  </si>
  <si>
    <t>Hoàng Hữu Thuận</t>
  </si>
  <si>
    <t>033194007462</t>
  </si>
  <si>
    <t>09940613763</t>
  </si>
  <si>
    <t>hoanghuuthuan@gmail.com</t>
  </si>
  <si>
    <t>Đỗ Thị Thúy</t>
  </si>
  <si>
    <t>074084005665</t>
  </si>
  <si>
    <t>09543564189</t>
  </si>
  <si>
    <t>dothithuy@gmail.com</t>
  </si>
  <si>
    <t>056183006215</t>
  </si>
  <si>
    <t>09548015878</t>
  </si>
  <si>
    <t>Cao Thanh Thuận</t>
  </si>
  <si>
    <t>001090029909</t>
  </si>
  <si>
    <t>09381934409</t>
  </si>
  <si>
    <t>caothanhthuan@gmail.com</t>
  </si>
  <si>
    <t>Nguyễn Cẩm Thành</t>
  </si>
  <si>
    <t>09461000440</t>
  </si>
  <si>
    <t>nguyencamthanh@gmail.com</t>
  </si>
  <si>
    <t>Nguyễn Như Thuận</t>
  </si>
  <si>
    <t>040305021113</t>
  </si>
  <si>
    <t>09309083553</t>
  </si>
  <si>
    <t>nguyennhuthuan@gmail.com</t>
  </si>
  <si>
    <t>Trần Như Hải</t>
  </si>
  <si>
    <t>038076001129</t>
  </si>
  <si>
    <t>09414026538</t>
  </si>
  <si>
    <t>trannhuhai@gmail.com</t>
  </si>
  <si>
    <t>089086020037</t>
  </si>
  <si>
    <t>09399370449</t>
  </si>
  <si>
    <t>027089008962</t>
  </si>
  <si>
    <t>09875175274</t>
  </si>
  <si>
    <t>092080014243</t>
  </si>
  <si>
    <t>09604196889</t>
  </si>
  <si>
    <t>Đặng Như Thuận</t>
  </si>
  <si>
    <t>001197027225</t>
  </si>
  <si>
    <t>09586015324</t>
  </si>
  <si>
    <t>dangnhuthuan@gmail.com</t>
  </si>
  <si>
    <t>024194014267</t>
  </si>
  <si>
    <t>09250568822</t>
  </si>
  <si>
    <t>079172015946</t>
  </si>
  <si>
    <t>09745110825</t>
  </si>
  <si>
    <t>09194808172</t>
  </si>
  <si>
    <t>Đồng Thị Uyên</t>
  </si>
  <si>
    <t>037179000071</t>
  </si>
  <si>
    <t>09472099812</t>
  </si>
  <si>
    <t>dongthiuyen@gmail.com</t>
  </si>
  <si>
    <t>Hồ Thanh Thuận</t>
  </si>
  <si>
    <t>022192010040</t>
  </si>
  <si>
    <t>09281343190</t>
  </si>
  <si>
    <t>hothanhthuan@gmail.com</t>
  </si>
  <si>
    <t>Phạm Thanh Tiến</t>
  </si>
  <si>
    <t>301458363</t>
  </si>
  <si>
    <t>09683554268</t>
  </si>
  <si>
    <t>phamthanhtien@gmail.com</t>
  </si>
  <si>
    <t>Lê Hữu Minh</t>
  </si>
  <si>
    <t>191808514</t>
  </si>
  <si>
    <t>09142704002</t>
  </si>
  <si>
    <t>lehuuminh@gmail.com</t>
  </si>
  <si>
    <t>Hoàng Thị Uyên</t>
  </si>
  <si>
    <t>042191010892</t>
  </si>
  <si>
    <t>09016692351</t>
  </si>
  <si>
    <t>hoangthiuyen@gmail.com</t>
  </si>
  <si>
    <t>Cao Thị Đạt</t>
  </si>
  <si>
    <t>034177003304</t>
  </si>
  <si>
    <t>09806391591</t>
  </si>
  <si>
    <t>caothidat@gmail.com</t>
  </si>
  <si>
    <t>Nguyễn Cẩm Minh</t>
  </si>
  <si>
    <t>09235524658</t>
  </si>
  <si>
    <t>nguyencamminh@gmail.com</t>
  </si>
  <si>
    <t>Nguyễn Thanh Hải</t>
  </si>
  <si>
    <t>022084002173</t>
  </si>
  <si>
    <t>09748115012</t>
  </si>
  <si>
    <t>nguyenthanhhai@gmail.com</t>
  </si>
  <si>
    <t>class_startTime</t>
  </si>
  <si>
    <t>class_endTime</t>
  </si>
  <si>
    <t>room_address</t>
  </si>
  <si>
    <t>teacher_id</t>
  </si>
  <si>
    <t>class_level</t>
  </si>
  <si>
    <t>H101</t>
  </si>
  <si>
    <t>HN09</t>
  </si>
  <si>
    <t>H102</t>
  </si>
  <si>
    <t>HN11</t>
  </si>
  <si>
    <t>H103</t>
  </si>
  <si>
    <t>HN17</t>
  </si>
  <si>
    <t>H201</t>
  </si>
  <si>
    <t>HN21</t>
  </si>
  <si>
    <t>H202</t>
  </si>
  <si>
    <t>HN23</t>
  </si>
  <si>
    <t>H203</t>
  </si>
  <si>
    <t>HN28</t>
  </si>
  <si>
    <t>H204</t>
  </si>
  <si>
    <t>HN29</t>
  </si>
  <si>
    <t>D101</t>
  </si>
  <si>
    <t>DN11</t>
  </si>
  <si>
    <t>D102</t>
  </si>
  <si>
    <t>DN17</t>
  </si>
  <si>
    <t>D103</t>
  </si>
  <si>
    <t>DN19</t>
  </si>
  <si>
    <t>D201</t>
  </si>
  <si>
    <t>DN23</t>
  </si>
  <si>
    <t>D202</t>
  </si>
  <si>
    <t>DN26</t>
  </si>
  <si>
    <t>D203</t>
  </si>
  <si>
    <t>DN28</t>
  </si>
  <si>
    <t>D204</t>
  </si>
  <si>
    <t>DN29</t>
  </si>
  <si>
    <t>S101</t>
  </si>
  <si>
    <t>SG11</t>
  </si>
  <si>
    <t>S102</t>
  </si>
  <si>
    <t>SG13</t>
  </si>
  <si>
    <t>S103</t>
  </si>
  <si>
    <t>SG17</t>
  </si>
  <si>
    <t>S201</t>
  </si>
  <si>
    <t>SG23</t>
  </si>
  <si>
    <t>S202</t>
  </si>
  <si>
    <t>SG29</t>
  </si>
  <si>
    <t>S203</t>
  </si>
  <si>
    <t>SG33</t>
  </si>
  <si>
    <t>S204</t>
  </si>
  <si>
    <t>SG34</t>
  </si>
  <si>
    <t>staff_id</t>
  </si>
  <si>
    <t>department_id</t>
  </si>
  <si>
    <t>staff_name</t>
  </si>
  <si>
    <t>staff_sex</t>
  </si>
  <si>
    <t>staff_position</t>
  </si>
  <si>
    <t>staff_idenNum</t>
  </si>
  <si>
    <t>staff_dob</t>
  </si>
  <si>
    <t>staff_phone</t>
  </si>
  <si>
    <t>staff_address</t>
  </si>
  <si>
    <t>staff_email</t>
  </si>
  <si>
    <t>manager_id</t>
  </si>
  <si>
    <t xml:space="preserve">staff_salary </t>
  </si>
  <si>
    <t>HN01</t>
  </si>
  <si>
    <t>QT</t>
  </si>
  <si>
    <t>Nguyễn Hoàng Nam</t>
  </si>
  <si>
    <t>Giám Đốc</t>
  </si>
  <si>
    <t>042204899993</t>
  </si>
  <si>
    <t>0974857334</t>
  </si>
  <si>
    <t>22- galaxy- Vạn Phúc- Hà Đông- Hà Nội</t>
  </si>
  <si>
    <t>nam.nh2272@gmail.com</t>
  </si>
  <si>
    <t>NULL</t>
  </si>
  <si>
    <t>HN02</t>
  </si>
  <si>
    <t>HC</t>
  </si>
  <si>
    <t>Đồng Văn Sỹ Hoàng</t>
  </si>
  <si>
    <t>Trưởng Phòng</t>
  </si>
  <si>
    <t>042204002833</t>
  </si>
  <si>
    <t>0957343434</t>
  </si>
  <si>
    <t>TDP Hồng Quang- TT Nghèn- Can Lộc- Hà Tĩnh</t>
  </si>
  <si>
    <t>hoang.dvs227231@gmail.com</t>
  </si>
  <si>
    <t>HN03</t>
  </si>
  <si>
    <t>Mai Văn Bách</t>
  </si>
  <si>
    <t>042345679834</t>
  </si>
  <si>
    <t>0957645123</t>
  </si>
  <si>
    <t>Thanh Hóa</t>
  </si>
  <si>
    <t>bach.mv227223@gmail.com</t>
  </si>
  <si>
    <t>HN04</t>
  </si>
  <si>
    <t>LW</t>
  </si>
  <si>
    <t>Hoàng Phương Ly</t>
  </si>
  <si>
    <t>042334334765</t>
  </si>
  <si>
    <t>0967483483</t>
  </si>
  <si>
    <t>Bến Thủy- TP Vinh- Nghệ An</t>
  </si>
  <si>
    <t>ly.hp227247@gmail.com</t>
  </si>
  <si>
    <t>HN05</t>
  </si>
  <si>
    <t>DT</t>
  </si>
  <si>
    <t>Trịnh Đình Tiến</t>
  </si>
  <si>
    <t>027186008668</t>
  </si>
  <si>
    <t>09041141195</t>
  </si>
  <si>
    <t>4 TANG 15-83B LY THUONG KIET - CUA NAM - HOAN KIEM, CUA NAM, HOAN KIEM, HA NOI</t>
  </si>
  <si>
    <t>trinhdinhtien@gmail.com</t>
  </si>
  <si>
    <t>HN06</t>
  </si>
  <si>
    <t>XL</t>
  </si>
  <si>
    <t>Đỗ Văn Thuận</t>
  </si>
  <si>
    <t>010183000186</t>
  </si>
  <si>
    <t>09784658864</t>
  </si>
  <si>
    <t>SO 13/12 NGUYEN KHOA DUC, TDP E6, PHUONG CAT BI, QUAN  HAI AN, CAT BI, HAI AN, HAI PHONG</t>
  </si>
  <si>
    <t>dovanthuan@gmail.com</t>
  </si>
  <si>
    <t>HN07</t>
  </si>
  <si>
    <t>Bùi Thanh Thuận</t>
  </si>
  <si>
    <t>Phó Giám Đốc</t>
  </si>
  <si>
    <t>011866113</t>
  </si>
  <si>
    <t>09638266088</t>
  </si>
  <si>
    <t>SO 2 NGO 158 TRUONG DINH , TP HA NOI, HAI BA TRUNG, HA NOI</t>
  </si>
  <si>
    <t>buithanhthuan@gmail.com</t>
  </si>
  <si>
    <t>HN08</t>
  </si>
  <si>
    <t>Phó Phòng</t>
  </si>
  <si>
    <t>201865745</t>
  </si>
  <si>
    <t>09387960693</t>
  </si>
  <si>
    <t>TO 3, PHUONG HOANG VAN THU, THANH PHO THAI NGUYEN, HOANG VAN THU, THAI NGUYEN, THAI NGUYEN</t>
  </si>
  <si>
    <t>Vũ Như Thành</t>
  </si>
  <si>
    <t>030181020195</t>
  </si>
  <si>
    <t>09018098457</t>
  </si>
  <si>
    <t>SO 22 HOANG VAN THU, PHUONG MINH KHAI, QUAN  HONG BANG, MINH KHAI, HONG BANG, HAI PHONG</t>
  </si>
  <si>
    <t>vunhuthanh@gmail.com</t>
  </si>
  <si>
    <t>HN10</t>
  </si>
  <si>
    <t>Trịnh Quang Tiến</t>
  </si>
  <si>
    <t>066095003824</t>
  </si>
  <si>
    <t>09322491239</t>
  </si>
  <si>
    <t>THON 3, XA VINH MY, HUYEN PHU LOC, VINH MY, PHU LOC, THUA THIEN HUE</t>
  </si>
  <si>
    <t>trinhquangtien@gmail.com</t>
  </si>
  <si>
    <t>Hồ Cẩm Thuận</t>
  </si>
  <si>
    <t>001204024939</t>
  </si>
  <si>
    <t>09422794600</t>
  </si>
  <si>
    <t>TO 2, BINH SON - CAM SON - CAM PHA, CAM SON, CAM PHA, QUANG NINH</t>
  </si>
  <si>
    <t>hocamthuan@gmail.com</t>
  </si>
  <si>
    <t>HN12</t>
  </si>
  <si>
    <t>086187002775</t>
  </si>
  <si>
    <t>09130323833</t>
  </si>
  <si>
    <t>TAM SON, PHUONG TAM SON, THANH PHO TU SON, TAM SON, TU SON, BAC NINH</t>
  </si>
  <si>
    <t>HN13</t>
  </si>
  <si>
    <t>Nhân Viên</t>
  </si>
  <si>
    <t>034162020317</t>
  </si>
  <si>
    <t>09684126536</t>
  </si>
  <si>
    <t xml:space="preserve">BQL TOA NHA TTHC TP DA NANG TO 7, PHUONG HOA THO TAY, QUAN CAM LE, THANH PHO DA NANG, OTHERS, OTHERS, DA NANG </t>
  </si>
  <si>
    <t>HN14</t>
  </si>
  <si>
    <t>Trịnh Quang Đạt</t>
  </si>
  <si>
    <t>001195020843</t>
  </si>
  <si>
    <t>09007959820</t>
  </si>
  <si>
    <t>80 DO DANG TUYEN - KHUE TRUNG - CAM LE, KHUE TRUNG, CAM LE, DA NANG</t>
  </si>
  <si>
    <t>trinhquangdat@gmail.com</t>
  </si>
  <si>
    <t>HN15</t>
  </si>
  <si>
    <t>Đồng Quang Thuận</t>
  </si>
  <si>
    <t>031196011139</t>
  </si>
  <si>
    <t>09103540084</t>
  </si>
  <si>
    <t>TO 10B  - THINH QUANG - DONG DA, THINH QUANG, DONG DA, HA NOI</t>
  </si>
  <si>
    <t>dongquangthuan@gmail.com</t>
  </si>
  <si>
    <t>HN16</t>
  </si>
  <si>
    <t>Nguyễn Thanh Thúy</t>
  </si>
  <si>
    <t>035092004581</t>
  </si>
  <si>
    <t>09379642201</t>
  </si>
  <si>
    <t>MK20040 KHAI THAC 1 CTY TNHH 1TV THAN MAO KHE VINACOMIN, OTHERS, OTHERS, QUANG NINH</t>
  </si>
  <si>
    <t>nguyenthanhthuy@gmail.com</t>
  </si>
  <si>
    <t>008198008072</t>
  </si>
  <si>
    <t>09565487123</t>
  </si>
  <si>
    <t>THON LAN DINH, XA VIET THANH, HUYEN TRAN YEN, VIET THANH, TRAN YEN, YEN BAI</t>
  </si>
  <si>
    <t>HN18</t>
  </si>
  <si>
    <t>Trần Văn Quốc</t>
  </si>
  <si>
    <t>072090014189</t>
  </si>
  <si>
    <t>09656921058</t>
  </si>
  <si>
    <t>219 5A LUU CHI HIEU,  10,  VUNG TAU, 10, VUNG TAU, BA RIA VUNG TAU</t>
  </si>
  <si>
    <t>tranvanquoc@gmail.com</t>
  </si>
  <si>
    <t>HN19</t>
  </si>
  <si>
    <t>Phùng Như Tiến</t>
  </si>
  <si>
    <t>079178000527</t>
  </si>
  <si>
    <t>09825639830</t>
  </si>
  <si>
    <t>142D/5, KP9 - TAN BIEN - BIEN HOA, TAN BIEN, BIEN HOA, DONG NAI</t>
  </si>
  <si>
    <t>phungnhutien@gmail.com</t>
  </si>
  <si>
    <t>HN20</t>
  </si>
  <si>
    <t>Bùi Văn Đạt</t>
  </si>
  <si>
    <t>086183012620</t>
  </si>
  <si>
    <t>09160675764</t>
  </si>
  <si>
    <t>10B NGACH 40/23 PHAN DINH GIOT - PHUONG LIET - THANH XUAN, PHUONG LIET, THANH XUAN, HA NOI</t>
  </si>
  <si>
    <t>buivandat@gmail.com</t>
  </si>
  <si>
    <t>Đặng Thị  Minh</t>
  </si>
  <si>
    <t>022186002077</t>
  </si>
  <si>
    <t>09694247270</t>
  </si>
  <si>
    <t>B6 BT1 KHU DTM VAN QUAN, YEN PHUC, VAN QUAN - VAN QUAN - HA DONG, VAN QUAN, HA DONG, HA NOI</t>
  </si>
  <si>
    <t>HN22</t>
  </si>
  <si>
    <t>Đồng Thị Thành</t>
  </si>
  <si>
    <t>022195000890</t>
  </si>
  <si>
    <t>09955783442</t>
  </si>
  <si>
    <t>NOI HOANG TAY - HOANG QUE - DONG TRIEU, HOANG QUE, DONG TRIEU, QUANG NINH</t>
  </si>
  <si>
    <t>dongthithanh@gmail.com</t>
  </si>
  <si>
    <t>Nguyễn Thanh Hoàng</t>
  </si>
  <si>
    <t>001197012919</t>
  </si>
  <si>
    <t>09730555604</t>
  </si>
  <si>
    <t>SO 1 NGO 34 DUONG 25-10 - NUI DEO - THUY NGUYEN, NUI DEO, THUY NGUYEN, HAI PHONG</t>
  </si>
  <si>
    <t>nguyenthanhhoang@gmail.com</t>
  </si>
  <si>
    <t>HN24</t>
  </si>
  <si>
    <t>Phan Hữu Đạt</t>
  </si>
  <si>
    <t>022184001644</t>
  </si>
  <si>
    <t>09601800364</t>
  </si>
  <si>
    <t>203 B11 NGHIA TAN - NGHIA TAN - CAU GIAY, NGHIA TAN, CAU GIAY, HA NOI</t>
  </si>
  <si>
    <t>phanhuudat@gmail.com</t>
  </si>
  <si>
    <t>HN25</t>
  </si>
  <si>
    <t>Hồ Đình Việt</t>
  </si>
  <si>
    <t>09276844683</t>
  </si>
  <si>
    <t>SO 38 NGACH 68 NGO 29 KHUONG HA - KHUONG DINH - THANH XUAN, KHUONG DINH, THANH XUAN, HA NOI</t>
  </si>
  <si>
    <t>hodinhviet@gmail.com</t>
  </si>
  <si>
    <t>HN26</t>
  </si>
  <si>
    <t>Đặng Văn Đạt</t>
  </si>
  <si>
    <t>101256401</t>
  </si>
  <si>
    <t>09814171440</t>
  </si>
  <si>
    <t>AP CAY XANG - PHU TUC - DINH QUAN, PHU TUC, DINH QUAN, DONG NAI</t>
  </si>
  <si>
    <t>dangvandat@gmail.com</t>
  </si>
  <si>
    <t>HN27</t>
  </si>
  <si>
    <t>Phùng Văn Minh</t>
  </si>
  <si>
    <t>272399146</t>
  </si>
  <si>
    <t>09924724942</t>
  </si>
  <si>
    <t>QUYNH DO, VINH QUYNH, THANH TRI, OTHERS, OTHERS, HA NOI</t>
  </si>
  <si>
    <t>phungvanminh@gmail.com</t>
  </si>
  <si>
    <t>Vũ Cẩm Tiến</t>
  </si>
  <si>
    <t>025091012181</t>
  </si>
  <si>
    <t>09297271771</t>
  </si>
  <si>
    <t>AP 4, XA HOA BINH, HUYEN XUYEN MOC, HOA BINH, XUYEN MOC, BA RIA VUNG TAU</t>
  </si>
  <si>
    <t>vucamtien9@gmail.com</t>
  </si>
  <si>
    <t>Đồng Văn Hoàng</t>
  </si>
  <si>
    <t>064199005014</t>
  </si>
  <si>
    <t>09478681942</t>
  </si>
  <si>
    <t>PHO QUY-DONG LINH-TP THANH HOA - DONG LINH - THANH HOA, DONG LINH, THANH HOA, THANH HOA</t>
  </si>
  <si>
    <t>dongvanhoang@gmail.com</t>
  </si>
  <si>
    <t>DN01</t>
  </si>
  <si>
    <t>221472139</t>
  </si>
  <si>
    <t>09404105733</t>
  </si>
  <si>
    <t>SO 27. DUONG XOM DONG, XA LIEN TRUNG, DAN PHUONG, , , HA NOI</t>
  </si>
  <si>
    <t>DN02</t>
  </si>
  <si>
    <t>Trịnh Thị Thúy</t>
  </si>
  <si>
    <t>048090007728</t>
  </si>
  <si>
    <t>09573644519</t>
  </si>
  <si>
    <t>418 NGO GIA TU, PHUONG BINH DINH, THI XA AN NHON, BINH DINH, AN NHON, BINH DINH</t>
  </si>
  <si>
    <t>trinhthithuy@gmail.com</t>
  </si>
  <si>
    <t>DN03</t>
  </si>
  <si>
    <t>001188025250</t>
  </si>
  <si>
    <t>09594580314</t>
  </si>
  <si>
    <t>THON 1 LAC NHUE, XA DONG HOA, HUYEN KIM BANG, DONG HOA, KIM BANG, HA NAM</t>
  </si>
  <si>
    <t>DN04</t>
  </si>
  <si>
    <t>Bùi Như Uyên</t>
  </si>
  <si>
    <t>014089008883</t>
  </si>
  <si>
    <t>09820766632</t>
  </si>
  <si>
    <t>THON DONG KHUONG 2, XA DIEN PHUONG, THI XA DIEN BAN, DIEN PHUONG, DIEN BAN, QUANG NAM</t>
  </si>
  <si>
    <t>buinhuuyen@gmail.com</t>
  </si>
  <si>
    <t>DN05</t>
  </si>
  <si>
    <t>Phùng Văn Hải</t>
  </si>
  <si>
    <t>030184005282</t>
  </si>
  <si>
    <t>09678367124</t>
  </si>
  <si>
    <t>TIEN VAN - HOANG VAN THU - CHUONG MY, HOANG VAN THU, CHUONG MY, HA NOI</t>
  </si>
  <si>
    <t>phungvanhai@gmail.com</t>
  </si>
  <si>
    <t>DN06</t>
  </si>
  <si>
    <t>017429475</t>
  </si>
  <si>
    <t>09785691864</t>
  </si>
  <si>
    <t>NGO 4 DUONG PHAM DINH TOAI TP VINH, , NGO 4 DUONG PHAM DINH TOAI TP VINH, NGHE AN</t>
  </si>
  <si>
    <t>nguyenhuuhai122@gmail.com</t>
  </si>
  <si>
    <t>DN07</t>
  </si>
  <si>
    <t>Phạm Duy Hoàng</t>
  </si>
  <si>
    <t>025194003682</t>
  </si>
  <si>
    <t>09391089486</t>
  </si>
  <si>
    <t>H01990, XUONG 2, HOC VIEC, THON 2, THO LOC, THO XUAN, IVORY, OTHERS, OTHERS, THANH HOA</t>
  </si>
  <si>
    <t>phamduyhoang@gmail.com</t>
  </si>
  <si>
    <t>DN08</t>
  </si>
  <si>
    <t>Phùng Thanh Hoàng</t>
  </si>
  <si>
    <t>001090014684</t>
  </si>
  <si>
    <t>09404376168</t>
  </si>
  <si>
    <t>TO 8, THI TRAN DAK DOA, HUYEN DAK DOA, DAK DOA, DAK DOA, GIA LAI</t>
  </si>
  <si>
    <t>phungthanhhoang@gmail.com</t>
  </si>
  <si>
    <t>DN09</t>
  </si>
  <si>
    <t>162712770</t>
  </si>
  <si>
    <t>09611404133</t>
  </si>
  <si>
    <t>XOM 3, XA DIEN LIEN, HUYEN DIEN CHAU, DIEN LIEN, DIEN CHAU, NGHE AN</t>
  </si>
  <si>
    <t>DN10</t>
  </si>
  <si>
    <t>Đặng Thị Việt</t>
  </si>
  <si>
    <t>001206025348</t>
  </si>
  <si>
    <t>09204456188</t>
  </si>
  <si>
    <t>337B PHU HOA - TAN PHU DONG - SA DEC, TAN PHU DONG, SA DEC, DONG THAP</t>
  </si>
  <si>
    <t>dangthiviet@gmail.com</t>
  </si>
  <si>
    <t>Phùng Văn Thuận</t>
  </si>
  <si>
    <t>001192004484</t>
  </si>
  <si>
    <t>09933982343</t>
  </si>
  <si>
    <t>69/11 NO TRANG LONG - PHUONG 11 - BINH THANH, PHUONG 11, BINH THANH, TP HO CHI MINH</t>
  </si>
  <si>
    <t>phungvanthuan@gmail.com</t>
  </si>
  <si>
    <t>DN12</t>
  </si>
  <si>
    <t>Phan Duy Hoàng</t>
  </si>
  <si>
    <t>179012309</t>
  </si>
  <si>
    <t>09990122891</t>
  </si>
  <si>
    <t>P 1604 HH3A KDT LINH DAM, PHUONG HOANG LIET, QUAN  HOANG MAI, HOANG LIET, HOANG MAI, HA NOI</t>
  </si>
  <si>
    <t>phanduyhoang@gmail.com</t>
  </si>
  <si>
    <t>DN13</t>
  </si>
  <si>
    <t>09398943864</t>
  </si>
  <si>
    <t>68 PHAN BOI CHAU, PHUONG PHU THO, THANH PHO THU DAU MOT, PHU THO, THU DAU MOT, BINH DUONG</t>
  </si>
  <si>
    <t>DN14</t>
  </si>
  <si>
    <t>Bùi Như Hải</t>
  </si>
  <si>
    <t>080185012441</t>
  </si>
  <si>
    <t>09725563323</t>
  </si>
  <si>
    <t>KP THINH LANG - DINH BANG - TU SON, DINH BANG, TU SON, BAC NINH</t>
  </si>
  <si>
    <t>buinhuhai@gmail.com</t>
  </si>
  <si>
    <t>DN15</t>
  </si>
  <si>
    <t>035190008609</t>
  </si>
  <si>
    <t>09123359044</t>
  </si>
  <si>
    <t>SO 109 PHO VINH HO-NGA TU SO-DONG DA, , , HA NOI</t>
  </si>
  <si>
    <t>DN16</t>
  </si>
  <si>
    <t>Đặng Hữu Việt</t>
  </si>
  <si>
    <t>001079033931</t>
  </si>
  <si>
    <t>09378924456</t>
  </si>
  <si>
    <t>2901 PARK 11 TIMES CITY PARKHILL - MAI DONG - HOANG MAI, MAI DONG, HOANG MAI, HA NOI</t>
  </si>
  <si>
    <t>danghuuviet@gmail.com</t>
  </si>
  <si>
    <t>Vũ Thanh Thuận</t>
  </si>
  <si>
    <t>040203022398</t>
  </si>
  <si>
    <t>09521122385</t>
  </si>
  <si>
    <t>B7 T/T, PHUONG GIANG VO, QUAN  BA DINH, GIANG VO, BA DINH, HA NOI</t>
  </si>
  <si>
    <t>vuthanhthuan@gmail.com</t>
  </si>
  <si>
    <t>DN18</t>
  </si>
  <si>
    <t>187639192</t>
  </si>
  <si>
    <t>09560510772</t>
  </si>
  <si>
    <t>NGOC KINH DONG - DAI HONG - DAI LOC, DAI HONG, DAI LOC, QUANG NAM</t>
  </si>
  <si>
    <t>Phùng Thanh Hải</t>
  </si>
  <si>
    <t>001186001126</t>
  </si>
  <si>
    <t>09340808305</t>
  </si>
  <si>
    <t>TO 2 - QUYET TAM - SON LA, QUYET TAM, SON LA, SON LA</t>
  </si>
  <si>
    <t>phungthanhhai@gmail.com</t>
  </si>
  <si>
    <t>DN20</t>
  </si>
  <si>
    <t>Nguyễn Đình Thuận</t>
  </si>
  <si>
    <t>074083008489</t>
  </si>
  <si>
    <t>09542878468</t>
  </si>
  <si>
    <t>CONG TY TNHH MTV DAIJIN VINA, OTHERS, OTHERS, DA NANG</t>
  </si>
  <si>
    <t>nguyendinhthuan@gmail.com</t>
  </si>
  <si>
    <t>DN21</t>
  </si>
  <si>
    <t>261336483</t>
  </si>
  <si>
    <t>09710413103</t>
  </si>
  <si>
    <t>THON YEN DAN - TRUNG THANH - NONG CONG, TRUNG THANH, NONG CONG, THANH HOA</t>
  </si>
  <si>
    <t>DN22</t>
  </si>
  <si>
    <t>Vũ Đình Thúy</t>
  </si>
  <si>
    <t>B8430880</t>
  </si>
  <si>
    <t>09732249099</t>
  </si>
  <si>
    <t>SO 20A/49/55 - DUC GIANG - LONG BIEN, DUC GIANG, LONG BIEN, HA NOI</t>
  </si>
  <si>
    <t>vudinhthuy@gmail.com</t>
  </si>
  <si>
    <t>Cao Như Minh</t>
  </si>
  <si>
    <t>001082001550</t>
  </si>
  <si>
    <t>09652317679</t>
  </si>
  <si>
    <t>SO 5, NGO 92 PHU VIEN - LONG BIEN - LONG BIEN, LONG BIEN, LONG BIEN, HA NOI</t>
  </si>
  <si>
    <t>caonhuminh@gmail.com</t>
  </si>
  <si>
    <t>DN24</t>
  </si>
  <si>
    <t>Huỳnh Duy Hải</t>
  </si>
  <si>
    <t>027096009279</t>
  </si>
  <si>
    <t>09492376421</t>
  </si>
  <si>
    <t>TO 2 - LE HONG PHONG - PHU LY, LE HONG PHONG, PHU LY, HA NAM</t>
  </si>
  <si>
    <t>huynhduyhai@gmail.com</t>
  </si>
  <si>
    <t>DN25</t>
  </si>
  <si>
    <t>Phan Thanh Tiến</t>
  </si>
  <si>
    <t>001081001550</t>
  </si>
  <si>
    <t>09651566945</t>
  </si>
  <si>
    <t>HL-02247 PHONG TRAC DIA - DIA CHAT CTY THAN HA LONG TKV - CAM BINH - CAM PHA, CAM BINH, CAM PHA, QUANG NINH</t>
  </si>
  <si>
    <t>phanthanhtien@gmail.com</t>
  </si>
  <si>
    <t>030090000918</t>
  </si>
  <si>
    <t>09847094007</t>
  </si>
  <si>
    <t>THON VINH SON, XA LOC SON, HUYEN PHU LOC, LOC SON, PHU LOC, THUA THIEN HUE</t>
  </si>
  <si>
    <t>DN27</t>
  </si>
  <si>
    <t>Hồ Văn Uyên</t>
  </si>
  <si>
    <t>038185014434</t>
  </si>
  <si>
    <t>09654760267</t>
  </si>
  <si>
    <t>TO 5 KHU 1 - CAO XANH - HA LONG, CAO XANH, HA LONG, QUANG NINH</t>
  </si>
  <si>
    <t>hovanuyen@gmail.com</t>
  </si>
  <si>
    <t>025119550</t>
  </si>
  <si>
    <t>09953720233</t>
  </si>
  <si>
    <t>326 PHO LOC - XUAN DINH - BAC TU LIEM, XUAN DINH, BAC TU LIEM, HA NOI</t>
  </si>
  <si>
    <t>caovanthuan09@gmail.com</t>
  </si>
  <si>
    <t>Hồ Quang Hoàng</t>
  </si>
  <si>
    <t>121592298</t>
  </si>
  <si>
    <t>09749441921</t>
  </si>
  <si>
    <t>38/18 TRUONG DINH, AN CU, NINH KIEU, CAN THO</t>
  </si>
  <si>
    <t>hoquanghoang@gmail.com</t>
  </si>
  <si>
    <t>DN30</t>
  </si>
  <si>
    <t>Phan Quang Uyên</t>
  </si>
  <si>
    <t>040191004938</t>
  </si>
  <si>
    <t>09661394998</t>
  </si>
  <si>
    <t>SN116 DUONG DINH BO LINH - VAN HOA - LAO CAI, VAN HOA, LAO CAI, LAO CAI</t>
  </si>
  <si>
    <t>phanquanguyen@gmail.com</t>
  </si>
  <si>
    <t>DN31</t>
  </si>
  <si>
    <t>031304001821</t>
  </si>
  <si>
    <t>09133730687</t>
  </si>
  <si>
    <t>THON TRANG - THANH LIET - THANH TRI, THANH LIET, THANH TRI, HA NOI</t>
  </si>
  <si>
    <t>DN32</t>
  </si>
  <si>
    <t>Đồng Như Hoàng</t>
  </si>
  <si>
    <t>022098004586</t>
  </si>
  <si>
    <t>09084531946</t>
  </si>
  <si>
    <t>NGO 583 NGUYEN TRAI THANH XUAN TRUNG - THANH XUAN NAM - THANH XUAN, THANH XUAN NAM, THANH XUAN, HA NOI</t>
  </si>
  <si>
    <t>dongnhuhoang@gmail.com</t>
  </si>
  <si>
    <t>SG01</t>
  </si>
  <si>
    <t>Nguyễn Hữu Quốc</t>
  </si>
  <si>
    <t>054203003408</t>
  </si>
  <si>
    <t>09823426071</t>
  </si>
  <si>
    <t>(803) - SON HA - NHO QUAN, SON HA, NHO QUAN, NINH BINH</t>
  </si>
  <si>
    <t>nguyenhuuquoc@gmail.com</t>
  </si>
  <si>
    <t>SG02</t>
  </si>
  <si>
    <t>Trần Cẩm Đạt</t>
  </si>
  <si>
    <t>075200006436</t>
  </si>
  <si>
    <t>09577373378</t>
  </si>
  <si>
    <t>THON THIEN KIEU, XA THAI THO, HUYEN THAI THUY, THAI THO, THAI THUY, THAI BINH</t>
  </si>
  <si>
    <t>trancamdat@gmail.com</t>
  </si>
  <si>
    <t>SG03</t>
  </si>
  <si>
    <t>Hồ Duy Thúy</t>
  </si>
  <si>
    <t>036095004379</t>
  </si>
  <si>
    <t>09838285746</t>
  </si>
  <si>
    <t>P606 TOA HH1 CHUNG CU 90 NGUYEN TUAN THANH XUAN, , , HA NOI</t>
  </si>
  <si>
    <t>hoduythuy@gmail.com</t>
  </si>
  <si>
    <t>SG04</t>
  </si>
  <si>
    <t>Phạm Thanh Thành</t>
  </si>
  <si>
    <t>042190001239</t>
  </si>
  <si>
    <t>09640791241</t>
  </si>
  <si>
    <t>DUONG QUANG MY HAO, , , HUNG YEN</t>
  </si>
  <si>
    <t>phamthanhthanh@gmail.com</t>
  </si>
  <si>
    <t>SG05</t>
  </si>
  <si>
    <t>Nguyễn Thanh Việt</t>
  </si>
  <si>
    <t>022179003612</t>
  </si>
  <si>
    <t>09226430450</t>
  </si>
  <si>
    <t>THIA, XA CANH NAU, HUYEN YEN THE, CANH NAU, YEN THE, BAC GIANG</t>
  </si>
  <si>
    <t>nguyenthanhviet@gmail.com</t>
  </si>
  <si>
    <t>SG06</t>
  </si>
  <si>
    <t>Lê Thị Đạt</t>
  </si>
  <si>
    <t>022088004586</t>
  </si>
  <si>
    <t>31/02/1983</t>
  </si>
  <si>
    <t>09346744167</t>
  </si>
  <si>
    <t>16/11 DUONG 59 - THAO DIEN - TP THU DUC, THAO DIEN, TP THU DUC, TP HO CHI MINH</t>
  </si>
  <si>
    <t>lethidat@gmail.com</t>
  </si>
  <si>
    <t>SG07</t>
  </si>
  <si>
    <t>Bùi Hữu Hải</t>
  </si>
  <si>
    <t>022182007125</t>
  </si>
  <si>
    <t>09644392965</t>
  </si>
  <si>
    <t>K304-HH2-KDTM DUONG NOI - YEN NGHIA - HA DONG, YEN NGHIA, HA DONG, HA NOI</t>
  </si>
  <si>
    <t>buihuuhai@gmail.com</t>
  </si>
  <si>
    <t>SG08</t>
  </si>
  <si>
    <t>Phan Đình Thúy</t>
  </si>
  <si>
    <t>022094002342</t>
  </si>
  <si>
    <t>09940705593</t>
  </si>
  <si>
    <t>TT VINH TUONG - VINH TUONG - VINH TUONG, VINH TUONG, VINH TUONG, VINH PHUC</t>
  </si>
  <si>
    <t>phandinhthuy@gmail.com</t>
  </si>
  <si>
    <t>SG09</t>
  </si>
  <si>
    <t>Lê Cẩm Việt</t>
  </si>
  <si>
    <t>301467287</t>
  </si>
  <si>
    <t>09175749598</t>
  </si>
  <si>
    <t>SO 5,NGO 108 LE HONG PHONG, PHUONG TAM THANH, THANH PHO LANG SON, TAM THANH, LANG SON, LANG SON</t>
  </si>
  <si>
    <t>lecamviet@gmail.com</t>
  </si>
  <si>
    <t>SG10</t>
  </si>
  <si>
    <t>074093000871</t>
  </si>
  <si>
    <t>09339946968</t>
  </si>
  <si>
    <t>98 HOANG QUOC VIET - NGHIA DO - CAU GIAY, NGHIA DO, CAU GIAY, HA NOI</t>
  </si>
  <si>
    <t>027187004715</t>
  </si>
  <si>
    <t>09539788271</t>
  </si>
  <si>
    <t>SO 70 PHO HANG BUOM - HOAN KIEM - HN, , , HA NOI</t>
  </si>
  <si>
    <t>SG12</t>
  </si>
  <si>
    <t>Trần Thị Minh</t>
  </si>
  <si>
    <t>008089003332</t>
  </si>
  <si>
    <t>09788408735</t>
  </si>
  <si>
    <t>42 DE LA THANH - NAM DONG - DONG DA, NAM DONG, DONG DA, HA NOI</t>
  </si>
  <si>
    <t>tranthiminh@gmail.com</t>
  </si>
  <si>
    <t>Huỳnh Hữu Hải</t>
  </si>
  <si>
    <t>010189001795</t>
  </si>
  <si>
    <t>0967026337</t>
  </si>
  <si>
    <t>99  NGO 55 - HOANG HOA THAM - NGOC HA - BA DINH, , , HA NOI</t>
  </si>
  <si>
    <t>huynhhuuhai@gmail.com</t>
  </si>
  <si>
    <t>SG14</t>
  </si>
  <si>
    <t>001178022842</t>
  </si>
  <si>
    <t>09253947556</t>
  </si>
  <si>
    <t>23B TO 13 - KHUONG THUONG - DONG DA, KHUONG THUONG, DONG DA, HA NOI</t>
  </si>
  <si>
    <t>SG15</t>
  </si>
  <si>
    <t>Nguyễn Văn Việt</t>
  </si>
  <si>
    <t>027182004715</t>
  </si>
  <si>
    <t>09827961818</t>
  </si>
  <si>
    <t>T1 - TROI - HOANH BO, TROI, HOANH BO, QUANG NINH</t>
  </si>
  <si>
    <t>nguyenvanviet@gmail.com</t>
  </si>
  <si>
    <t>SG16</t>
  </si>
  <si>
    <t>Hoàng Như Thuận</t>
  </si>
  <si>
    <t>026178002248</t>
  </si>
  <si>
    <t>09878877529</t>
  </si>
  <si>
    <t>TIEU THUONG - TUONG GIANG - TU SON, TUONG GIANG, TU SON, BAC NINH</t>
  </si>
  <si>
    <t>hoangnhuthuan@gmail.com</t>
  </si>
  <si>
    <t>Huỳnh Duy Thuận</t>
  </si>
  <si>
    <t>125357972</t>
  </si>
  <si>
    <t>09854916124</t>
  </si>
  <si>
    <t>254 CAP RACH CAI SAO, TO 4, HUNG THANH,MY THANH,LX, , , AN GIANG</t>
  </si>
  <si>
    <t>huynhduythuan@gmail.com</t>
  </si>
  <si>
    <t>SG18</t>
  </si>
  <si>
    <t>205540637</t>
  </si>
  <si>
    <t>09773461664</t>
  </si>
  <si>
    <t>THON 3 YEN SO, HOAI DUC, , , HA NOI</t>
  </si>
  <si>
    <t>SG19</t>
  </si>
  <si>
    <t>030075010156</t>
  </si>
  <si>
    <t>09783996430</t>
  </si>
  <si>
    <t>KY BA - KY BA - THAI BINH, KY BA, THAI BINH, THAI BINH</t>
  </si>
  <si>
    <t>SG20</t>
  </si>
  <si>
    <t>129357972</t>
  </si>
  <si>
    <t>09259656600</t>
  </si>
  <si>
    <t>A1016 SANHA2-TOA CT1ACC HD MON NGUYEN CO THACH-MD, , , HA NOI</t>
  </si>
  <si>
    <t>SG21</t>
  </si>
  <si>
    <t>Phạm Thanh Việt</t>
  </si>
  <si>
    <t>035091001047</t>
  </si>
  <si>
    <t>09995917613</t>
  </si>
  <si>
    <t>TAM GIANG TAY, NGOC HIEN, , OTHERS, OTHERS, CA MAU</t>
  </si>
  <si>
    <t>phamthanhviet@gmail.com</t>
  </si>
  <si>
    <t>SG22</t>
  </si>
  <si>
    <t>Huỳnh Hữu Đạt</t>
  </si>
  <si>
    <t>012094494</t>
  </si>
  <si>
    <t>09666797322</t>
  </si>
  <si>
    <t>LOC HA - MAI LAM - DONG ANH, MAI LAM, DONG ANH, HA NOI</t>
  </si>
  <si>
    <t>huynhhuudat@gmail.com</t>
  </si>
  <si>
    <t>Phan Cẩm Hoàng</t>
  </si>
  <si>
    <t>031189004008</t>
  </si>
  <si>
    <t>09538166295</t>
  </si>
  <si>
    <t>TO 2 XUAN LAC - VINH NGOC - NHA TRANG, VINH NGOC, NHA TRANG, KHANH HOA</t>
  </si>
  <si>
    <t>phancamhoang@gmail.com</t>
  </si>
  <si>
    <t>SG24</t>
  </si>
  <si>
    <t>034089006126</t>
  </si>
  <si>
    <t>09220181683</t>
  </si>
  <si>
    <t>XOM NGU LOC - HUNG LOC - VINH, HUNG LOC, VINH, NGHE AN</t>
  </si>
  <si>
    <t>SG25</t>
  </si>
  <si>
    <t>Hồ Như Thúy</t>
  </si>
  <si>
    <t>040190002095</t>
  </si>
  <si>
    <t>09489194437</t>
  </si>
  <si>
    <t>XOM THUONG - THUAN THANH - PHO YEN, THUAN THANH, PHO YEN, THAI NGUYEN</t>
  </si>
  <si>
    <t>honhuthuy@gmail.com</t>
  </si>
  <si>
    <t>SG26</t>
  </si>
  <si>
    <t>Hồ Như Hải</t>
  </si>
  <si>
    <t>034183004194</t>
  </si>
  <si>
    <t>09904198989</t>
  </si>
  <si>
    <t>5 PHO NHA THO, HANG TRONG, HOAN KIEM, PHUONG HANG TRONG, QUAN  HOAN KIEM, HANG TRONG, HOAN KIEM, HA NOI</t>
  </si>
  <si>
    <t>honhuhai@gmail.com</t>
  </si>
  <si>
    <t>SG27</t>
  </si>
  <si>
    <t>031189001888</t>
  </si>
  <si>
    <t>09145302916</t>
  </si>
  <si>
    <t xml:space="preserve"> - QUANG NINH - QUANG XUONG, QUANG NINH, QUANG XUONG, THANH HOA</t>
  </si>
  <si>
    <t>vucamtien@gmail.com</t>
  </si>
  <si>
    <t>SG28</t>
  </si>
  <si>
    <t>09529314719</t>
  </si>
  <si>
    <t>HOI QUAN - TUONG GIANG - TU SON, TUONG GIANG, TU SON, BAC NINH</t>
  </si>
  <si>
    <t>Phùng Quang Việt</t>
  </si>
  <si>
    <t>034183304194</t>
  </si>
  <si>
    <t>31/02/1975</t>
  </si>
  <si>
    <t>09319979564</t>
  </si>
  <si>
    <t>180 LE DUAN - THACH THANG - HAI CHAU, THACH THANG, HAI CHAU, DA NANG</t>
  </si>
  <si>
    <t>phungquangviet@gmail.com</t>
  </si>
  <si>
    <t>SG30</t>
  </si>
  <si>
    <t>Đồng Hữu Việt</t>
  </si>
  <si>
    <t>001186000408</t>
  </si>
  <si>
    <t>09256203093</t>
  </si>
  <si>
    <t>AP DONG SAM  - DINH AN - DAU TIENG, DINH AN, DAU TIENG, BINH DUONG</t>
  </si>
  <si>
    <t>donghuuviet@gmail.com</t>
  </si>
  <si>
    <t>SG31</t>
  </si>
  <si>
    <t>Phạm Như Uyên</t>
  </si>
  <si>
    <t>068184000592</t>
  </si>
  <si>
    <t>09527666748</t>
  </si>
  <si>
    <t>. - NGHIA LAM - TU NGHIA, NGHIA LAM, TU NGHIA, QUANG NGAI</t>
  </si>
  <si>
    <t>phamnhuuyen@gmail.com</t>
  </si>
  <si>
    <t>SG32</t>
  </si>
  <si>
    <t>Vũ Thị Minh Quý</t>
  </si>
  <si>
    <t>051196008397</t>
  </si>
  <si>
    <t>09642799262</t>
  </si>
  <si>
    <t>CH B0505 CC TLONG NUMBER ONE, PHUONG TRUNG HOA, QUAN  CAU GIAY, TRUNG HOA, CAU GIAY, HA NOI</t>
  </si>
  <si>
    <t>Đặng Văn Hoàng</t>
  </si>
  <si>
    <t>068184001592</t>
  </si>
  <si>
    <t>09644731200</t>
  </si>
  <si>
    <t>SO 88 HANG DAO, HOAN KIEM - HANG DAO - HOAN KIEM, HANG DAO, HOAN KIEM, HA NOI</t>
  </si>
  <si>
    <t>dangvanhoang@gmail.com</t>
  </si>
  <si>
    <t>Phan Hữu Thành</t>
  </si>
  <si>
    <t>09564813545</t>
  </si>
  <si>
    <t>THON PHUC SON, XA VAN NINH, HUYEN QUANG NINH, VAN NINH, QUANG NINH, QUANG BINH</t>
  </si>
  <si>
    <t>department_name</t>
  </si>
  <si>
    <t>phòng quản trị</t>
  </si>
  <si>
    <t>phòng hành chính kế toán</t>
  </si>
  <si>
    <t>phòng đối ngoại</t>
  </si>
  <si>
    <t>phòng luật</t>
  </si>
  <si>
    <t>phòng đào tạo</t>
  </si>
  <si>
    <t>phòng xử lý sự cố</t>
  </si>
  <si>
    <t>office_address</t>
  </si>
  <si>
    <t>office_mail</t>
  </si>
  <si>
    <t>office_contact</t>
  </si>
  <si>
    <t>Tiểu khu đô thị Vạn Phúc, Hà Đông, Hà Nội, Việt Nam</t>
  </si>
  <si>
    <t>simcosongdahn@gmail.com</t>
  </si>
  <si>
    <t>0123789789</t>
  </si>
  <si>
    <t>Indochina Riverside Tower, 74 Bạch Đằng, Hải Châu, Đà Nẵng, Việt Nam</t>
  </si>
  <si>
    <t>simcosongdadn@gmail.com</t>
  </si>
  <si>
    <t>0123456456</t>
  </si>
  <si>
    <t>720A Đ. Điện Biên Phủ, Vinhomes Tân Cảng, Bình Thạnh, Thành phố Hồ Chí Minh</t>
  </si>
  <si>
    <t>simcosongdasg@gmai.com</t>
  </si>
  <si>
    <t>0123686868</t>
  </si>
  <si>
    <t>branch_id</t>
  </si>
  <si>
    <t>branch_name</t>
  </si>
  <si>
    <t>thực phẩm</t>
  </si>
  <si>
    <t>nông nghiệp</t>
  </si>
  <si>
    <t>Dệt may</t>
  </si>
  <si>
    <t>thủy san</t>
  </si>
  <si>
    <t>xây dựng</t>
  </si>
  <si>
    <t>cơ khí</t>
  </si>
  <si>
    <t>công nghiệp</t>
  </si>
  <si>
    <t>company_id</t>
  </si>
  <si>
    <t>quantity</t>
  </si>
  <si>
    <t>recruiment_beginTime</t>
  </si>
  <si>
    <t>recruiment_endTime</t>
  </si>
  <si>
    <t>FC01</t>
  </si>
  <si>
    <t>FC02</t>
  </si>
  <si>
    <t>FC03</t>
  </si>
  <si>
    <t>FC04</t>
  </si>
  <si>
    <t>FC05</t>
  </si>
  <si>
    <t>FC06</t>
  </si>
  <si>
    <t>FC07</t>
  </si>
  <si>
    <t>FC08</t>
  </si>
  <si>
    <t>FC09</t>
  </si>
  <si>
    <t>FC10</t>
  </si>
  <si>
    <t>FC11</t>
  </si>
  <si>
    <t>FC12</t>
  </si>
  <si>
    <t>FC13</t>
  </si>
  <si>
    <t>FC14</t>
  </si>
  <si>
    <t>FC15</t>
  </si>
  <si>
    <t>FC16</t>
  </si>
  <si>
    <t>FC17</t>
  </si>
  <si>
    <t>FC18</t>
  </si>
  <si>
    <t>FC19</t>
  </si>
  <si>
    <t xml:space="preserve"> </t>
  </si>
  <si>
    <t>FC20</t>
  </si>
  <si>
    <t>FC21</t>
  </si>
  <si>
    <t>FC22</t>
  </si>
  <si>
    <t>FC23</t>
  </si>
  <si>
    <t>FC24</t>
  </si>
  <si>
    <t>FC25</t>
  </si>
  <si>
    <t>FC26</t>
  </si>
  <si>
    <t>job_name</t>
  </si>
  <si>
    <t>est_salary</t>
  </si>
  <si>
    <t>age_limit</t>
  </si>
  <si>
    <t>J001</t>
  </si>
  <si>
    <t>làm cơm hộp</t>
  </si>
  <si>
    <t>15M</t>
  </si>
  <si>
    <t>20-40</t>
  </si>
  <si>
    <t>J002</t>
  </si>
  <si>
    <t>trồng trọt</t>
  </si>
  <si>
    <t>20-30</t>
  </si>
  <si>
    <t>J003</t>
  </si>
  <si>
    <t>chăn nuôi</t>
  </si>
  <si>
    <t>18M</t>
  </si>
  <si>
    <t>J004</t>
  </si>
  <si>
    <t>may mặc</t>
  </si>
  <si>
    <t>J005</t>
  </si>
  <si>
    <t>đánh cá</t>
  </si>
  <si>
    <t>23M</t>
  </si>
  <si>
    <t>23-33</t>
  </si>
  <si>
    <t>J006</t>
  </si>
  <si>
    <t>22M</t>
  </si>
  <si>
    <t>22-32</t>
  </si>
  <si>
    <t>J007</t>
  </si>
  <si>
    <t>sửa xe máy</t>
  </si>
  <si>
    <t>25M</t>
  </si>
  <si>
    <t>22-40</t>
  </si>
  <si>
    <t>J008</t>
  </si>
  <si>
    <t>đúc</t>
  </si>
  <si>
    <t>17M</t>
  </si>
  <si>
    <t>J009</t>
  </si>
  <si>
    <t>rèn</t>
  </si>
  <si>
    <t>J010</t>
  </si>
  <si>
    <t>sửa xe oto</t>
  </si>
  <si>
    <t>30M</t>
  </si>
  <si>
    <t>worker_id</t>
  </si>
  <si>
    <t>dependence_dob</t>
  </si>
  <si>
    <t>TRAN THI HAU</t>
  </si>
  <si>
    <t>0977011409</t>
  </si>
  <si>
    <t>0908945446</t>
  </si>
  <si>
    <t>TO 5 - QUANG MINH - ME LINH, QUANG MINH, ME LINH, HA NOI</t>
  </si>
  <si>
    <t>NGUYEN PHI HAI</t>
  </si>
  <si>
    <t>0976283560</t>
  </si>
  <si>
    <t>X2A YEN SO, HOANG MAI, OTHERS, OTHERS, HA NOI</t>
  </si>
  <si>
    <t>NGUYEN VAN TUYEN</t>
  </si>
  <si>
    <t>0352989986</t>
  </si>
  <si>
    <t>TO 13 LAM HA - LAM HA - KIEN AN, LAM HA, KIEN AN, HAI PHONG</t>
  </si>
  <si>
    <t>NGUYEN THI ANH</t>
  </si>
  <si>
    <t>0961183613</t>
  </si>
  <si>
    <t>33 NGUYEN CONG TRU - TU AN - BUON MA THUOT, TU AN, BUON MA THUOT, DAK LAK</t>
  </si>
  <si>
    <t>NGUYEN VAN VIET</t>
  </si>
  <si>
    <t>0906625558</t>
  </si>
  <si>
    <t>A8 NO 13, DTM DINH CONG, PHUONG DINH CONG, QUAN  HOANG MAI, DINH CONG, HOANG MAI, HA NOI</t>
  </si>
  <si>
    <t>DINH VAN TU</t>
  </si>
  <si>
    <t>0347568565</t>
  </si>
  <si>
    <t>HOANG LIEN-LIEN MAC-TU LIEM, , , HA NOI</t>
  </si>
  <si>
    <t>LAM TRUONG GIANG</t>
  </si>
  <si>
    <t>TAN KIM LIEN KIM THANH HAI DUONG,  KIM LIEN,  KIM THANH, KIM LIEN, KIM THANH, HAI DUONG</t>
  </si>
  <si>
    <t>DAO THI THU HUYEN</t>
  </si>
  <si>
    <t>0975009787</t>
  </si>
  <si>
    <t>33 TUE TINH, AN DUONG - AN TAO - HUNG YEN, AN TAO, HUNG YEN, HUNG YEN</t>
  </si>
  <si>
    <t>DAO VAN MANH</t>
  </si>
  <si>
    <t>0943480804</t>
  </si>
  <si>
    <t>GIA PHU - GIA PHU - BAO THANG, GIA PHU, BAO THANG, LAO CAI</t>
  </si>
  <si>
    <t>LE DUY VANG</t>
  </si>
  <si>
    <t>0974101285</t>
  </si>
  <si>
    <t>SO 3A/43/30 TRAN NGUYEN HAN, PHUONG CAT DAI, QUAN  LE CHAN, CAT DAI, LE CHAN, HAI PHONG</t>
  </si>
  <si>
    <t>BUI HUONG GIANG</t>
  </si>
  <si>
    <t>0977004731</t>
  </si>
  <si>
    <t>TDP GO DUNG, PHUONG LIEN BAO, THANH PHO VINH YEN, LIEN BAO, VINH YEN, VINH PHUC</t>
  </si>
  <si>
    <t>HOANG THANH TUNG</t>
  </si>
  <si>
    <t>0904961985</t>
  </si>
  <si>
    <t>TO 2, PHUONG CAM GIA, THANH PHO THAI NGUYEN, CAM GIA, THAI NGUYEN, THAI NGUYEN</t>
  </si>
  <si>
    <t>NGUYEN THI TUYET THU</t>
  </si>
  <si>
    <t>0934232968</t>
  </si>
  <si>
    <t>A3.G1 CC LE THANH - AN LAC - BINH TAN, AN LAC, BINH TAN, TP HO CHI MINH</t>
  </si>
  <si>
    <t>VUONG THI HAO</t>
  </si>
  <si>
    <t>0932898798</t>
  </si>
  <si>
    <t>245 PHAN DINH GIOT, PHUONG HOI THUONG, THANH PHO PLEIKU, HOI THUONG, PLEIKU, GIA LAI</t>
  </si>
  <si>
    <t>PHAN HOANG</t>
  </si>
  <si>
    <t>0909140147</t>
  </si>
  <si>
    <t>87  - DONG NGAC - BAC TU LIEM, DONG NGAC, BAC TU LIEM, HA NOI</t>
  </si>
  <si>
    <t>VO THI THANH NGAN</t>
  </si>
  <si>
    <t>0858316789</t>
  </si>
  <si>
    <t>DOI CHAN NUOI 2, XA THANH XUONG, HUYEN DIEN BIEN, THANH XUONG, DIEN BIEN, DIEN BIEN</t>
  </si>
  <si>
    <t>0967882929</t>
  </si>
  <si>
    <t>TRUNG HOA, DONG HOA, AN MINH, , OTHERS, OTHERS, KIEN GIANG</t>
  </si>
  <si>
    <t>DOAN THI THOM</t>
  </si>
  <si>
    <t>0914241187</t>
  </si>
  <si>
    <t xml:space="preserve"> - CAT THANH - PHU CAT, CAT THANH, PHU CAT, BINH DINH</t>
  </si>
  <si>
    <t>0933881980</t>
  </si>
  <si>
    <t>216 TRAN DUY HUNG, , , HA NOI</t>
  </si>
  <si>
    <t>VU HUNG CUONG</t>
  </si>
  <si>
    <t>0979228000</t>
  </si>
  <si>
    <t>19 LY THANH TON- NT-KH - LOC THO - NHA TRANG, LOC THO, NHA TRANG, KHANH HOA</t>
  </si>
  <si>
    <t>VO THI THU DUNG</t>
  </si>
  <si>
    <t>0983668993</t>
  </si>
  <si>
    <t>TDP TO, TAY MO, NAM TU LIEM, , , HA NOI</t>
  </si>
  <si>
    <t>LINH VAN VIEN</t>
  </si>
  <si>
    <t>0908611553</t>
  </si>
  <si>
    <t>137  TRAN DANG NINH-TO 60, DICH VONG,CAU GIAY -HN, OTHERS, OTHERS, HA NOI</t>
  </si>
  <si>
    <t>NGUYEN GIA THUAN</t>
  </si>
  <si>
    <t>0844661234</t>
  </si>
  <si>
    <t>XOM TAN THANH - KHA SON - PHU BINH, KHA SON, PHU BINH, THAI NGUYEN</t>
  </si>
  <si>
    <t>THON TRUONG THO, XA PHUOC HAU, HUYEN NINH PHUOC, PHUOC HAU, NINH PHUOC, NINH THUAN</t>
  </si>
  <si>
    <t>LE VO LOAN HAO</t>
  </si>
  <si>
    <t>0977109736</t>
  </si>
  <si>
    <t>0987735139</t>
  </si>
  <si>
    <t>5/8A NGUYEN DU - MY BINH - LONG XUYEN, MY BINH, LONG XUYEN, AN GIANG</t>
  </si>
  <si>
    <t>0763410357</t>
  </si>
  <si>
    <t>TAN DINH - TAN DINH - LANG GIANG, TAN DINH, LANG GIANG, BAC GIANG</t>
  </si>
  <si>
    <t>LE Y DI</t>
  </si>
  <si>
    <t>0916561722</t>
  </si>
  <si>
    <t xml:space="preserve"> - TRUNG THANH - THAI NGUYEN, TRUNG THANH, THAI NGUYEN, THAI NGUYEN</t>
  </si>
  <si>
    <t>PHAM VAN HAI</t>
  </si>
  <si>
    <t>0988560597</t>
  </si>
  <si>
    <t>82 DUONG NGUYEN TUAN, PHUONG THANH XUAN TRUNG, QUAN  THANH XUAN, THANH XUAN TRUNG, THANH XUAN, HA NOI</t>
  </si>
  <si>
    <t>DO TRONG QUY</t>
  </si>
  <si>
    <t>0974552727</t>
  </si>
  <si>
    <t>P204 9A/233 XUAN THUY CAU GIAY - DICH VONG HAU - CAU GIAY, DICH VONG HAU, CAU GIAY, HA NOI</t>
  </si>
  <si>
    <t>HOANG LONG VU</t>
  </si>
  <si>
    <t>0911341919</t>
  </si>
  <si>
    <t>TAY LUONG, TIEN HAI, , , THAI BINH</t>
  </si>
  <si>
    <t>TRAN XUAN KHANH</t>
  </si>
  <si>
    <t>0989542275</t>
  </si>
  <si>
    <t>TO 16, THANH TRI, HOANG MAI, , , HA NOI</t>
  </si>
  <si>
    <t>DO VAN TUYEN</t>
  </si>
  <si>
    <t>0388888700</t>
  </si>
  <si>
    <t>DICH TRONG PHUONG DINH DAN PHUONG, , , HA NOI</t>
  </si>
  <si>
    <t>HUYNH THI ANH TRANG</t>
  </si>
  <si>
    <t>0944546889</t>
  </si>
  <si>
    <t>TT DAI HOC TC TO 35  - DICH VONG - CAU GIAY, DICH VONG, CAU GIAY, HA NOI</t>
  </si>
  <si>
    <t>NGUYEN THANH TRA</t>
  </si>
  <si>
    <t>0976400359</t>
  </si>
  <si>
    <t>NAMAN-20 TRAN HUNG DAO - DIEN NGOC - DIEN BAN, DIEN NGOC, DIEN BAN, QUANG NAM</t>
  </si>
  <si>
    <t>HOANG GIANG NAM</t>
  </si>
  <si>
    <t>0373462437</t>
  </si>
  <si>
    <t>NGUYEN NGOC HAO</t>
  </si>
  <si>
    <t>0968886206</t>
  </si>
  <si>
    <t>THON 12,  THI TRAN YEN NINH,  YEN KHANH, THI TRAN YEN NINH, YEN KHANH, NINH BINH</t>
  </si>
  <si>
    <t>PHAN LE THANH THAO</t>
  </si>
  <si>
    <t>0976794591</t>
  </si>
  <si>
    <t>TDP SONG VE - SONG VE - TU NGHIA, SONG VE, TU NGHIA, QUANG NGAI</t>
  </si>
  <si>
    <t>HOANG DINH THE</t>
  </si>
  <si>
    <t>0908650905</t>
  </si>
  <si>
    <t>SO 34 NGO 282  - CO NHUE 1 - BAC TU LIEM, CO NHUE 1, BAC TU LIEM, HA NOI</t>
  </si>
  <si>
    <t>NGUYEN TIEN TUNG</t>
  </si>
  <si>
    <t>31/02/1962</t>
  </si>
  <si>
    <t>0983586102</t>
  </si>
  <si>
    <t>TAM SON, TU SON, , , BAC NINH</t>
  </si>
  <si>
    <t>NGUYEN THI TOAN</t>
  </si>
  <si>
    <t>0972766684</t>
  </si>
  <si>
    <t>DUONG 206, PHUONG SONG HIEN, THANH PHO CAO BANG, SONG HIEN, CAO BANG, CAO BANG</t>
  </si>
  <si>
    <t>NGUYEN TIEN DUC</t>
  </si>
  <si>
    <t>0979135748</t>
  </si>
  <si>
    <t>TO 1, P HOANG VAN THU - HOANG VAN THU - THAI NGUYEN, HOANG VAN THU, THAI NGUYEN, THAI NGUYEN</t>
  </si>
  <si>
    <t>NGUYEN THI TO UYEN</t>
  </si>
  <si>
    <t>0966554197</t>
  </si>
  <si>
    <t>NGAN CAU - DIEN NGOC - DIEN BAN, DIEN NGOC, DIEN BAN, QUANG NAM</t>
  </si>
  <si>
    <t>VU TIEN LOC</t>
  </si>
  <si>
    <t>0979135778</t>
  </si>
  <si>
    <t xml:space="preserve"> - QUAN BAU - VINH, QUAN BAU, VINH, NGHE AN</t>
  </si>
  <si>
    <t>TRINH HUY TUAN</t>
  </si>
  <si>
    <t>0947111896</t>
  </si>
  <si>
    <t>TDP THANH DUC 2 - PHO THANH - DUC PHO, PHO THANH, DUC PHO, QUANG NGAI</t>
  </si>
  <si>
    <t>VU DUC VIET</t>
  </si>
  <si>
    <t>0913190982</t>
  </si>
  <si>
    <t>NGO HOANG DIEP PHUNG</t>
  </si>
  <si>
    <t>0878578999</t>
  </si>
  <si>
    <t>SO 2 TO 21, PHUONG QUAN HOA, QUAN  CAU GIAY, QUAN HOA, CAU GIAY, HA NOI</t>
  </si>
  <si>
    <t>HA XUAN HUY</t>
  </si>
  <si>
    <t>0964134796</t>
  </si>
  <si>
    <t>SO 61 - CHAU PHU B - CHAU DOC, CHAU PHU B, CHAU DOC, AN GIANG</t>
  </si>
  <si>
    <t>HOANG THI THU THUY</t>
  </si>
  <si>
    <t>0914457898</t>
  </si>
  <si>
    <t>SO 14 NGO 58 - CONG VI - BA DINH, CONG VI, BA DINH, HA NOI</t>
  </si>
  <si>
    <t>LU THAI SON</t>
  </si>
  <si>
    <t>0862585360</t>
  </si>
  <si>
    <t>126 - TRAN THANH NGO - KIEN AN, TRAN THANH NGO, KIEN AN, HAI PHONG</t>
  </si>
  <si>
    <t>PHAM HUU QUY</t>
  </si>
  <si>
    <t>0966554497</t>
  </si>
  <si>
    <t>SN11 PHO BEN DOAN TO 31 K4 - HONG GAI - HA LONG, HONG GAI, HA LONG, QUANG NINH</t>
  </si>
  <si>
    <t>NGUYEN VIET HOANG</t>
  </si>
  <si>
    <t>0946256779</t>
  </si>
  <si>
    <t>LIEU GIAI, - LIEU GIAI - BA DINH, LIEU GIAI, BA DINH, HA NOI</t>
  </si>
  <si>
    <t>NGUYEN THI HONG THUY</t>
  </si>
  <si>
    <t>0899880707</t>
  </si>
  <si>
    <t>CAM THUY - CAM THUY - CAM PHA, CAM THUY, CAM PHA, QUANG NINH</t>
  </si>
  <si>
    <t>DO BICH THUY</t>
  </si>
  <si>
    <t>0933777665</t>
  </si>
  <si>
    <t>301 LO G, C/X THANH DA - PHUONG 27 - BINH THANH, PHUONG 27, BINH THANH, TP HO CHI MINH</t>
  </si>
  <si>
    <t>NGO VAN TUAN</t>
  </si>
  <si>
    <t>0902691607</t>
  </si>
  <si>
    <t>0976254359</t>
  </si>
  <si>
    <t>30 PHAM HUNG - DICH VONG - CAU GIAY, DICH VONG, CAU GIAY, HA NOI</t>
  </si>
  <si>
    <t>TRAN THI DIEM THI</t>
  </si>
  <si>
    <t>0972865256</t>
  </si>
  <si>
    <t>CONG TY CO PHAN MOI TRUONG DO THI DA NANG TO 30, PHUONG HOA QUY, QUAN  NGU HANH SON, HOA QUY, NGU HANH SON, DA NANG</t>
  </si>
  <si>
    <t>DANG THI HAO</t>
  </si>
  <si>
    <t>0857256678</t>
  </si>
  <si>
    <t>117 DAO DUY TU,  PHUONG 4, THANH PHO DA LAT, PHUONG 4, DA LAT, LAM DONG</t>
  </si>
  <si>
    <t>0834496668</t>
  </si>
  <si>
    <t>THON THONG NHAT - HAI BA - HAI LANG, HAI BA, HAI LANG, QUANG TRI</t>
  </si>
  <si>
    <t>VU TIEN HOANG DAO</t>
  </si>
  <si>
    <t>0936474966</t>
  </si>
  <si>
    <t>SO 2A NGACH 210/37 TO 18 DUC GIANG - THUONG THANH - LONG BIEN, THUONG THANH, LONG BIEN, HA NOI</t>
  </si>
  <si>
    <t>LUONG THI PHUONG HANG</t>
  </si>
  <si>
    <t>0986645593</t>
  </si>
  <si>
    <t>CHAU THANH, AN NINH, CHAU THANH - AN NINH - CHAU THANH, AN NINH, CHAU THANH, SOC TRANG</t>
  </si>
  <si>
    <t>PHAM THI HUYEN PHUONG</t>
  </si>
  <si>
    <t>0941980777</t>
  </si>
  <si>
    <t>E1/010 NGUYEN HUE 2 - QUANG TRUNG - THONG NHAT, QUANG TRUNG, THONG NHAT, DONG NAI</t>
  </si>
  <si>
    <t>LE THANH TUNG</t>
  </si>
  <si>
    <t>0976336145</t>
  </si>
  <si>
    <t>231 PHAN DINH PHUNG,  PHUONG 2, THANH PHO BAO LOC, PHUONG 2, BAO LOC, LAM DONG</t>
  </si>
  <si>
    <t>NGUYEN HUYNH THU THAO</t>
  </si>
  <si>
    <t>0905903979</t>
  </si>
  <si>
    <t>121 NGUYEN VAN THOAI - AN HAI DONG - SON TRA, AN HAI DONG, SON TRA, DA NANG</t>
  </si>
  <si>
    <t>DANG NGOC HOA</t>
  </si>
  <si>
    <t>0986060786</t>
  </si>
  <si>
    <t>DOAN XA  - DOAN XA - KIEN THUY, DOAN XA, KIEN THUY, HAI PHONG</t>
  </si>
  <si>
    <t>PHAN THI MINH PHUONG</t>
  </si>
  <si>
    <t>0869386696</t>
  </si>
  <si>
    <t>HAI TAN- TP HAI DUONG, , , HAI DUONG</t>
  </si>
  <si>
    <t>VU THI HONG MINH</t>
  </si>
  <si>
    <t>0915771368</t>
  </si>
  <si>
    <t>XOM 9 - TAY GIANG - TIEN HAI, TAY GIANG, TIEN HAI, THAI BINH</t>
  </si>
  <si>
    <t>PHAM QUOC HUNG</t>
  </si>
  <si>
    <t>0934799992</t>
  </si>
  <si>
    <t>TO 4 KHU 6A - HONG HAI - HA LONG, HONG HAI, HA LONG, QUANG NINH</t>
  </si>
  <si>
    <t>LO THU HANG</t>
  </si>
  <si>
    <t>0949343768</t>
  </si>
  <si>
    <t>PHAM VAN TIEN</t>
  </si>
  <si>
    <t>0355881188</t>
  </si>
  <si>
    <t>THON 3 - NGHIA TRUNG - BU DANG, NGHIA TRUNG, BU DANG, BINH PHUOC</t>
  </si>
  <si>
    <t>TRAN HOANG NAM</t>
  </si>
  <si>
    <t>0916798456</t>
  </si>
  <si>
    <t>PHU DIEN - BAC HONG - DONG ANH, BAC HONG, DONG ANH, HA NOI</t>
  </si>
  <si>
    <t>LE HOANG ANH</t>
  </si>
  <si>
    <t>0911468393</t>
  </si>
  <si>
    <t>TO 6 - TRAN HUNG DAO - THAI BINH, TRAN HUNG DAO, THAI BINH, THAI BINH</t>
  </si>
  <si>
    <t>NGUYEN THI MAI HUONG</t>
  </si>
  <si>
    <t>0912005859</t>
  </si>
  <si>
    <t>30 PHAM HUNG- CAU GIAY- HA NOI - DICH VONG - CAU GIAY, DICH VONG, CAU GIAY, HA NOI</t>
  </si>
  <si>
    <t>PHAM THI MY CHI</t>
  </si>
  <si>
    <t>0944623839</t>
  </si>
  <si>
    <t>BINH HOA - THAI BINH - CHAU THANH, THAI BINH, CHAU THANH, TAY NINH</t>
  </si>
  <si>
    <t>LE THI NGOC CHAM</t>
  </si>
  <si>
    <t>0963132332</t>
  </si>
  <si>
    <t xml:space="preserve"> - TAN KHANH - PHU BINH - TAN KHANH - PHU BINH, TAN KHANH, PHU BINH, THAI NGUYEN</t>
  </si>
  <si>
    <t>TRAN VAN TRAM</t>
  </si>
  <si>
    <t>0982129538</t>
  </si>
  <si>
    <t>THON KIM BAI - KIM BAI - THANH OAI, KIM BAI, THANH OAI, HA NOI</t>
  </si>
  <si>
    <t>LUU THIEN HUNG</t>
  </si>
  <si>
    <t>0905722893</t>
  </si>
  <si>
    <t>SO 20 KY CON - PHAM HONG THAI - HONG BANG, PHAM HONG THAI, HONG BANG, HAI PHONG</t>
  </si>
  <si>
    <t>TRAN QUANG PHONG</t>
  </si>
  <si>
    <t>0366761181</t>
  </si>
  <si>
    <t>AP AN MUI - AN TINH - TRANG BANG, AN TINH, TRANG BANG, TAY NINH</t>
  </si>
  <si>
    <t>NGUYEN THI HANH LIEN</t>
  </si>
  <si>
    <t>0986068786</t>
  </si>
  <si>
    <t>TO 7, PHUONG YEN NGHIA, QUAN  HA DONG, YEN NGHIA, HA DONG, HA NOI</t>
  </si>
  <si>
    <t>NGUYEN THI THUY CHUNG</t>
  </si>
  <si>
    <t>0914245326</t>
  </si>
  <si>
    <t>THON THANG - GIANG BIEN - VINH BAO, GIANG BIEN, VINH BAO, HAI PHONG</t>
  </si>
  <si>
    <t>BUI THI THU</t>
  </si>
  <si>
    <t>0912886785</t>
  </si>
  <si>
    <t>TO 1B, P THINH LIET, Q HOANG MAI, , , HA NOI</t>
  </si>
  <si>
    <t>DINH HAI LONG</t>
  </si>
  <si>
    <t>0934422039</t>
  </si>
  <si>
    <t>THON 4, XA DONG DU, HUYEN GIA LAM, DONG DU, GIA LAM, HA NOI</t>
  </si>
  <si>
    <t>DAO THI XUAN HUONG</t>
  </si>
  <si>
    <t>0834796668</t>
  </si>
  <si>
    <t>TT DIEN CO - DONG NGAC - TU LIEM, , , HA NOI</t>
  </si>
  <si>
    <t>MAC THU THAO</t>
  </si>
  <si>
    <t>0973725284</t>
  </si>
  <si>
    <t>YEN XA - PHAN DINH PHUNG - MY HAO, PHAN DINH PHUNG, MY HAO, HUNG YEN</t>
  </si>
  <si>
    <t>NGO VAN HOA</t>
  </si>
  <si>
    <t>0916662394</t>
  </si>
  <si>
    <t>TRAN THI THANH HUONG</t>
  </si>
  <si>
    <t>0933374376</t>
  </si>
  <si>
    <t>14 NGACH 25 NGO THO QUAN - THO QUAN - DONG DA, THO QUAN, DONG DA, HA NOI</t>
  </si>
  <si>
    <t>0985111911</t>
  </si>
  <si>
    <t>KHU PHO 2 - PHUOC VINH - PHU GIAO, PHUOC VINH, PHU GIAO, BINH DUONG</t>
  </si>
  <si>
    <t>NGO DUC DA</t>
  </si>
  <si>
    <t>0934425268</t>
  </si>
  <si>
    <t>87 TRAN QUOC TOAN - PHUONG 4 - MY THO, PHUONG 4, MY THO, TIEN GIANG</t>
  </si>
  <si>
    <t>TRINH THANH MINH</t>
  </si>
  <si>
    <t>0989221646</t>
  </si>
  <si>
    <t>. - HONG HAI - HA LONG, HONG HAI, HA LONG, QUANG NINH</t>
  </si>
  <si>
    <t>0904606628</t>
  </si>
  <si>
    <t>22/23/12A MAC DINH CHI, AN CU, PHUONG AN CU, QUAN  NINH KIEU, AN CU, NINH KIEU, CAN THO</t>
  </si>
  <si>
    <t>DUONG MINH TRI</t>
  </si>
  <si>
    <t>0366136306</t>
  </si>
  <si>
    <t>TO 4, AP 1 - TAN HUNG - BAU BANG, TAN HUNG, BAU BANG, BINH DUONG</t>
  </si>
  <si>
    <t>0961511250</t>
  </si>
  <si>
    <t>8A NGO 472 LAC LONG QUAN, PHUONG NHAT TAN, QUAN  TAY HO, NHAT TAN, TAY HO, HA NOI</t>
  </si>
  <si>
    <t>NGUYEN NHU NGOC</t>
  </si>
  <si>
    <t>0902973149</t>
  </si>
  <si>
    <t>18/81 PHAM HUU DIEU, PHUONG NGHIA XA, QUAN  LE CHAN, NGHIA XA, LE CHAN, HAI PHONG</t>
  </si>
  <si>
    <t>LE VAN THUAT</t>
  </si>
  <si>
    <t>0906545393</t>
  </si>
  <si>
    <t>THON NGOC BICH - TAM NGOC - TAM KY, TAM NGOC, TAM KY, QUANG NAM</t>
  </si>
  <si>
    <t>NGUYEN PHUONG THAO</t>
  </si>
  <si>
    <t>0337847538</t>
  </si>
  <si>
    <t>41 TRAN QUANG DIEM , TDP THUONG KHE , P.HUONG XUAN , TX HUONG TRA , HUE - HUONG XUAN - THI XA HUONG TRA, HUONG XUAN, THI XA HUONG TRA, THUA THIEN HUE</t>
  </si>
  <si>
    <t>0969988902</t>
  </si>
  <si>
    <t>17 - PHAN CHU TRINH - HOAN KIEM, PHAN CHU TRINH, HOAN KIEM, HA NOI</t>
  </si>
  <si>
    <t>TRAN TAN DAT</t>
  </si>
  <si>
    <t>0974848778</t>
  </si>
  <si>
    <t>TO DAN PHO SO 1 - ME TRI - NAM TU LIEM, ME TRI, NAM TU LIEM, HA NOI</t>
  </si>
  <si>
    <t>PHAM NGOC DUNG</t>
  </si>
  <si>
    <t>0914837373</t>
  </si>
  <si>
    <t>DUONG DX74 - DINH HOA - THU DAU MOT, DINH HOA, THU DAU MOT, BINH DUONG</t>
  </si>
  <si>
    <t>VU THI KIM PHUONG</t>
  </si>
  <si>
    <t>0984176775</t>
  </si>
  <si>
    <t>AP KINH NHUONG    - VINH HOA - PHU GIAO, VINH HOA, PHU GIAO, BINH DUONG</t>
  </si>
  <si>
    <t>NGUYEN THI TRANG</t>
  </si>
  <si>
    <t>0972472892</t>
  </si>
  <si>
    <t>AN PHU DONG, XA NHON MY, HUYEN KE SACH, NHON MY, KE SACH, SOC TRANG</t>
  </si>
  <si>
    <t>TRUONG BAO NHI</t>
  </si>
  <si>
    <t>0976667489</t>
  </si>
  <si>
    <t>SKYCENTRAL TO 30 - DINH CONG - HOANG MAI, DINH CONG, HOANG MAI, HA NOI</t>
  </si>
  <si>
    <t>NGUYEN TUYET MINH</t>
  </si>
  <si>
    <t>0973725984</t>
  </si>
  <si>
    <t>4, XA GIANG BIEN, HUYEN VINH BAO, GIANG BIEN, VINH BAO, HAI PHONG</t>
  </si>
  <si>
    <t>0913124232</t>
  </si>
  <si>
    <t>TO 3 KY SON, PHUONG HOA BINH, THANH PHO HOA BINH, HOA BINH, HOA BINH, HOA BINH</t>
  </si>
  <si>
    <t>BUI THI THUY DUONG</t>
  </si>
  <si>
    <t>0353169277</t>
  </si>
  <si>
    <t>SO 4 NGO 72 AN DUONG, QUAN TAY HO, , , HA NOI</t>
  </si>
  <si>
    <t>NGUYEN VAN TUAN</t>
  </si>
  <si>
    <t>0941106888</t>
  </si>
  <si>
    <t>XOM 5, XA XUAN THANH, HUYEN XUAN TRUONG, XUAN THANH, XUAN TRUONG, NAM DINH</t>
  </si>
  <si>
    <t>VU THI QUYEN</t>
  </si>
  <si>
    <t>0947441228</t>
  </si>
  <si>
    <t>TO 8 - HOA LU - PLEIKU, HOA LU, PLEIKU, GIA LAI</t>
  </si>
  <si>
    <t>LE VAN TOAN</t>
  </si>
  <si>
    <t>0353153172</t>
  </si>
  <si>
    <t>66, TO 4, DA SY, KIEN HUNG, HA DONG, HA NOI, PHUONG KIEN HUNG, QUAN  HA DONG, KIEN HUNG, HA DONG, HA NOI</t>
  </si>
  <si>
    <t>NGO THI TINH</t>
  </si>
  <si>
    <t>0973991020</t>
  </si>
  <si>
    <t>33, RACH NGA AM, TAN BINH - AN HOA - SA DEC, AN HOA, SA DEC, DONG THAP</t>
  </si>
  <si>
    <t>0964942165</t>
  </si>
  <si>
    <t>11 I - 16B LANG HA - LANG HA - DONG DA, LANG HA, DONG DA, HA NOI</t>
  </si>
  <si>
    <t>TRAN DUC CHINH</t>
  </si>
  <si>
    <t>0942786979</t>
  </si>
  <si>
    <t>THON LIEU TRUNG, XA LIEU XA, HUYEN YEN MY, LIEU XA, YEN MY, HUNG YEN</t>
  </si>
  <si>
    <t>TRAN THI HONG NGAN</t>
  </si>
  <si>
    <t>0902421239</t>
  </si>
  <si>
    <t>339/20 KENH TAN HOA, P.HT, Q TAN PHU, OTHERS, OTHERS, TP HO CHI MINH</t>
  </si>
  <si>
    <t>PHAM TUAN ANH</t>
  </si>
  <si>
    <t>0937811236</t>
  </si>
  <si>
    <t xml:space="preserve"> - THANH THOI B - MO CAY NAM, THANH THOI B, MO CAY NAM, BEN TRE</t>
  </si>
  <si>
    <t>NGUYEN VAN AN</t>
  </si>
  <si>
    <t>0979483919</t>
  </si>
  <si>
    <t>T2 K6 - BAI CHAY - HA LONG, BAI CHAY, HA LONG, QUANG NINH</t>
  </si>
  <si>
    <t>TRINH PHUONG DONG</t>
  </si>
  <si>
    <t>0983557245</t>
  </si>
  <si>
    <t>B23 - CAT LINH - DONG DA, CAT LINH, DONG DA, HA NOI</t>
  </si>
  <si>
    <t>NGUYEN TIEN THANG</t>
  </si>
  <si>
    <t>0377444116</t>
  </si>
  <si>
    <t>TO 34 HOA MINH LIEN CHIEU DA NANG, , , DA NANG</t>
  </si>
  <si>
    <t>NGUYEN DUC SON</t>
  </si>
  <si>
    <t>0939620396</t>
  </si>
  <si>
    <t>31, XA NGHIA THANH, HUYEN CHAU DUC, NGHIA THANH, CHAU DUC, BA RIA VUNG TAU</t>
  </si>
  <si>
    <t>0983806983</t>
  </si>
  <si>
    <t>42/51 DU HANG - DU HANG - LE CHAN, DU HANG, LE CHAN, HAI PHONG</t>
  </si>
  <si>
    <t>NGUYEN HUU LINH</t>
  </si>
  <si>
    <t>0978830777</t>
  </si>
  <si>
    <t xml:space="preserve"> MINH KHAI, HA NOI, TU LIEM, HA NOI</t>
  </si>
  <si>
    <t>0328806443</t>
  </si>
  <si>
    <t>101 PHO HUE NGO THI NHAM HBT, , , HA NOI</t>
  </si>
  <si>
    <t>LE THI HONG NHUNG</t>
  </si>
  <si>
    <t>0915456086</t>
  </si>
  <si>
    <t>TO 11 HOA NGHIA, PHUONG HOA NGHIA, QUAN  DUONG KINH, HOA NGHIA, DUONG KINH, HAI PHONG</t>
  </si>
  <si>
    <t>LY HOAI SON</t>
  </si>
  <si>
    <t>0978737268</t>
  </si>
  <si>
    <t>PHU NHAM, PHU NINH, , , PHU THO</t>
  </si>
  <si>
    <t>NGO THI LINH</t>
  </si>
  <si>
    <t>0948237038</t>
  </si>
  <si>
    <t>10C TAM GIANG, TP HAI DUONG,, , , HAI DUONG</t>
  </si>
  <si>
    <t>HO MY LINH</t>
  </si>
  <si>
    <t>0944321793</t>
  </si>
  <si>
    <t>9206 KT6 CT THAN NAM MAU TKV - PHUONG DONG - UONG BI, PHUONG DONG, UONG BI, QUANG NINH</t>
  </si>
  <si>
    <t>NGUYEN HUY VUONG</t>
  </si>
  <si>
    <t>0968956529</t>
  </si>
  <si>
    <t>55 XA DAN,  PHUONG LIEN, QUAN  DONG DA, PHUONG LIEN, DONG DA, HA NOI</t>
  </si>
  <si>
    <t>LAI KIM HANG</t>
  </si>
  <si>
    <t>0961214912</t>
  </si>
  <si>
    <t>58B PHAM HONG THAI - LE THANH NGHI - HAI DUONG, LE THANH NGHI, HAI DUONG, HAI DUONG</t>
  </si>
  <si>
    <t>NGUYEN MINH LUAN</t>
  </si>
  <si>
    <t>0355275036</t>
  </si>
  <si>
    <t>A1606A CC 199 NAM KY KHOI - PHUONG 3 - VUNG TAU, PHUONG 3, VUNG TAU, BA RIA VUNG TAU</t>
  </si>
  <si>
    <t>NGUYEN VAN CHUONG</t>
  </si>
  <si>
    <t>0336758985</t>
  </si>
  <si>
    <t>HOANG HUNG HIEP</t>
  </si>
  <si>
    <t>0936995267</t>
  </si>
  <si>
    <t>DO TRONG KHIEM</t>
  </si>
  <si>
    <t>0339590963</t>
  </si>
  <si>
    <t>XA - TAN HOA - VU THU, TAN HOA, VU THU, THAI BINH</t>
  </si>
  <si>
    <t>TRAN THI THAO</t>
  </si>
  <si>
    <t>0907619529</t>
  </si>
  <si>
    <t>XOM SINH - NGHIA THANH, XA NGHIA THANG, HUYEN NGHIA DAN, NGHIA THANG, NGHIA DAN, NGHE AN</t>
  </si>
  <si>
    <t>NGUYEN DUC HOANG</t>
  </si>
  <si>
    <t>0378094699</t>
  </si>
  <si>
    <t>PHONG KCS CTY THAN NAM MAU - QUANG TRUNG - UONG BI, QUANG TRUNG, UONG BI, QUANG NINH</t>
  </si>
  <si>
    <t>LUONG VAN KHAI</t>
  </si>
  <si>
    <t>0394785386</t>
  </si>
  <si>
    <t>(116) KHANH TRUNG - TAN THANH - NINH BINH, TAN THANH, NINH BINH, NINH BINH</t>
  </si>
  <si>
    <t>NGUYEN DINH THANH</t>
  </si>
  <si>
    <t>0346329865</t>
  </si>
  <si>
    <t>LANG KHUN - TRA BA - PLEIKU, TRA BA, PLEIKU, GIA LAI</t>
  </si>
  <si>
    <t>0383161969</t>
  </si>
  <si>
    <t>SN 165, TO 10 - TRUNG VUONG - THAI NGUYEN, TRUNG VUONG, THAI NGUYEN, THAI NGUYEN</t>
  </si>
  <si>
    <t>NGUYEN HUE CHI</t>
  </si>
  <si>
    <t>0388289627</t>
  </si>
  <si>
    <t>P QUANG PHU - QUANG PHU - QUANG NGAI, QUANG PHU, QUANG NGAI, QUANG NGAI</t>
  </si>
  <si>
    <t>NGUYEN HUONG DUONG</t>
  </si>
  <si>
    <t>0982676959</t>
  </si>
  <si>
    <t>P2046, CT10A, KHU DO THI DAI THANH, THANH TRI, HA NOI , OTHERS, OTHERS, HA NOI</t>
  </si>
  <si>
    <t>TRAN THI THAI HA</t>
  </si>
  <si>
    <t>0983111380</t>
  </si>
  <si>
    <t>TO 9 HOANG VAN THU, HOANG MAI, OTHERS, OTHERS, HA NOI</t>
  </si>
  <si>
    <t>NGUYEN NHAT LONG</t>
  </si>
  <si>
    <t>0904305130</t>
  </si>
  <si>
    <t>20A HEM 6B TON THAT TUNG - PHUONG 8 - DA LAT, PHUONG 8, DA LAT, LAM DONG</t>
  </si>
  <si>
    <t>0332640674</t>
  </si>
  <si>
    <t>YEN DUONG, XA HONG THAI DONG, THI XA DONG TRIEU, HONG THAI DONG, DONG TRIEU, QUANG NINH</t>
  </si>
  <si>
    <t>TO THI HANH</t>
  </si>
  <si>
    <t>0376355858</t>
  </si>
  <si>
    <t>52 GIANG VO - CAT LINH - DONG DA, CAT LINH, DONG DA, HA NOI</t>
  </si>
  <si>
    <t>DOAN TIEN THUY</t>
  </si>
  <si>
    <t>0989083555</t>
  </si>
  <si>
    <t>NGUYEN DINH QUANG</t>
  </si>
  <si>
    <t>0378094999</t>
  </si>
  <si>
    <t>XOM BAN CHOI, XA DINH PHUNG, HUYEN BAO LAC, DINH PHUNG, BAO LAC, CAO BANG</t>
  </si>
  <si>
    <t>GIANG NGOC LONG</t>
  </si>
  <si>
    <t>0852188563</t>
  </si>
  <si>
    <t>AP 1 - HO PHONG - GIA RAI, HO PHONG, GIA RAI, BAC LIEU</t>
  </si>
  <si>
    <t>DUONG THI PHUONG UYEN</t>
  </si>
  <si>
    <t>0908643533</t>
  </si>
  <si>
    <t>186/1 GIA YEN, GIA TAN 3, THONG NHAT, , , DONG NAI</t>
  </si>
  <si>
    <t>0985386982</t>
  </si>
  <si>
    <t>65G, NGO 6A, TRUNG PHUNG, DONG DA, , , HA NOI</t>
  </si>
  <si>
    <t>0905368996</t>
  </si>
  <si>
    <t>T8 MINH KHAI, PHU LY, - MINH KHAI - PHU LY, MINH KHAI, PHU LY, HA NAM</t>
  </si>
  <si>
    <t>NGUYEN VAN KHOI</t>
  </si>
  <si>
    <t>0935176286</t>
  </si>
  <si>
    <t>207/3A DUONG DANG DUNG, PHUONG MY LONG, THANH PHO LONG XUYEN, MY LONG, LONG XUYEN, AN GIANG</t>
  </si>
  <si>
    <t>NGUYEN VAN THE</t>
  </si>
  <si>
    <t>0978590818</t>
  </si>
  <si>
    <t>LE LAC 1 - AN HONG - AN DUONG, AN HONG, AN DUONG, HAI PHONG</t>
  </si>
  <si>
    <t>NGUYEN MANH QUY</t>
  </si>
  <si>
    <t>0983908889</t>
  </si>
  <si>
    <t>SN 95 TO 9 - HUNG THANH - TUYEN QUANG, HUNG THANH, TUYEN QUANG, TUYEN QUANG</t>
  </si>
  <si>
    <t>HOANG KIM KHANH</t>
  </si>
  <si>
    <t>0978620201</t>
  </si>
  <si>
    <t>KHU 4 - DAI PHUC - BAC NINH, DAI PHUC, BAC NINH, BAC NINH</t>
  </si>
  <si>
    <t>TRAN THI BICH NGOC</t>
  </si>
  <si>
    <t>31/04/1973</t>
  </si>
  <si>
    <t>0933956909</t>
  </si>
  <si>
    <t>TO DAN PHO NHAN VINH,  DI SU,  THI XA MY HAO, DI SU, THI XA MY HAO, HUNG YEN</t>
  </si>
  <si>
    <t>MAI VAN TINH</t>
  </si>
  <si>
    <t>0913967266</t>
  </si>
  <si>
    <t>TO 11B  - CAM THUY - CAM PHA, CAM THUY, CAM PHA, QUANG NINH</t>
  </si>
  <si>
    <t>PHAM VIET LONG</t>
  </si>
  <si>
    <t>0985757879</t>
  </si>
  <si>
    <t>NAMAN-LA HOA - DIEN PHUOC - DIEN BAN, DIEN PHUOC, DIEN BAN, QUANG NAM</t>
  </si>
  <si>
    <t>TRAN THI VIEC</t>
  </si>
  <si>
    <t>0918932711</t>
  </si>
  <si>
    <t>SO 385 DE LA THANH - THANH CONG - BA DINH, , , HA NOI</t>
  </si>
  <si>
    <t>0961644086</t>
  </si>
  <si>
    <t>P604A TANG 5 NGACH 88/105 TRAN QUY CAP, , , HA NOI</t>
  </si>
  <si>
    <t>PHAM KIM DUC THINH</t>
  </si>
  <si>
    <t>THON HANH LAM - HIEN KHANH - VU BAN, HIEN KHANH, VU BAN, NAM DINH</t>
  </si>
  <si>
    <t>NGUYEN THI BAO TRAM</t>
  </si>
  <si>
    <t>0918521194</t>
  </si>
  <si>
    <t>134/13 KP 1 - QUYET THANG - BIEN HOA, QUYET THANG, BIEN HOA, DONG NAI</t>
  </si>
  <si>
    <t>PHAM HOAI SON</t>
  </si>
  <si>
    <t>0908160454</t>
  </si>
  <si>
    <t>BACH LAM 1 - GIA TAN 2 - THONG NHAT, GIA TAN 2, THONG NHAT, DONG NAI</t>
  </si>
  <si>
    <t>DOAN TIEN DUNG</t>
  </si>
  <si>
    <t>0797795215</t>
  </si>
  <si>
    <t>F3/3R AP 6, VINH LOC A, BINH CHANH, , , TP HO CHI MINH</t>
  </si>
  <si>
    <t>PHAM VAN DUNG</t>
  </si>
  <si>
    <t>0966331466</t>
  </si>
  <si>
    <t>93/1 BACH LAM 1 - GIA TAN 2 - THONG NHAT, GIA TAN 2, THONG NHAT, DONG NAI</t>
  </si>
  <si>
    <t>0985851454</t>
  </si>
  <si>
    <t>KHU PHO NGHE, PHUONG DONG KY, THANH PHO TU SON, DONG KY, TU SON, BAC NINH</t>
  </si>
  <si>
    <t>NGUYEN HOAI THU</t>
  </si>
  <si>
    <t>0918933711</t>
  </si>
  <si>
    <t>333 TRAN HUNG DAO - NINH KHANH - NINH BINH, NINH KHANH, NINH BINH, NINH BINH</t>
  </si>
  <si>
    <t>NGUYEN THI KIM HOA</t>
  </si>
  <si>
    <t>0973766342</t>
  </si>
  <si>
    <t>XOM HO YEN NHAN - TIEN PHONG - ME LINH, TIEN PHONG, ME LINH, HA NOI</t>
  </si>
  <si>
    <t>0986259101</t>
  </si>
  <si>
    <t>SO 12 NGO 203 PHO CHUA BOC, TRUNG LIET, DONG DA, , , HA NOI</t>
  </si>
  <si>
    <t>NGO THANH LONG</t>
  </si>
  <si>
    <t>0943945686</t>
  </si>
  <si>
    <t>THON DONG HOA, XA HOA CHAU, HUYEN HOA VANG, HOA CHAU, HOA VANG, DA NANG</t>
  </si>
  <si>
    <t>HUYNH THI LUA</t>
  </si>
  <si>
    <t>0978395505</t>
  </si>
  <si>
    <t>P1910 TOA NHA SAKURA, 47 VU TRONG PHUNG, PHUONG THANH XUAN TRUNG, QUAN  THANH XUAN, THANH XUAN TRUNG, THANH XUAN, HA NOI</t>
  </si>
  <si>
    <t>DANG THI LAI</t>
  </si>
  <si>
    <t>0938368962</t>
  </si>
  <si>
    <t>31C73 TRAI CHUOI HONG BANG - TRAI CHUOI - HONG BANG, TRAI CHUOI, HONG BANG, HAI PHONG</t>
  </si>
  <si>
    <t>NGUYEN DANG QUOC TRINH</t>
  </si>
  <si>
    <t>0934010788</t>
  </si>
  <si>
    <t>TIMESCITY, T62702, 428 MINH KHAI, HBT, , , HA NOI</t>
  </si>
  <si>
    <t>DAO THI MINH TAM</t>
  </si>
  <si>
    <t>KP3 - TAN DONG - DONG XOAI, TAN DONG, DONG XOAI, BINH PHUOC</t>
  </si>
  <si>
    <t>TRAN THANH TAM</t>
  </si>
  <si>
    <t>0978392505</t>
  </si>
  <si>
    <t>TO 5, PHUONG VINH HUNG, QUAN  HOANG MAI, VINH HUNG, HOANG MAI, HA NOI</t>
  </si>
  <si>
    <t>0867706269</t>
  </si>
  <si>
    <t>VU THI HOAI AN</t>
  </si>
  <si>
    <t>0988077315</t>
  </si>
  <si>
    <t xml:space="preserve">  - CAO MINH - VINH BAO, CAO MINH, VINH BAO, HAI PHONG</t>
  </si>
  <si>
    <t>TRAN QUANG DAI</t>
  </si>
  <si>
    <t>0939010788</t>
  </si>
  <si>
    <t>13/1 AP 1, VINH CONG, CHAU THANH, LONG AN, OTHERS, OTHERS, OTHERS</t>
  </si>
  <si>
    <t>VU VAN HUNG</t>
  </si>
  <si>
    <t>0915383836</t>
  </si>
  <si>
    <t>THON 3 - THUY TRIEU - THUY NGUYEN, THUY TRIEU, THUY NGUYEN, HAI PHONG</t>
  </si>
  <si>
    <t>DO BA HA</t>
  </si>
  <si>
    <t>0399928966</t>
  </si>
  <si>
    <t>216 TRAN DUY HUNG-CAU GIAY, , , HA NOI</t>
  </si>
  <si>
    <t>DANG THI THU HUONG</t>
  </si>
  <si>
    <t>0983123107</t>
  </si>
  <si>
    <t>PHO PHUC NAM - PHUC THANH - NINH BINH, PHUC THANH, NINH BINH, NINH BINH</t>
  </si>
  <si>
    <t>VU THI THANH HAI</t>
  </si>
  <si>
    <t>0978817568</t>
  </si>
  <si>
    <t>SO 42 THANH NHAN, HAI BA TRUNG, OTHERS, OTHERS, HA NOI</t>
  </si>
  <si>
    <t>DANG THI TRANG NGAN</t>
  </si>
  <si>
    <t>0977822332</t>
  </si>
  <si>
    <t>KHU 5 - CAI RONG - VAN DON, CAI RONG, VAN DON, QUANG NINH</t>
  </si>
  <si>
    <t>NGUYEN DUY TRUONG QUANG</t>
  </si>
  <si>
    <t>0945676828</t>
  </si>
  <si>
    <t>5 NGO 204 LE THANH NGHI , HA NOI, THANH TRI, HA NOI</t>
  </si>
  <si>
    <t>LE XUAN QUANG</t>
  </si>
  <si>
    <t>0981212488</t>
  </si>
  <si>
    <t>XA - QUYNH NGUYEN - QUYNH PHU, QUYNH NGUYEN, QUYNH PHU, THAI BINH</t>
  </si>
  <si>
    <t>HOANG THI THANH NGA</t>
  </si>
  <si>
    <t>0904624627</t>
  </si>
  <si>
    <t>PHUONG - PHU XUAN - THAI BINH, PHU XUAN, THAI BINH, THAI BINH</t>
  </si>
  <si>
    <t>0984011102</t>
  </si>
  <si>
    <t>312/19 QUANG TRUNG PHUONG 10, GO VAP, OTHERS, OTHERS, TP HO CHI MINH</t>
  </si>
  <si>
    <t>THAI HUU THANH</t>
  </si>
  <si>
    <t>0979465790</t>
  </si>
  <si>
    <t>MK19862 VT1 CTY TNHH 1TV THAN MAO KHE VINACOMIN - MAO KHE - DONG TRIEU, MAO KHE, DONG TRIEU, QUANG NINH</t>
  </si>
  <si>
    <t>NGUYEN QUOC TRUNG</t>
  </si>
  <si>
    <t>0915311091</t>
  </si>
  <si>
    <t>B13 TT TINH DOI - PHUC LA - HA DONG, PHUC LA, HA DONG, HA NOI</t>
  </si>
  <si>
    <t>VU VAN DAI</t>
  </si>
  <si>
    <t>0389070895</t>
  </si>
  <si>
    <t>1/53 TO HIEN THANH - TRUONG THI - NAM DINH, TRUONG THI, NAM DINH, NAM DINH</t>
  </si>
  <si>
    <t>0977608950</t>
  </si>
  <si>
    <t>8 NGO 19, THANH BINH, HA DONG, , , HA NOI</t>
  </si>
  <si>
    <t>0703962072</t>
  </si>
  <si>
    <t>15 CAO THANG - DONG XUAN - HOAN KIEM, DONG XUAN, HOAN KIEM, HA NOI</t>
  </si>
  <si>
    <t>CAO MAI HUYNH LY</t>
  </si>
  <si>
    <t>0911856857</t>
  </si>
  <si>
    <t>F 211 E4 - PHUONG MAI - DONG DA, PHUONG MAI, DONG DA, HA NOI</t>
  </si>
  <si>
    <t xml:space="preserve"> - CAM THUY - CAM PHA, CAM THUY, CAM PHA, QUANG NINH</t>
  </si>
  <si>
    <t>NGUYEN VAN DONG</t>
  </si>
  <si>
    <t>0973158306</t>
  </si>
  <si>
    <t>TAM HAP - THAI BINH - CHAU THANH, THAI BINH, CHAU THANH, TAY NINH</t>
  </si>
  <si>
    <t>BUI DUC LONG</t>
  </si>
  <si>
    <t>0981985898</t>
  </si>
  <si>
    <t>CUM 8 VINH QUYNH, THANH TRI, , , HA NOI</t>
  </si>
  <si>
    <t>LUU HONG SON</t>
  </si>
  <si>
    <t>0986085348</t>
  </si>
  <si>
    <t>TO 30 - AN HAI DONG - SON TRA, AN HAI DONG, SON TRA, DA NANG</t>
  </si>
  <si>
    <t>LE DUC TIEN</t>
  </si>
  <si>
    <t>0904868606</t>
  </si>
  <si>
    <t>TO 10 TUONG MAI, HOANG MAI, OTHERS, OTHERS, HA NOI</t>
  </si>
  <si>
    <t>NGUYEN VAN SANG</t>
  </si>
  <si>
    <t>0969108188</t>
  </si>
  <si>
    <t>3 NGO 186 PHO NGOC HA  - NGOC HA - BA DINH, NGOC HA, BA DINH, HA NOI</t>
  </si>
  <si>
    <t>0986211112</t>
  </si>
  <si>
    <t>XOM 2, PHUONG DONG NGAC, QUAN  BAC TU LIEM, DONG NGAC, BAC TU LIEM, HA NOI</t>
  </si>
  <si>
    <t>PHAM THANH VAN</t>
  </si>
  <si>
    <t>0912569342</t>
  </si>
  <si>
    <t>SO 11, VAN BAO, BA DINH,, , , HA NOI</t>
  </si>
  <si>
    <t>LUONG THI MY NGUYEN</t>
  </si>
  <si>
    <t>0326401923</t>
  </si>
  <si>
    <t>PHUONG CUU 1 - PHUONG HAI - NINH HAI, PHUONG HAI, NINH HAI, NINH THUAN</t>
  </si>
  <si>
    <t>VO TRUONG PHAT</t>
  </si>
  <si>
    <t>0939230130</t>
  </si>
  <si>
    <t>423A TRAN PHU - LOC SON - BAO LOC, LOC SON, BAO LOC, LAM DONG</t>
  </si>
  <si>
    <t>0849944552</t>
  </si>
  <si>
    <t>SO 8 HO XUAN HUONG, PHUONG MINH KHAI, QUAN  HONG BANG, MINH KHAI, HONG BANG, HAI PHONG</t>
  </si>
  <si>
    <t>LY THI THANH THAO</t>
  </si>
  <si>
    <t>0389424648</t>
  </si>
  <si>
    <t>21/133 CHUA HANG - HO NAM - LE CHAN, HO NAM, LE CHAN, HAI PHONG</t>
  </si>
  <si>
    <t>PHAM THI THU HUONG</t>
  </si>
  <si>
    <t>0365310795</t>
  </si>
  <si>
    <t>11 NGACH 158/2 HOANG VAN THAI - KHUONG MAI - THANH XUAN, KHUONG MAI, THANH XUAN, HA NOI</t>
  </si>
  <si>
    <t>NGUYEN MINH LOAN</t>
  </si>
  <si>
    <t>0983838543</t>
  </si>
  <si>
    <t>THON 2, XA VU QUI, HUYEN KIEN XUONG, VU QUI, KIEN XUONG, THAI BINH</t>
  </si>
  <si>
    <t>LA BICH HOA</t>
  </si>
  <si>
    <t>0936808951</t>
  </si>
  <si>
    <t>CONG TY CP MOI TRUONG DO THI DA NANG, 88 BUI XUONG TRACH - KHUE TRUNG - CAM LE, KHUE TRUNG, CAM LE, DA NANG</t>
  </si>
  <si>
    <t>PHAM THIET CHUONG</t>
  </si>
  <si>
    <t>0917210456</t>
  </si>
  <si>
    <t>., XA KHANH HOI, HUYEN YEN KHANH, KHANH HOI, YEN KHANH, NINH BINH</t>
  </si>
  <si>
    <t>NGUYEN THUC HUY</t>
  </si>
  <si>
    <t>0929481808</t>
  </si>
  <si>
    <t>118, PHUONG CAT BI, QUAN  HAI AN, CAT BI, HAI AN, HAI PHONG</t>
  </si>
  <si>
    <t>NGUYEN MAI THU</t>
  </si>
  <si>
    <t>0384259539</t>
  </si>
  <si>
    <t>SO 67 B HA DINH - THANH XUAN TRUNG - THANH XUAN, THANH XUAN TRUNG, THANH XUAN, HA NOI</t>
  </si>
  <si>
    <t>NGUYEN DIEU NGAN</t>
  </si>
  <si>
    <t>0366781592</t>
  </si>
  <si>
    <t>493A/183 CMT8, P13, Q10, , , TP HO CHI MINH</t>
  </si>
  <si>
    <t>PHAM HOANG DUY</t>
  </si>
  <si>
    <t>0987281369</t>
  </si>
  <si>
    <t>66 LAM VIEN - PHUONG 5 - DA LAT, PHUONG 5, DA LAT, LAM DONG</t>
  </si>
  <si>
    <t>LE VAN TIN</t>
  </si>
  <si>
    <t>0972766683</t>
  </si>
  <si>
    <t>VNPT NET - 132 AU CO, PHUONG HOA KHANH BAC, QUAN  LIEN CHIEU, HOA KHANH BAC, LIEN CHIEU, DA NANG</t>
  </si>
  <si>
    <t>NGUYEN PHAM DIEU HIEN</t>
  </si>
  <si>
    <t>0931877768</t>
  </si>
  <si>
    <t>5.10 L-A CC 9VIEW APARTMENT , PHUONG PHUOC LONG B, THANH PHO TP THU DUC, PHUOC LONG B, TP THU DUC, TP HO CHI MINH</t>
  </si>
  <si>
    <t>NGUYEN VU NAM</t>
  </si>
  <si>
    <t>0989451730</t>
  </si>
  <si>
    <t>DUONG ANH THO - TO PHU MY 2, PHUONG DINH KE, THANH PHO BAC GIANG, DINH KE, BAC GIANG, BAC GIANG</t>
  </si>
  <si>
    <t>PHAM THI THAO</t>
  </si>
  <si>
    <t>0943683535</t>
  </si>
  <si>
    <t>SO 81 CAT CUT - AN BIEN - LE CHAN, AN BIEN, LE CHAN, HAI PHONG</t>
  </si>
  <si>
    <t>PHUNG QUYET VIET</t>
  </si>
  <si>
    <t>0966428299</t>
  </si>
  <si>
    <t>NHA 11,CC NGUYEN VAN LUONG 2,THONG NHAT,P11,GO VAP, , , TP HO CHI MINH</t>
  </si>
  <si>
    <t>TRAN THI THOM</t>
  </si>
  <si>
    <t>0987455559</t>
  </si>
  <si>
    <t>PHUNG CONG VAN GIANG, , , HUNG YEN</t>
  </si>
  <si>
    <t>NGUYEN THI PHUONG</t>
  </si>
  <si>
    <t>0981873292</t>
  </si>
  <si>
    <t>184/38/89 AU DUONG LAN P3 Q8, , , TP HO CHI MINH</t>
  </si>
  <si>
    <t>LE THI MINH ANH</t>
  </si>
  <si>
    <t>0394289809</t>
  </si>
  <si>
    <t>60 NGUYEN SON, HAI CHAU DA NANG - HAI CHAU II - HAI CHAU, HAI CHAU II, HAI CHAU, DA NANG</t>
  </si>
  <si>
    <t>NGUYEN HANH TUAN</t>
  </si>
  <si>
    <t>0984107939</t>
  </si>
  <si>
    <t>SO 1 NGO 213 CUM 6, DUONG HONG HA - HONG HA - DAN PHUONG, HONG HA, DAN PHUONG, HA NOI</t>
  </si>
  <si>
    <t>TRAN HUU THUAN</t>
  </si>
  <si>
    <t>0975381482</t>
  </si>
  <si>
    <t>AP RACH RUONG C - KHANH LOC - TRAN VAN THOI, KHANH LOC, TRAN VAN THOI, CA MAU</t>
  </si>
  <si>
    <t>BUI TUAN LINH</t>
  </si>
  <si>
    <t>0947160291</t>
  </si>
  <si>
    <t>52 THO XUONG - HANG TRONG - HOAN KIEM, HANG TRONG, HOAN KIEM, HA NOI</t>
  </si>
  <si>
    <t>DOAN THI HUE</t>
  </si>
  <si>
    <t>0973087668</t>
  </si>
  <si>
    <t>SN 134, TO 3, KINH 9 - TAN HIEP - TAN HIEP, TAN HIEP, TAN HIEP, KIEN GIANG</t>
  </si>
  <si>
    <t>TRAN VAN KY</t>
  </si>
  <si>
    <t>0819586661</t>
  </si>
  <si>
    <t>TO 10 DAI TU - DAI KIM - HOANG MAI, DAI KIM, HOANG MAI, HA NOI</t>
  </si>
  <si>
    <t>PHAN VAN DUY</t>
  </si>
  <si>
    <t>0918533298</t>
  </si>
  <si>
    <t>CONG TY CP VAN TAI DU LICH HA SON - TO 13, PHUONG XUAN TANG, THANH PHO LAO CAI, XUAN TANG, LAO CAI, LAO CAI</t>
  </si>
  <si>
    <t>NGUYEN THI HAO</t>
  </si>
  <si>
    <t>0916800370</t>
  </si>
  <si>
    <t>CHUNG CU 15B DONG QUAN - QUAN HOA - CAU GIAY, QUAN HOA, CAU GIAY, HA NOI</t>
  </si>
  <si>
    <t>PHAM THANH THUY</t>
  </si>
  <si>
    <t>0987430422</t>
  </si>
  <si>
    <t>NGUYEN NHO CHIEN</t>
  </si>
  <si>
    <t>31/02/1981</t>
  </si>
  <si>
    <t>0941740286</t>
  </si>
  <si>
    <t>KDC 08, DOI 6 LAM HA, XA DUC PHONG, HUYEN MO DUC, DUC PHONG, MO DUC, QUANG NGAI</t>
  </si>
  <si>
    <t>VAN CONG PHAT</t>
  </si>
  <si>
    <t>0901629596</t>
  </si>
  <si>
    <t>AP THUAN THANH 2 - THUAN LOI - DONG PHU, THUAN LOI, DONG PHU, BINH PHUOC</t>
  </si>
  <si>
    <t>NGUYEN HOANG MINH</t>
  </si>
  <si>
    <t>0989254240</t>
  </si>
  <si>
    <t>SO 112 PHAN BOI CHAU, , PHUONG PHAN BOI CHAU, QUAN  HONG BANG, PHAN BOI CHAU, HONG BANG, HAI PHONG</t>
  </si>
  <si>
    <t>NGUYEN THANH HIEN</t>
  </si>
  <si>
    <t>0936422628</t>
  </si>
  <si>
    <t>148/274/11 DG 3/2  - HUNG LOI - NINH KIEU, HUNG LOI, NINH KIEU, CAN THO</t>
  </si>
  <si>
    <t>DO VIET HAI</t>
  </si>
  <si>
    <t>0972191479</t>
  </si>
  <si>
    <t>THON LIEN HOP - QUANG BI - CHUONG MY, QUANG BI, CHUONG MY, HA NOI</t>
  </si>
  <si>
    <t>CAO BA DAI</t>
  </si>
  <si>
    <t>0972259260</t>
  </si>
  <si>
    <t>TO 9, KHU PHO 2 - TAN DINH - BEN CAT, TAN DINH, BEN CAT, BINH DUONG</t>
  </si>
  <si>
    <t>NGUYEN THI THIN</t>
  </si>
  <si>
    <t>0983994283</t>
  </si>
  <si>
    <t>HOI QUAN  - TUONG GIANG - TU SON, TUONG GIANG, TU SON, BAC NINH</t>
  </si>
  <si>
    <t>0903203485</t>
  </si>
  <si>
    <t xml:space="preserve"> - TRU HUU - LUC NGAN, TRU HUU, LUC NGAN, BAC GIANG</t>
  </si>
  <si>
    <t>NGUYEN VAN BINH</t>
  </si>
  <si>
    <t>0904000016</t>
  </si>
  <si>
    <t>206 T2K4 - HONG HA - HA LONG, HONG HA, HA LONG, QUANG NINH</t>
  </si>
  <si>
    <t>DAM THI DUONG LIEN</t>
  </si>
  <si>
    <t>0904301567</t>
  </si>
  <si>
    <t>TDP SO 1 NGOC TRUC , PHUONG DAI MO, QUAN  NAM TU LIEM, DAI MO, NAM TU LIEM, HA NOI</t>
  </si>
  <si>
    <t>PHAN THI NGOC LAN</t>
  </si>
  <si>
    <t>0976622110</t>
  </si>
  <si>
    <t>16/256 LE THANH NGHI  - DONG TAM - HAI BA TRUNG, DONG TAM, HAI BA TRUNG, HA NOI</t>
  </si>
  <si>
    <t>LE THI HAI EN</t>
  </si>
  <si>
    <t>0986113380</t>
  </si>
  <si>
    <t>TO 1 - BAC CUONG - LAO CAI, BAC CUONG, LAO CAI, LAO CAI</t>
  </si>
  <si>
    <t>DO VAN CUONG</t>
  </si>
  <si>
    <t>0975890554</t>
  </si>
  <si>
    <t>VINH TRUNG, PHUONG MAO KHE, THI XA DONG TRIEU, MAO KHE, DONG TRIEU, QUANG NINH</t>
  </si>
  <si>
    <t>MAC THANH TUAN</t>
  </si>
  <si>
    <t>0904593575</t>
  </si>
  <si>
    <t>0972218350</t>
  </si>
  <si>
    <t>KP THO MON, DINH BANG, TU SON, , , BAC NINH</t>
  </si>
  <si>
    <t>PHAN THI NGA</t>
  </si>
  <si>
    <t>0354581185</t>
  </si>
  <si>
    <t>324/3 DOC MO 2 - GIA TAN 1 - THONG NHAT, GIA TAN 1, THONG NHAT, DONG NAI</t>
  </si>
  <si>
    <t>VU TUNG LAM</t>
  </si>
  <si>
    <t>0981908915</t>
  </si>
  <si>
    <t>MY KHANH A, LONG HUNG, MY TU, OTHERS, OTHERS, SOC TRANG</t>
  </si>
  <si>
    <t>DANG THI HUONG</t>
  </si>
  <si>
    <t>0988928477</t>
  </si>
  <si>
    <t>8D NGO 47 NGUYEN DUC CANH, HOANG MAI, , , HA NOI</t>
  </si>
  <si>
    <t>HA VAN UOC</t>
  </si>
  <si>
    <t>0919504624</t>
  </si>
  <si>
    <t>THON 3 XA DUONG 10, PHUONG TRAN HUNG DAO, QUAN  HOAN KIEM, TRAN HUNG DAO, HOAN KIEM, HA NOI</t>
  </si>
  <si>
    <t>TRAN VAN TINH</t>
  </si>
  <si>
    <t>0981950112</t>
  </si>
  <si>
    <t>SO 34 NGACH 26 NGO 138 PHO CHO KHAM THIEN - TRUNG PHUNG - DONG DA, TRUNG PHUNG, DONG DA, HA NOI</t>
  </si>
  <si>
    <t>NGUYEN HUU VIET HUNG</t>
  </si>
  <si>
    <t>0989466070</t>
  </si>
  <si>
    <t>17 TT THUY SAN, PHUONG NHAN CHINH, QUAN  THANH XUAN, NHAN CHINH, THANH XUAN, HA NOI</t>
  </si>
  <si>
    <t>LAM HOANG OANH</t>
  </si>
  <si>
    <t>0978990980</t>
  </si>
  <si>
    <t>TDP1 XUAN PHUONG, NAM TU LIEM, , , HA NOI</t>
  </si>
  <si>
    <t>NGUYEN THI THU HA</t>
  </si>
  <si>
    <t>0916880370</t>
  </si>
  <si>
    <t>PHU TAI, PHAN THIET, , , BINH THUAN</t>
  </si>
  <si>
    <t>NGUYEN THI MY HUYEN</t>
  </si>
  <si>
    <t>0976098868</t>
  </si>
  <si>
    <t>02 TO 2 BAC SON, PHUONG AN HUNG, THANH PHO THANH HOA, AN HUNG, THANH HOA, THANH HOA</t>
  </si>
  <si>
    <t>TRAN NGOC HOA</t>
  </si>
  <si>
    <t>0904793016</t>
  </si>
  <si>
    <t>TO 4, KHU PHO 1 - VINH TAN - TAN UYEN, VINH TAN, TAN UYEN, BINH DUONG</t>
  </si>
  <si>
    <t>LE QUOC VIET</t>
  </si>
  <si>
    <t>0984729385</t>
  </si>
  <si>
    <t>903 TT 871 TO 15 GIA THUY - LONG BIEN, , , HA NOI</t>
  </si>
  <si>
    <t>TRINH THI NGOC QUYEN</t>
  </si>
  <si>
    <t>0984928477</t>
  </si>
  <si>
    <t>TAN LONG YEN SON, , , TUYEN QUANG</t>
  </si>
  <si>
    <t>DANG MUI PHAY</t>
  </si>
  <si>
    <t>0903601907</t>
  </si>
  <si>
    <t>257/18 NGUYEN VIET XUAN - HOI PHU - PLEIKU, HOI PHU, PLEIKU, GIA LAI</t>
  </si>
  <si>
    <t>NGUYEN MINH HAI</t>
  </si>
  <si>
    <t>0314581185</t>
  </si>
  <si>
    <t>DOI 5, XA TAN LIEU, HUYEN YEN DUNG, TAN LIEU, YEN DUNG, BAC GIANG</t>
  </si>
  <si>
    <t>LAI QUANG DIEN</t>
  </si>
  <si>
    <t>0914332289</t>
  </si>
  <si>
    <t>THON HA DO - HOANG TRACH - HOANG HOA, HOANG TRACH, HOANG HOA, THANH HOA</t>
  </si>
  <si>
    <t>NGUYEN TAM THU</t>
  </si>
  <si>
    <t>0975181583</t>
  </si>
  <si>
    <t>THON VAN HOA, XA HUU BANG, HUYEN KIEN THUY, HUU BANG, KIEN THUY, HAI PHONG</t>
  </si>
  <si>
    <t>DO HA LINH</t>
  </si>
  <si>
    <t>0834021212</t>
  </si>
  <si>
    <t>51/26 PHAM THE HIEN P1 Q8, , , TP HO CHI MINH</t>
  </si>
  <si>
    <t>NGUYEN HOANG TRONG ANH</t>
  </si>
  <si>
    <t>0904583205</t>
  </si>
  <si>
    <t>TAN TIEN HUNG BINH TP VINH NGHE AN, OTHERS, OTHERS, NGHE AN</t>
  </si>
  <si>
    <t>DOAN THI THUY</t>
  </si>
  <si>
    <t>0367270895</t>
  </si>
  <si>
    <t>XOM DONG BUC - AN KHANH - DAI TU, AN KHANH, DAI TU, THAI NGUYEN</t>
  </si>
  <si>
    <t>NGO THI HOP</t>
  </si>
  <si>
    <t>0939034159</t>
  </si>
  <si>
    <t>TT TAN SO VTD 247 TRAN PHU  - PHUOC NINH - HAI CHAU, PHUOC NINH, HAI CHAU, DA NANG</t>
  </si>
  <si>
    <t>NGUYEN CHIEN THANG</t>
  </si>
  <si>
    <t>0389531450</t>
  </si>
  <si>
    <t>PHUNG HUNG - PHUNG HUNG - KHOAI CHAU, PHUNG HUNG, KHOAI CHAU, HUNG YEN</t>
  </si>
  <si>
    <t>DINH THI HANH MAI</t>
  </si>
  <si>
    <t>0869834661</t>
  </si>
  <si>
    <t>DONG MA - TUY LAI - MY DUC, TUY LAI, MY DUC, HA NOI</t>
  </si>
  <si>
    <t>BUI MINH TIEN</t>
  </si>
  <si>
    <t>0981907903</t>
  </si>
  <si>
    <t>TO 26, SN 166, D.NGUYEN AN NINH - COC LEU - LAO CAI, COC LEU, LAO CAI, LAO CAI</t>
  </si>
  <si>
    <t>NGUYEN DINH HUNG</t>
  </si>
  <si>
    <t>0905543176</t>
  </si>
  <si>
    <t>TO 1 KHU 3  - BAI CHAY - HA LONG, BAI CHAY, HA LONG, QUANG NINH</t>
  </si>
  <si>
    <t>DO THI QUYNH ANH</t>
  </si>
  <si>
    <t>0934287676</t>
  </si>
  <si>
    <t>88A/3 VO VAN KIET-P.CAU ONG LANH-Q1-TPHCM, , , TP HO CHI MINH</t>
  </si>
  <si>
    <t>TRAN THI TO UYEN</t>
  </si>
  <si>
    <t>0978986807</t>
  </si>
  <si>
    <t>SO NHA 37 LO N2B KHU X2A - YEN SO - HOANG MAI, YEN SO, HOANG MAI, HA NOI</t>
  </si>
  <si>
    <t>0965060495</t>
  </si>
  <si>
    <t>KHOI PHO 2, PHUONG PHUOC HOA, THANH PHO TAM KY, PHUOC HOA, TAM KY, QUANG NAM</t>
  </si>
  <si>
    <t>HUYNH KIM TUNG</t>
  </si>
  <si>
    <t>0898619733</t>
  </si>
  <si>
    <t>SO 347 PHO  - VAN GIANG - VAN GIANG, VAN GIANG, VAN GIANG, HUNG YEN</t>
  </si>
  <si>
    <t>LE QUOC MY</t>
  </si>
  <si>
    <t>0935202919</t>
  </si>
  <si>
    <t>156 DUONG 30/4 - AN PHU - NINH KIEU, AN PHU, NINH KIEU, CAN THO</t>
  </si>
  <si>
    <t>PHAM VAN BIEN</t>
  </si>
  <si>
    <t>0984895440</t>
  </si>
  <si>
    <t>858/15B NGUYEN TRUNG TRUC, PHUONG AN HOA, THANH PHO RACH GIA, AN HOA, RACH GIA, KIEN GIANG</t>
  </si>
  <si>
    <t>PHAM TAI NANG</t>
  </si>
  <si>
    <t>0969744310</t>
  </si>
  <si>
    <t>07 NGO NAM TIEN, PHU SA - VIEN SON - SON TAY, VIEN SON, SON TAY, HA NOI</t>
  </si>
  <si>
    <t>DUONG THI LE</t>
  </si>
  <si>
    <t>0901169275</t>
  </si>
  <si>
    <t>XOM 2 NGOC BAI, XA NGOC LIEP, HUYEN QUOC OAI, NGOC LIEP, QUOC OAI, HA NOI</t>
  </si>
  <si>
    <t>HOANG KIM THU</t>
  </si>
  <si>
    <t>0944169440</t>
  </si>
  <si>
    <t>44/1D YEN DO, P1, BINH THANH, , , TP HO CHI MINH</t>
  </si>
  <si>
    <t>HO CAO CUONG</t>
  </si>
  <si>
    <t>0906730220</t>
  </si>
  <si>
    <t>01 DUONG 510B, XA HOANG TIEN, HUYEN HOANG HOA, HOANG TIEN, HOANG HOA, THANH HOA</t>
  </si>
  <si>
    <t>CAT VAN TUAN</t>
  </si>
  <si>
    <t>0977285789</t>
  </si>
  <si>
    <t>HOANG VAN THU, PHUONG DUONG NOI, QUAN  HA DONG, DUONG NOI, HA DONG, HA NOI</t>
  </si>
  <si>
    <t>PHAM PHU TOAN</t>
  </si>
  <si>
    <t>0368281288</t>
  </si>
  <si>
    <t>HEM 106 NHA SO 102  NGUYEN THAI HOC - VINH BAO - RACH GIA, VINH BAO, RACH GIA, KIEN GIANG</t>
  </si>
  <si>
    <t>NGUYEN VAN SINH</t>
  </si>
  <si>
    <t>0832612701</t>
  </si>
  <si>
    <t>18 HEM 639/39/57 HOANG HOA THAM VINH PHUC BA DINH, , , HA NOI</t>
  </si>
  <si>
    <t>DANG THI THANH HAO</t>
  </si>
  <si>
    <t>0946674323</t>
  </si>
  <si>
    <t>NGO PHUONG HANH</t>
  </si>
  <si>
    <t>31/04/1970</t>
  </si>
  <si>
    <t>0968009789</t>
  </si>
  <si>
    <t>H56 NGO THI NHAM - HA CAU - HA DONG, HA CAU, HA DONG, HA NOI</t>
  </si>
  <si>
    <t>DOAN QUANG TRUNG</t>
  </si>
  <si>
    <t>0906230220</t>
  </si>
  <si>
    <t>35 PHU DOAN, HANG TRONG, HOAN KIEM, , , HA NOI</t>
  </si>
  <si>
    <t>TRAN HUU PHUONG</t>
  </si>
  <si>
    <t>0906507144</t>
  </si>
  <si>
    <t>THI TRAN LAM Y YEN, , , NAM DINH</t>
  </si>
  <si>
    <t>0916308811</t>
  </si>
  <si>
    <t>195 TAM THANH - TAM THANH - LANG SON, TAM THANH, LANG SON, LANG SON</t>
  </si>
  <si>
    <t>NGO PHUONG THUY</t>
  </si>
  <si>
    <t>0904556232</t>
  </si>
  <si>
    <t>TO 3 KHU 5A - CAM THINH - CAM PHA, CAM THINH, CAM PHA, QUANG NINH</t>
  </si>
  <si>
    <t>0376678767</t>
  </si>
  <si>
    <t>NGUYEN THI LIEN</t>
  </si>
  <si>
    <t>0932877347</t>
  </si>
  <si>
    <t>0941974477</t>
  </si>
  <si>
    <t>VU VAN DAT</t>
  </si>
  <si>
    <t>0963958686</t>
  </si>
  <si>
    <t>HUNG THANH TP TUYEN QUANG, , , TUYEN QUANG</t>
  </si>
  <si>
    <t>NGUYEN THI NGOC BICH</t>
  </si>
  <si>
    <t>0911257447</t>
  </si>
  <si>
    <t>AN MY, XA AN DIEN, THI XA BEN CAT, AN DIEN, BEN CAT, BINH DUONG</t>
  </si>
  <si>
    <t>DINH VIET HUNG</t>
  </si>
  <si>
    <t>0777428494</t>
  </si>
  <si>
    <t>NGUYEN BICH NGA</t>
  </si>
  <si>
    <t>0385735323</t>
  </si>
  <si>
    <t>DOI 8,THON VINH NINH - VINH QUYNH - THANH TRI, VINH QUYNH, THANH TRI, HA NOI</t>
  </si>
  <si>
    <t>PHAM THI THUY</t>
  </si>
  <si>
    <t>29/02/1969</t>
  </si>
  <si>
    <t>0765551728</t>
  </si>
  <si>
    <t>KV 2476 CTY KHO VAN VA CANG CAM PHA VINACOMIN - CUA ONG - CAM PHA, CUA ONG, CAM PHA, QUANG NINH</t>
  </si>
  <si>
    <t>TRAN THI THUY DUNG</t>
  </si>
  <si>
    <t>0966331166</t>
  </si>
  <si>
    <t>BUON POK B,  - EA POK - CU M'GAR, EA POK, CU M'GAR, DAK LAK</t>
  </si>
  <si>
    <t>NGUYEN THI HOA HONG</t>
  </si>
  <si>
    <t>0936421878</t>
  </si>
  <si>
    <t>THON HUYEN SY - MINH QUANG - VU THU, MINH QUANG, VU THU, THAI BINH</t>
  </si>
  <si>
    <t>NGUYEN THE MANH</t>
  </si>
  <si>
    <t>0908364068</t>
  </si>
  <si>
    <t>TRAM LO - BACH DANG - KINH MON, BACH DANG, KINH MON, HAI DUONG</t>
  </si>
  <si>
    <t>NGUYEN BA HA</t>
  </si>
  <si>
    <t>0987848673</t>
  </si>
  <si>
    <t>SN 104 TO 4 - PHAN DINH PHUNG - THAI NGUYEN, PHAN DINH PHUNG, THAI NGUYEN, THAI NGUYEN</t>
  </si>
  <si>
    <t>NGUYEN VAN LAM</t>
  </si>
  <si>
    <t>0963634916</t>
  </si>
  <si>
    <t>166/14 KP 2 TRANG DAI BIEN HOA, , , DONG NAI</t>
  </si>
  <si>
    <t>NGUYEN NGOC MAI</t>
  </si>
  <si>
    <t>0904092408</t>
  </si>
  <si>
    <t>THON MONG PHU, XA DUONG LAM, HUYEN SON TAY, DUONG LAM, SON TAY, HA NOI</t>
  </si>
  <si>
    <t>TRAN HUYEN MY</t>
  </si>
  <si>
    <t>0907980534</t>
  </si>
  <si>
    <t xml:space="preserve"> - VIET HUNG - VU THU, VIET HUNG, VU THU, THAI BINH</t>
  </si>
  <si>
    <t>NGUYEN MANH HIEU</t>
  </si>
  <si>
    <t>0943240290</t>
  </si>
  <si>
    <t>1061B HONG HA  - CHUONG DUONG DO - HOAN KIEM, CHUONG DUONG DO, HOAN KIEM, HA NOI</t>
  </si>
  <si>
    <t>VU HUU THANG</t>
  </si>
  <si>
    <t>0765551729</t>
  </si>
  <si>
    <t>TO 45B, KHU 12 - QUANG TRUNG - UONG BI, QUANG TRUNG, UONG BI, QUANG NINH</t>
  </si>
  <si>
    <t>HOANG THI HUONG GIANG</t>
  </si>
  <si>
    <t>0979537766</t>
  </si>
  <si>
    <t>QUYNH THO, QUYNH PHU, THAI BINH, OTHERS, OTHERS, HAI PHONG</t>
  </si>
  <si>
    <t>NGUYEN QUANG LINH</t>
  </si>
  <si>
    <t>0989246121</t>
  </si>
  <si>
    <t>- MINH DUC - THUY NGUYEN, THI TRAN MINH DUC, HUYEN THUY NGUYEN, MINH DUC, THUY NGUYEN, HAI PHONG</t>
  </si>
  <si>
    <t>BUI THI BAO TRAM</t>
  </si>
  <si>
    <t>0888696139</t>
  </si>
  <si>
    <t>PHAN DINH PHUNG, PHUONG MY LONG, THANH PHO LONG XUYEN, MY LONG, LONG XUYEN, AN GIANG</t>
  </si>
  <si>
    <t>0912792358</t>
  </si>
  <si>
    <t>PHAM THU TRANG</t>
  </si>
  <si>
    <t>0948188779</t>
  </si>
  <si>
    <t>CC XUAN MAI COMPLEX TOA G P 610 KDT YEN NGHIA, PHUONG YEN NGHIA, QUAN  HA DONG, YEN NGHIA, HA DONG, HA NOI</t>
  </si>
  <si>
    <t>NGUYEN THE CUONG</t>
  </si>
  <si>
    <t>0941971477</t>
  </si>
  <si>
    <t>BINH DONG - NGHIA HA - QUANG NGAI, NGHIA HA, QUANG NGAI, QUANG NGAI</t>
  </si>
  <si>
    <t>TRAN THI HUYEN TRANG</t>
  </si>
  <si>
    <t>0963420042</t>
  </si>
  <si>
    <t>QUYET TAM, PHUONG DUONG NOI, QUAN  HA DONG, DUONG NOI, HA DONG, HA NOI</t>
  </si>
  <si>
    <t>NGUYEN PHAM ANH TUAN</t>
  </si>
  <si>
    <t>0983919042</t>
  </si>
  <si>
    <t>HUONG MAC - HUONG MAC - TU SON, HUONG MAC, TU SON, BAC NINH</t>
  </si>
  <si>
    <t>TRAN NGUYEN THIEN SON</t>
  </si>
  <si>
    <t>0904556732</t>
  </si>
  <si>
    <t>131 NGO TRAI CA, TRUONG DINH, HAI BA TRUNG - TRUONG DINH - HAI BA TRUNG, TRUONG DINH, HAI BA TRUNG, HA NOI</t>
  </si>
  <si>
    <t>VU THANH HUNG</t>
  </si>
  <si>
    <t>0702703297</t>
  </si>
  <si>
    <t>365 DE LA THANH, PHUONG O CHO DUA, QUAN  DONG DA, O CHO DUA, DONG DA, HA NOI</t>
  </si>
  <si>
    <t>BUI THI KIM NGHIA</t>
  </si>
  <si>
    <t>0938943809</t>
  </si>
  <si>
    <t>VU KIEU TRANG</t>
  </si>
  <si>
    <t>0986128081</t>
  </si>
  <si>
    <t>12.18 FELIXHOMES,44 NGUYEN VAN DUNG, PHUONG 6, Q.GO VAP, , , TP HO CHI MINH</t>
  </si>
  <si>
    <t>NGUYEN NGOC HUYEN</t>
  </si>
  <si>
    <t>0938903809</t>
  </si>
  <si>
    <t>SO 23 NGO 130/11 AN DUONG TAY HO HA NOI, PHUONG YEN PHU, QUAN  TAY HO, YEN PHU, TAY HO, HA NOI</t>
  </si>
  <si>
    <t>DANG THI THU HA</t>
  </si>
  <si>
    <t>0983929042</t>
  </si>
  <si>
    <t>PHUONG KIM TAN LAO CAI, OTHERS, OTHERS, LAO CAI</t>
  </si>
  <si>
    <t>MAI VAN LAP</t>
  </si>
  <si>
    <t>0865979039</t>
  </si>
  <si>
    <t>SUOI NGANG 2, XA HOA THANG, HUYEN HUU LUNG, HOA THANG, HUU LUNG, LANG SON</t>
  </si>
  <si>
    <t>VU VAN NAM</t>
  </si>
  <si>
    <t>0917648896</t>
  </si>
  <si>
    <t>SN 129 TRAN PHU, PHUONG BAC CUONG, THANH PHO LAO CAI, BAC CUONG, LAO CAI, LAO CAI</t>
  </si>
  <si>
    <t>TRUONG QUANG HUY</t>
  </si>
  <si>
    <t>0903508695</t>
  </si>
  <si>
    <t>TO 37 CUA ONG CAM PHA - CUA ONG - CAM PHA, CUA ONG, CAM PHA, QUANG NINH</t>
  </si>
  <si>
    <t>DO TRONG QUANG LOI</t>
  </si>
  <si>
    <t>0983880462</t>
  </si>
  <si>
    <t>P1608 TANG 16, CHUNG CU TRUNG YEN 1 - TRUNG HOA - CAU GIAY, TRUNG HOA, CAU GIAY, HA NOI</t>
  </si>
  <si>
    <t>VU DUC TUAN</t>
  </si>
  <si>
    <t>0938793290</t>
  </si>
  <si>
    <t>VINH PHU TAY, PHUOC LONG, , OTHERS, OTHERS, BAC LIEU</t>
  </si>
  <si>
    <t>MAI PHUOC TOAN</t>
  </si>
  <si>
    <t>0987542190</t>
  </si>
  <si>
    <t>KHU 1 BAC SON BAC SON, TP HAI PHONG, KIEN AN, HAI PHONG</t>
  </si>
  <si>
    <t>LE THI VAN</t>
  </si>
  <si>
    <t>0986867970</t>
  </si>
  <si>
    <t>158 HOANG QUOC VIET, PHUONG THANH BINH, THANH PHO HAI DUONG, THANH BINH, HAI DUONG, HAI DUONG</t>
  </si>
  <si>
    <t>problem_id</t>
  </si>
  <si>
    <t>problem_description</t>
  </si>
  <si>
    <t>bỏ trốn</t>
  </si>
  <si>
    <t>mang thai</t>
  </si>
  <si>
    <t>đánh nhau</t>
  </si>
  <si>
    <t>nhập viện</t>
  </si>
  <si>
    <t>ăn trộm</t>
  </si>
  <si>
    <t>ăn cướp</t>
  </si>
  <si>
    <t>worker_name</t>
  </si>
  <si>
    <t>worker_sex</t>
  </si>
  <si>
    <t>worker_idenNum</t>
  </si>
  <si>
    <t>worker_dob</t>
  </si>
  <si>
    <t>worker_age</t>
  </si>
  <si>
    <t>worker_phone</t>
  </si>
  <si>
    <t>asso_id</t>
  </si>
  <si>
    <t>departure_date</t>
  </si>
  <si>
    <t>worker_address</t>
  </si>
  <si>
    <t>worker_email</t>
  </si>
  <si>
    <t>Huỳnh Hữu Uyên</t>
  </si>
  <si>
    <t>049087011711</t>
  </si>
  <si>
    <t>09727052308</t>
  </si>
  <si>
    <t>ASSO01</t>
  </si>
  <si>
    <t>huynhhuuuyen@gmail.com</t>
  </si>
  <si>
    <t>Đặng Cẩm Uyên</t>
  </si>
  <si>
    <t>031067002790</t>
  </si>
  <si>
    <t>09956923717</t>
  </si>
  <si>
    <t>ASSO02</t>
  </si>
  <si>
    <t>dangcamuyen@gmail.com</t>
  </si>
  <si>
    <t>Hồ Thị Thành</t>
  </si>
  <si>
    <t>001080005903</t>
  </si>
  <si>
    <t>09999865572</t>
  </si>
  <si>
    <t>ASSO03</t>
  </si>
  <si>
    <t>hothithanh@gmail.com</t>
  </si>
  <si>
    <t>Đặng Văn Thành</t>
  </si>
  <si>
    <t>090813134</t>
  </si>
  <si>
    <t>09682231044</t>
  </si>
  <si>
    <t>ASSO04</t>
  </si>
  <si>
    <t>dangvanthanh@gmail.com</t>
  </si>
  <si>
    <t>001084016878</t>
  </si>
  <si>
    <t>09710900858</t>
  </si>
  <si>
    <t>ASSO05</t>
  </si>
  <si>
    <t>034197002762</t>
  </si>
  <si>
    <t>09084246270</t>
  </si>
  <si>
    <t>ASSO06</t>
  </si>
  <si>
    <t>Phùng Quang Minh</t>
  </si>
  <si>
    <t>206320315</t>
  </si>
  <si>
    <t>09444607778</t>
  </si>
  <si>
    <t>ASSO07</t>
  </si>
  <si>
    <t>phungquangminh@gmail.com</t>
  </si>
  <si>
    <t>079082038179</t>
  </si>
  <si>
    <t>09482725096</t>
  </si>
  <si>
    <t>ASSO08</t>
  </si>
  <si>
    <t>caoquangthuy8@gmail.com</t>
  </si>
  <si>
    <t>001077025797</t>
  </si>
  <si>
    <t>09668360553</t>
  </si>
  <si>
    <t>ASSO09</t>
  </si>
  <si>
    <t>Phạm Quang Thành</t>
  </si>
  <si>
    <t>001077034410</t>
  </si>
  <si>
    <t>09092213545</t>
  </si>
  <si>
    <t>ASSO10</t>
  </si>
  <si>
    <t>phamquangthanh21@gmail.com</t>
  </si>
  <si>
    <t>132436053</t>
  </si>
  <si>
    <t>09303795036</t>
  </si>
  <si>
    <t>ASSO11</t>
  </si>
  <si>
    <t>001081032470</t>
  </si>
  <si>
    <t>09831402633</t>
  </si>
  <si>
    <t>ASSO12</t>
  </si>
  <si>
    <t>001171017273</t>
  </si>
  <si>
    <t>09093941897</t>
  </si>
  <si>
    <t>ASSO13</t>
  </si>
  <si>
    <t>Phùng Duy Thuận</t>
  </si>
  <si>
    <t>038092015272</t>
  </si>
  <si>
    <t>09178812292</t>
  </si>
  <si>
    <t>ASSO14</t>
  </si>
  <si>
    <t>phungduythuan@gmail.com</t>
  </si>
  <si>
    <t>Phùng Thanh Việt</t>
  </si>
  <si>
    <t>040198026244</t>
  </si>
  <si>
    <t>09006108023</t>
  </si>
  <si>
    <t>phungthanhviet@gmail.com</t>
  </si>
  <si>
    <t>Phạm Hữu Hải</t>
  </si>
  <si>
    <t>025083000327</t>
  </si>
  <si>
    <t>09756711626</t>
  </si>
  <si>
    <t>phamhuuhai@gmail.com</t>
  </si>
  <si>
    <t>Bùi Cẩm Hải</t>
  </si>
  <si>
    <t>030183013117</t>
  </si>
  <si>
    <t>09274635309</t>
  </si>
  <si>
    <t>buicamhai@gmail.com</t>
  </si>
  <si>
    <t>Đặng Quang Việt</t>
  </si>
  <si>
    <t>022091000402</t>
  </si>
  <si>
    <t>09221697955</t>
  </si>
  <si>
    <t>dangquangviet@gmail.com</t>
  </si>
  <si>
    <t>001083005384</t>
  </si>
  <si>
    <t>09799378988</t>
  </si>
  <si>
    <t>Hoàng Quang Tiến</t>
  </si>
  <si>
    <t>038089014996</t>
  </si>
  <si>
    <t>09437124367</t>
  </si>
  <si>
    <t>hoangquangtien@gmail.com</t>
  </si>
  <si>
    <t>Hoàng Như Thúy</t>
  </si>
  <si>
    <t>038085019949</t>
  </si>
  <si>
    <t>09322045328</t>
  </si>
  <si>
    <t>hoangnhuthuy@gmail.com</t>
  </si>
  <si>
    <t>260853969</t>
  </si>
  <si>
    <t>09970309007</t>
  </si>
  <si>
    <t>Trịnh Thanh Hoàng</t>
  </si>
  <si>
    <t>186346980</t>
  </si>
  <si>
    <t>09450471009</t>
  </si>
  <si>
    <t>trinhthanhhoang@gmail.com</t>
  </si>
  <si>
    <t>Lê Hữu Hoàng</t>
  </si>
  <si>
    <t>09439862191</t>
  </si>
  <si>
    <t>lehuuhoang@gmail.com</t>
  </si>
  <si>
    <t>022097002344</t>
  </si>
  <si>
    <t>09896666123</t>
  </si>
  <si>
    <t>Phùng Duy Tiến</t>
  </si>
  <si>
    <t>017188012375</t>
  </si>
  <si>
    <t>09531037876</t>
  </si>
  <si>
    <t>phungduytien@gmail.com</t>
  </si>
  <si>
    <t>Phan Thị Thành</t>
  </si>
  <si>
    <t>183904094</t>
  </si>
  <si>
    <t>09036647841</t>
  </si>
  <si>
    <t>phanthithanh@gmail.com</t>
  </si>
  <si>
    <t>Trần Đình Tiến</t>
  </si>
  <si>
    <t>024206002874</t>
  </si>
  <si>
    <t>09066125694</t>
  </si>
  <si>
    <t>trandinhtien@gmail.com</t>
  </si>
  <si>
    <t>Đặng Quang Hoàng</t>
  </si>
  <si>
    <t>020192000624</t>
  </si>
  <si>
    <t>09102785310</t>
  </si>
  <si>
    <t>dangquanghoang@gmail.com</t>
  </si>
  <si>
    <t>09816911834</t>
  </si>
  <si>
    <t>phamquangminh9@gmail.com</t>
  </si>
  <si>
    <t>101130011</t>
  </si>
  <si>
    <t>09992682233</t>
  </si>
  <si>
    <t>Phùng Hữu Thúy</t>
  </si>
  <si>
    <t>285701756</t>
  </si>
  <si>
    <t>09830719963</t>
  </si>
  <si>
    <t>phunghuuthuy@gmail.com</t>
  </si>
  <si>
    <t>048193004451</t>
  </si>
  <si>
    <t>09198239438</t>
  </si>
  <si>
    <t>001078011852</t>
  </si>
  <si>
    <t>09523867367</t>
  </si>
  <si>
    <t>Huỳnh Thị Quốc</t>
  </si>
  <si>
    <t>056084000007</t>
  </si>
  <si>
    <t>09314678964</t>
  </si>
  <si>
    <t>huynhthiquoc@gmail.com</t>
  </si>
  <si>
    <t>Phan Quang Việt</t>
  </si>
  <si>
    <t>013433636</t>
  </si>
  <si>
    <t>09434730008</t>
  </si>
  <si>
    <t>phanquangviet@gmail.com</t>
  </si>
  <si>
    <t>Đặng Thị Thuận</t>
  </si>
  <si>
    <t>038094038471</t>
  </si>
  <si>
    <t>09133909294</t>
  </si>
  <si>
    <t>dangthithuan@gmail.com</t>
  </si>
  <si>
    <t>Phan Quang Thành</t>
  </si>
  <si>
    <t>025088019508</t>
  </si>
  <si>
    <t>09324519277</t>
  </si>
  <si>
    <t>phanquangthanh@gmail.com</t>
  </si>
  <si>
    <t>Nguyễn Hữu Thành</t>
  </si>
  <si>
    <t>075191016719</t>
  </si>
  <si>
    <t>09083180946</t>
  </si>
  <si>
    <t>nguyenhuuthanh@gmail.com</t>
  </si>
  <si>
    <t>086187005622</t>
  </si>
  <si>
    <t>09295340941</t>
  </si>
  <si>
    <t>048093000281</t>
  </si>
  <si>
    <t>09495485892</t>
  </si>
  <si>
    <t>Phùng Cẩm Thúy</t>
  </si>
  <si>
    <t>001197041355</t>
  </si>
  <si>
    <t>09251881691</t>
  </si>
  <si>
    <t>phungcamthuy@gmail.com</t>
  </si>
  <si>
    <t>Vũ Đình Thuận</t>
  </si>
  <si>
    <t>001080021146</t>
  </si>
  <si>
    <t>09686394420</t>
  </si>
  <si>
    <t>vudinhthuan@gmail.com</t>
  </si>
  <si>
    <t>Bùi Thanh Hoàng</t>
  </si>
  <si>
    <t>035080007226</t>
  </si>
  <si>
    <t>09131973415</t>
  </si>
  <si>
    <t>buithanhhoang@gmail.com</t>
  </si>
  <si>
    <t>Trịnh Quang Thành</t>
  </si>
  <si>
    <t>036190028967</t>
  </si>
  <si>
    <t>09597769372</t>
  </si>
  <si>
    <t>trinhquangthanh@gmail.com</t>
  </si>
  <si>
    <t>Hoàng Như Minh</t>
  </si>
  <si>
    <t>052085014076</t>
  </si>
  <si>
    <t>09258539389</t>
  </si>
  <si>
    <t>hoangnhuminh@gmail.com</t>
  </si>
  <si>
    <t>Phạm Quang Uyên</t>
  </si>
  <si>
    <t>030085003315</t>
  </si>
  <si>
    <t>09346712649</t>
  </si>
  <si>
    <t>phamquanguyen8@gmail.com</t>
  </si>
  <si>
    <t>Lê Hữu Đạt</t>
  </si>
  <si>
    <t>046088001052</t>
  </si>
  <si>
    <t>09054338665</t>
  </si>
  <si>
    <t>lehuudat@gmail8.com</t>
  </si>
  <si>
    <t>Bùi Quang Thúy</t>
  </si>
  <si>
    <t>017353909</t>
  </si>
  <si>
    <t>09620449664</t>
  </si>
  <si>
    <t>buiquangthuy@gmail.com</t>
  </si>
  <si>
    <t>Đặng Thanh Quốc</t>
  </si>
  <si>
    <t>036085016897</t>
  </si>
  <si>
    <t>09525268020</t>
  </si>
  <si>
    <t>dangthanhquoc@gmail.com</t>
  </si>
  <si>
    <t>Hồ Cẩm Uyên</t>
  </si>
  <si>
    <t>09759167530</t>
  </si>
  <si>
    <t>hocamuyen@gmail.com</t>
  </si>
  <si>
    <t>Đỗ Đình Uyên</t>
  </si>
  <si>
    <t>022057006265</t>
  </si>
  <si>
    <t>09145053892</t>
  </si>
  <si>
    <t>dodinhuyen@gmail.com</t>
  </si>
  <si>
    <t>Trần Thanh Tiến</t>
  </si>
  <si>
    <t>281276383</t>
  </si>
  <si>
    <t>09918697279</t>
  </si>
  <si>
    <t>tranthanhtien@gmail.com</t>
  </si>
  <si>
    <t>Đặng Thanh Thuận</t>
  </si>
  <si>
    <t>044086003056</t>
  </si>
  <si>
    <t>09688745092</t>
  </si>
  <si>
    <t>dangthanhthuan@gmail.com</t>
  </si>
  <si>
    <t>013475447</t>
  </si>
  <si>
    <t>09848175809</t>
  </si>
  <si>
    <t>Bùi Thị Thành</t>
  </si>
  <si>
    <t>001093012432</t>
  </si>
  <si>
    <t>09242536760</t>
  </si>
  <si>
    <t>buithithanh@gmail.com</t>
  </si>
  <si>
    <t>034086009729</t>
  </si>
  <si>
    <t>09953204292</t>
  </si>
  <si>
    <t>09945172302</t>
  </si>
  <si>
    <t>Hoàng Thanh Minh</t>
  </si>
  <si>
    <t>082082010885</t>
  </si>
  <si>
    <t>09513754812</t>
  </si>
  <si>
    <t>hoangthanhminh2@gmail.com</t>
  </si>
  <si>
    <t>Hoàng Duy Việt</t>
  </si>
  <si>
    <t>640880088574</t>
  </si>
  <si>
    <t>09157116885</t>
  </si>
  <si>
    <t>hoangduyviet@gmail.com</t>
  </si>
  <si>
    <t>Bùi Văn Hải</t>
  </si>
  <si>
    <t>09759939418</t>
  </si>
  <si>
    <t>buivanhai@gmail.com</t>
  </si>
  <si>
    <t>Đồng Hữu Thành</t>
  </si>
  <si>
    <t>001185028811</t>
  </si>
  <si>
    <t>09188059009</t>
  </si>
  <si>
    <t>donghuuthanh@gmail.com</t>
  </si>
  <si>
    <t>Cao Duy Hải</t>
  </si>
  <si>
    <t>054191001714</t>
  </si>
  <si>
    <t>09248694973</t>
  </si>
  <si>
    <t>caoduyhai@gmail.com</t>
  </si>
  <si>
    <t>Hoàng Văn Tiến</t>
  </si>
  <si>
    <t>064088008857</t>
  </si>
  <si>
    <t>09933968650</t>
  </si>
  <si>
    <t>hoangvantien@gmail.com</t>
  </si>
  <si>
    <t>Đỗ Hữu Thúy</t>
  </si>
  <si>
    <t>09137392210</t>
  </si>
  <si>
    <t>dohuuthuy@gmail.com</t>
  </si>
  <si>
    <t>Trần Thị Hoàng</t>
  </si>
  <si>
    <t>038191039864</t>
  </si>
  <si>
    <t>09588744212</t>
  </si>
  <si>
    <t>tranthihoang@gmail.com</t>
  </si>
  <si>
    <t>Huỳnh Quang Hải</t>
  </si>
  <si>
    <t>09569453703</t>
  </si>
  <si>
    <t>huynhquanghai@gmail.com</t>
  </si>
  <si>
    <t>038183001963</t>
  </si>
  <si>
    <t>09682294673</t>
  </si>
  <si>
    <t>Trần Văn Hải</t>
  </si>
  <si>
    <t>010195000232</t>
  </si>
  <si>
    <t>09788128752</t>
  </si>
  <si>
    <t>tranvanhai@gmail.com</t>
  </si>
  <si>
    <t>091205005480</t>
  </si>
  <si>
    <t>09924630482</t>
  </si>
  <si>
    <t>Nguyễn Quang Đạt</t>
  </si>
  <si>
    <t>09615613775</t>
  </si>
  <si>
    <t>nguyenquangdat@gmail.com</t>
  </si>
  <si>
    <t>092199001499</t>
  </si>
  <si>
    <t>09862623065</t>
  </si>
  <si>
    <t>nguyenthanhhoang65@gmail.com</t>
  </si>
  <si>
    <t>031085003230</t>
  </si>
  <si>
    <t>09931694216</t>
  </si>
  <si>
    <t>Vũ Duy Thuận</t>
  </si>
  <si>
    <t>001188018194</t>
  </si>
  <si>
    <t>09806477045</t>
  </si>
  <si>
    <t>vuduythuan@gmail.com</t>
  </si>
  <si>
    <t>Vũ Quang Việt</t>
  </si>
  <si>
    <t>035193000159</t>
  </si>
  <si>
    <t>09059769740</t>
  </si>
  <si>
    <t>vuquangviet12@gmail.com</t>
  </si>
  <si>
    <t>031086007565</t>
  </si>
  <si>
    <t>09247055567</t>
  </si>
  <si>
    <t>Đồng Duy Việt</t>
  </si>
  <si>
    <t>011916204</t>
  </si>
  <si>
    <t>09926370180</t>
  </si>
  <si>
    <t>dongduyviet@gmail.com</t>
  </si>
  <si>
    <t>Hồ Văn Việt</t>
  </si>
  <si>
    <t>070194010636</t>
  </si>
  <si>
    <t>09829205986</t>
  </si>
  <si>
    <t>hovanviet@gmail.com</t>
  </si>
  <si>
    <t>066187002645</t>
  </si>
  <si>
    <t>09861950239</t>
  </si>
  <si>
    <t>phamduyda1@gmail.com</t>
  </si>
  <si>
    <t>Vũ Thị Uyên</t>
  </si>
  <si>
    <t>036077002137</t>
  </si>
  <si>
    <t>09373560524</t>
  </si>
  <si>
    <t>vuthiuyen@gmail.com</t>
  </si>
  <si>
    <t>033192003428</t>
  </si>
  <si>
    <t>09956244561</t>
  </si>
  <si>
    <t>001191017543</t>
  </si>
  <si>
    <t>09917654773</t>
  </si>
  <si>
    <t>Huỳnh Như Minh</t>
  </si>
  <si>
    <t>068184000081</t>
  </si>
  <si>
    <t>09440034803</t>
  </si>
  <si>
    <t>huynhnhuminh@gmail.com</t>
  </si>
  <si>
    <t>Cao Hữu Thành</t>
  </si>
  <si>
    <t>031092015150</t>
  </si>
  <si>
    <t>09973606594</t>
  </si>
  <si>
    <t>caohuuthanh@gmail.com</t>
  </si>
  <si>
    <t>Cao Thị Uyên</t>
  </si>
  <si>
    <t>014206002904</t>
  </si>
  <si>
    <t>09169024388</t>
  </si>
  <si>
    <t>caothiuyen@gmail.com</t>
  </si>
  <si>
    <t>Lê Thị Thành</t>
  </si>
  <si>
    <t>095089004136</t>
  </si>
  <si>
    <t>09438670077</t>
  </si>
  <si>
    <t>lethithanh@gmail.com</t>
  </si>
  <si>
    <t>Trần Như Hoàng</t>
  </si>
  <si>
    <t>09233207982</t>
  </si>
  <si>
    <t>trannhuhoang@gmail.com</t>
  </si>
  <si>
    <t>030082007899</t>
  </si>
  <si>
    <t>09885833043</t>
  </si>
  <si>
    <t>201453115</t>
  </si>
  <si>
    <t>09326563840</t>
  </si>
  <si>
    <t>049090021909</t>
  </si>
  <si>
    <t>09124506850</t>
  </si>
  <si>
    <t>Phạm Thanh Minh</t>
  </si>
  <si>
    <t>049095009884</t>
  </si>
  <si>
    <t>09657189474</t>
  </si>
  <si>
    <t>phamthanhminh1@gmail.com</t>
  </si>
  <si>
    <t>Trịnh Thanh Đạt</t>
  </si>
  <si>
    <t>051093018706</t>
  </si>
  <si>
    <t>09559599304</t>
  </si>
  <si>
    <t>trinhthanhdat@gmail.com</t>
  </si>
  <si>
    <t>Đỗ Cẩm Việt</t>
  </si>
  <si>
    <t>034081004804</t>
  </si>
  <si>
    <t>09920260679</t>
  </si>
  <si>
    <t>docamviet@gmail.com</t>
  </si>
  <si>
    <t>068090000585</t>
  </si>
  <si>
    <t>09268269248</t>
  </si>
  <si>
    <t>Hoàng Quang Hải</t>
  </si>
  <si>
    <t>215116012</t>
  </si>
  <si>
    <t>09434635915</t>
  </si>
  <si>
    <t>hoangquanghai@gmail.com</t>
  </si>
  <si>
    <t>Phan Thanh Hải</t>
  </si>
  <si>
    <t>250950694</t>
  </si>
  <si>
    <t>09179888267</t>
  </si>
  <si>
    <t>phanthanhhai@gmail.com</t>
  </si>
  <si>
    <t>Đặng Thị Đạt</t>
  </si>
  <si>
    <t>031075002491</t>
  </si>
  <si>
    <t>09684335803</t>
  </si>
  <si>
    <t>dangthidat@gmail.com</t>
  </si>
  <si>
    <t>09467231898</t>
  </si>
  <si>
    <t>Cao Đình Đạt</t>
  </si>
  <si>
    <t>022086005456</t>
  </si>
  <si>
    <t>09392396853</t>
  </si>
  <si>
    <t>caodinhdat@gmail.com</t>
  </si>
  <si>
    <t>Phạm Như Thuận</t>
  </si>
  <si>
    <t>285452020</t>
  </si>
  <si>
    <t>09250553406</t>
  </si>
  <si>
    <t>phamnhuthuan2@gmail.com</t>
  </si>
  <si>
    <t>079064000404</t>
  </si>
  <si>
    <t>09010298940</t>
  </si>
  <si>
    <t>035193008930</t>
  </si>
  <si>
    <t>09401279294</t>
  </si>
  <si>
    <t>Nguyễn Duy Hải</t>
  </si>
  <si>
    <t>038198004613</t>
  </si>
  <si>
    <t>09471387636</t>
  </si>
  <si>
    <t>nguyenduyhai@gmail.com</t>
  </si>
  <si>
    <t>Bùi Hữu Việt</t>
  </si>
  <si>
    <t>001194024271</t>
  </si>
  <si>
    <t>09889887609</t>
  </si>
  <si>
    <t>buihuuvie2t@gmail.com</t>
  </si>
  <si>
    <t>212247683</t>
  </si>
  <si>
    <t>09404290545</t>
  </si>
  <si>
    <t>Nguyễn Như Đạt</t>
  </si>
  <si>
    <t>036188013839</t>
  </si>
  <si>
    <t>09224451522</t>
  </si>
  <si>
    <t>nguyennhudat@gmail.com</t>
  </si>
  <si>
    <t>Đặng Cẩm Hải</t>
  </si>
  <si>
    <t>022189003436</t>
  </si>
  <si>
    <t>09525686817</t>
  </si>
  <si>
    <t>dangcamhai@gmail.com</t>
  </si>
  <si>
    <t>Hồ Như Việt</t>
  </si>
  <si>
    <t>056097000291</t>
  </si>
  <si>
    <t>09025773308</t>
  </si>
  <si>
    <t>honhuviet@gmail.com</t>
  </si>
  <si>
    <t>272465325</t>
  </si>
  <si>
    <t>09357461656</t>
  </si>
  <si>
    <t>Hoàng Cẩm Hoàng</t>
  </si>
  <si>
    <t>172181217</t>
  </si>
  <si>
    <t>09854305418</t>
  </si>
  <si>
    <t>hoangcamhoang2@gmail.com</t>
  </si>
  <si>
    <t>038092022569</t>
  </si>
  <si>
    <t>09020045862</t>
  </si>
  <si>
    <t>Vũ Như Uyên</t>
  </si>
  <si>
    <t>020181002199</t>
  </si>
  <si>
    <t>09472814911</t>
  </si>
  <si>
    <t>vunhuuyen@gmail.com</t>
  </si>
  <si>
    <t>040081031222</t>
  </si>
  <si>
    <t>09139262802</t>
  </si>
  <si>
    <t>hoangdinhtien2@gmail.com</t>
  </si>
  <si>
    <t>09369941159</t>
  </si>
  <si>
    <t>197337994</t>
  </si>
  <si>
    <t>09354424910</t>
  </si>
  <si>
    <t>024087011748</t>
  </si>
  <si>
    <t>09411155469</t>
  </si>
  <si>
    <t>Đặng Đình Hoàng</t>
  </si>
  <si>
    <t>001184026358</t>
  </si>
  <si>
    <t>09019741564</t>
  </si>
  <si>
    <t>dangdinhhoang@gmail.com</t>
  </si>
  <si>
    <t>09497132218</t>
  </si>
  <si>
    <t>Trịnh Văn Thuận</t>
  </si>
  <si>
    <t>09483809110</t>
  </si>
  <si>
    <t>trinhvanthuan@gmail.com</t>
  </si>
  <si>
    <t>Đỗ Văn Hoàng</t>
  </si>
  <si>
    <t>031206017167</t>
  </si>
  <si>
    <t>09148599050</t>
  </si>
  <si>
    <t>dovanhoang2@gmail.com</t>
  </si>
  <si>
    <t>Huỳnh Thanh Thúy</t>
  </si>
  <si>
    <t>038200022669</t>
  </si>
  <si>
    <t>09645635561</t>
  </si>
  <si>
    <t>huynhthanhthuy@gmail.com</t>
  </si>
  <si>
    <t>022091005491</t>
  </si>
  <si>
    <t>09366335469</t>
  </si>
  <si>
    <t>Lê Như Thúy</t>
  </si>
  <si>
    <t>075180014665</t>
  </si>
  <si>
    <t>09202167853</t>
  </si>
  <si>
    <t>lenhuthuy@gmail.com</t>
  </si>
  <si>
    <t>197177911</t>
  </si>
  <si>
    <t>09875646464</t>
  </si>
  <si>
    <t>Đồng Đình Hải</t>
  </si>
  <si>
    <t>020205000818</t>
  </si>
  <si>
    <t>09668233036</t>
  </si>
  <si>
    <t>dongdinhhai@gmail.com</t>
  </si>
  <si>
    <t>Phùng Đình Thúy</t>
  </si>
  <si>
    <t>086187000731</t>
  </si>
  <si>
    <t>09880744655</t>
  </si>
  <si>
    <t>phungdinhthuy@gmail.com</t>
  </si>
  <si>
    <t>Phùng Văn Quốc</t>
  </si>
  <si>
    <t>037181002504</t>
  </si>
  <si>
    <t>09113558692</t>
  </si>
  <si>
    <t>phungvanquoc@gmail.com</t>
  </si>
  <si>
    <t>Huỳnh Cẩm Minh</t>
  </si>
  <si>
    <t>09874088721</t>
  </si>
  <si>
    <t>huynhcamminh@gmail.com</t>
  </si>
  <si>
    <t>Đỗ Cẩm Hoàng</t>
  </si>
  <si>
    <t>09958262065</t>
  </si>
  <si>
    <t>docamhoang@gmail.com</t>
  </si>
  <si>
    <t>077086004088</t>
  </si>
  <si>
    <t>09452146698</t>
  </si>
  <si>
    <t>001078017171</t>
  </si>
  <si>
    <t>09343764642</t>
  </si>
  <si>
    <t>Hoàng Duy Uyên</t>
  </si>
  <si>
    <t>034175008485</t>
  </si>
  <si>
    <t>09683970712</t>
  </si>
  <si>
    <t>hoangduyuyen@gmail.com</t>
  </si>
  <si>
    <t>Trịnh Quang Thuận</t>
  </si>
  <si>
    <t>09633241880</t>
  </si>
  <si>
    <t>trinhquangthuan@gmail.com</t>
  </si>
  <si>
    <t>Đỗ Đình Thuận</t>
  </si>
  <si>
    <t>186182295</t>
  </si>
  <si>
    <t>09719757573</t>
  </si>
  <si>
    <t>dodinhthuan@gmail.com</t>
  </si>
  <si>
    <t>Bùi Như Quốc</t>
  </si>
  <si>
    <t>225253866</t>
  </si>
  <si>
    <t>09174701463</t>
  </si>
  <si>
    <t>buinhuquoc@gmail.com</t>
  </si>
  <si>
    <t>040186002097</t>
  </si>
  <si>
    <t>09179927994</t>
  </si>
  <si>
    <t>351835067</t>
  </si>
  <si>
    <t>09570015823</t>
  </si>
  <si>
    <t>024206009231</t>
  </si>
  <si>
    <t>09927943868</t>
  </si>
  <si>
    <t>Nguyễn Thanh Uyên</t>
  </si>
  <si>
    <t>094093014044</t>
  </si>
  <si>
    <t>09985777479</t>
  </si>
  <si>
    <t>nguyenthanhuyen@gmail.com</t>
  </si>
  <si>
    <t>001197015340</t>
  </si>
  <si>
    <t>09134220576</t>
  </si>
  <si>
    <t>dovanhoang@gmail.com</t>
  </si>
  <si>
    <t>010198003044</t>
  </si>
  <si>
    <t>09636978176</t>
  </si>
  <si>
    <t>381075668</t>
  </si>
  <si>
    <t>09943775899</t>
  </si>
  <si>
    <t>Lê Đình Hải</t>
  </si>
  <si>
    <t>082191017640</t>
  </si>
  <si>
    <t>09511358157</t>
  </si>
  <si>
    <t>ledinhhai@gmail.com</t>
  </si>
  <si>
    <t>Phạm Thị Tiến</t>
  </si>
  <si>
    <t>091183007972</t>
  </si>
  <si>
    <t>09920219476</t>
  </si>
  <si>
    <t>phamthitien@gmail.com</t>
  </si>
  <si>
    <t>206327860</t>
  </si>
  <si>
    <t>09474602861</t>
  </si>
  <si>
    <t>037087002109</t>
  </si>
  <si>
    <t>09820648062</t>
  </si>
  <si>
    <t>Đồng Như Tiến</t>
  </si>
  <si>
    <t>008192010389</t>
  </si>
  <si>
    <t>09920415951</t>
  </si>
  <si>
    <t>dongnhutien@gmail.com</t>
  </si>
  <si>
    <t>Trần Thanh Thuận</t>
  </si>
  <si>
    <t>352442735</t>
  </si>
  <si>
    <t>09876844741</t>
  </si>
  <si>
    <t>tranthanhthuan2@gmail.com</t>
  </si>
  <si>
    <t>052186013768</t>
  </si>
  <si>
    <t>09612934334</t>
  </si>
  <si>
    <t>046179002803</t>
  </si>
  <si>
    <t>09096200086</t>
  </si>
  <si>
    <t>dangcamuyen2@gmail.com</t>
  </si>
  <si>
    <t>09590064894</t>
  </si>
  <si>
    <t>vuquangviet@gmail.com</t>
  </si>
  <si>
    <t>Trần Như Việt</t>
  </si>
  <si>
    <t>040206023656</t>
  </si>
  <si>
    <t>09804982167</t>
  </si>
  <si>
    <t>trannhuviet@gmail.com</t>
  </si>
  <si>
    <t>Phạm Cẩm Quốc</t>
  </si>
  <si>
    <t>001092035673</t>
  </si>
  <si>
    <t>09396734717</t>
  </si>
  <si>
    <t>phamcamquoc@gmail.com</t>
  </si>
  <si>
    <t>080077014006</t>
  </si>
  <si>
    <t>09154931284</t>
  </si>
  <si>
    <t>phamthanhminh@gmail.com</t>
  </si>
  <si>
    <t>101311848</t>
  </si>
  <si>
    <t>09378990574</t>
  </si>
  <si>
    <t>001089015984</t>
  </si>
  <si>
    <t>09375551038</t>
  </si>
  <si>
    <t>Đỗ Cẩm Thành</t>
  </si>
  <si>
    <t>049303001538</t>
  </si>
  <si>
    <t>09151442827</t>
  </si>
  <si>
    <t>docamthanh@gmail.com</t>
  </si>
  <si>
    <t>101040006</t>
  </si>
  <si>
    <t>09722871140</t>
  </si>
  <si>
    <t>hoangthanhminh22@gmail.com</t>
  </si>
  <si>
    <t>063495707</t>
  </si>
  <si>
    <t>09400579504</t>
  </si>
  <si>
    <t>lehuudat@gmail.com</t>
  </si>
  <si>
    <t>031191026923</t>
  </si>
  <si>
    <t>09894075749</t>
  </si>
  <si>
    <t>phamduytien2@gmail.com</t>
  </si>
  <si>
    <t>Huỳnh Như Đạt</t>
  </si>
  <si>
    <t>038302008558</t>
  </si>
  <si>
    <t>09527968366</t>
  </si>
  <si>
    <t>huynhnhudat@gmail.com</t>
  </si>
  <si>
    <t>001090036537</t>
  </si>
  <si>
    <t>09344546939</t>
  </si>
  <si>
    <t>Đồng Văn Việt</t>
  </si>
  <si>
    <t>091205014178</t>
  </si>
  <si>
    <t>09937518485</t>
  </si>
  <si>
    <t>dongvanviet@gmail.com</t>
  </si>
  <si>
    <t>Huỳnh Thanh Thành</t>
  </si>
  <si>
    <t>001088029487</t>
  </si>
  <si>
    <t>09554983055</t>
  </si>
  <si>
    <t>huynhthanhthanh@gmail.com</t>
  </si>
  <si>
    <t>089078009973</t>
  </si>
  <si>
    <t>09894856697</t>
  </si>
  <si>
    <t>008175001635</t>
  </si>
  <si>
    <t>09658780855</t>
  </si>
  <si>
    <t>Bùi Thị Hải</t>
  </si>
  <si>
    <t>031694881</t>
  </si>
  <si>
    <t>09884889232</t>
  </si>
  <si>
    <t>buithihai@gmail.com</t>
  </si>
  <si>
    <t>Trịnh Quang Hải</t>
  </si>
  <si>
    <t>072176004590</t>
  </si>
  <si>
    <t>09715031896</t>
  </si>
  <si>
    <t>trinhquanghai@gmail.com</t>
  </si>
  <si>
    <t>113794276</t>
  </si>
  <si>
    <t>09643879832</t>
  </si>
  <si>
    <t>Bùi Đình Thành</t>
  </si>
  <si>
    <t>001065035159</t>
  </si>
  <si>
    <t>09669641306</t>
  </si>
  <si>
    <t>buidinhthanh@gmail.com</t>
  </si>
  <si>
    <t>Hồ Cẩm Đạt</t>
  </si>
  <si>
    <t>225029311</t>
  </si>
  <si>
    <t>09687751827</t>
  </si>
  <si>
    <t>hocamdat@gmail.com</t>
  </si>
  <si>
    <t>Đặng Như Đạt</t>
  </si>
  <si>
    <t>017479626</t>
  </si>
  <si>
    <t>09314520888</t>
  </si>
  <si>
    <t>dangnhudat@gmail.com</t>
  </si>
  <si>
    <t>Cao Thanh Thúy</t>
  </si>
  <si>
    <t>031084006744</t>
  </si>
  <si>
    <t>09968143820</t>
  </si>
  <si>
    <t>caothanhthuy@gmail.com</t>
  </si>
  <si>
    <t>092092001976</t>
  </si>
  <si>
    <t>09120918683</t>
  </si>
  <si>
    <t>Hoàng Văn Hải</t>
  </si>
  <si>
    <t>040088005843</t>
  </si>
  <si>
    <t>09858647532</t>
  </si>
  <si>
    <t>hoangvanhai@gmail.com</t>
  </si>
  <si>
    <t>Đồng Hữu Hoàng</t>
  </si>
  <si>
    <t>087090024462</t>
  </si>
  <si>
    <t>09270887659</t>
  </si>
  <si>
    <t>donghuuhoang@gmail.com</t>
  </si>
  <si>
    <t>Trần Thị Thuận</t>
  </si>
  <si>
    <t>022088003424</t>
  </si>
  <si>
    <t>09877147617</t>
  </si>
  <si>
    <t>tranthithuan@gmail.com</t>
  </si>
  <si>
    <t>Đặng Như Thành</t>
  </si>
  <si>
    <t>211885856</t>
  </si>
  <si>
    <t>09328902455</t>
  </si>
  <si>
    <t>dangnhuthanh@gmail.com</t>
  </si>
  <si>
    <t>201842816</t>
  </si>
  <si>
    <t>09234971231</t>
  </si>
  <si>
    <t>Phạm Thị Thúy</t>
  </si>
  <si>
    <t>001185002845</t>
  </si>
  <si>
    <t>09871813075</t>
  </si>
  <si>
    <t>phamthithuy@gmail.com</t>
  </si>
  <si>
    <t>09226606335</t>
  </si>
  <si>
    <t>Vũ Cẩm Quốc</t>
  </si>
  <si>
    <t>093303007149</t>
  </si>
  <si>
    <t>09189506238</t>
  </si>
  <si>
    <t>vucamquoc@gmail.com</t>
  </si>
  <si>
    <t>Đồng Như Minh</t>
  </si>
  <si>
    <t>034097001721</t>
  </si>
  <si>
    <t>09834017749</t>
  </si>
  <si>
    <t>dongnhuminh@gmail.com</t>
  </si>
  <si>
    <t>001180020508</t>
  </si>
  <si>
    <t>09590980978</t>
  </si>
  <si>
    <t>Hoàng Thị Minh</t>
  </si>
  <si>
    <t>09483497292</t>
  </si>
  <si>
    <t>hoangthiminh@gmail.com</t>
  </si>
  <si>
    <t>001076019141</t>
  </si>
  <si>
    <t>09602898101</t>
  </si>
  <si>
    <t>Lê Duy Thành</t>
  </si>
  <si>
    <t>092192013007</t>
  </si>
  <si>
    <t>09648508850</t>
  </si>
  <si>
    <t>leduythanh@gmail.com</t>
  </si>
  <si>
    <t>Phùng Quang Thuận</t>
  </si>
  <si>
    <t>048085002591</t>
  </si>
  <si>
    <t>09801497315</t>
  </si>
  <si>
    <t>phungquangthuan@gmail.com</t>
  </si>
  <si>
    <t>Đồng Cẩm Hải</t>
  </si>
  <si>
    <t>031187005702</t>
  </si>
  <si>
    <t>09969913943</t>
  </si>
  <si>
    <t>dongcamhai@gmail.com</t>
  </si>
  <si>
    <t>Vũ Đình Tiến</t>
  </si>
  <si>
    <t>001205006458</t>
  </si>
  <si>
    <t>09385097796</t>
  </si>
  <si>
    <t>vudinhtien@gmail.com</t>
  </si>
  <si>
    <t>034184021509</t>
  </si>
  <si>
    <t>09292538572</t>
  </si>
  <si>
    <t>phamnhuthuan@gmail.com</t>
  </si>
  <si>
    <t>Huỳnh Văn Minh</t>
  </si>
  <si>
    <t>187817503</t>
  </si>
  <si>
    <t>09278882157</t>
  </si>
  <si>
    <t>huynhvanminh@gmail.com</t>
  </si>
  <si>
    <t>Vũ Thanh Quốc</t>
  </si>
  <si>
    <t>001091049634</t>
  </si>
  <si>
    <t>09306768904</t>
  </si>
  <si>
    <t>vuthanhquoc@gmail.com</t>
  </si>
  <si>
    <t>201871162</t>
  </si>
  <si>
    <t>09841521173</t>
  </si>
  <si>
    <t>Trịnh Hữu Hoàng</t>
  </si>
  <si>
    <t>168144426</t>
  </si>
  <si>
    <t>09525857973</t>
  </si>
  <si>
    <t>trinhhuuhoang@gmail.com</t>
  </si>
  <si>
    <t>048081000190</t>
  </si>
  <si>
    <t>09582187212</t>
  </si>
  <si>
    <t>212791331</t>
  </si>
  <si>
    <t>09056441994</t>
  </si>
  <si>
    <t>Phùng Thị Thành</t>
  </si>
  <si>
    <t>027083002511</t>
  </si>
  <si>
    <t>09504005969</t>
  </si>
  <si>
    <t>phungthithanh@gmail.com</t>
  </si>
  <si>
    <t>Hồ Cẩm Thành</t>
  </si>
  <si>
    <t>080196001265</t>
  </si>
  <si>
    <t>09113795463</t>
  </si>
  <si>
    <t>hocamthanh@gmail.com</t>
  </si>
  <si>
    <t>101260554</t>
  </si>
  <si>
    <t>09364942675</t>
  </si>
  <si>
    <t>022097007278</t>
  </si>
  <si>
    <t>09976019722</t>
  </si>
  <si>
    <t>Trịnh Thị Quốc</t>
  </si>
  <si>
    <t>092185003774</t>
  </si>
  <si>
    <t>09703026714</t>
  </si>
  <si>
    <t>trinhthiquoc@gmail.com</t>
  </si>
  <si>
    <t>075190008604</t>
  </si>
  <si>
    <t>09000879202</t>
  </si>
  <si>
    <t>hoquangthuy22@gmail.com</t>
  </si>
  <si>
    <t>Cao Cẩm Thành</t>
  </si>
  <si>
    <t>017089000183</t>
  </si>
  <si>
    <t>09197691689</t>
  </si>
  <si>
    <t>caocamthanh@gmail.com</t>
  </si>
  <si>
    <t>Hoàng Văn Đạt</t>
  </si>
  <si>
    <t>040689181</t>
  </si>
  <si>
    <t>09723273425</t>
  </si>
  <si>
    <t>hoangvandat@gmail.com</t>
  </si>
  <si>
    <t>Phùng Như Quốc</t>
  </si>
  <si>
    <t>001189000512</t>
  </si>
  <si>
    <t>09961622648</t>
  </si>
  <si>
    <t>phungnhuquoc@gmail.com</t>
  </si>
  <si>
    <t>037207005179</t>
  </si>
  <si>
    <t>09781283371</t>
  </si>
  <si>
    <t>Vũ Thanh Đạt</t>
  </si>
  <si>
    <t>046095013434</t>
  </si>
  <si>
    <t>09275621787</t>
  </si>
  <si>
    <t>vuthanhdat@gmail.com</t>
  </si>
  <si>
    <t>023214075</t>
  </si>
  <si>
    <t>09408319078</t>
  </si>
  <si>
    <t>019072000255</t>
  </si>
  <si>
    <t>09371518067</t>
  </si>
  <si>
    <t>Lê Hữu Thành</t>
  </si>
  <si>
    <t>062304000517</t>
  </si>
  <si>
    <t>09925195713</t>
  </si>
  <si>
    <t>lehuuthanh@gmail.com</t>
  </si>
  <si>
    <t>09099896061</t>
  </si>
  <si>
    <t>092085000888</t>
  </si>
  <si>
    <t>09475417037</t>
  </si>
  <si>
    <t>09515578834</t>
  </si>
  <si>
    <t>Nguyễn Đình Hoàng</t>
  </si>
  <si>
    <t>09123960961</t>
  </si>
  <si>
    <t>nguyendinhhoang@gmail.com</t>
  </si>
  <si>
    <t>Lê Quang Tiến</t>
  </si>
  <si>
    <t>001082038608</t>
  </si>
  <si>
    <t>09523000425</t>
  </si>
  <si>
    <t>lequangtien@gmail.com</t>
  </si>
  <si>
    <t>Trịnh Cẩm Đạt</t>
  </si>
  <si>
    <t>022081005673</t>
  </si>
  <si>
    <t>09591686813</t>
  </si>
  <si>
    <t>trinhcamdat@gmail.com</t>
  </si>
  <si>
    <t>031191000979</t>
  </si>
  <si>
    <t>09352187316</t>
  </si>
  <si>
    <t>Lê Hữu Thúy</t>
  </si>
  <si>
    <t>187499151</t>
  </si>
  <si>
    <t>09789255993</t>
  </si>
  <si>
    <t>lehuuthuy@gmail.com</t>
  </si>
  <si>
    <t>Cao Duy Minh</t>
  </si>
  <si>
    <t>031184005712</t>
  </si>
  <si>
    <t>09371808279</t>
  </si>
  <si>
    <t>caoduyminh@gmail.com</t>
  </si>
  <si>
    <t>019201002672</t>
  </si>
  <si>
    <t>09144983464</t>
  </si>
  <si>
    <t>079182028037</t>
  </si>
  <si>
    <t>09772248995</t>
  </si>
  <si>
    <t>087199009931</t>
  </si>
  <si>
    <t>09137746184</t>
  </si>
  <si>
    <t>070200001173</t>
  </si>
  <si>
    <t>09709598081</t>
  </si>
  <si>
    <t>09807383023</t>
  </si>
  <si>
    <t>Trần Quang Đạt</t>
  </si>
  <si>
    <t>079099011805</t>
  </si>
  <si>
    <t>09392796935</t>
  </si>
  <si>
    <t>tranquangdat@gmail.com</t>
  </si>
  <si>
    <t>051080012675</t>
  </si>
  <si>
    <t>09394048481</t>
  </si>
  <si>
    <t>034088002672</t>
  </si>
  <si>
    <t>09830876063</t>
  </si>
  <si>
    <t>phamquangthanh@gmail.com</t>
  </si>
  <si>
    <t>09892535398</t>
  </si>
  <si>
    <t>082188015355</t>
  </si>
  <si>
    <t>09222905344</t>
  </si>
  <si>
    <t>buihuuviet22@gmail.com</t>
  </si>
  <si>
    <t>001094031400</t>
  </si>
  <si>
    <t>09321518969</t>
  </si>
  <si>
    <t>09208452698</t>
  </si>
  <si>
    <t>09250040828</t>
  </si>
  <si>
    <t>Bùi Như Hoàng</t>
  </si>
  <si>
    <t>001097022369</t>
  </si>
  <si>
    <t>09637507459</t>
  </si>
  <si>
    <t>buinhuhoang@gmail.com</t>
  </si>
  <si>
    <t>Đồng Thanh Thúy</t>
  </si>
  <si>
    <t>027189002619</t>
  </si>
  <si>
    <t>09237635313</t>
  </si>
  <si>
    <t>dongthanhthuy@gmail.com</t>
  </si>
  <si>
    <t>Phan Cẩm Đạt</t>
  </si>
  <si>
    <t>092193000467</t>
  </si>
  <si>
    <t>09996406578</t>
  </si>
  <si>
    <t>phancamdat@gmail.com</t>
  </si>
  <si>
    <t>Đồng Đình Tiến</t>
  </si>
  <si>
    <t>240839130</t>
  </si>
  <si>
    <t>09528358167</t>
  </si>
  <si>
    <t>dongdinhtien@gmail.com</t>
  </si>
  <si>
    <t>172056244</t>
  </si>
  <si>
    <t>09272258015</t>
  </si>
  <si>
    <t>Phùng Thanh Thành</t>
  </si>
  <si>
    <t>014085000973</t>
  </si>
  <si>
    <t>09255360396</t>
  </si>
  <si>
    <t>phungthanhthanh@gmail.com</t>
  </si>
  <si>
    <t>022187000329</t>
  </si>
  <si>
    <t>09659588180</t>
  </si>
  <si>
    <t>phungcamminh2@gmail.com</t>
  </si>
  <si>
    <t>Trịnh Đình Thành</t>
  </si>
  <si>
    <t>026196002354</t>
  </si>
  <si>
    <t>09690510284</t>
  </si>
  <si>
    <t>trinhdinhthanh@gmail.com</t>
  </si>
  <si>
    <t>Trịnh Như Hoàng</t>
  </si>
  <si>
    <t>001185014924</t>
  </si>
  <si>
    <t>09131770108</t>
  </si>
  <si>
    <t>trinhnhuhoang@gmail.com</t>
  </si>
  <si>
    <t>Nguyễn Duy Thành</t>
  </si>
  <si>
    <t>037093002661</t>
  </si>
  <si>
    <t>09979451456</t>
  </si>
  <si>
    <t>nguyenduythanh@gmail.com</t>
  </si>
  <si>
    <t>Hoàng Đình Việt</t>
  </si>
  <si>
    <t>027164003521</t>
  </si>
  <si>
    <t>09025067059</t>
  </si>
  <si>
    <t>hoangdinhviet@gmail.com</t>
  </si>
  <si>
    <t>100817303</t>
  </si>
  <si>
    <t>09824779361</t>
  </si>
  <si>
    <t>Huỳnh Cẩm Uyên</t>
  </si>
  <si>
    <t>038191002733</t>
  </si>
  <si>
    <t>09792347624</t>
  </si>
  <si>
    <t>huynhcamuyen@gmail.com</t>
  </si>
  <si>
    <t>001301019893</t>
  </si>
  <si>
    <t>09990518853</t>
  </si>
  <si>
    <t>Huỳnh Quang Đạt</t>
  </si>
  <si>
    <t>070082006411</t>
  </si>
  <si>
    <t>09963825595</t>
  </si>
  <si>
    <t>huynhquangdat@gmail.com</t>
  </si>
  <si>
    <t>Phạm Đình Việt</t>
  </si>
  <si>
    <t>031654626</t>
  </si>
  <si>
    <t>09406454571</t>
  </si>
  <si>
    <t>phamdinhviet@gmail.com</t>
  </si>
  <si>
    <t>241176725</t>
  </si>
  <si>
    <t>09644626073</t>
  </si>
  <si>
    <t>048173007038</t>
  </si>
  <si>
    <t>09733171760</t>
  </si>
  <si>
    <t>Đỗ Duy Minh</t>
  </si>
  <si>
    <t>002172000064</t>
  </si>
  <si>
    <t>09960055055</t>
  </si>
  <si>
    <t>doduyminh@gmail.com</t>
  </si>
  <si>
    <t>Trịnh Thanh Thành</t>
  </si>
  <si>
    <t>001085033761</t>
  </si>
  <si>
    <t>09104876483</t>
  </si>
  <si>
    <t>trinhthanhthanh@gmail.com</t>
  </si>
  <si>
    <t>Phùng Thị Việt</t>
  </si>
  <si>
    <t>025304003472</t>
  </si>
  <si>
    <t>09228064636</t>
  </si>
  <si>
    <t>phungthiviet@gmail.com</t>
  </si>
  <si>
    <t>Vũ Thị Quốc</t>
  </si>
  <si>
    <t>048087006128</t>
  </si>
  <si>
    <t>09202353918</t>
  </si>
  <si>
    <t>vuthiquoc@gmail.com</t>
  </si>
  <si>
    <t>Hoàng Hữu Thúy</t>
  </si>
  <si>
    <t>087198012066</t>
  </si>
  <si>
    <t>09933150516</t>
  </si>
  <si>
    <t>hoanghuuthuy@gmail.com</t>
  </si>
  <si>
    <t>038198007547</t>
  </si>
  <si>
    <t>09717139513</t>
  </si>
  <si>
    <t>phamquanguyen@gmail.com</t>
  </si>
  <si>
    <t>010173000055</t>
  </si>
  <si>
    <t>09084065869</t>
  </si>
  <si>
    <t>036196022491</t>
  </si>
  <si>
    <t>09345836624</t>
  </si>
  <si>
    <t>Hoàng Thị Thúy</t>
  </si>
  <si>
    <t>012949977</t>
  </si>
  <si>
    <t>09005126898</t>
  </si>
  <si>
    <t>hoangthithuy@gmail.com</t>
  </si>
  <si>
    <t>Phan Quang Quốc</t>
  </si>
  <si>
    <t>031207000095</t>
  </si>
  <si>
    <t>09449127527</t>
  </si>
  <si>
    <t>phanquangquoc@gmail.com</t>
  </si>
  <si>
    <t>025203013788</t>
  </si>
  <si>
    <t>09551760650</t>
  </si>
  <si>
    <t>Cao Thị Thúy</t>
  </si>
  <si>
    <t>025176011382</t>
  </si>
  <si>
    <t>09513671881</t>
  </si>
  <si>
    <t>caothithuy@gmail.com</t>
  </si>
  <si>
    <t>Đồng Quang Đạt</t>
  </si>
  <si>
    <t>044085003459</t>
  </si>
  <si>
    <t>09871358708</t>
  </si>
  <si>
    <t>dongquangdat@gmail.com</t>
  </si>
  <si>
    <t>Bùi Quang Uyên</t>
  </si>
  <si>
    <t>100892678</t>
  </si>
  <si>
    <t>09525120183</t>
  </si>
  <si>
    <t>buiquanguyen@gmail.com</t>
  </si>
  <si>
    <t>Phạm Quang Hoàng</t>
  </si>
  <si>
    <t>034205014048</t>
  </si>
  <si>
    <t>09433843860</t>
  </si>
  <si>
    <t>phamquanghoang@gmail.com</t>
  </si>
  <si>
    <t>008194013125</t>
  </si>
  <si>
    <t>09629666633</t>
  </si>
  <si>
    <t>049071016236</t>
  </si>
  <si>
    <t>09032158161</t>
  </si>
  <si>
    <t>024194001799</t>
  </si>
  <si>
    <t>09146602334</t>
  </si>
  <si>
    <t>Vũ Văn Thành</t>
  </si>
  <si>
    <t>168046229</t>
  </si>
  <si>
    <t>09893848341</t>
  </si>
  <si>
    <t>vuvanthanh@gmail.com</t>
  </si>
  <si>
    <t>231344127</t>
  </si>
  <si>
    <t>09839891158</t>
  </si>
  <si>
    <t>hoangcamhoang12@gmail.com</t>
  </si>
  <si>
    <t>015307000216</t>
  </si>
  <si>
    <t>09765266709</t>
  </si>
  <si>
    <t>Đỗ Quang Hải</t>
  </si>
  <si>
    <t>187742783</t>
  </si>
  <si>
    <t>09007952667</t>
  </si>
  <si>
    <t>doquanghai@gmail.com</t>
  </si>
  <si>
    <t>Phan Đình Minh</t>
  </si>
  <si>
    <t>045178009235</t>
  </si>
  <si>
    <t>09394966107</t>
  </si>
  <si>
    <t>phandinhminh@gmail.com</t>
  </si>
  <si>
    <t>001192032379</t>
  </si>
  <si>
    <t>09458585887</t>
  </si>
  <si>
    <t>Nguyễn Quang Minh</t>
  </si>
  <si>
    <t>281121732</t>
  </si>
  <si>
    <t>09432346776</t>
  </si>
  <si>
    <t>nguyenquangminh@gmail.com</t>
  </si>
  <si>
    <t>201442227</t>
  </si>
  <si>
    <t>09082655522</t>
  </si>
  <si>
    <t>hoangthanhminh@gmail.com</t>
  </si>
  <si>
    <t>046092008585</t>
  </si>
  <si>
    <t>09325481233</t>
  </si>
  <si>
    <t>Huỳnh Đình Thành</t>
  </si>
  <si>
    <t>034084012370</t>
  </si>
  <si>
    <t>09911574764</t>
  </si>
  <si>
    <t>huynhdinhthanh@gmail.com</t>
  </si>
  <si>
    <t>091096005596</t>
  </si>
  <si>
    <t>09495683723</t>
  </si>
  <si>
    <t>tranthanhthuan@gmail.com</t>
  </si>
  <si>
    <t>Đỗ Cẩm Quốc</t>
  </si>
  <si>
    <t>012742024</t>
  </si>
  <si>
    <t>09730779819</t>
  </si>
  <si>
    <t>docamquoc@gmail.com</t>
  </si>
  <si>
    <t>033188000708</t>
  </si>
  <si>
    <t>09252575951</t>
  </si>
  <si>
    <t>001080030127</t>
  </si>
  <si>
    <t>09226479935</t>
  </si>
  <si>
    <t>001197023172</t>
  </si>
  <si>
    <t>09094167407</t>
  </si>
  <si>
    <t>Đồng Quang Hoàng</t>
  </si>
  <si>
    <t>201824390</t>
  </si>
  <si>
    <t>09833705200</t>
  </si>
  <si>
    <t>dongquanghoang@gmail.com</t>
  </si>
  <si>
    <t>Hoàng Duy Quốc</t>
  </si>
  <si>
    <t>019182007132</t>
  </si>
  <si>
    <t>09227505923</t>
  </si>
  <si>
    <t>hoangduyquoc@gmail.com</t>
  </si>
  <si>
    <t>Vũ Như Minh</t>
  </si>
  <si>
    <t>030199012804</t>
  </si>
  <si>
    <t>09272953700</t>
  </si>
  <si>
    <t>vunhuminh@gmail.com</t>
  </si>
  <si>
    <t>Đặng Duy Quốc</t>
  </si>
  <si>
    <t>285227888</t>
  </si>
  <si>
    <t>09018650450</t>
  </si>
  <si>
    <t>dangduyquoc@gmail.com</t>
  </si>
  <si>
    <t>Huỳnh Thanh Hoàng</t>
  </si>
  <si>
    <t>09991481179</t>
  </si>
  <si>
    <t>huynhthanhhoang@gmail.com</t>
  </si>
  <si>
    <t>Đặng Như Hải</t>
  </si>
  <si>
    <t>205669868</t>
  </si>
  <si>
    <t>09488842134</t>
  </si>
  <si>
    <t>dangnhuhai@gmail.com</t>
  </si>
  <si>
    <t>191333515</t>
  </si>
  <si>
    <t>09352306444</t>
  </si>
  <si>
    <t>035193001155</t>
  </si>
  <si>
    <t>09923458870</t>
  </si>
  <si>
    <t>hoangcamhoang@gmail.com</t>
  </si>
  <si>
    <t>042086003120</t>
  </si>
  <si>
    <t>09735497663</t>
  </si>
  <si>
    <t>09100697091</t>
  </si>
  <si>
    <t>092177001755</t>
  </si>
  <si>
    <t>09303104319</t>
  </si>
  <si>
    <t>Phùng Văn Uyên</t>
  </si>
  <si>
    <t>09920014416</t>
  </si>
  <si>
    <t>phungvanuyen@gmail.com</t>
  </si>
  <si>
    <t>001185020423</t>
  </si>
  <si>
    <t>09528257366</t>
  </si>
  <si>
    <t>PA0325933</t>
  </si>
  <si>
    <t>09195343862</t>
  </si>
  <si>
    <t>096300000322</t>
  </si>
  <si>
    <t>09108412155</t>
  </si>
  <si>
    <t>Bùi Duy Hoàng</t>
  </si>
  <si>
    <t>077195002739</t>
  </si>
  <si>
    <t>09148656741</t>
  </si>
  <si>
    <t>buiduyhoang@gmail.com</t>
  </si>
  <si>
    <t>Trịnh Quang Thúy</t>
  </si>
  <si>
    <t>09496647075</t>
  </si>
  <si>
    <t>trinhquangthuy@gmail.com</t>
  </si>
  <si>
    <t>Cao Đình Hoàng</t>
  </si>
  <si>
    <t>030987142</t>
  </si>
  <si>
    <t>09492559840</t>
  </si>
  <si>
    <t>caodinhhoang@gmail.com</t>
  </si>
  <si>
    <t>084194003509</t>
  </si>
  <si>
    <t>09916712232</t>
  </si>
  <si>
    <t>buihuuviet13@gmail.com</t>
  </si>
  <si>
    <t>09264267981</t>
  </si>
  <si>
    <t>038183050583</t>
  </si>
  <si>
    <t>09373049145</t>
  </si>
  <si>
    <t>Đặng Quang Thuận</t>
  </si>
  <si>
    <t>09203602343</t>
  </si>
  <si>
    <t>dangquangthuan@gmail.com</t>
  </si>
  <si>
    <t>Nguyễn Thanh Minh</t>
  </si>
  <si>
    <t>026197006979</t>
  </si>
  <si>
    <t>09160857564</t>
  </si>
  <si>
    <t>nguyenthanhminh@gmail.com</t>
  </si>
  <si>
    <t>09418145140</t>
  </si>
  <si>
    <t>Đặng Thị Tiến</t>
  </si>
  <si>
    <t>09422051366</t>
  </si>
  <si>
    <t>dangthitien@gmail.com</t>
  </si>
  <si>
    <t>093091007106</t>
  </si>
  <si>
    <t>09634839677</t>
  </si>
  <si>
    <t>Bùi Duy Thúy</t>
  </si>
  <si>
    <t>026067001429</t>
  </si>
  <si>
    <t>09479383545</t>
  </si>
  <si>
    <t>buiduythuy@gmail.com</t>
  </si>
  <si>
    <t>Phan Quang Thuận</t>
  </si>
  <si>
    <t>044197000664</t>
  </si>
  <si>
    <t>09502801561</t>
  </si>
  <si>
    <t>phanquangthuan@gmail.com</t>
  </si>
  <si>
    <t>Nguyễn Thị Thúy</t>
  </si>
  <si>
    <t>022196004480</t>
  </si>
  <si>
    <t>09586064691</t>
  </si>
  <si>
    <t>nguyenthithuy@gmail.com</t>
  </si>
  <si>
    <t>Hồ Thị Đạt</t>
  </si>
  <si>
    <t>212472562</t>
  </si>
  <si>
    <t>09576797245</t>
  </si>
  <si>
    <t>hothidat@gmail.com</t>
  </si>
  <si>
    <t>Đỗ Văn Thành</t>
  </si>
  <si>
    <t>312165294</t>
  </si>
  <si>
    <t>09923329965</t>
  </si>
  <si>
    <t>dovanthanh@gmail.com</t>
  </si>
  <si>
    <t>031086012355</t>
  </si>
  <si>
    <t>09776075280</t>
  </si>
  <si>
    <t>001173026812</t>
  </si>
  <si>
    <t>09518289589</t>
  </si>
  <si>
    <t>buihuuviet@gmail.com</t>
  </si>
  <si>
    <t>037084002540</t>
  </si>
  <si>
    <t>09095427703</t>
  </si>
  <si>
    <t>Phùng Hữu Hoàng</t>
  </si>
  <si>
    <t>024092010638</t>
  </si>
  <si>
    <t>09373959521</t>
  </si>
  <si>
    <t>phunghuuhoang@gmail.com</t>
  </si>
  <si>
    <t>026178003096</t>
  </si>
  <si>
    <t>09074334942</t>
  </si>
  <si>
    <t>Hoàng Duy Thành</t>
  </si>
  <si>
    <t>019206004463</t>
  </si>
  <si>
    <t>09753157865</t>
  </si>
  <si>
    <t>hoangduythanh@gmail.com</t>
  </si>
  <si>
    <t>Cao Duy Thành</t>
  </si>
  <si>
    <t>020207006740</t>
  </si>
  <si>
    <t>09939533175</t>
  </si>
  <si>
    <t>caoduythanh@gmail.com</t>
  </si>
  <si>
    <t>company_name</t>
  </si>
  <si>
    <t>company_address</t>
  </si>
  <si>
    <t>company_contact</t>
  </si>
  <si>
    <t>company_email</t>
  </si>
  <si>
    <t>Kabushikikaisha Fujiyuki</t>
  </si>
  <si>
    <t>Nakano, Tokyo</t>
  </si>
  <si>
    <t>091-821-5244</t>
  </si>
  <si>
    <t>KabushikikaishaFujiyuki@email.com</t>
  </si>
  <si>
    <t>Nakayamakensetsu Kabushikikaisha</t>
  </si>
  <si>
    <t>Minato, Osaka</t>
  </si>
  <si>
    <t>098-534-3047</t>
  </si>
  <si>
    <t>Nakayamakensetsu@email.com</t>
  </si>
  <si>
    <t>Kabushikikaisha E-tekku</t>
  </si>
  <si>
    <t>Chiyoda, Tokyo</t>
  </si>
  <si>
    <t>090-219-2728</t>
  </si>
  <si>
    <t>Etekku@email.com</t>
  </si>
  <si>
    <t>Yuugenkaisya Sｈirahamadasetu</t>
  </si>
  <si>
    <t>Higashiosaka, Osaka</t>
  </si>
  <si>
    <t>091-821-5245</t>
  </si>
  <si>
    <t>Shirahamadasetu@email.com</t>
  </si>
  <si>
    <t>TohoFiｌm Kabushikikaisha</t>
  </si>
  <si>
    <t>Shibuya, Tokyo</t>
  </si>
  <si>
    <t>098-534-3048</t>
  </si>
  <si>
    <t>TohoFilm@email.com</t>
  </si>
  <si>
    <t>Kabusikigaisha Maruichi</t>
  </si>
  <si>
    <t>Nishi-ku, Nagoya</t>
  </si>
  <si>
    <t>090-219-2729</t>
  </si>
  <si>
    <t>Maruichi@email.com</t>
  </si>
  <si>
    <t>Yuugenkaisya Tanogasuassetu</t>
  </si>
  <si>
    <t>Kanagawa, Yokohama</t>
  </si>
  <si>
    <t>091-821-5246</t>
  </si>
  <si>
    <t>Tanogasuassetu@email.com</t>
  </si>
  <si>
    <t>Aokiseisaku Kabushikikaisha</t>
  </si>
  <si>
    <t>Kita-ku, Sapporo</t>
  </si>
  <si>
    <t>098-534-3049</t>
  </si>
  <si>
    <t>Aokiseisaku@email.com</t>
  </si>
  <si>
    <t>Kabushikikaisha ｐaruｔｗu</t>
  </si>
  <si>
    <t>Fukuoka, Fukuoka</t>
  </si>
  <si>
    <t>090-219-2730</t>
  </si>
  <si>
    <t>Partwoo@email.com</t>
  </si>
  <si>
    <t>Yuugenkaisya demorisshonfukuburu</t>
  </si>
  <si>
    <t>Hiroshima, Hiroshima</t>
  </si>
  <si>
    <t>091-821-5247</t>
  </si>
  <si>
    <t>Demorisshonfukuburu@email.com</t>
  </si>
  <si>
    <t>Bizanshokuhin　Kabushikigaisha</t>
  </si>
  <si>
    <t>Sendai, Miyagi</t>
  </si>
  <si>
    <t>098-534-3050</t>
  </si>
  <si>
    <t>Bizanshokuhin@email.com</t>
  </si>
  <si>
    <t>Kabushikikaisya Syasupu</t>
  </si>
  <si>
    <t>Kawasaki, Kanagawa</t>
  </si>
  <si>
    <t>090-219-2731</t>
  </si>
  <si>
    <t>Syasupu@email.com</t>
  </si>
  <si>
    <t>Kabushikikaisya Kimototekkinkougyou</t>
  </si>
  <si>
    <t>Chiba, Chiba</t>
  </si>
  <si>
    <t>091-821-5248</t>
  </si>
  <si>
    <t>Kimototekkinkougyou@email.com</t>
  </si>
  <si>
    <t>Matusigeseika Yuugenkaisha</t>
  </si>
  <si>
    <t>Sakai, Osaka</t>
  </si>
  <si>
    <t>098-534-3051</t>
  </si>
  <si>
    <t>Matusigeseika@email.com</t>
  </si>
  <si>
    <t>Nihonfurasshu Kabushikikaisha</t>
  </si>
  <si>
    <t>Okayama, Okayama</t>
  </si>
  <si>
    <t>090-219-2732</t>
  </si>
  <si>
    <t>Nihonfurasshu@email.com</t>
  </si>
  <si>
    <t>Yuugenkaisya Shiuchi tekkousyo</t>
  </si>
  <si>
    <t>Niigata, Niigata</t>
  </si>
  <si>
    <t>091-821-5249</t>
  </si>
  <si>
    <t>Shiuchitekkousyo@email.com</t>
  </si>
  <si>
    <t>Kabushikikaisha Asahikinzoku</t>
  </si>
  <si>
    <t>Kagoshima, Kagoshima</t>
  </si>
  <si>
    <t>098-534-3052</t>
  </si>
  <si>
    <t>Asahikinzoku@email.com</t>
  </si>
  <si>
    <t>Yuugenkaisha Sumitomo fuuzu</t>
  </si>
  <si>
    <t>Kōchi, Kōchi</t>
  </si>
  <si>
    <t>090-219-2733</t>
  </si>
  <si>
    <t>Sumitomofuuzu@email.com</t>
  </si>
  <si>
    <t>Yugenkaisha Awabokujou</t>
  </si>
  <si>
    <t>Kumamoto, Kumamoto</t>
  </si>
  <si>
    <t>091-821-5250</t>
  </si>
  <si>
    <t>Awabokujou@email.com</t>
  </si>
  <si>
    <t>Tominaganouen (Tominagashinji)</t>
  </si>
  <si>
    <t>Yokosuka, Kanagawa</t>
  </si>
  <si>
    <t>098-534-3053</t>
  </si>
  <si>
    <t>Tominagashinji@email.com</t>
  </si>
  <si>
    <t>Kabushikikaisya Bandougarasuten</t>
  </si>
  <si>
    <t>Himeji, Hyogo</t>
  </si>
  <si>
    <t>090-219-2734</t>
  </si>
  <si>
    <t>Bandougarasuten@email.com</t>
  </si>
  <si>
    <t>Onoｕe kensetsu Yuugenkaisha</t>
  </si>
  <si>
    <t>Akita, Akita</t>
  </si>
  <si>
    <t>091-821-5251</t>
  </si>
  <si>
    <t>Onouekensetsu@email.com</t>
  </si>
  <si>
    <t>Yuugenkaisha Sano meibokuten</t>
  </si>
  <si>
    <t>Toyama, Toyama</t>
  </si>
  <si>
    <t>098-534-3054</t>
  </si>
  <si>
    <t>Sanomeibokuten@email.com</t>
  </si>
  <si>
    <t>Kabushikikaisha Fujimitsuhasegawa</t>
  </si>
  <si>
    <t>Iwaki, Fukushima</t>
  </si>
  <si>
    <t>090-219-2735</t>
  </si>
  <si>
    <t>Fujimitsuhasegawa@email.com</t>
  </si>
  <si>
    <t>Yuugenkaisha Deguchishukeijou</t>
  </si>
  <si>
    <t>Nagano, Nagano</t>
  </si>
  <si>
    <t>091-821-5252</t>
  </si>
  <si>
    <t>Deguchishukeijou@email.com</t>
  </si>
  <si>
    <t>Yuugenkaisha Ooieyotsuchikaukin</t>
  </si>
  <si>
    <t>Oita, Oita</t>
  </si>
  <si>
    <t>098-534-3055</t>
  </si>
  <si>
    <t>Ooieyotsuchikaukin@email.com</t>
  </si>
  <si>
    <t>cooperate_id</t>
  </si>
  <si>
    <t>asso_name</t>
  </si>
  <si>
    <t>asso_manager</t>
  </si>
  <si>
    <t>asso_contact</t>
  </si>
  <si>
    <t>asso_email</t>
  </si>
  <si>
    <t>asso_address</t>
  </si>
  <si>
    <t>Toyoyo Kigyo Kyodo Kumiaii</t>
  </si>
  <si>
    <t>Satoshi Yamamoto</t>
  </si>
  <si>
    <t>025-123-4467</t>
  </si>
  <si>
    <t>toyoyo_kigyo@gmail.com</t>
  </si>
  <si>
    <t>141 Chuo, Tokyo, Japan</t>
  </si>
  <si>
    <t>Aisakae Kyodo Kumiai</t>
  </si>
  <si>
    <t>Aya Takahashi</t>
  </si>
  <si>
    <t>025-234-6678</t>
  </si>
  <si>
    <t>aisakae_kumiai@email.com</t>
  </si>
  <si>
    <t>324 Minami, Osaka, Japan</t>
  </si>
  <si>
    <t>Tokushima Hikari Media Kyodo Kumiai</t>
  </si>
  <si>
    <t>Hiroshi Tanaka</t>
  </si>
  <si>
    <t>025-345-7789</t>
  </si>
  <si>
    <t>hikari_media_tokushima@email.com</t>
  </si>
  <si>
    <t>423 Nishi, Tokushima, Japan</t>
  </si>
  <si>
    <t>Tokushima-ken Ai Kyodo Kumiai</t>
  </si>
  <si>
    <t>Yuki Suzuki</t>
  </si>
  <si>
    <t>025-456-8890</t>
  </si>
  <si>
    <t>ai_kumiai@tokushima-ken.email</t>
  </si>
  <si>
    <t>1 Higashi, Tokushima-ken, Japan</t>
  </si>
  <si>
    <t>Shokugyo Kunren Hojin Tokushima Shokuhin Kogyo Shokugyo Noryoku Kaihatsu Kyokai</t>
  </si>
  <si>
    <t>Takashi Sato</t>
  </si>
  <si>
    <t>025-567-8901</t>
  </si>
  <si>
    <t>shokugyo_kunren_tokushima@email.com</t>
  </si>
  <si>
    <t>756 Kita, Tokushima, Japan</t>
  </si>
  <si>
    <t>Kyodo Kumiai Netto Takara</t>
  </si>
  <si>
    <t>Ayumi Nakamura</t>
  </si>
  <si>
    <t>025-678-9012</t>
  </si>
  <si>
    <t>kyodo_net_takara@email.com</t>
  </si>
  <si>
    <t>767 Minami, Tokyo, Japan</t>
  </si>
  <si>
    <t>Kyodo Kumiai Kinmirai Nishi Tsuchi</t>
  </si>
  <si>
    <t>Kenji Yamada</t>
  </si>
  <si>
    <t>025-789-0123</t>
  </si>
  <si>
    <t>kinmirai_nishi_tsuchi@email.com</t>
  </si>
  <si>
    <t>222 Higashi, Osaka, Japan</t>
  </si>
  <si>
    <t>Hokuriku Kokusai Bijinesu Kyodo Kumiai</t>
  </si>
  <si>
    <t>Haruka Ishikawa</t>
  </si>
  <si>
    <t>025-890-1234</t>
  </si>
  <si>
    <t>hokuriku_bijinesu@email.com</t>
  </si>
  <si>
    <t>564 Chuo, Kanazawa, Japan</t>
  </si>
  <si>
    <t>Kyodo Kumiai Media Bank Education</t>
  </si>
  <si>
    <t>Masato Inoue</t>
  </si>
  <si>
    <t>025-901-2345</t>
  </si>
  <si>
    <t>media_bank_education@email.com</t>
  </si>
  <si>
    <t>994 Minami, Tokyo, Japan</t>
  </si>
  <si>
    <t>Gurupu Maruha Kyodo Kumiai</t>
  </si>
  <si>
    <t>Natsumi Kobayashi</t>
  </si>
  <si>
    <t>025-012-3456</t>
  </si>
  <si>
    <t>gurupu_maruha@email.com</t>
  </si>
  <si>
    <t>343 Nishi, Hiroshima, Japan</t>
  </si>
  <si>
    <t>Miyagi-ken Nosuisan Service Shinko Kyodo Kumiai</t>
  </si>
  <si>
    <t>Kazuki Ito</t>
  </si>
  <si>
    <t>025-123-4567</t>
  </si>
  <si>
    <t>nosuisan_service_miyagi@email.com</t>
  </si>
  <si>
    <t>565 Higashi, Sendai, Japan</t>
  </si>
  <si>
    <t>Ganju Kyodo Kumiai</t>
  </si>
  <si>
    <t>Mai Yamaguchi</t>
  </si>
  <si>
    <t>025-234-5678</t>
  </si>
  <si>
    <t>ganju_kyodo@email.com</t>
  </si>
  <si>
    <t>384 Chuo, Kobe, Japan</t>
  </si>
  <si>
    <t>Tokushima Human Link Kyodo Kumiai</t>
  </si>
  <si>
    <t>Ryota Ono</t>
  </si>
  <si>
    <t>025-345-6789</t>
  </si>
  <si>
    <t>tokushima_human_link@email.com</t>
  </si>
  <si>
    <t>734 Minami, Tokushima, Japan</t>
  </si>
  <si>
    <t>Toyoyo Kigyo Kyodo Kumiai</t>
  </si>
  <si>
    <t>Megumi Watanabe</t>
  </si>
  <si>
    <t>025-456-7890</t>
  </si>
  <si>
    <t>toyoyo_kigyo_kyodo@email.com</t>
  </si>
  <si>
    <t>347 Nishi, Tokyo, Japan</t>
  </si>
  <si>
    <t>huynhduythuy12@gmail.com</t>
  </si>
  <si>
    <t>dangvanhai5@gmail.com</t>
  </si>
  <si>
    <t>ledinhminh4@gmail.com</t>
  </si>
  <si>
    <t>hoangthitien5@gmail.com</t>
  </si>
  <si>
    <t>dangnhuthuy2@gmail.com</t>
  </si>
  <si>
    <t>buinhudat1@gmail.com</t>
  </si>
  <si>
    <t>caovanhoan2g@gmail.com</t>
  </si>
  <si>
    <t>phamnhuhoa4ng@gmail.com</t>
  </si>
  <si>
    <t>tranthih2ai@gmail.com</t>
  </si>
  <si>
    <t>hoan1gduytien@gmail.com</t>
  </si>
  <si>
    <t>trannhuuy5en@gmail.com</t>
  </si>
  <si>
    <t>buithan3htien@gmail.com</t>
  </si>
  <si>
    <t>buit1hanhuyen@gmail.com</t>
  </si>
  <si>
    <t>trinh4vanhoang@gmail.com</t>
  </si>
  <si>
    <t>huynhdi34nhhoang@gmail.com</t>
  </si>
  <si>
    <t>phungcam2minh@gmail.com</t>
  </si>
  <si>
    <t>hoang2dinhthuan@gmail.com</t>
  </si>
  <si>
    <t>trinhthan4hhai@gmail.com</t>
  </si>
  <si>
    <t>hoangqua2ngquoc@gmail.com</t>
  </si>
  <si>
    <t>phamtha3nhthuy@gmail.com</t>
  </si>
  <si>
    <t>vuthi1dat@gmail.com</t>
  </si>
  <si>
    <t>phandin5htien@gmail.com</t>
  </si>
  <si>
    <t>phamth4idat@gmail.com</t>
  </si>
  <si>
    <t>nguyen2duyviet@gmail.com</t>
  </si>
  <si>
    <t>hothanht1ien@gmail.com</t>
  </si>
  <si>
    <t>nguyenva2nthuy@gmail.com</t>
  </si>
  <si>
    <t>phunghu2uuyen@gmail.com</t>
  </si>
  <si>
    <t>hohuut2hanh@gmail.com</t>
  </si>
  <si>
    <t>caoth1anhquoc@gmail.com</t>
  </si>
  <si>
    <t>caoduytie2n@gmail.com</t>
  </si>
  <si>
    <t>vuca1mthanh@gmail.com</t>
  </si>
  <si>
    <t>nguyenvanth2uy@gmail.com</t>
  </si>
  <si>
    <t>huynh1duythanh@gmail.com</t>
  </si>
  <si>
    <t>phungva3ntien@gmail.com</t>
  </si>
  <si>
    <t>hohuu1tien@gmail.com</t>
  </si>
  <si>
    <t>dohu3udat@gmail.com</t>
  </si>
  <si>
    <t>nguyendin3hquoc@gmail.com</t>
  </si>
  <si>
    <t>leduy4dat@gmail.com</t>
  </si>
  <si>
    <t>vucamv4iet@gmail.com</t>
  </si>
  <si>
    <t>docamtie2n@gmail.com</t>
  </si>
  <si>
    <t>buithanhh5ai@gmail.com</t>
  </si>
  <si>
    <t>don3hutien@gmail.com</t>
  </si>
  <si>
    <t>vuhuutha2nh@gmail.com</t>
  </si>
  <si>
    <t>dang1dinhthuy@gmail.com</t>
  </si>
  <si>
    <t>buiquangqu4oc@gmail.com</t>
  </si>
  <si>
    <t>dangvan2tien@gmail.com</t>
  </si>
  <si>
    <t>vudi4nhuyen@gmail.com</t>
  </si>
  <si>
    <t>hoangdinh1thuan@gmail.com</t>
  </si>
  <si>
    <t>phungt4hanhtien@gmail.com</t>
  </si>
  <si>
    <t>caoquang3quoc@gmail.com</t>
  </si>
  <si>
    <t>phung2quanghai@gmail.com</t>
  </si>
  <si>
    <t>dohu1udat@gmail.com</t>
  </si>
  <si>
    <t>leduythu4y@gmail.com</t>
  </si>
  <si>
    <t>phungdin3hviet@gmail.com</t>
  </si>
  <si>
    <t>phungthi2dat@gmail.com</t>
  </si>
  <si>
    <t>lequangth1uan@gmail.com</t>
  </si>
  <si>
    <t>phungth3ithuan@gmail.com</t>
  </si>
  <si>
    <t>tranduy5thuy@gmail.com</t>
  </si>
  <si>
    <t>honhuti1en@gmail.com</t>
  </si>
  <si>
    <t>doquang1quoc@gmail.com</t>
  </si>
  <si>
    <t>tranthit3hanh@gmail.com</t>
  </si>
  <si>
    <t>dongthanh6uyen@gmail.com</t>
  </si>
  <si>
    <t>nguyendu1yviet@gmail.com</t>
  </si>
  <si>
    <t>buiva2nquoc@gmail.com</t>
  </si>
  <si>
    <t>dan6ghuuhai@gmail.com</t>
  </si>
  <si>
    <t>phamdinhth3uy@gmail.com</t>
  </si>
  <si>
    <t>vuth1idat@gmail.com</t>
  </si>
  <si>
    <t>dothanhthu5an@gmail.com</t>
  </si>
  <si>
    <t>buihuuh2oang@gmail.com</t>
  </si>
  <si>
    <t>dothiq9uoc@gmail.com</t>
  </si>
  <si>
    <t>dangt1hihoang@gmail.com</t>
  </si>
  <si>
    <t>phungduyv4iet@gmail.com</t>
  </si>
  <si>
    <t>phungt2hithuan@gmail.com</t>
  </si>
  <si>
    <t>trinhnh9uquoc@gmail.com</t>
  </si>
  <si>
    <t>nguyen1camuyen@gmail.com</t>
  </si>
  <si>
    <t>bu5ithanhtien@gmail.com</t>
  </si>
  <si>
    <t>caothanhquo7c@gmail.com</t>
  </si>
  <si>
    <t>caonhuho1ang@gmail.com</t>
  </si>
  <si>
    <t>dohu4udat@gmail.com</t>
  </si>
  <si>
    <t>trinht2hihai@gmail.com</t>
  </si>
  <si>
    <t>huynhv5anquoc@gmail.com</t>
  </si>
  <si>
    <t>hoquangu2yen@gmail.com</t>
  </si>
  <si>
    <t>tranduy2quoc@gmail.com</t>
  </si>
  <si>
    <t>phanquangth1uy@gmail.com</t>
  </si>
  <si>
    <t>hoduy5viet@gmail.com</t>
  </si>
  <si>
    <t>phun2gthanhquoc@gmail.com</t>
  </si>
  <si>
    <t>phanvanuye4n@gmail.com</t>
  </si>
  <si>
    <t>vu3thanhthuy@gmail.com</t>
  </si>
  <si>
    <t>dongquangthu1y@gmail.com</t>
  </si>
  <si>
    <t>trandu3yquoc@gmail.com</t>
  </si>
  <si>
    <t>dangnhuq1uoc@gmail.com</t>
  </si>
  <si>
    <t>dodinh1viet@gmail.com</t>
  </si>
  <si>
    <t>028100563133</t>
  </si>
  <si>
    <t>037191780932</t>
  </si>
  <si>
    <t>011883037535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</si>
</sst>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163"/>
    </font>
    <font>
      <sz val="10"/>
      <color rgb="FF0D0D0D"/>
      <name val="Segoe U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color rgb="FFFFFFFF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mbria"/>
      <family val="1"/>
    </font>
    <font>
      <sz val="9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2" xfId="0" applyFont="1" applyFill="1" applyBorder="1" applyAlignment="1">
      <alignment vertical="center"/>
    </xf>
    <xf numFmtId="0" fontId="0" fillId="0" borderId="3" xfId="0" applyBorder="1"/>
    <xf numFmtId="14" fontId="0" fillId="0" borderId="0" xfId="0" applyNumberFormat="1"/>
    <xf numFmtId="49" fontId="0" fillId="0" borderId="0" xfId="0" applyNumberFormat="1"/>
    <xf numFmtId="0" fontId="0" fillId="0" borderId="3" xfId="0" applyBorder="1" applyAlignment="1">
      <alignment wrapText="1"/>
    </xf>
    <xf numFmtId="0" fontId="5" fillId="0" borderId="0" xfId="0" applyFont="1"/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wrapText="1"/>
    </xf>
    <xf numFmtId="49" fontId="0" fillId="0" borderId="3" xfId="0" applyNumberFormat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164" fontId="0" fillId="0" borderId="3" xfId="0" applyNumberFormat="1" applyBorder="1" applyAlignment="1">
      <alignment horizontal="right"/>
    </xf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/>
    <xf numFmtId="14" fontId="6" fillId="3" borderId="10" xfId="0" applyNumberFormat="1" applyFont="1" applyFill="1" applyBorder="1"/>
    <xf numFmtId="49" fontId="6" fillId="3" borderId="10" xfId="0" applyNumberFormat="1" applyFont="1" applyFill="1" applyBorder="1"/>
    <xf numFmtId="0" fontId="6" fillId="3" borderId="10" xfId="0" applyFont="1" applyFill="1" applyBorder="1"/>
    <xf numFmtId="0" fontId="7" fillId="3" borderId="10" xfId="0" applyFont="1" applyFill="1" applyBorder="1"/>
    <xf numFmtId="0" fontId="0" fillId="4" borderId="7" xfId="0" applyFill="1" applyBorder="1"/>
    <xf numFmtId="14" fontId="0" fillId="4" borderId="9" xfId="0" applyNumberFormat="1" applyFill="1" applyBorder="1"/>
    <xf numFmtId="0" fontId="0" fillId="4" borderId="10" xfId="0" applyFill="1" applyBorder="1"/>
    <xf numFmtId="49" fontId="0" fillId="4" borderId="10" xfId="0" applyNumberFormat="1" applyFill="1" applyBorder="1"/>
    <xf numFmtId="14" fontId="0" fillId="4" borderId="10" xfId="0" applyNumberFormat="1" applyFill="1" applyBorder="1"/>
    <xf numFmtId="0" fontId="0" fillId="4" borderId="8" xfId="0" applyFill="1" applyBorder="1" applyAlignment="1">
      <alignment wrapText="1"/>
    </xf>
    <xf numFmtId="0" fontId="0" fillId="0" borderId="7" xfId="0" applyBorder="1"/>
    <xf numFmtId="14" fontId="0" fillId="0" borderId="9" xfId="0" applyNumberFormat="1" applyBorder="1"/>
    <xf numFmtId="0" fontId="0" fillId="0" borderId="10" xfId="0" applyBorder="1"/>
    <xf numFmtId="49" fontId="0" fillId="0" borderId="10" xfId="0" applyNumberFormat="1" applyBorder="1"/>
    <xf numFmtId="14" fontId="0" fillId="0" borderId="10" xfId="0" applyNumberFormat="1" applyBorder="1"/>
    <xf numFmtId="0" fontId="0" fillId="0" borderId="8" xfId="0" applyBorder="1" applyAlignment="1">
      <alignment wrapText="1"/>
    </xf>
    <xf numFmtId="14" fontId="0" fillId="0" borderId="12" xfId="0" applyNumberFormat="1" applyBorder="1"/>
    <xf numFmtId="49" fontId="0" fillId="0" borderId="6" xfId="0" applyNumberFormat="1" applyBorder="1"/>
    <xf numFmtId="14" fontId="0" fillId="0" borderId="6" xfId="0" applyNumberFormat="1" applyBorder="1"/>
    <xf numFmtId="0" fontId="0" fillId="0" borderId="11" xfId="0" applyBorder="1" applyAlignment="1">
      <alignment wrapText="1"/>
    </xf>
    <xf numFmtId="0" fontId="6" fillId="3" borderId="9" xfId="0" applyFont="1" applyFill="1" applyBorder="1"/>
    <xf numFmtId="0" fontId="0" fillId="4" borderId="9" xfId="0" applyFill="1" applyBorder="1"/>
    <xf numFmtId="0" fontId="0" fillId="0" borderId="9" xfId="0" applyBorder="1"/>
    <xf numFmtId="0" fontId="0" fillId="0" borderId="12" xfId="0" applyBorder="1"/>
    <xf numFmtId="0" fontId="3" fillId="4" borderId="10" xfId="0" applyFont="1" applyFill="1" applyBorder="1"/>
    <xf numFmtId="0" fontId="3" fillId="0" borderId="10" xfId="0" applyFont="1" applyBorder="1"/>
    <xf numFmtId="49" fontId="0" fillId="0" borderId="8" xfId="0" applyNumberFormat="1" applyBorder="1"/>
    <xf numFmtId="49" fontId="0" fillId="4" borderId="8" xfId="0" applyNumberFormat="1" applyFill="1" applyBorder="1"/>
    <xf numFmtId="0" fontId="3" fillId="0" borderId="6" xfId="0" applyFont="1" applyBorder="1"/>
    <xf numFmtId="0" fontId="0" fillId="0" borderId="0" xfId="0" applyAlignment="1">
      <alignment wrapText="1"/>
    </xf>
    <xf numFmtId="0" fontId="8" fillId="4" borderId="9" xfId="1" applyFill="1" applyBorder="1"/>
    <xf numFmtId="0" fontId="8" fillId="0" borderId="9" xfId="1" applyBorder="1"/>
    <xf numFmtId="0" fontId="9" fillId="0" borderId="0" xfId="0" applyFont="1"/>
    <xf numFmtId="0" fontId="10" fillId="0" borderId="0" xfId="0" applyFont="1" applyAlignment="1">
      <alignment vertical="center"/>
    </xf>
    <xf numFmtId="49" fontId="6" fillId="3" borderId="8" xfId="0" applyNumberFormat="1" applyFont="1" applyFill="1" applyBorder="1" applyAlignment="1">
      <alignment horizontal="center"/>
    </xf>
    <xf numFmtId="49" fontId="0" fillId="0" borderId="11" xfId="0" applyNumberFormat="1" applyBorder="1"/>
  </cellXfs>
  <cellStyles count="2">
    <cellStyle name="Hyperlink" xfId="1" builtinId="8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charset val="163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color rgb="FF000000"/>
        <name val="Times New Roman"/>
        <family val="1"/>
        <scheme val="none"/>
      </font>
      <fill>
        <patternFill patternType="solid">
          <fgColor rgb="FF000000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000000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\-mm\-dd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numFmt numFmtId="165" formatCode="dd/mm/yyyy"/>
    </dxf>
    <dxf>
      <numFmt numFmtId="165" formatCode="dd/mm/yyyy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BD66473-A43B-4634-933C-7C0DB8308527}" name="Table17" displayName="Table17" ref="A1:N601" totalsRowShown="0" tableBorderDxfId="76">
  <autoFilter ref="A1:N601" xr:uid="{ABD66473-A43B-4634-933C-7C0DB8308527}"/>
  <tableColumns count="14">
    <tableColumn id="1" xr3:uid="{4E100462-B694-4F64-888F-A18800C610E8}" name="student_id"/>
    <tableColumn id="4" xr3:uid="{C62D0738-025B-482F-B2CB-030E9D0C108B}" name="student_idenNum" dataDxfId="75"/>
    <tableColumn id="2" xr3:uid="{A861C5DC-0569-4E7A-9197-6465CBC96D92}" name="student_name "/>
    <tableColumn id="3" xr3:uid="{6524D90B-0C0D-42D5-9766-700E70842BB0}" name="student_sex" dataDxfId="74"/>
    <tableColumn id="5" xr3:uid="{F79E908E-D9AD-430F-8175-A4F981F23EA1}" name="student_dob" dataDxfId="73"/>
    <tableColumn id="7" xr3:uid="{563FF77C-8FF2-4E88-9C00-FDA6992FD601}" name="student_phone" dataDxfId="72"/>
    <tableColumn id="14" xr3:uid="{AB08AD8F-CA0F-4DBE-A15D-CDE3140D0357}" name="student_email" dataDxfId="71"/>
    <tableColumn id="13" xr3:uid="{380F7C0D-865E-481B-AD07-54AD2D48B546}" name="student_address" dataDxfId="70"/>
    <tableColumn id="12" xr3:uid="{4774D2D6-BDF5-4AE7-8A12-29876573EBE7}" name="est_departure_date" dataDxfId="69"/>
    <tableColumn id="6" xr3:uid="{8B85D991-7B52-42A2-8473-F868558F79D7}" name="student_age" dataDxfId="68">
      <calculatedColumnFormula>DATEDIF(E2,TODAY(),"Y")</calculatedColumnFormula>
    </tableColumn>
    <tableColumn id="10" xr3:uid="{1BE649A1-4AB6-46F2-9896-AF107E1C760E}" name="job_id" dataDxfId="67"/>
    <tableColumn id="8" xr3:uid="{ABB59E1F-3F75-4A36-B4FA-94C6C0CE95D3}" name="office_id" dataDxfId="66"/>
    <tableColumn id="9" xr3:uid="{13DF98E1-5FAB-43C5-AAFE-8E23AEFB0263}" name="recruitment_id" dataDxfId="65"/>
    <tableColumn id="11" xr3:uid="{9B6B4903-9162-4D63-8FB6-50C204AAA120}" name="class_id" dataDxfId="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341E64-6E34-4E2C-9BF4-2B5185E8BF74}" name="Table11" displayName="Table11" ref="A1:E11" totalsRowShown="0">
  <autoFilter ref="A1:E11" xr:uid="{5D341E64-6E34-4E2C-9BF4-2B5185E8BF74}"/>
  <tableColumns count="5">
    <tableColumn id="1" xr3:uid="{338220B3-AA23-411B-8BAC-94EA3AE8EE08}" name="job_id"/>
    <tableColumn id="2" xr3:uid="{95FAE603-C105-472F-9CFB-FE5D896B431E}" name="job_name"/>
    <tableColumn id="4" xr3:uid="{173CAFF3-B9A1-430E-884D-D630C83F61EC}" name="est_salary"/>
    <tableColumn id="5" xr3:uid="{045A15D8-5B2A-4C85-938D-C265B5048CE3}" name="age_limit"/>
    <tableColumn id="3" xr3:uid="{579760FE-609A-4A92-A7FD-6AC1D676343A}" name="branch_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8CCA3-438C-4765-A097-C4CD545EA68F}" name="Table12" displayName="Table12" ref="A1:G321" totalsRowShown="0">
  <autoFilter ref="A1:G321" xr:uid="{3068CCA3-438C-4765-A097-C4CD545EA68F}"/>
  <tableColumns count="7">
    <tableColumn id="1" xr3:uid="{7E8A6CDA-C2F3-4B33-B476-CC1872CEF420}" name="worker_id" dataDxfId="42"/>
    <tableColumn id="2" xr3:uid="{48F3ABF7-A311-42EC-8378-B4D7C647BE6A}" name="dependence_name" dataDxfId="41"/>
    <tableColumn id="3" xr3:uid="{380BE766-1951-4C01-8213-7F0611721B00}" name="dependence_dob" dataDxfId="40"/>
    <tableColumn id="4" xr3:uid="{2830274C-51A9-494B-8436-40A1563797C2}" name="relationship" dataDxfId="39"/>
    <tableColumn id="5" xr3:uid="{1C582724-6DCD-44DF-A800-2BD3CAD30AAE}" name="dependence_sex" dataDxfId="38"/>
    <tableColumn id="6" xr3:uid="{057B4710-4170-4B76-8CE6-0438B503ABD2}" name="dependence_phone" dataDxfId="37"/>
    <tableColumn id="7" xr3:uid="{1BFF7C33-A614-4744-81A3-F3AE2E9CD864}" name="dependence_address" dataDxfId="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98C909-3F5F-40B5-9BC1-8769834110C0}" name="Table13" displayName="Table13" ref="A1:C16" totalsRowShown="0">
  <autoFilter ref="A1:C16" xr:uid="{3898C909-3F5F-40B5-9BC1-8769834110C0}"/>
  <tableColumns count="3">
    <tableColumn id="1" xr3:uid="{05320885-BA04-4770-B08D-86E9A71E4E07}" name="problem_id" dataDxfId="35"/>
    <tableColumn id="3" xr3:uid="{A498270E-0F10-48CF-9E4F-52B47F11EBC2}" name="problem_description" dataDxfId="34"/>
    <tableColumn id="2" xr3:uid="{76649C30-1E29-4987-A47E-F9CA879A0C6E}" name="worker_id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13F471-933B-4C3F-A5B6-5E61517329B9}" name="Table18" displayName="Table18" ref="A1:M323" totalsRowShown="0" headerRowDxfId="32" tableBorderDxfId="31">
  <autoFilter ref="A1:M323" xr:uid="{8513F471-933B-4C3F-A5B6-5E61517329B9}"/>
  <tableColumns count="13">
    <tableColumn id="1" xr3:uid="{BBBAA47C-200A-4E97-ACCD-60450C03DA4A}" name="worker_id"/>
    <tableColumn id="2" xr3:uid="{12DD7F92-A426-4B01-AFE1-140D60275337}" name="worker_name"/>
    <tableColumn id="6" xr3:uid="{9D5A8CB8-EC46-4361-A130-1DB973FC4EEA}" name="worker_age" dataDxfId="30">
      <calculatedColumnFormula>DATEDIF(E2,TODAY(),"Y")</calculatedColumnFormula>
    </tableColumn>
    <tableColumn id="3" xr3:uid="{1BEF5516-AB7F-4468-A80C-2D96BD26D919}" name="worker_sex" dataDxfId="29"/>
    <tableColumn id="5" xr3:uid="{33894DD1-C367-435C-8047-058826356A95}" name="worker_dob" dataDxfId="28"/>
    <tableColumn id="7" xr3:uid="{D2D0A117-200D-4A86-AF37-FFAB47A56652}" name="worker_phone" dataDxfId="27"/>
    <tableColumn id="12" xr3:uid="{DB13A004-E8B4-4051-815D-2456454219AD}" name="worker_address" dataDxfId="26"/>
    <tableColumn id="11" xr3:uid="{641F3EB8-B72B-4D1F-B2AB-B068A3B102C6}" name="departure_date" dataDxfId="25"/>
    <tableColumn id="8" xr3:uid="{967C8EC1-2A86-4A2C-B9FC-EE50D19D3991}" name="company_id" dataDxfId="24"/>
    <tableColumn id="9" xr3:uid="{1ED7A5E7-6AA6-46C5-847A-80865C7FBB0A}" name="asso_id" dataDxfId="23"/>
    <tableColumn id="4" xr3:uid="{C5A341B0-E6E3-4BCC-B257-ED36A95EAC8D}" name="worker_idenNum" dataDxfId="22"/>
    <tableColumn id="10" xr3:uid="{DF86E644-849E-4DA8-AB32-AE05ACEDC88A}" name="job_id" dataDxfId="21"/>
    <tableColumn id="13" xr3:uid="{20F532B9-3BBE-40E2-B4AC-C8699C639CE9}" name="worker_email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B173BB-B5C2-4051-94C7-00ADCD81EEEB}" name="Table15" displayName="Table15" ref="A1:G27" totalsRowShown="0" headerRowDxfId="19">
  <autoFilter ref="A1:G27" xr:uid="{19B173BB-B5C2-4051-94C7-00ADCD81EEEB}"/>
  <tableColumns count="7">
    <tableColumn id="1" xr3:uid="{147D9AB7-F403-443C-BD67-6E450378B352}" name="company_id" dataDxfId="18"/>
    <tableColumn id="4" xr3:uid="{DAB7BA8B-A635-4B3C-B41D-5EDDC7C43C1D}" name="company_name" dataDxfId="17"/>
    <tableColumn id="6" xr3:uid="{AF36DC84-8FE9-4510-B09B-B3C9123C5473}" name="company_contact" dataDxfId="16"/>
    <tableColumn id="5" xr3:uid="{D3F25197-6F50-482E-B7E9-7E18EAA5DEEA}" name="company_address"/>
    <tableColumn id="7" xr3:uid="{6E67C021-99AD-4A14-B2FB-F4274A63318A}" name="company_email" dataDxfId="15"/>
    <tableColumn id="2" xr3:uid="{DF8B7796-8D19-4AD4-9259-BAF4951FC903}" name="asso_id" dataDxfId="14"/>
    <tableColumn id="3" xr3:uid="{D443AE52-B4B9-4D12-9333-47852AD28761}" name="job_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4FFD7-33DB-4AE3-A19D-70A4E4A5511C}" name="Table5" displayName="Table5" ref="A1:C43" totalsRowShown="0">
  <autoFilter ref="A1:C43" xr:uid="{CB54FFD7-33DB-4AE3-A19D-70A4E4A5511C}"/>
  <tableColumns count="3">
    <tableColumn id="1" xr3:uid="{884E4F62-6F3D-4A8E-A374-F3CDF608BF94}" name="cooperate_id"/>
    <tableColumn id="2" xr3:uid="{002F3B61-9FC9-4129-9461-F6654D985FFD}" name="asso_id"/>
    <tableColumn id="3" xr3:uid="{9AFC7968-BB66-434B-A8CC-31C71D2F7886}" name="office_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D33454-F7C8-4392-BCC9-9B11590A71AD}" name="Table16" displayName="Table16" ref="A1:F15" totalsRowShown="0" dataDxfId="13">
  <autoFilter ref="A1:F15" xr:uid="{11D33454-F7C8-4392-BCC9-9B11590A71AD}"/>
  <tableColumns count="6">
    <tableColumn id="1" xr3:uid="{51BDF22C-75F9-431B-BED3-AAA16A57AC2E}" name="asso_id"/>
    <tableColumn id="2" xr3:uid="{1F07BF55-C6F3-49AD-B40C-634F2A6C67F1}" name="asso_name" dataDxfId="12"/>
    <tableColumn id="3" xr3:uid="{38262CCF-74F6-4488-9BB4-79B71BFE753B}" name="asso_manager" dataDxfId="11"/>
    <tableColumn id="4" xr3:uid="{C827CD89-1DD5-4374-B2EC-0FD4DC1379F9}" name="asso_contact" dataDxfId="10"/>
    <tableColumn id="5" xr3:uid="{9AF832EC-6ADC-482B-B2E2-C94A05F8DEBD}" name="asso_email" dataDxfId="9"/>
    <tableColumn id="6" xr3:uid="{AB623C39-2366-4A8F-873A-4A929517C92E}" name="asso_addres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FC97F5-DA8F-4C98-89E5-D9CAA1766F52}" name="Table2" displayName="Table2" ref="A1:F601" totalsRowShown="0">
  <autoFilter ref="A1:F601" xr:uid="{FFFC97F5-DA8F-4C98-89E5-D9CAA1766F52}"/>
  <tableColumns count="6">
    <tableColumn id="1" xr3:uid="{57F70056-8403-45C6-99AB-ADAFDAECF2D1}" name="student_id"/>
    <tableColumn id="2" xr3:uid="{66702F13-382D-4491-B3E3-D7A0AA4905E7}" name="dependence_name" dataDxfId="63"/>
    <tableColumn id="3" xr3:uid="{75D3827F-14C2-43D8-8317-4A8A2E13A1D6}" name="relationship" dataDxfId="62"/>
    <tableColumn id="4" xr3:uid="{D7C99906-7FEC-4272-8990-47E46A78ABE2}" name="dependence_sex" dataDxfId="61"/>
    <tableColumn id="5" xr3:uid="{548EB936-E9C9-433B-8FAF-3D04A891F921}" name="dependence_phone" dataDxfId="60"/>
    <tableColumn id="6" xr3:uid="{1DEFADEC-0B0A-4DF7-9C35-5348229E80BA}" name="dependence_address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B6302-4B34-48A1-9E0D-983E76F95244}" name="Table4" displayName="Table4" ref="A1:G22" totalsRowShown="0">
  <autoFilter ref="A1:G22" xr:uid="{63BB6302-4B34-48A1-9E0D-983E76F95244}"/>
  <tableColumns count="7">
    <tableColumn id="1" xr3:uid="{136A51A1-4A27-4CD9-880E-D0C0B3D746CC}" name="class_id"/>
    <tableColumn id="2" xr3:uid="{6F20C114-C83F-4E77-9A2F-312CC52760F1}" name="class_startTime" dataDxfId="58"/>
    <tableColumn id="3" xr3:uid="{2B55CA49-4490-40CE-83BF-8997965887AB}" name="class_endTime" dataDxfId="57">
      <calculatedColumnFormula>DATE(YEAR(B2),MONTH(B2) + 3,DAY(B2))</calculatedColumnFormula>
    </tableColumn>
    <tableColumn id="4" xr3:uid="{DE56E171-0DDA-499F-A1FB-68BF945CC77C}" name="room_address"/>
    <tableColumn id="6" xr3:uid="{EF619140-77D5-404F-BA4E-4E3C73488350}" name="class_level" dataDxfId="56"/>
    <tableColumn id="5" xr3:uid="{0896436E-A8F0-4F89-AE4C-6487B3D06FD5}" name="teacher_id"/>
    <tableColumn id="7" xr3:uid="{D36C1F5F-854F-4459-9CE3-AC92D8FFBF23}" name="office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CF7D0-7323-4554-93A1-67A0D8392A03}" name="Table1" displayName="Table1" ref="A1:M96" totalsRowShown="0">
  <autoFilter ref="A1:M96" xr:uid="{B26CF7D0-7323-4554-93A1-67A0D8392A03}"/>
  <sortState xmlns:xlrd2="http://schemas.microsoft.com/office/spreadsheetml/2017/richdata2" ref="A2:M30">
    <sortCondition ref="M1:M96"/>
  </sortState>
  <tableColumns count="13">
    <tableColumn id="1" xr3:uid="{EC9EBBDD-4CDD-4B9B-A0ED-CEB10EA064D3}" name="staff_id"/>
    <tableColumn id="4" xr3:uid="{A4B48304-B349-4E63-B1CC-873D966B0B05}" name="staff_name"/>
    <tableColumn id="7" xr3:uid="{7E6F2E49-FC32-42EE-8B28-6FCD226FD4A3}" name="staff_idenNum" dataDxfId="55"/>
    <tableColumn id="5" xr3:uid="{ACF2A2B9-D583-4043-83EA-EF7DFE46464E}" name="staff_sex" dataDxfId="54"/>
    <tableColumn id="8" xr3:uid="{75FEE4A7-164F-493B-84B8-1A374A5FA0DB}" name="staff_dob" dataDxfId="53"/>
    <tableColumn id="9" xr3:uid="{F403663B-27EB-4654-A149-DDEF8AA182A4}" name="staff_phone" dataDxfId="52"/>
    <tableColumn id="11" xr3:uid="{72C79E42-ADA6-4EF0-BF7C-0D2AFDF6EB45}" name="staff_email" dataDxfId="51"/>
    <tableColumn id="10" xr3:uid="{5FEDE948-1AFE-45DA-A0AA-8E5C864986BB}" name="staff_address" dataDxfId="50"/>
    <tableColumn id="6" xr3:uid="{EE4776F3-6E5A-4D43-94B1-C6A7F051B02E}" name="staff_position" dataDxfId="49"/>
    <tableColumn id="13" xr3:uid="{7021432A-2C5B-4DFD-A58A-1FA6B80CA9BB}" name="staff_salary "/>
    <tableColumn id="3" xr3:uid="{AE5B2402-09A4-434B-AC54-3A4C038A3F59}" name="office_id"/>
    <tableColumn id="2" xr3:uid="{0DC6B73A-0A2D-46DA-A28A-84CDE7249BC9}" name="department_id"/>
    <tableColumn id="12" xr3:uid="{2503DCAE-D1F6-4FE8-AAF6-3213A8938D77}" name="manage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FF70FC-6868-4E63-BD33-BCFBB3C8B727}" name="Table6" displayName="Table6" ref="A1:B7" totalsRowShown="0">
  <autoFilter ref="A1:B7" xr:uid="{A6FF70FC-6868-4E63-BD33-BCFBB3C8B727}"/>
  <tableColumns count="2">
    <tableColumn id="1" xr3:uid="{AD84C815-065F-4125-B433-A284A72DA0D7}" name="department_id"/>
    <tableColumn id="2" xr3:uid="{60EAE97D-FCE0-4C23-8FD4-00E10E4F9B27}" name="department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9FA438-0DDA-46FD-A186-B9D12E6D2855}" name="Table8" displayName="Table8" ref="A1:B19" totalsRowShown="0">
  <autoFilter ref="A1:B19" xr:uid="{3E9FA438-0DDA-46FD-A186-B9D12E6D2855}"/>
  <tableColumns count="2">
    <tableColumn id="1" xr3:uid="{319B429F-F597-435C-8780-B8E13CB5A012}" name="department_id"/>
    <tableColumn id="2" xr3:uid="{8428C8E3-63F3-4DB8-87B6-9F6ED800E281}" name="office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8879E7-5B66-4757-A861-A4F26F26531A}" name="Table7" displayName="Table7" ref="A1:D4" totalsRowShown="0">
  <autoFilter ref="A1:D4" xr:uid="{2B8879E7-5B66-4757-A861-A4F26F26531A}"/>
  <tableColumns count="4">
    <tableColumn id="1" xr3:uid="{1D2C8AD6-20E9-43C1-BAA2-1AB5CC55ED84}" name="office_id"/>
    <tableColumn id="2" xr3:uid="{707A7D7C-8588-4FAC-B1F0-B1BE1D39BC81}" name="office_address"/>
    <tableColumn id="5" xr3:uid="{FAABAD8E-7464-4ED3-826D-A480CCFB4479}" name="office_contact"/>
    <tableColumn id="4" xr3:uid="{055C328A-3167-4D58-9760-421E3D99FD78}" name="office_mai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643C29-EFA8-4F70-9171-170AF1D468D2}" name="Table9" displayName="Table9" ref="A1:B8" totalsRowShown="0">
  <autoFilter ref="A1:B8" xr:uid="{85643C29-EFA8-4F70-9171-170AF1D468D2}"/>
  <tableColumns count="2">
    <tableColumn id="1" xr3:uid="{D5331E93-F580-4D2A-AC00-9B669CE5DF1A}" name="branch_id"/>
    <tableColumn id="2" xr3:uid="{7831E84E-CE41-4328-BCBF-759A0B69E0E9}" name="branch_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3D0BC5-343A-4A83-A5E3-5AC4B3801A0A}" name="Table10" displayName="Table10" ref="A1:F27" totalsRowShown="0">
  <autoFilter ref="A1:F27" xr:uid="{D83D0BC5-343A-4A83-A5E3-5AC4B3801A0A}"/>
  <tableColumns count="6">
    <tableColumn id="1" xr3:uid="{B826078C-3141-483D-9E9E-4AD329D363B2}" name="recruitment_id" dataDxfId="48"/>
    <tableColumn id="4" xr3:uid="{2928CAEC-4B45-4CED-A40D-C1068A632A40}" name="quantity" dataDxfId="47"/>
    <tableColumn id="3" xr3:uid="{1433704E-D262-4FCC-8403-2749DD780244}" name="company_id" dataDxfId="46"/>
    <tableColumn id="5" xr3:uid="{D338790D-BF9E-4F29-B022-D910843E43AA}" name="recruiment_beginTime" dataDxfId="45"/>
    <tableColumn id="6" xr3:uid="{9DAA2CD7-2A7B-4D56-B7F0-6987391176BE}" name="recruiment_endTime" dataDxfId="44">
      <calculatedColumnFormula>DATE(YEAR(D2),MONTH(D2)+2,DAY(D2))</calculatedColumnFormula>
    </tableColumn>
    <tableColumn id="2" xr3:uid="{C26D051A-11F6-49A8-9B8C-07CE2B0B12E6}" name="job_id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oduy5viet@gmail.com" TargetMode="External"/><Relationship Id="rId13" Type="http://schemas.openxmlformats.org/officeDocument/2006/relationships/hyperlink" Target="mailto:trandu3yquoc@gmail.com" TargetMode="External"/><Relationship Id="rId3" Type="http://schemas.openxmlformats.org/officeDocument/2006/relationships/hyperlink" Target="mailto:trinht2hihai@gmail.com" TargetMode="External"/><Relationship Id="rId7" Type="http://schemas.openxmlformats.org/officeDocument/2006/relationships/hyperlink" Target="mailto:phanquangth1uy@gmail.com" TargetMode="External"/><Relationship Id="rId12" Type="http://schemas.openxmlformats.org/officeDocument/2006/relationships/hyperlink" Target="mailto:dongquangthu1y@gmail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dohu4udat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caonhuho1ang@gmail.com" TargetMode="External"/><Relationship Id="rId6" Type="http://schemas.openxmlformats.org/officeDocument/2006/relationships/hyperlink" Target="mailto:tranduy2quoc@gmail.com" TargetMode="External"/><Relationship Id="rId11" Type="http://schemas.openxmlformats.org/officeDocument/2006/relationships/hyperlink" Target="mailto:vu3thanhthuy@gmail.com" TargetMode="External"/><Relationship Id="rId5" Type="http://schemas.openxmlformats.org/officeDocument/2006/relationships/hyperlink" Target="mailto:hoquangu2yen@gmail.com" TargetMode="External"/><Relationship Id="rId15" Type="http://schemas.openxmlformats.org/officeDocument/2006/relationships/hyperlink" Target="mailto:dodinh1viet@gmail.com" TargetMode="External"/><Relationship Id="rId10" Type="http://schemas.openxmlformats.org/officeDocument/2006/relationships/hyperlink" Target="mailto:phanvanuye4n@gmail.com" TargetMode="External"/><Relationship Id="rId4" Type="http://schemas.openxmlformats.org/officeDocument/2006/relationships/hyperlink" Target="mailto:huynhv5anquoc@gmail.com" TargetMode="External"/><Relationship Id="rId9" Type="http://schemas.openxmlformats.org/officeDocument/2006/relationships/hyperlink" Target="mailto:phun2gthanhquoc@gmail.com" TargetMode="External"/><Relationship Id="rId14" Type="http://schemas.openxmlformats.org/officeDocument/2006/relationships/hyperlink" Target="mailto:dangnhuq1uoc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F71D-0224-4DD1-96F5-997230ADAD30}">
  <dimension ref="A1:V602"/>
  <sheetViews>
    <sheetView tabSelected="1" topLeftCell="B1" zoomScale="70" zoomScaleNormal="70" workbookViewId="0">
      <selection activeCell="I8" sqref="I8"/>
    </sheetView>
  </sheetViews>
  <sheetFormatPr defaultRowHeight="21" customHeight="1" x14ac:dyDescent="0.25"/>
  <cols>
    <col min="1" max="1" width="17.140625" bestFit="1" customWidth="1"/>
    <col min="2" max="2" width="28.5703125" style="7" bestFit="1" customWidth="1"/>
    <col min="3" max="3" width="18.28515625" bestFit="1" customWidth="1"/>
    <col min="4" max="4" width="18.85546875" bestFit="1" customWidth="1"/>
    <col min="5" max="5" width="19.28515625" customWidth="1"/>
    <col min="6" max="6" width="22.42578125" bestFit="1" customWidth="1"/>
    <col min="7" max="7" width="32.42578125" bestFit="1" customWidth="1"/>
    <col min="8" max="8" width="151.7109375" customWidth="1"/>
    <col min="9" max="9" width="27.85546875" bestFit="1" customWidth="1"/>
    <col min="10" max="10" width="13.7109375" customWidth="1"/>
    <col min="11" max="11" width="10.28515625" customWidth="1"/>
    <col min="13" max="13" width="15.7109375" customWidth="1"/>
    <col min="15" max="15" width="15.7109375" customWidth="1"/>
    <col min="19" max="19" width="95.5703125" customWidth="1"/>
    <col min="20" max="20" width="26.7109375" bestFit="1" customWidth="1"/>
    <col min="22" max="22" width="179.140625" style="55" bestFit="1" customWidth="1"/>
  </cols>
  <sheetData>
    <row r="1" spans="1:22" ht="21" customHeight="1" x14ac:dyDescent="0.25">
      <c r="A1" t="s">
        <v>0</v>
      </c>
      <c r="B1" s="57" t="s">
        <v>1704</v>
      </c>
      <c r="C1" t="s">
        <v>1702</v>
      </c>
      <c r="D1" s="20" t="s">
        <v>1703</v>
      </c>
      <c r="E1" s="22" t="s">
        <v>1705</v>
      </c>
      <c r="F1" s="24" t="s">
        <v>1707</v>
      </c>
      <c r="G1" s="43" t="s">
        <v>1714</v>
      </c>
      <c r="H1" s="21" t="s">
        <v>1713</v>
      </c>
      <c r="I1" s="25" t="s">
        <v>1712</v>
      </c>
      <c r="J1" s="23" t="s">
        <v>1706</v>
      </c>
      <c r="K1" s="26" t="s">
        <v>1710</v>
      </c>
      <c r="L1" s="25" t="s">
        <v>1708</v>
      </c>
      <c r="M1" s="25" t="s">
        <v>1709</v>
      </c>
      <c r="N1" s="25" t="s">
        <v>1711</v>
      </c>
      <c r="P1" s="55"/>
      <c r="V1"/>
    </row>
    <row r="2" spans="1:22" ht="21" customHeight="1" x14ac:dyDescent="0.25">
      <c r="A2">
        <v>29001</v>
      </c>
      <c r="B2" s="50" t="s">
        <v>1716</v>
      </c>
      <c r="C2" t="s">
        <v>1715</v>
      </c>
      <c r="D2" s="27" t="s">
        <v>8</v>
      </c>
      <c r="E2" s="28">
        <v>34509</v>
      </c>
      <c r="F2" s="30" t="s">
        <v>1717</v>
      </c>
      <c r="G2" s="44" t="s">
        <v>1720</v>
      </c>
      <c r="H2" s="32" t="s">
        <v>10</v>
      </c>
      <c r="I2" s="31">
        <v>46183</v>
      </c>
      <c r="J2" s="29">
        <f ca="1">DATEDIF(E2,TODAY(),"Y")</f>
        <v>31</v>
      </c>
      <c r="K2" s="29" t="s">
        <v>1719</v>
      </c>
      <c r="L2" s="29" t="s">
        <v>1718</v>
      </c>
      <c r="M2" s="29">
        <v>1</v>
      </c>
      <c r="N2" s="29">
        <v>2911</v>
      </c>
      <c r="P2" s="56"/>
      <c r="V2"/>
    </row>
    <row r="3" spans="1:22" ht="21" customHeight="1" x14ac:dyDescent="0.25">
      <c r="A3">
        <v>29002</v>
      </c>
      <c r="B3" s="49" t="s">
        <v>1722</v>
      </c>
      <c r="C3" t="s">
        <v>1721</v>
      </c>
      <c r="D3" s="33" t="s">
        <v>8</v>
      </c>
      <c r="E3" s="34">
        <v>34511</v>
      </c>
      <c r="F3" s="36" t="s">
        <v>1723</v>
      </c>
      <c r="G3" s="45" t="s">
        <v>1725</v>
      </c>
      <c r="H3" s="38" t="s">
        <v>15</v>
      </c>
      <c r="I3" s="37">
        <v>46183</v>
      </c>
      <c r="J3" s="35">
        <f t="shared" ref="J3:J66" ca="1" si="0">DATEDIF(E3,TODAY(),"Y")</f>
        <v>31</v>
      </c>
      <c r="K3" s="35" t="s">
        <v>1724</v>
      </c>
      <c r="L3" s="35" t="s">
        <v>1718</v>
      </c>
      <c r="M3" s="35">
        <v>2</v>
      </c>
      <c r="N3" s="35">
        <v>2911</v>
      </c>
      <c r="P3" s="56"/>
      <c r="V3"/>
    </row>
    <row r="4" spans="1:22" ht="21" customHeight="1" x14ac:dyDescent="0.25">
      <c r="A4">
        <v>29003</v>
      </c>
      <c r="B4" s="50" t="s">
        <v>1727</v>
      </c>
      <c r="C4" t="s">
        <v>1726</v>
      </c>
      <c r="D4" s="27" t="s">
        <v>8</v>
      </c>
      <c r="E4" s="28">
        <v>34511</v>
      </c>
      <c r="F4" s="30" t="s">
        <v>1728</v>
      </c>
      <c r="G4" t="s">
        <v>6671</v>
      </c>
      <c r="H4" s="32" t="s">
        <v>18</v>
      </c>
      <c r="I4" s="31">
        <v>46183</v>
      </c>
      <c r="J4" s="29">
        <f t="shared" ca="1" si="0"/>
        <v>31</v>
      </c>
      <c r="K4" s="29" t="s">
        <v>1729</v>
      </c>
      <c r="L4" s="29" t="s">
        <v>1718</v>
      </c>
      <c r="M4" s="29">
        <v>3</v>
      </c>
      <c r="N4" s="29">
        <v>2911</v>
      </c>
      <c r="P4" s="56"/>
      <c r="V4"/>
    </row>
    <row r="5" spans="1:22" ht="21" customHeight="1" x14ac:dyDescent="0.25">
      <c r="A5">
        <v>29004</v>
      </c>
      <c r="B5" s="49" t="s">
        <v>6763</v>
      </c>
      <c r="C5" t="s">
        <v>1731</v>
      </c>
      <c r="D5" s="33" t="s">
        <v>8</v>
      </c>
      <c r="E5" s="34">
        <v>34511</v>
      </c>
      <c r="F5" s="36" t="s">
        <v>1732</v>
      </c>
      <c r="G5" t="s">
        <v>6672</v>
      </c>
      <c r="H5" s="38" t="s">
        <v>21</v>
      </c>
      <c r="I5" s="37">
        <v>46183</v>
      </c>
      <c r="J5" s="35">
        <f t="shared" ca="1" si="0"/>
        <v>31</v>
      </c>
      <c r="K5" s="35" t="s">
        <v>1733</v>
      </c>
      <c r="L5" s="35" t="s">
        <v>1718</v>
      </c>
      <c r="M5" s="35">
        <v>4</v>
      </c>
      <c r="N5" s="35">
        <v>2911</v>
      </c>
      <c r="P5" s="56"/>
      <c r="V5"/>
    </row>
    <row r="6" spans="1:22" ht="21" customHeight="1" x14ac:dyDescent="0.25">
      <c r="A6">
        <v>29005</v>
      </c>
      <c r="B6" s="50" t="s">
        <v>1736</v>
      </c>
      <c r="C6" t="s">
        <v>1735</v>
      </c>
      <c r="D6" s="27" t="s">
        <v>8</v>
      </c>
      <c r="E6" s="28">
        <v>34525</v>
      </c>
      <c r="F6" s="30" t="s">
        <v>1737</v>
      </c>
      <c r="G6" t="s">
        <v>6673</v>
      </c>
      <c r="H6" s="32" t="s">
        <v>24</v>
      </c>
      <c r="I6" s="31">
        <v>46183</v>
      </c>
      <c r="J6" s="29">
        <f t="shared" ca="1" si="0"/>
        <v>31</v>
      </c>
      <c r="K6" s="29" t="s">
        <v>1738</v>
      </c>
      <c r="L6" s="29" t="s">
        <v>1718</v>
      </c>
      <c r="M6" s="29">
        <v>5</v>
      </c>
      <c r="N6" s="29">
        <v>2911</v>
      </c>
      <c r="P6" s="56"/>
      <c r="V6"/>
    </row>
    <row r="7" spans="1:22" ht="21" customHeight="1" x14ac:dyDescent="0.25">
      <c r="A7">
        <v>29006</v>
      </c>
      <c r="B7" s="49" t="s">
        <v>6764</v>
      </c>
      <c r="C7" t="s">
        <v>1740</v>
      </c>
      <c r="D7" s="33" t="s">
        <v>13</v>
      </c>
      <c r="E7" s="34">
        <v>34527</v>
      </c>
      <c r="F7" s="36" t="s">
        <v>1742</v>
      </c>
      <c r="G7" s="45" t="s">
        <v>1744</v>
      </c>
      <c r="H7" s="38" t="s">
        <v>27</v>
      </c>
      <c r="I7" s="37">
        <v>46183</v>
      </c>
      <c r="J7" s="35">
        <f t="shared" ca="1" si="0"/>
        <v>31</v>
      </c>
      <c r="K7" s="35" t="s">
        <v>1743</v>
      </c>
      <c r="L7" s="35" t="s">
        <v>1718</v>
      </c>
      <c r="M7" s="35">
        <v>6</v>
      </c>
      <c r="N7" s="35">
        <v>2911</v>
      </c>
      <c r="P7" s="56"/>
      <c r="V7"/>
    </row>
    <row r="8" spans="1:22" ht="21" customHeight="1" x14ac:dyDescent="0.25">
      <c r="A8">
        <v>29007</v>
      </c>
      <c r="B8" s="50" t="s">
        <v>1741</v>
      </c>
      <c r="C8" t="s">
        <v>1745</v>
      </c>
      <c r="D8" s="27" t="s">
        <v>8</v>
      </c>
      <c r="E8" s="28">
        <v>34535</v>
      </c>
      <c r="F8" s="30" t="s">
        <v>1746</v>
      </c>
      <c r="G8" s="44" t="s">
        <v>1748</v>
      </c>
      <c r="H8" s="32" t="s">
        <v>30</v>
      </c>
      <c r="I8" s="31">
        <v>46183</v>
      </c>
      <c r="J8" s="29">
        <f t="shared" ca="1" si="0"/>
        <v>31</v>
      </c>
      <c r="K8" s="29" t="s">
        <v>1747</v>
      </c>
      <c r="L8" s="29" t="s">
        <v>1718</v>
      </c>
      <c r="M8" s="29">
        <v>7</v>
      </c>
      <c r="N8" s="29">
        <v>2911</v>
      </c>
      <c r="P8" s="56"/>
      <c r="V8"/>
    </row>
    <row r="9" spans="1:22" ht="21" customHeight="1" x14ac:dyDescent="0.25">
      <c r="A9">
        <v>29008</v>
      </c>
      <c r="B9" s="49" t="s">
        <v>6765</v>
      </c>
      <c r="C9" t="s">
        <v>1749</v>
      </c>
      <c r="D9" s="33" t="s">
        <v>8</v>
      </c>
      <c r="E9" s="34">
        <v>34539</v>
      </c>
      <c r="F9" s="36" t="s">
        <v>1751</v>
      </c>
      <c r="G9" s="45" t="s">
        <v>1753</v>
      </c>
      <c r="H9" s="38" t="s">
        <v>33</v>
      </c>
      <c r="I9" s="37">
        <v>46183</v>
      </c>
      <c r="J9" s="35">
        <f t="shared" ca="1" si="0"/>
        <v>31</v>
      </c>
      <c r="K9" s="35" t="s">
        <v>1752</v>
      </c>
      <c r="L9" s="35" t="s">
        <v>1718</v>
      </c>
      <c r="M9" s="35">
        <v>8</v>
      </c>
      <c r="N9" s="35">
        <v>2911</v>
      </c>
      <c r="P9" s="56"/>
      <c r="V9"/>
    </row>
    <row r="10" spans="1:22" ht="21" customHeight="1" x14ac:dyDescent="0.25">
      <c r="A10">
        <v>29009</v>
      </c>
      <c r="B10" s="50" t="s">
        <v>1755</v>
      </c>
      <c r="C10" t="s">
        <v>1754</v>
      </c>
      <c r="D10" s="27" t="s">
        <v>8</v>
      </c>
      <c r="E10" s="28">
        <v>34541</v>
      </c>
      <c r="F10" s="30" t="s">
        <v>1756</v>
      </c>
      <c r="G10" s="44" t="s">
        <v>1758</v>
      </c>
      <c r="H10" s="32" t="s">
        <v>35</v>
      </c>
      <c r="I10" s="31">
        <v>46183</v>
      </c>
      <c r="J10" s="29">
        <f t="shared" ca="1" si="0"/>
        <v>31</v>
      </c>
      <c r="K10" s="29" t="s">
        <v>1757</v>
      </c>
      <c r="L10" s="29" t="s">
        <v>1718</v>
      </c>
      <c r="M10" s="29">
        <v>9</v>
      </c>
      <c r="N10" s="29">
        <v>2911</v>
      </c>
      <c r="P10" s="56"/>
      <c r="V10"/>
    </row>
    <row r="11" spans="1:22" ht="21" customHeight="1" x14ac:dyDescent="0.25">
      <c r="A11">
        <v>29010</v>
      </c>
      <c r="B11" s="49" t="s">
        <v>1760</v>
      </c>
      <c r="C11" t="s">
        <v>1759</v>
      </c>
      <c r="D11" s="33" t="s">
        <v>8</v>
      </c>
      <c r="E11" s="34">
        <v>34542</v>
      </c>
      <c r="F11" s="36" t="s">
        <v>1761</v>
      </c>
      <c r="G11" s="45" t="s">
        <v>1763</v>
      </c>
      <c r="H11" s="38" t="s">
        <v>38</v>
      </c>
      <c r="I11" s="37">
        <v>46183</v>
      </c>
      <c r="J11" s="35">
        <f t="shared" ca="1" si="0"/>
        <v>31</v>
      </c>
      <c r="K11" s="35" t="s">
        <v>1762</v>
      </c>
      <c r="L11" s="35" t="s">
        <v>1718</v>
      </c>
      <c r="M11" s="35">
        <v>10</v>
      </c>
      <c r="N11" s="35">
        <v>2911</v>
      </c>
      <c r="P11" s="56"/>
      <c r="V11"/>
    </row>
    <row r="12" spans="1:22" ht="21" customHeight="1" x14ac:dyDescent="0.25">
      <c r="A12">
        <v>29011</v>
      </c>
      <c r="B12" s="50" t="s">
        <v>1765</v>
      </c>
      <c r="C12" t="s">
        <v>1764</v>
      </c>
      <c r="D12" s="27" t="s">
        <v>8</v>
      </c>
      <c r="E12" s="28">
        <v>34546</v>
      </c>
      <c r="F12" s="30" t="s">
        <v>1766</v>
      </c>
      <c r="G12" s="44" t="s">
        <v>1767</v>
      </c>
      <c r="H12" s="32" t="s">
        <v>41</v>
      </c>
      <c r="I12" s="31">
        <v>46183</v>
      </c>
      <c r="J12" s="29">
        <f t="shared" ca="1" si="0"/>
        <v>31</v>
      </c>
      <c r="K12" s="29" t="s">
        <v>1719</v>
      </c>
      <c r="L12" s="29" t="s">
        <v>1718</v>
      </c>
      <c r="M12" s="29">
        <v>11</v>
      </c>
      <c r="N12" s="29">
        <v>2911</v>
      </c>
      <c r="P12" s="56"/>
      <c r="V12"/>
    </row>
    <row r="13" spans="1:22" ht="21" customHeight="1" x14ac:dyDescent="0.25">
      <c r="A13">
        <v>29012</v>
      </c>
      <c r="B13" s="49" t="s">
        <v>1769</v>
      </c>
      <c r="C13" t="s">
        <v>1768</v>
      </c>
      <c r="D13" s="33" t="s">
        <v>13</v>
      </c>
      <c r="E13" s="34">
        <v>34546</v>
      </c>
      <c r="F13" s="36" t="s">
        <v>1770</v>
      </c>
      <c r="G13" t="s">
        <v>6674</v>
      </c>
      <c r="H13" s="38" t="s">
        <v>43</v>
      </c>
      <c r="I13" s="37">
        <v>46183</v>
      </c>
      <c r="J13" s="35">
        <f t="shared" ca="1" si="0"/>
        <v>31</v>
      </c>
      <c r="K13" s="35" t="s">
        <v>1724</v>
      </c>
      <c r="L13" s="35" t="s">
        <v>1718</v>
      </c>
      <c r="M13" s="35">
        <v>12</v>
      </c>
      <c r="N13" s="35">
        <v>2911</v>
      </c>
      <c r="P13" s="56"/>
      <c r="V13"/>
    </row>
    <row r="14" spans="1:22" ht="21" customHeight="1" x14ac:dyDescent="0.25">
      <c r="A14">
        <v>29013</v>
      </c>
      <c r="B14" s="50" t="s">
        <v>1773</v>
      </c>
      <c r="C14" t="s">
        <v>1772</v>
      </c>
      <c r="D14" s="27" t="s">
        <v>8</v>
      </c>
      <c r="E14" s="28">
        <v>34551</v>
      </c>
      <c r="F14" s="30" t="s">
        <v>1774</v>
      </c>
      <c r="G14" t="s">
        <v>6675</v>
      </c>
      <c r="H14" s="32" t="s">
        <v>45</v>
      </c>
      <c r="I14" s="31">
        <v>46183</v>
      </c>
      <c r="J14" s="29">
        <f t="shared" ca="1" si="0"/>
        <v>31</v>
      </c>
      <c r="K14" s="29" t="s">
        <v>1729</v>
      </c>
      <c r="L14" s="29" t="s">
        <v>1718</v>
      </c>
      <c r="M14" s="29">
        <v>13</v>
      </c>
      <c r="N14" s="29">
        <v>2911</v>
      </c>
      <c r="P14" s="56"/>
      <c r="V14"/>
    </row>
    <row r="15" spans="1:22" ht="21" customHeight="1" x14ac:dyDescent="0.25">
      <c r="A15">
        <v>29014</v>
      </c>
      <c r="B15" s="49" t="s">
        <v>1750</v>
      </c>
      <c r="C15" t="s">
        <v>1776</v>
      </c>
      <c r="D15" s="33" t="s">
        <v>8</v>
      </c>
      <c r="E15" s="34">
        <v>34553</v>
      </c>
      <c r="F15" s="36" t="s">
        <v>1777</v>
      </c>
      <c r="G15" s="45" t="s">
        <v>1778</v>
      </c>
      <c r="H15" s="38" t="s">
        <v>47</v>
      </c>
      <c r="I15" s="37">
        <v>46183</v>
      </c>
      <c r="J15" s="35">
        <f t="shared" ca="1" si="0"/>
        <v>31</v>
      </c>
      <c r="K15" s="35" t="s">
        <v>1733</v>
      </c>
      <c r="L15" s="35" t="s">
        <v>1718</v>
      </c>
      <c r="M15" s="35">
        <v>14</v>
      </c>
      <c r="N15" s="35">
        <v>2911</v>
      </c>
      <c r="P15" s="56"/>
      <c r="V15"/>
    </row>
    <row r="16" spans="1:22" ht="21" customHeight="1" x14ac:dyDescent="0.25">
      <c r="A16">
        <v>29015</v>
      </c>
      <c r="B16" s="50" t="s">
        <v>1780</v>
      </c>
      <c r="C16" t="s">
        <v>1779</v>
      </c>
      <c r="D16" s="27" t="s">
        <v>8</v>
      </c>
      <c r="E16" s="28">
        <v>34561</v>
      </c>
      <c r="F16" s="30" t="s">
        <v>1781</v>
      </c>
      <c r="G16" s="44" t="s">
        <v>1782</v>
      </c>
      <c r="H16" s="32" t="s">
        <v>50</v>
      </c>
      <c r="I16" s="31">
        <v>46183</v>
      </c>
      <c r="J16" s="29">
        <f t="shared" ca="1" si="0"/>
        <v>31</v>
      </c>
      <c r="K16" s="29" t="s">
        <v>1738</v>
      </c>
      <c r="L16" s="29" t="s">
        <v>1718</v>
      </c>
      <c r="M16" s="29">
        <v>15</v>
      </c>
      <c r="N16" s="29">
        <v>2911</v>
      </c>
      <c r="P16" s="56"/>
      <c r="V16"/>
    </row>
    <row r="17" spans="1:22" ht="21" customHeight="1" x14ac:dyDescent="0.25">
      <c r="A17">
        <v>29016</v>
      </c>
      <c r="B17" s="49" t="s">
        <v>1784</v>
      </c>
      <c r="C17" t="s">
        <v>1783</v>
      </c>
      <c r="D17" s="33" t="s">
        <v>13</v>
      </c>
      <c r="E17" s="34">
        <v>34566</v>
      </c>
      <c r="F17" s="36" t="s">
        <v>1785</v>
      </c>
      <c r="G17" s="45" t="s">
        <v>1786</v>
      </c>
      <c r="H17" s="38" t="s">
        <v>52</v>
      </c>
      <c r="I17" s="37">
        <v>46183</v>
      </c>
      <c r="J17" s="35">
        <f t="shared" ca="1" si="0"/>
        <v>31</v>
      </c>
      <c r="K17" s="35" t="s">
        <v>1743</v>
      </c>
      <c r="L17" s="35" t="s">
        <v>1718</v>
      </c>
      <c r="M17" s="35">
        <v>16</v>
      </c>
      <c r="N17" s="35">
        <v>2911</v>
      </c>
      <c r="P17" s="56"/>
      <c r="V17"/>
    </row>
    <row r="18" spans="1:22" ht="21" customHeight="1" x14ac:dyDescent="0.25">
      <c r="A18">
        <v>29017</v>
      </c>
      <c r="B18" s="50" t="s">
        <v>1788</v>
      </c>
      <c r="C18" t="s">
        <v>1787</v>
      </c>
      <c r="D18" s="27" t="s">
        <v>13</v>
      </c>
      <c r="E18" s="28">
        <v>34566</v>
      </c>
      <c r="F18" s="30" t="s">
        <v>1789</v>
      </c>
      <c r="G18" s="44" t="s">
        <v>1790</v>
      </c>
      <c r="H18" s="32" t="s">
        <v>55</v>
      </c>
      <c r="I18" s="31">
        <v>46183</v>
      </c>
      <c r="J18" s="29">
        <f t="shared" ca="1" si="0"/>
        <v>31</v>
      </c>
      <c r="K18" s="29" t="s">
        <v>1747</v>
      </c>
      <c r="L18" s="29" t="s">
        <v>1718</v>
      </c>
      <c r="M18" s="29">
        <v>17</v>
      </c>
      <c r="N18" s="29">
        <v>2911</v>
      </c>
      <c r="P18" s="56"/>
      <c r="V18"/>
    </row>
    <row r="19" spans="1:22" ht="21" customHeight="1" x14ac:dyDescent="0.25">
      <c r="A19">
        <v>29018</v>
      </c>
      <c r="B19" s="49" t="s">
        <v>1792</v>
      </c>
      <c r="C19" t="s">
        <v>1791</v>
      </c>
      <c r="D19" s="33" t="s">
        <v>8</v>
      </c>
      <c r="E19" s="34">
        <v>34566</v>
      </c>
      <c r="F19" s="36" t="s">
        <v>1793</v>
      </c>
      <c r="G19" s="45" t="s">
        <v>1794</v>
      </c>
      <c r="H19" s="38" t="s">
        <v>58</v>
      </c>
      <c r="I19" s="37">
        <v>46183</v>
      </c>
      <c r="J19" s="35">
        <f t="shared" ca="1" si="0"/>
        <v>31</v>
      </c>
      <c r="K19" s="35" t="s">
        <v>1752</v>
      </c>
      <c r="L19" s="35" t="s">
        <v>1718</v>
      </c>
      <c r="M19" s="35">
        <v>18</v>
      </c>
      <c r="N19" s="35">
        <v>2911</v>
      </c>
      <c r="P19" s="56"/>
      <c r="V19"/>
    </row>
    <row r="20" spans="1:22" ht="21" customHeight="1" x14ac:dyDescent="0.25">
      <c r="A20">
        <v>29019</v>
      </c>
      <c r="B20" s="50">
        <v>791008038</v>
      </c>
      <c r="C20" t="s">
        <v>1795</v>
      </c>
      <c r="D20" s="27" t="s">
        <v>8</v>
      </c>
      <c r="E20" s="28">
        <v>34575</v>
      </c>
      <c r="F20" s="30" t="s">
        <v>1797</v>
      </c>
      <c r="G20" s="44" t="s">
        <v>1798</v>
      </c>
      <c r="H20" s="32" t="s">
        <v>61</v>
      </c>
      <c r="I20" s="31">
        <v>46183</v>
      </c>
      <c r="J20" s="29">
        <f t="shared" ca="1" si="0"/>
        <v>31</v>
      </c>
      <c r="K20" s="29" t="s">
        <v>1757</v>
      </c>
      <c r="L20" s="29" t="s">
        <v>1718</v>
      </c>
      <c r="M20" s="29">
        <v>19</v>
      </c>
      <c r="N20" s="29">
        <v>2911</v>
      </c>
      <c r="P20" s="56"/>
      <c r="V20"/>
    </row>
    <row r="21" spans="1:22" ht="21" customHeight="1" x14ac:dyDescent="0.25">
      <c r="A21">
        <v>29020</v>
      </c>
      <c r="B21" s="49" t="s">
        <v>1800</v>
      </c>
      <c r="C21" t="s">
        <v>1799</v>
      </c>
      <c r="D21" s="33" t="s">
        <v>8</v>
      </c>
      <c r="E21" s="34">
        <v>34580</v>
      </c>
      <c r="F21" s="36" t="s">
        <v>1801</v>
      </c>
      <c r="G21" t="s">
        <v>6676</v>
      </c>
      <c r="H21" s="38" t="s">
        <v>64</v>
      </c>
      <c r="I21" s="37">
        <v>46183</v>
      </c>
      <c r="J21" s="35">
        <f t="shared" ca="1" si="0"/>
        <v>31</v>
      </c>
      <c r="K21" s="35" t="s">
        <v>1762</v>
      </c>
      <c r="L21" s="35" t="s">
        <v>1718</v>
      </c>
      <c r="M21" s="35">
        <v>20</v>
      </c>
      <c r="N21" s="35">
        <v>2911</v>
      </c>
      <c r="P21" s="56"/>
      <c r="V21"/>
    </row>
    <row r="22" spans="1:22" ht="21" customHeight="1" x14ac:dyDescent="0.25">
      <c r="A22">
        <v>29021</v>
      </c>
      <c r="B22" s="50" t="s">
        <v>1796</v>
      </c>
      <c r="C22" t="s">
        <v>1803</v>
      </c>
      <c r="D22" s="27" t="s">
        <v>8</v>
      </c>
      <c r="E22" s="28">
        <v>34581</v>
      </c>
      <c r="F22" s="30" t="s">
        <v>1804</v>
      </c>
      <c r="G22" t="s">
        <v>6677</v>
      </c>
      <c r="H22" s="32" t="s">
        <v>66</v>
      </c>
      <c r="I22" s="31">
        <v>46183</v>
      </c>
      <c r="J22" s="29">
        <f t="shared" ca="1" si="0"/>
        <v>31</v>
      </c>
      <c r="K22" s="29" t="s">
        <v>1719</v>
      </c>
      <c r="L22" s="29" t="s">
        <v>1718</v>
      </c>
      <c r="M22" s="29">
        <v>21</v>
      </c>
      <c r="N22" s="29">
        <v>2911</v>
      </c>
      <c r="P22" s="56"/>
      <c r="V22"/>
    </row>
    <row r="23" spans="1:22" ht="21" customHeight="1" x14ac:dyDescent="0.25">
      <c r="A23">
        <v>29022</v>
      </c>
      <c r="B23" s="49" t="s">
        <v>1807</v>
      </c>
      <c r="C23" t="s">
        <v>1806</v>
      </c>
      <c r="D23" s="33" t="s">
        <v>8</v>
      </c>
      <c r="E23" s="34">
        <v>34584</v>
      </c>
      <c r="F23" s="36" t="s">
        <v>1808</v>
      </c>
      <c r="G23" s="45" t="s">
        <v>1809</v>
      </c>
      <c r="H23" s="38" t="s">
        <v>68</v>
      </c>
      <c r="I23" s="37">
        <v>46183</v>
      </c>
      <c r="J23" s="35">
        <f t="shared" ca="1" si="0"/>
        <v>31</v>
      </c>
      <c r="K23" s="35" t="s">
        <v>1724</v>
      </c>
      <c r="L23" s="35" t="s">
        <v>1718</v>
      </c>
      <c r="M23" s="35">
        <v>22</v>
      </c>
      <c r="N23" s="35">
        <v>2911</v>
      </c>
      <c r="P23" s="56"/>
      <c r="V23"/>
    </row>
    <row r="24" spans="1:22" ht="21" customHeight="1" x14ac:dyDescent="0.25">
      <c r="A24">
        <v>29023</v>
      </c>
      <c r="B24" s="50" t="s">
        <v>1811</v>
      </c>
      <c r="C24" t="s">
        <v>1810</v>
      </c>
      <c r="D24" s="27" t="s">
        <v>8</v>
      </c>
      <c r="E24" s="28">
        <v>34588</v>
      </c>
      <c r="F24" s="30" t="s">
        <v>1812</v>
      </c>
      <c r="G24" s="44" t="s">
        <v>1813</v>
      </c>
      <c r="H24" s="32" t="s">
        <v>70</v>
      </c>
      <c r="I24" s="31">
        <v>46183</v>
      </c>
      <c r="J24" s="29">
        <f t="shared" ca="1" si="0"/>
        <v>31</v>
      </c>
      <c r="K24" s="29" t="s">
        <v>1729</v>
      </c>
      <c r="L24" s="29" t="s">
        <v>1718</v>
      </c>
      <c r="M24" s="29">
        <v>23</v>
      </c>
      <c r="N24" s="29">
        <v>2911</v>
      </c>
      <c r="P24" s="56"/>
      <c r="V24"/>
    </row>
    <row r="25" spans="1:22" ht="21" customHeight="1" x14ac:dyDescent="0.25">
      <c r="A25">
        <v>29024</v>
      </c>
      <c r="B25" s="49" t="s">
        <v>1815</v>
      </c>
      <c r="C25" t="s">
        <v>1814</v>
      </c>
      <c r="D25" s="33" t="s">
        <v>13</v>
      </c>
      <c r="E25" s="34">
        <v>34592</v>
      </c>
      <c r="F25" s="36" t="s">
        <v>1816</v>
      </c>
      <c r="G25" s="45" t="s">
        <v>1817</v>
      </c>
      <c r="H25" s="38" t="s">
        <v>73</v>
      </c>
      <c r="I25" s="37">
        <v>46183</v>
      </c>
      <c r="J25" s="35">
        <f t="shared" ca="1" si="0"/>
        <v>31</v>
      </c>
      <c r="K25" s="35" t="s">
        <v>1733</v>
      </c>
      <c r="L25" s="35" t="s">
        <v>1718</v>
      </c>
      <c r="M25" s="35">
        <v>24</v>
      </c>
      <c r="N25" s="35">
        <v>2911</v>
      </c>
      <c r="P25" s="56"/>
      <c r="V25"/>
    </row>
    <row r="26" spans="1:22" ht="21" customHeight="1" x14ac:dyDescent="0.25">
      <c r="A26">
        <v>29025</v>
      </c>
      <c r="B26" s="50" t="s">
        <v>1819</v>
      </c>
      <c r="C26" t="s">
        <v>1818</v>
      </c>
      <c r="D26" s="27" t="s">
        <v>8</v>
      </c>
      <c r="E26" s="28">
        <v>34592</v>
      </c>
      <c r="F26" s="30" t="s">
        <v>1820</v>
      </c>
      <c r="G26" s="44" t="s">
        <v>1821</v>
      </c>
      <c r="H26" s="32" t="s">
        <v>75</v>
      </c>
      <c r="I26" s="31">
        <v>46183</v>
      </c>
      <c r="J26" s="29">
        <f t="shared" ca="1" si="0"/>
        <v>31</v>
      </c>
      <c r="K26" s="29" t="s">
        <v>1738</v>
      </c>
      <c r="L26" s="29" t="s">
        <v>1718</v>
      </c>
      <c r="M26" s="29">
        <v>25</v>
      </c>
      <c r="N26" s="29">
        <v>2911</v>
      </c>
      <c r="P26" s="56"/>
      <c r="V26"/>
    </row>
    <row r="27" spans="1:22" ht="21" customHeight="1" x14ac:dyDescent="0.25">
      <c r="A27">
        <v>29026</v>
      </c>
      <c r="B27" s="49">
        <v>1327212578</v>
      </c>
      <c r="C27" t="s">
        <v>1822</v>
      </c>
      <c r="D27" s="33" t="s">
        <v>13</v>
      </c>
      <c r="E27" s="34">
        <v>34592</v>
      </c>
      <c r="F27" s="36" t="s">
        <v>1824</v>
      </c>
      <c r="G27" s="45" t="s">
        <v>1825</v>
      </c>
      <c r="H27" s="38" t="s">
        <v>78</v>
      </c>
      <c r="I27" s="37">
        <v>46183</v>
      </c>
      <c r="J27" s="35">
        <f t="shared" ca="1" si="0"/>
        <v>31</v>
      </c>
      <c r="K27" s="35" t="s">
        <v>1743</v>
      </c>
      <c r="L27" s="35" t="s">
        <v>1718</v>
      </c>
      <c r="M27" s="35">
        <v>26</v>
      </c>
      <c r="N27" s="35">
        <v>2912</v>
      </c>
      <c r="P27" s="56"/>
      <c r="V27"/>
    </row>
    <row r="28" spans="1:22" ht="21" customHeight="1" x14ac:dyDescent="0.25">
      <c r="A28">
        <v>29027</v>
      </c>
      <c r="B28" s="50" t="s">
        <v>1827</v>
      </c>
      <c r="C28" t="s">
        <v>1826</v>
      </c>
      <c r="D28" s="27" t="s">
        <v>8</v>
      </c>
      <c r="E28" s="28">
        <v>34593</v>
      </c>
      <c r="F28" s="30" t="s">
        <v>1828</v>
      </c>
      <c r="G28" s="44" t="s">
        <v>1829</v>
      </c>
      <c r="H28" s="32" t="s">
        <v>81</v>
      </c>
      <c r="I28" s="31">
        <v>46183</v>
      </c>
      <c r="J28" s="29">
        <f t="shared" ca="1" si="0"/>
        <v>31</v>
      </c>
      <c r="K28" s="29" t="s">
        <v>1719</v>
      </c>
      <c r="L28" s="29" t="s">
        <v>1718</v>
      </c>
      <c r="M28" s="29">
        <v>1</v>
      </c>
      <c r="N28" s="29">
        <v>2912</v>
      </c>
      <c r="P28" s="56"/>
      <c r="V28"/>
    </row>
    <row r="29" spans="1:22" ht="21" customHeight="1" x14ac:dyDescent="0.25">
      <c r="A29">
        <v>29028</v>
      </c>
      <c r="B29" s="49" t="s">
        <v>1831</v>
      </c>
      <c r="C29" t="s">
        <v>1830</v>
      </c>
      <c r="D29" s="33" t="s">
        <v>13</v>
      </c>
      <c r="E29" s="34">
        <v>34596</v>
      </c>
      <c r="F29" s="36" t="s">
        <v>1832</v>
      </c>
      <c r="G29" s="45" t="s">
        <v>1833</v>
      </c>
      <c r="H29" s="38" t="s">
        <v>83</v>
      </c>
      <c r="I29" s="37">
        <v>46183</v>
      </c>
      <c r="J29" s="35">
        <f t="shared" ca="1" si="0"/>
        <v>31</v>
      </c>
      <c r="K29" s="35" t="s">
        <v>1724</v>
      </c>
      <c r="L29" s="35" t="s">
        <v>1718</v>
      </c>
      <c r="M29" s="35">
        <v>2</v>
      </c>
      <c r="N29" s="35">
        <v>2912</v>
      </c>
      <c r="P29" s="56"/>
      <c r="V29"/>
    </row>
    <row r="30" spans="1:22" ht="21" customHeight="1" x14ac:dyDescent="0.25">
      <c r="A30">
        <v>29029</v>
      </c>
      <c r="B30" s="50" t="s">
        <v>1835</v>
      </c>
      <c r="C30" t="s">
        <v>1834</v>
      </c>
      <c r="D30" s="27" t="s">
        <v>8</v>
      </c>
      <c r="E30" s="28">
        <v>34599</v>
      </c>
      <c r="F30" s="30" t="s">
        <v>1836</v>
      </c>
      <c r="G30" t="s">
        <v>6678</v>
      </c>
      <c r="H30" s="32" t="s">
        <v>85</v>
      </c>
      <c r="I30" s="31">
        <v>46183</v>
      </c>
      <c r="J30" s="29">
        <f t="shared" ca="1" si="0"/>
        <v>31</v>
      </c>
      <c r="K30" s="29" t="s">
        <v>1729</v>
      </c>
      <c r="L30" s="29" t="s">
        <v>1718</v>
      </c>
      <c r="M30" s="29">
        <v>3</v>
      </c>
      <c r="N30" s="29">
        <v>2912</v>
      </c>
      <c r="P30" s="56"/>
      <c r="V30"/>
    </row>
    <row r="31" spans="1:22" ht="21" customHeight="1" x14ac:dyDescent="0.25">
      <c r="A31">
        <v>29030</v>
      </c>
      <c r="B31" s="49" t="s">
        <v>1839</v>
      </c>
      <c r="C31" t="s">
        <v>1838</v>
      </c>
      <c r="D31" s="33" t="s">
        <v>13</v>
      </c>
      <c r="E31" s="34">
        <v>34599</v>
      </c>
      <c r="F31" s="36" t="s">
        <v>1840</v>
      </c>
      <c r="G31" t="s">
        <v>6679</v>
      </c>
      <c r="H31" s="38" t="s">
        <v>88</v>
      </c>
      <c r="I31" s="37">
        <v>46183</v>
      </c>
      <c r="J31" s="35">
        <f t="shared" ca="1" si="0"/>
        <v>31</v>
      </c>
      <c r="K31" s="35" t="s">
        <v>1733</v>
      </c>
      <c r="L31" s="35" t="s">
        <v>1718</v>
      </c>
      <c r="M31" s="35">
        <v>4</v>
      </c>
      <c r="N31" s="35">
        <v>2912</v>
      </c>
      <c r="P31" s="56"/>
      <c r="V31"/>
    </row>
    <row r="32" spans="1:22" ht="21" customHeight="1" x14ac:dyDescent="0.25">
      <c r="A32">
        <v>29031</v>
      </c>
      <c r="B32" s="50" t="s">
        <v>1843</v>
      </c>
      <c r="C32" t="s">
        <v>1842</v>
      </c>
      <c r="D32" s="27" t="s">
        <v>8</v>
      </c>
      <c r="E32" s="28">
        <v>34600</v>
      </c>
      <c r="F32" s="30" t="s">
        <v>1844</v>
      </c>
      <c r="G32" t="s">
        <v>6680</v>
      </c>
      <c r="H32" s="32" t="s">
        <v>91</v>
      </c>
      <c r="I32" s="31">
        <v>46183</v>
      </c>
      <c r="J32" s="29">
        <f t="shared" ca="1" si="0"/>
        <v>31</v>
      </c>
      <c r="K32" s="29" t="s">
        <v>1738</v>
      </c>
      <c r="L32" s="29" t="s">
        <v>1718</v>
      </c>
      <c r="M32" s="29">
        <v>5</v>
      </c>
      <c r="N32" s="29">
        <v>2912</v>
      </c>
      <c r="P32" s="56"/>
      <c r="V32"/>
    </row>
    <row r="33" spans="1:22" ht="21" customHeight="1" x14ac:dyDescent="0.25">
      <c r="A33">
        <v>29032</v>
      </c>
      <c r="B33" s="49" t="s">
        <v>1847</v>
      </c>
      <c r="C33" t="s">
        <v>1846</v>
      </c>
      <c r="D33" s="33" t="s">
        <v>13</v>
      </c>
      <c r="E33" s="34">
        <v>34601</v>
      </c>
      <c r="F33" s="36" t="s">
        <v>1848</v>
      </c>
      <c r="G33" s="45" t="s">
        <v>1849</v>
      </c>
      <c r="H33" s="38" t="s">
        <v>94</v>
      </c>
      <c r="I33" s="37">
        <v>46183</v>
      </c>
      <c r="J33" s="35">
        <f t="shared" ca="1" si="0"/>
        <v>31</v>
      </c>
      <c r="K33" s="35" t="s">
        <v>1743</v>
      </c>
      <c r="L33" s="35" t="s">
        <v>1718</v>
      </c>
      <c r="M33" s="35">
        <v>6</v>
      </c>
      <c r="N33" s="35">
        <v>2912</v>
      </c>
      <c r="P33" s="56"/>
      <c r="V33"/>
    </row>
    <row r="34" spans="1:22" ht="21" customHeight="1" x14ac:dyDescent="0.25">
      <c r="A34">
        <v>29033</v>
      </c>
      <c r="B34" s="50" t="s">
        <v>1851</v>
      </c>
      <c r="C34" t="s">
        <v>1850</v>
      </c>
      <c r="D34" s="27" t="s">
        <v>8</v>
      </c>
      <c r="E34" s="28">
        <v>34610</v>
      </c>
      <c r="F34" s="30" t="s">
        <v>1852</v>
      </c>
      <c r="G34" t="s">
        <v>6681</v>
      </c>
      <c r="H34" s="32" t="s">
        <v>68</v>
      </c>
      <c r="I34" s="31">
        <v>46183</v>
      </c>
      <c r="J34" s="29">
        <f t="shared" ca="1" si="0"/>
        <v>30</v>
      </c>
      <c r="K34" s="29" t="s">
        <v>1747</v>
      </c>
      <c r="L34" s="29" t="s">
        <v>1718</v>
      </c>
      <c r="M34" s="29">
        <v>7</v>
      </c>
      <c r="N34" s="29">
        <v>2912</v>
      </c>
      <c r="P34" s="56"/>
      <c r="V34"/>
    </row>
    <row r="35" spans="1:22" ht="21" customHeight="1" x14ac:dyDescent="0.25">
      <c r="A35">
        <v>29034</v>
      </c>
      <c r="B35" s="49">
        <v>270890151</v>
      </c>
      <c r="C35" t="s">
        <v>1854</v>
      </c>
      <c r="D35" s="33" t="s">
        <v>8</v>
      </c>
      <c r="E35" s="34">
        <v>34623</v>
      </c>
      <c r="F35" s="36" t="s">
        <v>1856</v>
      </c>
      <c r="G35" s="45" t="s">
        <v>1857</v>
      </c>
      <c r="H35" s="38" t="s">
        <v>98</v>
      </c>
      <c r="I35" s="37">
        <v>46183</v>
      </c>
      <c r="J35" s="35">
        <f t="shared" ca="1" si="0"/>
        <v>30</v>
      </c>
      <c r="K35" s="35" t="s">
        <v>1752</v>
      </c>
      <c r="L35" s="35" t="s">
        <v>1718</v>
      </c>
      <c r="M35" s="35">
        <v>8</v>
      </c>
      <c r="N35" s="35">
        <v>2912</v>
      </c>
      <c r="P35" s="56"/>
      <c r="V35"/>
    </row>
    <row r="36" spans="1:22" ht="21" customHeight="1" x14ac:dyDescent="0.25">
      <c r="A36">
        <v>29035</v>
      </c>
      <c r="B36" s="50" t="s">
        <v>1855</v>
      </c>
      <c r="C36" t="s">
        <v>1858</v>
      </c>
      <c r="D36" s="27" t="s">
        <v>8</v>
      </c>
      <c r="E36" s="28">
        <v>34627</v>
      </c>
      <c r="F36" s="30" t="s">
        <v>1859</v>
      </c>
      <c r="G36" t="s">
        <v>6682</v>
      </c>
      <c r="H36" s="32" t="s">
        <v>101</v>
      </c>
      <c r="I36" s="31">
        <v>46183</v>
      </c>
      <c r="J36" s="29">
        <f t="shared" ca="1" si="0"/>
        <v>30</v>
      </c>
      <c r="K36" s="29" t="s">
        <v>1757</v>
      </c>
      <c r="L36" s="29" t="s">
        <v>1718</v>
      </c>
      <c r="M36" s="29">
        <v>9</v>
      </c>
      <c r="N36" s="29">
        <v>2912</v>
      </c>
      <c r="P36" s="56"/>
      <c r="V36"/>
    </row>
    <row r="37" spans="1:22" ht="21" customHeight="1" x14ac:dyDescent="0.25">
      <c r="A37">
        <v>29036</v>
      </c>
      <c r="B37" s="49" t="s">
        <v>1862</v>
      </c>
      <c r="C37" t="s">
        <v>1861</v>
      </c>
      <c r="D37" s="33" t="s">
        <v>8</v>
      </c>
      <c r="E37" s="34">
        <v>34631</v>
      </c>
      <c r="F37" s="36" t="s">
        <v>1863</v>
      </c>
      <c r="G37" s="45" t="s">
        <v>1864</v>
      </c>
      <c r="H37" s="38" t="s">
        <v>104</v>
      </c>
      <c r="I37" s="37">
        <v>46183</v>
      </c>
      <c r="J37" s="35">
        <f t="shared" ca="1" si="0"/>
        <v>30</v>
      </c>
      <c r="K37" s="35" t="s">
        <v>1762</v>
      </c>
      <c r="L37" s="35" t="s">
        <v>1718</v>
      </c>
      <c r="M37" s="35">
        <v>10</v>
      </c>
      <c r="N37" s="35">
        <v>2912</v>
      </c>
      <c r="P37" s="56"/>
      <c r="V37"/>
    </row>
    <row r="38" spans="1:22" ht="21" customHeight="1" x14ac:dyDescent="0.25">
      <c r="A38">
        <v>29037</v>
      </c>
      <c r="B38" s="50" t="s">
        <v>1866</v>
      </c>
      <c r="C38" t="s">
        <v>1865</v>
      </c>
      <c r="D38" s="27" t="s">
        <v>8</v>
      </c>
      <c r="E38" s="28">
        <v>34635</v>
      </c>
      <c r="F38" s="30" t="s">
        <v>1867</v>
      </c>
      <c r="G38" t="s">
        <v>6683</v>
      </c>
      <c r="H38" s="32" t="s">
        <v>107</v>
      </c>
      <c r="I38" s="31">
        <v>46183</v>
      </c>
      <c r="J38" s="29">
        <f t="shared" ca="1" si="0"/>
        <v>30</v>
      </c>
      <c r="K38" s="29" t="s">
        <v>1719</v>
      </c>
      <c r="L38" s="29" t="s">
        <v>1718</v>
      </c>
      <c r="M38" s="29">
        <v>11</v>
      </c>
      <c r="N38" s="29">
        <v>2912</v>
      </c>
      <c r="P38" s="56"/>
      <c r="V38"/>
    </row>
    <row r="39" spans="1:22" ht="21" customHeight="1" x14ac:dyDescent="0.25">
      <c r="A39">
        <v>29038</v>
      </c>
      <c r="B39" s="49" t="s">
        <v>1870</v>
      </c>
      <c r="C39" t="s">
        <v>1869</v>
      </c>
      <c r="D39" s="33" t="s">
        <v>8</v>
      </c>
      <c r="E39" s="34">
        <v>34640</v>
      </c>
      <c r="F39" s="36" t="s">
        <v>1871</v>
      </c>
      <c r="G39" s="45" t="s">
        <v>1872</v>
      </c>
      <c r="H39" s="38" t="s">
        <v>110</v>
      </c>
      <c r="I39" s="37">
        <v>46183</v>
      </c>
      <c r="J39" s="35">
        <f t="shared" ca="1" si="0"/>
        <v>30</v>
      </c>
      <c r="K39" s="35" t="s">
        <v>1724</v>
      </c>
      <c r="L39" s="35" t="s">
        <v>1718</v>
      </c>
      <c r="M39" s="35">
        <v>12</v>
      </c>
      <c r="N39" s="35">
        <v>2912</v>
      </c>
      <c r="P39" s="56"/>
      <c r="V39"/>
    </row>
    <row r="40" spans="1:22" ht="21" customHeight="1" x14ac:dyDescent="0.25">
      <c r="A40">
        <v>29039</v>
      </c>
      <c r="B40" s="50" t="s">
        <v>1874</v>
      </c>
      <c r="C40" t="s">
        <v>1873</v>
      </c>
      <c r="D40" s="27" t="s">
        <v>8</v>
      </c>
      <c r="E40" s="28">
        <v>34641</v>
      </c>
      <c r="F40" s="30" t="s">
        <v>1875</v>
      </c>
      <c r="G40" t="s">
        <v>6684</v>
      </c>
      <c r="H40" s="32" t="s">
        <v>113</v>
      </c>
      <c r="I40" s="31">
        <v>46183</v>
      </c>
      <c r="J40" s="29">
        <f t="shared" ca="1" si="0"/>
        <v>30</v>
      </c>
      <c r="K40" s="29" t="s">
        <v>1729</v>
      </c>
      <c r="L40" s="29" t="s">
        <v>1718</v>
      </c>
      <c r="M40" s="29">
        <v>13</v>
      </c>
      <c r="N40" s="29">
        <v>2912</v>
      </c>
      <c r="P40" s="56"/>
      <c r="V40"/>
    </row>
    <row r="41" spans="1:22" ht="21" customHeight="1" x14ac:dyDescent="0.25">
      <c r="A41">
        <v>29040</v>
      </c>
      <c r="B41" s="49" t="s">
        <v>1823</v>
      </c>
      <c r="C41" t="s">
        <v>1877</v>
      </c>
      <c r="D41" s="33" t="s">
        <v>8</v>
      </c>
      <c r="E41" s="34">
        <v>34642</v>
      </c>
      <c r="F41" s="36" t="s">
        <v>1878</v>
      </c>
      <c r="G41" s="45" t="s">
        <v>1879</v>
      </c>
      <c r="H41" s="38" t="s">
        <v>116</v>
      </c>
      <c r="I41" s="37">
        <v>46183</v>
      </c>
      <c r="J41" s="35">
        <f t="shared" ca="1" si="0"/>
        <v>30</v>
      </c>
      <c r="K41" s="35" t="s">
        <v>1733</v>
      </c>
      <c r="L41" s="35" t="s">
        <v>1718</v>
      </c>
      <c r="M41" s="35">
        <v>14</v>
      </c>
      <c r="N41" s="35">
        <v>2912</v>
      </c>
      <c r="P41" s="56"/>
      <c r="V41"/>
    </row>
    <row r="42" spans="1:22" ht="21" customHeight="1" x14ac:dyDescent="0.25">
      <c r="A42">
        <v>29041</v>
      </c>
      <c r="B42" s="50" t="s">
        <v>1881</v>
      </c>
      <c r="C42" t="s">
        <v>1880</v>
      </c>
      <c r="D42" s="27" t="s">
        <v>8</v>
      </c>
      <c r="E42" s="28">
        <v>34647</v>
      </c>
      <c r="F42" s="30" t="s">
        <v>1882</v>
      </c>
      <c r="G42" s="44" t="s">
        <v>1883</v>
      </c>
      <c r="H42" s="32" t="s">
        <v>119</v>
      </c>
      <c r="I42" s="31">
        <v>46183</v>
      </c>
      <c r="J42" s="29">
        <f t="shared" ca="1" si="0"/>
        <v>30</v>
      </c>
      <c r="K42" s="29" t="s">
        <v>1738</v>
      </c>
      <c r="L42" s="29" t="s">
        <v>1718</v>
      </c>
      <c r="M42" s="29">
        <v>15</v>
      </c>
      <c r="N42" s="29">
        <v>2912</v>
      </c>
      <c r="P42" s="56"/>
      <c r="V42"/>
    </row>
    <row r="43" spans="1:22" ht="21" customHeight="1" x14ac:dyDescent="0.25">
      <c r="A43">
        <v>29042</v>
      </c>
      <c r="B43" s="49" t="s">
        <v>1885</v>
      </c>
      <c r="C43" t="s">
        <v>1884</v>
      </c>
      <c r="D43" s="33" t="s">
        <v>13</v>
      </c>
      <c r="E43" s="34">
        <v>34654</v>
      </c>
      <c r="F43" s="36" t="s">
        <v>1886</v>
      </c>
      <c r="G43" s="45" t="s">
        <v>1887</v>
      </c>
      <c r="H43" s="38" t="s">
        <v>122</v>
      </c>
      <c r="I43" s="37">
        <v>46183</v>
      </c>
      <c r="J43" s="35">
        <f t="shared" ca="1" si="0"/>
        <v>30</v>
      </c>
      <c r="K43" s="35" t="s">
        <v>1743</v>
      </c>
      <c r="L43" s="35" t="s">
        <v>1718</v>
      </c>
      <c r="M43" s="35">
        <v>16</v>
      </c>
      <c r="N43" s="35">
        <v>2912</v>
      </c>
      <c r="P43" s="56"/>
      <c r="V43"/>
    </row>
    <row r="44" spans="1:22" ht="21" customHeight="1" x14ac:dyDescent="0.25">
      <c r="A44">
        <v>29043</v>
      </c>
      <c r="B44" s="50" t="s">
        <v>1889</v>
      </c>
      <c r="C44" t="s">
        <v>1888</v>
      </c>
      <c r="D44" s="27" t="s">
        <v>8</v>
      </c>
      <c r="E44" s="28">
        <v>34654</v>
      </c>
      <c r="F44" s="30" t="s">
        <v>1890</v>
      </c>
      <c r="G44" s="44" t="s">
        <v>1891</v>
      </c>
      <c r="H44" s="32" t="s">
        <v>125</v>
      </c>
      <c r="I44" s="31">
        <v>46183</v>
      </c>
      <c r="J44" s="29">
        <f t="shared" ca="1" si="0"/>
        <v>30</v>
      </c>
      <c r="K44" s="29" t="s">
        <v>1747</v>
      </c>
      <c r="L44" s="29" t="s">
        <v>1718</v>
      </c>
      <c r="M44" s="29">
        <v>17</v>
      </c>
      <c r="N44" s="29">
        <v>2912</v>
      </c>
      <c r="P44" s="56"/>
      <c r="V44"/>
    </row>
    <row r="45" spans="1:22" ht="21" customHeight="1" x14ac:dyDescent="0.25">
      <c r="A45">
        <v>29044</v>
      </c>
      <c r="B45" s="49" t="s">
        <v>1893</v>
      </c>
      <c r="C45" t="s">
        <v>1892</v>
      </c>
      <c r="D45" s="33" t="s">
        <v>8</v>
      </c>
      <c r="E45" s="34">
        <v>34658</v>
      </c>
      <c r="F45" s="36" t="s">
        <v>1894</v>
      </c>
      <c r="G45" t="s">
        <v>6685</v>
      </c>
      <c r="H45" s="38" t="s">
        <v>128</v>
      </c>
      <c r="I45" s="37">
        <v>46183</v>
      </c>
      <c r="J45" s="35">
        <f t="shared" ca="1" si="0"/>
        <v>30</v>
      </c>
      <c r="K45" s="35" t="s">
        <v>1752</v>
      </c>
      <c r="L45" s="35" t="s">
        <v>1718</v>
      </c>
      <c r="M45" s="35">
        <v>18</v>
      </c>
      <c r="N45" s="35">
        <v>2912</v>
      </c>
      <c r="P45" s="56"/>
      <c r="V45"/>
    </row>
    <row r="46" spans="1:22" ht="21" customHeight="1" x14ac:dyDescent="0.25">
      <c r="A46">
        <v>29045</v>
      </c>
      <c r="B46" s="50">
        <v>3434633666</v>
      </c>
      <c r="C46" t="s">
        <v>1896</v>
      </c>
      <c r="D46" s="27" t="s">
        <v>8</v>
      </c>
      <c r="E46" s="28">
        <v>34660</v>
      </c>
      <c r="F46" s="30" t="s">
        <v>1897</v>
      </c>
      <c r="G46" s="44" t="s">
        <v>1898</v>
      </c>
      <c r="H46" s="32" t="s">
        <v>131</v>
      </c>
      <c r="I46" s="31">
        <v>46183</v>
      </c>
      <c r="J46" s="29">
        <f t="shared" ca="1" si="0"/>
        <v>30</v>
      </c>
      <c r="K46" s="29" t="s">
        <v>1757</v>
      </c>
      <c r="L46" s="29" t="s">
        <v>1718</v>
      </c>
      <c r="M46" s="29">
        <v>19</v>
      </c>
      <c r="N46" s="29">
        <v>2912</v>
      </c>
      <c r="P46" s="56"/>
      <c r="V46"/>
    </row>
    <row r="47" spans="1:22" ht="21" customHeight="1" x14ac:dyDescent="0.25">
      <c r="A47">
        <v>29046</v>
      </c>
      <c r="B47" s="49">
        <v>1002286034</v>
      </c>
      <c r="C47" t="s">
        <v>1899</v>
      </c>
      <c r="D47" s="33" t="s">
        <v>8</v>
      </c>
      <c r="E47" s="34">
        <v>34660</v>
      </c>
      <c r="F47" s="36" t="s">
        <v>1901</v>
      </c>
      <c r="G47" t="s">
        <v>6686</v>
      </c>
      <c r="H47" s="38" t="s">
        <v>134</v>
      </c>
      <c r="I47" s="37">
        <v>46183</v>
      </c>
      <c r="J47" s="35">
        <f t="shared" ca="1" si="0"/>
        <v>30</v>
      </c>
      <c r="K47" s="35" t="s">
        <v>1762</v>
      </c>
      <c r="L47" s="35" t="s">
        <v>1718</v>
      </c>
      <c r="M47" s="35">
        <v>20</v>
      </c>
      <c r="N47" s="35">
        <v>2912</v>
      </c>
      <c r="P47" s="56"/>
      <c r="V47"/>
    </row>
    <row r="48" spans="1:22" ht="21" customHeight="1" x14ac:dyDescent="0.25">
      <c r="A48">
        <v>29047</v>
      </c>
      <c r="B48" s="50" t="s">
        <v>1904</v>
      </c>
      <c r="C48" t="s">
        <v>1903</v>
      </c>
      <c r="D48" s="27" t="s">
        <v>8</v>
      </c>
      <c r="E48" s="28">
        <v>34665</v>
      </c>
      <c r="F48" s="30" t="s">
        <v>1905</v>
      </c>
      <c r="G48" s="44" t="s">
        <v>1906</v>
      </c>
      <c r="H48" s="32" t="s">
        <v>85</v>
      </c>
      <c r="I48" s="31">
        <v>46183</v>
      </c>
      <c r="J48" s="29">
        <f t="shared" ca="1" si="0"/>
        <v>30</v>
      </c>
      <c r="K48" s="29" t="s">
        <v>1719</v>
      </c>
      <c r="L48" s="29" t="s">
        <v>1718</v>
      </c>
      <c r="M48" s="29">
        <v>21</v>
      </c>
      <c r="N48" s="29">
        <v>2912</v>
      </c>
      <c r="P48" s="56"/>
      <c r="V48"/>
    </row>
    <row r="49" spans="1:22" ht="21" customHeight="1" x14ac:dyDescent="0.25">
      <c r="A49">
        <v>29048</v>
      </c>
      <c r="B49" s="49" t="s">
        <v>1908</v>
      </c>
      <c r="C49" t="s">
        <v>1907</v>
      </c>
      <c r="D49" s="33" t="s">
        <v>13</v>
      </c>
      <c r="E49" s="34">
        <v>34667</v>
      </c>
      <c r="F49" s="36" t="s">
        <v>1909</v>
      </c>
      <c r="G49" s="45" t="s">
        <v>1910</v>
      </c>
      <c r="H49" s="38" t="s">
        <v>139</v>
      </c>
      <c r="I49" s="37">
        <v>46183</v>
      </c>
      <c r="J49" s="35">
        <f t="shared" ca="1" si="0"/>
        <v>30</v>
      </c>
      <c r="K49" s="35" t="s">
        <v>1724</v>
      </c>
      <c r="L49" s="35" t="s">
        <v>1718</v>
      </c>
      <c r="M49" s="35">
        <v>22</v>
      </c>
      <c r="N49" s="35">
        <v>2912</v>
      </c>
      <c r="P49" s="56"/>
      <c r="V49"/>
    </row>
    <row r="50" spans="1:22" ht="21" customHeight="1" x14ac:dyDescent="0.25">
      <c r="A50">
        <v>29049</v>
      </c>
      <c r="B50" s="50" t="s">
        <v>1900</v>
      </c>
      <c r="C50" t="s">
        <v>1911</v>
      </c>
      <c r="D50" s="27" t="s">
        <v>8</v>
      </c>
      <c r="E50" s="28">
        <v>34670</v>
      </c>
      <c r="F50" s="30" t="s">
        <v>1912</v>
      </c>
      <c r="G50" s="44" t="s">
        <v>1913</v>
      </c>
      <c r="H50" s="32" t="s">
        <v>142</v>
      </c>
      <c r="I50" s="31">
        <v>46183</v>
      </c>
      <c r="J50" s="29">
        <f t="shared" ca="1" si="0"/>
        <v>30</v>
      </c>
      <c r="K50" s="29" t="s">
        <v>1729</v>
      </c>
      <c r="L50" s="29" t="s">
        <v>1718</v>
      </c>
      <c r="M50" s="29">
        <v>23</v>
      </c>
      <c r="N50" s="29">
        <v>2912</v>
      </c>
      <c r="P50" s="56"/>
      <c r="V50"/>
    </row>
    <row r="51" spans="1:22" ht="21" customHeight="1" x14ac:dyDescent="0.25">
      <c r="A51">
        <v>29050</v>
      </c>
      <c r="B51" s="49" t="s">
        <v>1915</v>
      </c>
      <c r="C51" t="s">
        <v>1914</v>
      </c>
      <c r="D51" s="33" t="s">
        <v>8</v>
      </c>
      <c r="E51" s="34">
        <v>34673</v>
      </c>
      <c r="F51" s="36" t="s">
        <v>1916</v>
      </c>
      <c r="G51" s="45" t="s">
        <v>1917</v>
      </c>
      <c r="H51" s="38" t="s">
        <v>145</v>
      </c>
      <c r="I51" s="37">
        <v>46183</v>
      </c>
      <c r="J51" s="35">
        <f t="shared" ca="1" si="0"/>
        <v>30</v>
      </c>
      <c r="K51" s="35" t="s">
        <v>1733</v>
      </c>
      <c r="L51" s="35" t="s">
        <v>1718</v>
      </c>
      <c r="M51" s="35">
        <v>24</v>
      </c>
      <c r="N51" s="35">
        <v>2912</v>
      </c>
      <c r="P51" s="56"/>
      <c r="V51"/>
    </row>
    <row r="52" spans="1:22" ht="21" customHeight="1" x14ac:dyDescent="0.25">
      <c r="A52">
        <v>29051</v>
      </c>
      <c r="B52" s="50" t="s">
        <v>1919</v>
      </c>
      <c r="C52" t="s">
        <v>1918</v>
      </c>
      <c r="D52" s="27" t="s">
        <v>8</v>
      </c>
      <c r="E52" s="28">
        <v>34686</v>
      </c>
      <c r="F52" s="30" t="s">
        <v>1920</v>
      </c>
      <c r="G52" t="s">
        <v>6687</v>
      </c>
      <c r="H52" s="32" t="s">
        <v>148</v>
      </c>
      <c r="I52" s="31">
        <v>46068</v>
      </c>
      <c r="J52" s="29">
        <f t="shared" ca="1" si="0"/>
        <v>30</v>
      </c>
      <c r="K52" s="29" t="s">
        <v>1738</v>
      </c>
      <c r="L52" s="29" t="s">
        <v>1718</v>
      </c>
      <c r="M52" s="29">
        <v>25</v>
      </c>
      <c r="N52" s="29">
        <v>2921</v>
      </c>
      <c r="P52" s="56"/>
      <c r="V52"/>
    </row>
    <row r="53" spans="1:22" ht="21" customHeight="1" x14ac:dyDescent="0.25">
      <c r="A53">
        <v>29052</v>
      </c>
      <c r="B53" s="49" t="s">
        <v>1923</v>
      </c>
      <c r="C53" t="s">
        <v>1922</v>
      </c>
      <c r="D53" s="33" t="s">
        <v>8</v>
      </c>
      <c r="E53" s="34">
        <v>34693</v>
      </c>
      <c r="F53" s="36" t="s">
        <v>1924</v>
      </c>
      <c r="G53" s="45" t="s">
        <v>1925</v>
      </c>
      <c r="H53" s="38" t="s">
        <v>151</v>
      </c>
      <c r="I53" s="37">
        <v>46068</v>
      </c>
      <c r="J53" s="35">
        <f t="shared" ca="1" si="0"/>
        <v>30</v>
      </c>
      <c r="K53" s="35" t="s">
        <v>1743</v>
      </c>
      <c r="L53" s="35" t="s">
        <v>1718</v>
      </c>
      <c r="M53" s="35">
        <v>26</v>
      </c>
      <c r="N53" s="35">
        <v>2921</v>
      </c>
      <c r="P53" s="56"/>
      <c r="V53"/>
    </row>
    <row r="54" spans="1:22" ht="21" customHeight="1" x14ac:dyDescent="0.25">
      <c r="A54">
        <v>29053</v>
      </c>
      <c r="B54" s="50" t="s">
        <v>1927</v>
      </c>
      <c r="C54" t="s">
        <v>1926</v>
      </c>
      <c r="D54" s="27" t="s">
        <v>8</v>
      </c>
      <c r="E54" s="28">
        <v>34697</v>
      </c>
      <c r="F54" s="30" t="s">
        <v>1928</v>
      </c>
      <c r="G54" s="44" t="s">
        <v>1929</v>
      </c>
      <c r="H54" s="32" t="s">
        <v>154</v>
      </c>
      <c r="I54" s="31">
        <v>46068</v>
      </c>
      <c r="J54" s="29">
        <f t="shared" ca="1" si="0"/>
        <v>30</v>
      </c>
      <c r="K54" s="29" t="s">
        <v>1719</v>
      </c>
      <c r="L54" s="29" t="s">
        <v>1718</v>
      </c>
      <c r="M54" s="29">
        <v>1</v>
      </c>
      <c r="N54" s="29">
        <v>2921</v>
      </c>
      <c r="P54" s="56"/>
      <c r="V54"/>
    </row>
    <row r="55" spans="1:22" ht="21" customHeight="1" x14ac:dyDescent="0.25">
      <c r="A55">
        <v>29054</v>
      </c>
      <c r="B55" s="49" t="s">
        <v>1931</v>
      </c>
      <c r="C55" t="s">
        <v>1930</v>
      </c>
      <c r="D55" s="33" t="s">
        <v>8</v>
      </c>
      <c r="E55" s="34">
        <v>34700</v>
      </c>
      <c r="F55" s="36" t="s">
        <v>1932</v>
      </c>
      <c r="G55" s="45" t="s">
        <v>1933</v>
      </c>
      <c r="H55" s="38" t="s">
        <v>157</v>
      </c>
      <c r="I55" s="37">
        <v>46068</v>
      </c>
      <c r="J55" s="35">
        <f t="shared" ca="1" si="0"/>
        <v>30</v>
      </c>
      <c r="K55" s="35" t="s">
        <v>1724</v>
      </c>
      <c r="L55" s="35" t="s">
        <v>1718</v>
      </c>
      <c r="M55" s="35">
        <v>2</v>
      </c>
      <c r="N55" s="35">
        <v>2921</v>
      </c>
      <c r="P55" s="56"/>
      <c r="V55"/>
    </row>
    <row r="56" spans="1:22" ht="21" customHeight="1" x14ac:dyDescent="0.25">
      <c r="A56">
        <v>29055</v>
      </c>
      <c r="B56" s="50">
        <v>21511619054</v>
      </c>
      <c r="C56" t="s">
        <v>1934</v>
      </c>
      <c r="D56" s="27" t="s">
        <v>8</v>
      </c>
      <c r="E56" s="28">
        <v>34702</v>
      </c>
      <c r="F56" s="30" t="s">
        <v>1936</v>
      </c>
      <c r="G56" s="44" t="s">
        <v>1937</v>
      </c>
      <c r="H56" s="32" t="s">
        <v>160</v>
      </c>
      <c r="I56" s="31">
        <v>46068</v>
      </c>
      <c r="J56" s="29">
        <f t="shared" ca="1" si="0"/>
        <v>30</v>
      </c>
      <c r="K56" s="29" t="s">
        <v>1729</v>
      </c>
      <c r="L56" s="29" t="s">
        <v>1718</v>
      </c>
      <c r="M56" s="29">
        <v>3</v>
      </c>
      <c r="N56" s="29">
        <v>2921</v>
      </c>
      <c r="P56" s="56"/>
      <c r="V56"/>
    </row>
    <row r="57" spans="1:22" ht="21" customHeight="1" x14ac:dyDescent="0.25">
      <c r="A57">
        <v>29056</v>
      </c>
      <c r="B57" s="49" t="s">
        <v>1939</v>
      </c>
      <c r="C57" t="s">
        <v>1938</v>
      </c>
      <c r="D57" s="33" t="s">
        <v>8</v>
      </c>
      <c r="E57" s="34">
        <v>34704</v>
      </c>
      <c r="F57" s="36" t="s">
        <v>1940</v>
      </c>
      <c r="G57" t="s">
        <v>6688</v>
      </c>
      <c r="H57" s="38" t="s">
        <v>163</v>
      </c>
      <c r="I57" s="37">
        <v>46068</v>
      </c>
      <c r="J57" s="35">
        <f t="shared" ca="1" si="0"/>
        <v>30</v>
      </c>
      <c r="K57" s="35" t="s">
        <v>1733</v>
      </c>
      <c r="L57" s="35" t="s">
        <v>1718</v>
      </c>
      <c r="M57" s="35">
        <v>4</v>
      </c>
      <c r="N57" s="35">
        <v>2921</v>
      </c>
      <c r="P57" s="56"/>
      <c r="V57"/>
    </row>
    <row r="58" spans="1:22" ht="21" customHeight="1" x14ac:dyDescent="0.25">
      <c r="A58">
        <v>29057</v>
      </c>
      <c r="B58" s="50" t="s">
        <v>1943</v>
      </c>
      <c r="C58" t="s">
        <v>1942</v>
      </c>
      <c r="D58" s="27" t="s">
        <v>8</v>
      </c>
      <c r="E58" s="28">
        <v>34705</v>
      </c>
      <c r="F58" s="30" t="s">
        <v>1944</v>
      </c>
      <c r="G58" t="s">
        <v>6689</v>
      </c>
      <c r="H58" s="32" t="s">
        <v>166</v>
      </c>
      <c r="I58" s="31">
        <v>46068</v>
      </c>
      <c r="J58" s="29">
        <f t="shared" ca="1" si="0"/>
        <v>30</v>
      </c>
      <c r="K58" s="29" t="s">
        <v>1738</v>
      </c>
      <c r="L58" s="29" t="s">
        <v>1718</v>
      </c>
      <c r="M58" s="29">
        <v>5</v>
      </c>
      <c r="N58" s="29">
        <v>2921</v>
      </c>
      <c r="P58" s="56"/>
      <c r="V58"/>
    </row>
    <row r="59" spans="1:22" ht="21" customHeight="1" x14ac:dyDescent="0.25">
      <c r="A59">
        <v>29058</v>
      </c>
      <c r="B59" s="49" t="s">
        <v>1947</v>
      </c>
      <c r="C59" t="s">
        <v>1946</v>
      </c>
      <c r="D59" s="33" t="s">
        <v>8</v>
      </c>
      <c r="E59" s="34">
        <v>34707</v>
      </c>
      <c r="F59" s="36" t="s">
        <v>1948</v>
      </c>
      <c r="G59" t="s">
        <v>6690</v>
      </c>
      <c r="H59" s="38" t="s">
        <v>168</v>
      </c>
      <c r="I59" s="37">
        <v>46068</v>
      </c>
      <c r="J59" s="35">
        <f t="shared" ca="1" si="0"/>
        <v>30</v>
      </c>
      <c r="K59" s="35" t="s">
        <v>1743</v>
      </c>
      <c r="L59" s="35" t="s">
        <v>1718</v>
      </c>
      <c r="M59" s="35">
        <v>6</v>
      </c>
      <c r="N59" s="35">
        <v>2921</v>
      </c>
      <c r="P59" s="56"/>
      <c r="V59"/>
    </row>
    <row r="60" spans="1:22" ht="21" customHeight="1" x14ac:dyDescent="0.25">
      <c r="A60">
        <v>29059</v>
      </c>
      <c r="B60" s="50" t="s">
        <v>1935</v>
      </c>
      <c r="C60" t="s">
        <v>1950</v>
      </c>
      <c r="D60" s="27" t="s">
        <v>8</v>
      </c>
      <c r="E60" s="28">
        <v>34709</v>
      </c>
      <c r="F60" s="30" t="s">
        <v>1951</v>
      </c>
      <c r="G60" s="44" t="s">
        <v>1952</v>
      </c>
      <c r="H60" s="32" t="s">
        <v>171</v>
      </c>
      <c r="I60" s="31">
        <v>46068</v>
      </c>
      <c r="J60" s="29">
        <f t="shared" ca="1" si="0"/>
        <v>30</v>
      </c>
      <c r="K60" s="29" t="s">
        <v>1747</v>
      </c>
      <c r="L60" s="29" t="s">
        <v>1718</v>
      </c>
      <c r="M60" s="29">
        <v>7</v>
      </c>
      <c r="N60" s="29">
        <v>2921</v>
      </c>
      <c r="P60" s="56"/>
      <c r="V60"/>
    </row>
    <row r="61" spans="1:22" ht="21" customHeight="1" x14ac:dyDescent="0.25">
      <c r="A61">
        <v>29060</v>
      </c>
      <c r="B61" s="49" t="s">
        <v>1954</v>
      </c>
      <c r="C61" t="s">
        <v>1953</v>
      </c>
      <c r="D61" s="33" t="s">
        <v>13</v>
      </c>
      <c r="E61" s="34">
        <v>34711</v>
      </c>
      <c r="F61" s="36" t="s">
        <v>1955</v>
      </c>
      <c r="G61" s="45" t="s">
        <v>1956</v>
      </c>
      <c r="H61" s="38" t="s">
        <v>174</v>
      </c>
      <c r="I61" s="37">
        <v>46068</v>
      </c>
      <c r="J61" s="35">
        <f t="shared" ca="1" si="0"/>
        <v>30</v>
      </c>
      <c r="K61" s="35" t="s">
        <v>1752</v>
      </c>
      <c r="L61" s="35" t="s">
        <v>1718</v>
      </c>
      <c r="M61" s="35">
        <v>8</v>
      </c>
      <c r="N61" s="35">
        <v>2921</v>
      </c>
      <c r="P61" s="56"/>
      <c r="V61"/>
    </row>
    <row r="62" spans="1:22" ht="21" customHeight="1" x14ac:dyDescent="0.25">
      <c r="A62">
        <v>29061</v>
      </c>
      <c r="B62" s="50" t="s">
        <v>1958</v>
      </c>
      <c r="C62" t="s">
        <v>1957</v>
      </c>
      <c r="D62" s="27" t="s">
        <v>13</v>
      </c>
      <c r="E62" s="28">
        <v>34714</v>
      </c>
      <c r="F62" s="30" t="s">
        <v>1959</v>
      </c>
      <c r="G62" t="s">
        <v>6691</v>
      </c>
      <c r="H62" s="32" t="s">
        <v>177</v>
      </c>
      <c r="I62" s="31">
        <v>46068</v>
      </c>
      <c r="J62" s="29">
        <f t="shared" ca="1" si="0"/>
        <v>30</v>
      </c>
      <c r="K62" s="29" t="s">
        <v>1757</v>
      </c>
      <c r="L62" s="29" t="s">
        <v>1718</v>
      </c>
      <c r="M62" s="29">
        <v>9</v>
      </c>
      <c r="N62" s="29">
        <v>2921</v>
      </c>
      <c r="P62" s="56"/>
      <c r="V62"/>
    </row>
    <row r="63" spans="1:22" ht="21" customHeight="1" x14ac:dyDescent="0.25">
      <c r="A63">
        <v>29062</v>
      </c>
      <c r="B63" s="49" t="s">
        <v>1962</v>
      </c>
      <c r="C63" t="s">
        <v>1961</v>
      </c>
      <c r="D63" s="33" t="s">
        <v>8</v>
      </c>
      <c r="E63" s="34">
        <v>34718</v>
      </c>
      <c r="F63" s="36" t="s">
        <v>1963</v>
      </c>
      <c r="G63" s="45" t="s">
        <v>1964</v>
      </c>
      <c r="H63" s="38" t="s">
        <v>180</v>
      </c>
      <c r="I63" s="37">
        <v>46068</v>
      </c>
      <c r="J63" s="35">
        <f t="shared" ca="1" si="0"/>
        <v>30</v>
      </c>
      <c r="K63" s="35" t="s">
        <v>1762</v>
      </c>
      <c r="L63" s="35" t="s">
        <v>1718</v>
      </c>
      <c r="M63" s="35">
        <v>10</v>
      </c>
      <c r="N63" s="35">
        <v>2921</v>
      </c>
      <c r="P63" s="56"/>
      <c r="V63"/>
    </row>
    <row r="64" spans="1:22" ht="21" customHeight="1" x14ac:dyDescent="0.25">
      <c r="A64">
        <v>29063</v>
      </c>
      <c r="B64" s="50" t="s">
        <v>1966</v>
      </c>
      <c r="C64" t="s">
        <v>1965</v>
      </c>
      <c r="D64" s="27" t="s">
        <v>8</v>
      </c>
      <c r="E64" s="28">
        <v>34721</v>
      </c>
      <c r="F64" s="30" t="s">
        <v>1967</v>
      </c>
      <c r="G64" s="44" t="s">
        <v>1968</v>
      </c>
      <c r="H64" s="32" t="s">
        <v>183</v>
      </c>
      <c r="I64" s="31">
        <v>46068</v>
      </c>
      <c r="J64" s="29">
        <f t="shared" ca="1" si="0"/>
        <v>30</v>
      </c>
      <c r="K64" s="29" t="s">
        <v>1719</v>
      </c>
      <c r="L64" s="29" t="s">
        <v>1718</v>
      </c>
      <c r="M64" s="29">
        <v>11</v>
      </c>
      <c r="N64" s="29">
        <v>2921</v>
      </c>
      <c r="P64" s="56"/>
      <c r="V64"/>
    </row>
    <row r="65" spans="1:22" ht="21" customHeight="1" x14ac:dyDescent="0.25">
      <c r="A65">
        <v>29064</v>
      </c>
      <c r="B65" s="49">
        <v>2338810345</v>
      </c>
      <c r="C65" t="s">
        <v>1969</v>
      </c>
      <c r="D65" s="33" t="s">
        <v>8</v>
      </c>
      <c r="E65" s="34">
        <v>34727</v>
      </c>
      <c r="F65" s="36" t="s">
        <v>1971</v>
      </c>
      <c r="G65" t="s">
        <v>6694</v>
      </c>
      <c r="H65" s="38" t="s">
        <v>186</v>
      </c>
      <c r="I65" s="37">
        <v>46068</v>
      </c>
      <c r="J65" s="35">
        <f t="shared" ca="1" si="0"/>
        <v>30</v>
      </c>
      <c r="K65" s="35" t="s">
        <v>1724</v>
      </c>
      <c r="L65" s="35" t="s">
        <v>1718</v>
      </c>
      <c r="M65" s="35">
        <v>12</v>
      </c>
      <c r="N65" s="35">
        <v>2921</v>
      </c>
      <c r="P65" s="56"/>
      <c r="V65"/>
    </row>
    <row r="66" spans="1:22" ht="21" customHeight="1" x14ac:dyDescent="0.25">
      <c r="A66">
        <v>29065</v>
      </c>
      <c r="B66" s="50" t="s">
        <v>1974</v>
      </c>
      <c r="C66" t="s">
        <v>1973</v>
      </c>
      <c r="D66" s="27" t="s">
        <v>8</v>
      </c>
      <c r="E66" s="28">
        <v>34731</v>
      </c>
      <c r="F66" s="30" t="s">
        <v>1975</v>
      </c>
      <c r="G66" t="s">
        <v>6692</v>
      </c>
      <c r="H66" s="32" t="s">
        <v>189</v>
      </c>
      <c r="I66" s="31">
        <v>46068</v>
      </c>
      <c r="J66" s="29">
        <f t="shared" ca="1" si="0"/>
        <v>30</v>
      </c>
      <c r="K66" s="29" t="s">
        <v>1729</v>
      </c>
      <c r="L66" s="29" t="s">
        <v>1718</v>
      </c>
      <c r="M66" s="29">
        <v>13</v>
      </c>
      <c r="N66" s="29">
        <v>2921</v>
      </c>
      <c r="P66" s="56"/>
      <c r="V66"/>
    </row>
    <row r="67" spans="1:22" ht="21" customHeight="1" x14ac:dyDescent="0.25">
      <c r="A67">
        <v>29066</v>
      </c>
      <c r="B67" s="49" t="s">
        <v>1978</v>
      </c>
      <c r="C67" t="s">
        <v>1977</v>
      </c>
      <c r="D67" s="33" t="s">
        <v>13</v>
      </c>
      <c r="E67" s="34">
        <v>34732</v>
      </c>
      <c r="F67" s="36" t="s">
        <v>1979</v>
      </c>
      <c r="G67" s="45" t="s">
        <v>1980</v>
      </c>
      <c r="H67" s="38" t="s">
        <v>192</v>
      </c>
      <c r="I67" s="37">
        <v>46068</v>
      </c>
      <c r="J67" s="35">
        <f t="shared" ref="J67:J130" ca="1" si="1">DATEDIF(E67,TODAY(),"Y")</f>
        <v>30</v>
      </c>
      <c r="K67" s="35" t="s">
        <v>1733</v>
      </c>
      <c r="L67" s="35" t="s">
        <v>1718</v>
      </c>
      <c r="M67" s="35">
        <v>14</v>
      </c>
      <c r="N67" s="35">
        <v>2921</v>
      </c>
      <c r="P67" s="56"/>
      <c r="V67"/>
    </row>
    <row r="68" spans="1:22" ht="21" customHeight="1" x14ac:dyDescent="0.25">
      <c r="A68">
        <v>29067</v>
      </c>
      <c r="B68" s="50" t="s">
        <v>1982</v>
      </c>
      <c r="C68" t="s">
        <v>1981</v>
      </c>
      <c r="D68" s="27" t="s">
        <v>8</v>
      </c>
      <c r="E68" s="28">
        <v>34741</v>
      </c>
      <c r="F68" s="30" t="s">
        <v>1983</v>
      </c>
      <c r="G68" s="44" t="s">
        <v>1984</v>
      </c>
      <c r="H68" s="32" t="s">
        <v>195</v>
      </c>
      <c r="I68" s="31">
        <v>46068</v>
      </c>
      <c r="J68" s="29">
        <f t="shared" ca="1" si="1"/>
        <v>30</v>
      </c>
      <c r="K68" s="29" t="s">
        <v>1738</v>
      </c>
      <c r="L68" s="29" t="s">
        <v>1718</v>
      </c>
      <c r="M68" s="29">
        <v>15</v>
      </c>
      <c r="N68" s="29">
        <v>2921</v>
      </c>
      <c r="P68" s="56"/>
      <c r="V68"/>
    </row>
    <row r="69" spans="1:22" ht="21" customHeight="1" x14ac:dyDescent="0.25">
      <c r="A69">
        <v>29068</v>
      </c>
      <c r="B69" s="49" t="s">
        <v>1986</v>
      </c>
      <c r="C69" t="s">
        <v>1985</v>
      </c>
      <c r="D69" s="33" t="s">
        <v>8</v>
      </c>
      <c r="E69" s="34">
        <v>34742</v>
      </c>
      <c r="F69" s="36" t="s">
        <v>1987</v>
      </c>
      <c r="G69" s="45" t="s">
        <v>1988</v>
      </c>
      <c r="H69" s="38" t="s">
        <v>197</v>
      </c>
      <c r="I69" s="37">
        <v>46068</v>
      </c>
      <c r="J69" s="35">
        <f t="shared" ca="1" si="1"/>
        <v>30</v>
      </c>
      <c r="K69" s="35" t="s">
        <v>1743</v>
      </c>
      <c r="L69" s="35" t="s">
        <v>1718</v>
      </c>
      <c r="M69" s="35">
        <v>16</v>
      </c>
      <c r="N69" s="35">
        <v>2921</v>
      </c>
      <c r="P69" s="56"/>
      <c r="V69"/>
    </row>
    <row r="70" spans="1:22" ht="21" customHeight="1" x14ac:dyDescent="0.25">
      <c r="A70">
        <v>29069</v>
      </c>
      <c r="B70" s="50">
        <v>38193128845</v>
      </c>
      <c r="C70" t="s">
        <v>1989</v>
      </c>
      <c r="D70" s="27" t="s">
        <v>8</v>
      </c>
      <c r="E70" s="28">
        <v>34745</v>
      </c>
      <c r="F70" s="30" t="s">
        <v>1991</v>
      </c>
      <c r="G70" s="44" t="s">
        <v>1992</v>
      </c>
      <c r="H70" s="32" t="s">
        <v>91</v>
      </c>
      <c r="I70" s="31">
        <v>46068</v>
      </c>
      <c r="J70" s="29">
        <f t="shared" ca="1" si="1"/>
        <v>30</v>
      </c>
      <c r="K70" s="29" t="s">
        <v>1747</v>
      </c>
      <c r="L70" s="29" t="s">
        <v>1718</v>
      </c>
      <c r="M70" s="29">
        <v>17</v>
      </c>
      <c r="N70" s="29">
        <v>2921</v>
      </c>
      <c r="P70" s="56"/>
      <c r="V70"/>
    </row>
    <row r="71" spans="1:22" ht="21" customHeight="1" x14ac:dyDescent="0.25">
      <c r="A71">
        <v>29070</v>
      </c>
      <c r="B71" s="49" t="s">
        <v>1970</v>
      </c>
      <c r="C71" t="s">
        <v>1993</v>
      </c>
      <c r="D71" s="33" t="s">
        <v>8</v>
      </c>
      <c r="E71" s="34">
        <v>34746</v>
      </c>
      <c r="F71" s="36" t="s">
        <v>1994</v>
      </c>
      <c r="G71" s="45" t="s">
        <v>1995</v>
      </c>
      <c r="H71" s="38" t="s">
        <v>202</v>
      </c>
      <c r="I71" s="37">
        <v>46068</v>
      </c>
      <c r="J71" s="35">
        <f t="shared" ca="1" si="1"/>
        <v>30</v>
      </c>
      <c r="K71" s="35" t="s">
        <v>1752</v>
      </c>
      <c r="L71" s="35" t="s">
        <v>1718</v>
      </c>
      <c r="M71" s="35">
        <v>18</v>
      </c>
      <c r="N71" s="35">
        <v>2921</v>
      </c>
      <c r="P71" s="56"/>
      <c r="V71"/>
    </row>
    <row r="72" spans="1:22" ht="21" customHeight="1" x14ac:dyDescent="0.25">
      <c r="A72">
        <v>29071</v>
      </c>
      <c r="B72" s="50" t="s">
        <v>1997</v>
      </c>
      <c r="C72" t="s">
        <v>1996</v>
      </c>
      <c r="D72" s="27" t="s">
        <v>13</v>
      </c>
      <c r="E72" s="28">
        <v>34751</v>
      </c>
      <c r="F72" s="30" t="s">
        <v>1998</v>
      </c>
      <c r="G72" t="s">
        <v>6693</v>
      </c>
      <c r="H72" s="32" t="s">
        <v>205</v>
      </c>
      <c r="I72" s="31">
        <v>46068</v>
      </c>
      <c r="J72" s="29">
        <f t="shared" ca="1" si="1"/>
        <v>30</v>
      </c>
      <c r="K72" s="29" t="s">
        <v>1757</v>
      </c>
      <c r="L72" s="29" t="s">
        <v>1718</v>
      </c>
      <c r="M72" s="29">
        <v>19</v>
      </c>
      <c r="N72" s="29">
        <v>2921</v>
      </c>
      <c r="P72" s="56"/>
      <c r="V72"/>
    </row>
    <row r="73" spans="1:22" ht="21" customHeight="1" x14ac:dyDescent="0.25">
      <c r="A73">
        <v>29072</v>
      </c>
      <c r="B73" s="49" t="s">
        <v>2001</v>
      </c>
      <c r="C73" t="s">
        <v>2000</v>
      </c>
      <c r="D73" s="33" t="s">
        <v>8</v>
      </c>
      <c r="E73" s="34">
        <v>34752</v>
      </c>
      <c r="F73" s="36" t="s">
        <v>2002</v>
      </c>
      <c r="G73" s="45" t="s">
        <v>2003</v>
      </c>
      <c r="H73" s="38" t="s">
        <v>207</v>
      </c>
      <c r="I73" s="37">
        <v>46068</v>
      </c>
      <c r="J73" s="35">
        <f t="shared" ca="1" si="1"/>
        <v>30</v>
      </c>
      <c r="K73" s="35" t="s">
        <v>1762</v>
      </c>
      <c r="L73" s="35" t="s">
        <v>1718</v>
      </c>
      <c r="M73" s="35">
        <v>20</v>
      </c>
      <c r="N73" s="35">
        <v>2921</v>
      </c>
      <c r="P73" s="56"/>
      <c r="V73"/>
    </row>
    <row r="74" spans="1:22" ht="21" customHeight="1" x14ac:dyDescent="0.25">
      <c r="A74">
        <v>29073</v>
      </c>
      <c r="B74" s="50" t="s">
        <v>1990</v>
      </c>
      <c r="C74" t="s">
        <v>2004</v>
      </c>
      <c r="D74" s="27" t="s">
        <v>8</v>
      </c>
      <c r="E74" s="28">
        <v>34754</v>
      </c>
      <c r="F74" s="30" t="s">
        <v>2005</v>
      </c>
      <c r="G74" s="44" t="s">
        <v>2006</v>
      </c>
      <c r="H74" s="32" t="s">
        <v>210</v>
      </c>
      <c r="I74" s="31">
        <v>46068</v>
      </c>
      <c r="J74" s="29">
        <f t="shared" ca="1" si="1"/>
        <v>30</v>
      </c>
      <c r="K74" s="29" t="s">
        <v>1719</v>
      </c>
      <c r="L74" s="29" t="s">
        <v>1718</v>
      </c>
      <c r="M74" s="29">
        <v>21</v>
      </c>
      <c r="N74" s="29">
        <v>2921</v>
      </c>
      <c r="P74" s="56"/>
      <c r="V74"/>
    </row>
    <row r="75" spans="1:22" ht="21" customHeight="1" x14ac:dyDescent="0.25">
      <c r="A75">
        <v>29074</v>
      </c>
      <c r="B75" s="49" t="s">
        <v>2008</v>
      </c>
      <c r="C75" t="s">
        <v>2007</v>
      </c>
      <c r="D75" s="33" t="s">
        <v>8</v>
      </c>
      <c r="E75" s="34">
        <v>34756</v>
      </c>
      <c r="F75" s="36" t="s">
        <v>2009</v>
      </c>
      <c r="G75" s="45" t="s">
        <v>2010</v>
      </c>
      <c r="H75" s="38" t="s">
        <v>21</v>
      </c>
      <c r="I75" s="37">
        <v>46068</v>
      </c>
      <c r="J75" s="35">
        <f t="shared" ca="1" si="1"/>
        <v>30</v>
      </c>
      <c r="K75" s="35" t="s">
        <v>1724</v>
      </c>
      <c r="L75" s="35" t="s">
        <v>1718</v>
      </c>
      <c r="M75" s="35">
        <v>22</v>
      </c>
      <c r="N75" s="35">
        <v>2921</v>
      </c>
      <c r="P75" s="56"/>
      <c r="V75"/>
    </row>
    <row r="76" spans="1:22" ht="21" customHeight="1" x14ac:dyDescent="0.25">
      <c r="A76">
        <v>29075</v>
      </c>
      <c r="B76" s="50" t="s">
        <v>2012</v>
      </c>
      <c r="C76" t="s">
        <v>2011</v>
      </c>
      <c r="D76" s="27" t="s">
        <v>8</v>
      </c>
      <c r="E76" s="28">
        <v>34757</v>
      </c>
      <c r="F76" s="30" t="s">
        <v>2013</v>
      </c>
      <c r="G76" s="44" t="s">
        <v>2014</v>
      </c>
      <c r="H76" s="32" t="s">
        <v>215</v>
      </c>
      <c r="I76" s="31">
        <v>46068</v>
      </c>
      <c r="J76" s="29">
        <f t="shared" ca="1" si="1"/>
        <v>30</v>
      </c>
      <c r="K76" s="29" t="s">
        <v>1729</v>
      </c>
      <c r="L76" s="29" t="s">
        <v>1718</v>
      </c>
      <c r="M76" s="29">
        <v>23</v>
      </c>
      <c r="N76" s="29">
        <v>2921</v>
      </c>
      <c r="P76" s="56"/>
      <c r="V76"/>
    </row>
    <row r="77" spans="1:22" ht="21" customHeight="1" x14ac:dyDescent="0.25">
      <c r="A77">
        <v>29076</v>
      </c>
      <c r="B77" s="49" t="s">
        <v>2016</v>
      </c>
      <c r="C77" t="s">
        <v>2015</v>
      </c>
      <c r="D77" s="33" t="s">
        <v>13</v>
      </c>
      <c r="E77" s="34">
        <v>34764</v>
      </c>
      <c r="F77" s="36" t="s">
        <v>2017</v>
      </c>
      <c r="G77" s="45" t="s">
        <v>2018</v>
      </c>
      <c r="H77" s="38" t="s">
        <v>218</v>
      </c>
      <c r="I77" s="37">
        <v>46068</v>
      </c>
      <c r="J77" s="35">
        <f t="shared" ca="1" si="1"/>
        <v>30</v>
      </c>
      <c r="K77" s="35" t="s">
        <v>1733</v>
      </c>
      <c r="L77" s="35" t="s">
        <v>1718</v>
      </c>
      <c r="M77" s="35">
        <v>24</v>
      </c>
      <c r="N77" s="35">
        <v>2922</v>
      </c>
      <c r="P77" s="56"/>
      <c r="V77"/>
    </row>
    <row r="78" spans="1:22" ht="21" customHeight="1" x14ac:dyDescent="0.25">
      <c r="A78">
        <v>29077</v>
      </c>
      <c r="B78" s="50" t="s">
        <v>2020</v>
      </c>
      <c r="C78" t="s">
        <v>2019</v>
      </c>
      <c r="D78" s="27" t="s">
        <v>8</v>
      </c>
      <c r="E78" s="28">
        <v>34767</v>
      </c>
      <c r="F78" s="30" t="s">
        <v>2021</v>
      </c>
      <c r="G78" s="44" t="s">
        <v>2022</v>
      </c>
      <c r="H78" s="32" t="s">
        <v>125</v>
      </c>
      <c r="I78" s="31">
        <v>46068</v>
      </c>
      <c r="J78" s="29">
        <f t="shared" ca="1" si="1"/>
        <v>30</v>
      </c>
      <c r="K78" s="29" t="s">
        <v>1738</v>
      </c>
      <c r="L78" s="29" t="s">
        <v>1718</v>
      </c>
      <c r="M78" s="29">
        <v>25</v>
      </c>
      <c r="N78" s="29">
        <v>2922</v>
      </c>
      <c r="P78" s="56"/>
      <c r="V78"/>
    </row>
    <row r="79" spans="1:22" ht="21" customHeight="1" x14ac:dyDescent="0.25">
      <c r="A79">
        <v>29078</v>
      </c>
      <c r="B79" s="49" t="s">
        <v>2024</v>
      </c>
      <c r="C79" t="s">
        <v>2023</v>
      </c>
      <c r="D79" s="33" t="s">
        <v>13</v>
      </c>
      <c r="E79" s="34">
        <v>34773</v>
      </c>
      <c r="F79" s="36" t="s">
        <v>2025</v>
      </c>
      <c r="G79" s="45" t="s">
        <v>2026</v>
      </c>
      <c r="H79" s="38" t="s">
        <v>223</v>
      </c>
      <c r="I79" s="37">
        <v>46068</v>
      </c>
      <c r="J79" s="35">
        <f t="shared" ca="1" si="1"/>
        <v>30</v>
      </c>
      <c r="K79" s="35" t="s">
        <v>1743</v>
      </c>
      <c r="L79" s="35" t="s">
        <v>1718</v>
      </c>
      <c r="M79" s="35">
        <v>26</v>
      </c>
      <c r="N79" s="35">
        <v>2922</v>
      </c>
      <c r="P79" s="56"/>
      <c r="V79"/>
    </row>
    <row r="80" spans="1:22" ht="21" customHeight="1" x14ac:dyDescent="0.25">
      <c r="A80">
        <v>29079</v>
      </c>
      <c r="B80" s="50" t="s">
        <v>2028</v>
      </c>
      <c r="C80" t="s">
        <v>2027</v>
      </c>
      <c r="D80" s="27" t="s">
        <v>8</v>
      </c>
      <c r="E80" s="28">
        <v>34775</v>
      </c>
      <c r="F80" s="30" t="s">
        <v>2029</v>
      </c>
      <c r="G80" s="44" t="s">
        <v>2030</v>
      </c>
      <c r="H80" s="32" t="s">
        <v>226</v>
      </c>
      <c r="I80" s="31">
        <v>46068</v>
      </c>
      <c r="J80" s="29">
        <f t="shared" ca="1" si="1"/>
        <v>30</v>
      </c>
      <c r="K80" s="29" t="s">
        <v>1719</v>
      </c>
      <c r="L80" s="29" t="s">
        <v>1718</v>
      </c>
      <c r="M80" s="29">
        <v>1</v>
      </c>
      <c r="N80" s="29">
        <v>2922</v>
      </c>
      <c r="P80" s="56"/>
      <c r="V80"/>
    </row>
    <row r="81" spans="1:22" ht="21" customHeight="1" x14ac:dyDescent="0.25">
      <c r="A81">
        <v>29080</v>
      </c>
      <c r="B81" s="49" t="s">
        <v>2032</v>
      </c>
      <c r="C81" t="s">
        <v>2031</v>
      </c>
      <c r="D81" s="33" t="s">
        <v>8</v>
      </c>
      <c r="E81" s="34">
        <v>34779</v>
      </c>
      <c r="F81" s="36" t="s">
        <v>2033</v>
      </c>
      <c r="G81" s="45" t="s">
        <v>2034</v>
      </c>
      <c r="H81" s="38" t="s">
        <v>98</v>
      </c>
      <c r="I81" s="37">
        <v>46068</v>
      </c>
      <c r="J81" s="35">
        <f t="shared" ca="1" si="1"/>
        <v>30</v>
      </c>
      <c r="K81" s="35" t="s">
        <v>1724</v>
      </c>
      <c r="L81" s="35" t="s">
        <v>1718</v>
      </c>
      <c r="M81" s="35">
        <v>2</v>
      </c>
      <c r="N81" s="35">
        <v>2922</v>
      </c>
      <c r="P81" s="56"/>
      <c r="V81"/>
    </row>
    <row r="82" spans="1:22" ht="21" customHeight="1" x14ac:dyDescent="0.25">
      <c r="A82">
        <v>29081</v>
      </c>
      <c r="B82" s="50" t="s">
        <v>2036</v>
      </c>
      <c r="C82" t="s">
        <v>2035</v>
      </c>
      <c r="D82" s="27" t="s">
        <v>8</v>
      </c>
      <c r="E82" s="28">
        <v>34781</v>
      </c>
      <c r="F82" s="30" t="s">
        <v>2037</v>
      </c>
      <c r="G82" s="44" t="s">
        <v>2038</v>
      </c>
      <c r="H82" s="32" t="s">
        <v>231</v>
      </c>
      <c r="I82" s="31">
        <v>46068</v>
      </c>
      <c r="J82" s="29">
        <f t="shared" ca="1" si="1"/>
        <v>30</v>
      </c>
      <c r="K82" s="29" t="s">
        <v>1729</v>
      </c>
      <c r="L82" s="29" t="s">
        <v>1718</v>
      </c>
      <c r="M82" s="29">
        <v>3</v>
      </c>
      <c r="N82" s="29">
        <v>2922</v>
      </c>
      <c r="P82" s="56"/>
      <c r="V82"/>
    </row>
    <row r="83" spans="1:22" ht="21" customHeight="1" x14ac:dyDescent="0.25">
      <c r="A83">
        <v>29082</v>
      </c>
      <c r="B83" s="49" t="s">
        <v>2040</v>
      </c>
      <c r="C83" t="s">
        <v>2039</v>
      </c>
      <c r="D83" s="33" t="s">
        <v>8</v>
      </c>
      <c r="E83" s="34">
        <v>34781</v>
      </c>
      <c r="F83" s="36" t="s">
        <v>2041</v>
      </c>
      <c r="G83" s="45" t="s">
        <v>2042</v>
      </c>
      <c r="H83" s="38" t="s">
        <v>234</v>
      </c>
      <c r="I83" s="37">
        <v>46068</v>
      </c>
      <c r="J83" s="35">
        <f t="shared" ca="1" si="1"/>
        <v>30</v>
      </c>
      <c r="K83" s="35" t="s">
        <v>1733</v>
      </c>
      <c r="L83" s="35" t="s">
        <v>1718</v>
      </c>
      <c r="M83" s="35">
        <v>4</v>
      </c>
      <c r="N83" s="35">
        <v>2922</v>
      </c>
      <c r="P83" s="56"/>
      <c r="V83"/>
    </row>
    <row r="84" spans="1:22" ht="21" customHeight="1" x14ac:dyDescent="0.25">
      <c r="A84">
        <v>29083</v>
      </c>
      <c r="B84" s="50" t="s">
        <v>2044</v>
      </c>
      <c r="C84" t="s">
        <v>2043</v>
      </c>
      <c r="D84" s="27" t="s">
        <v>8</v>
      </c>
      <c r="E84" s="28">
        <v>34782</v>
      </c>
      <c r="F84" s="30" t="s">
        <v>2045</v>
      </c>
      <c r="G84" s="44" t="s">
        <v>2046</v>
      </c>
      <c r="H84" s="32" t="s">
        <v>237</v>
      </c>
      <c r="I84" s="31">
        <v>46068</v>
      </c>
      <c r="J84" s="29">
        <f t="shared" ca="1" si="1"/>
        <v>30</v>
      </c>
      <c r="K84" s="29" t="s">
        <v>1738</v>
      </c>
      <c r="L84" s="29" t="s">
        <v>1718</v>
      </c>
      <c r="M84" s="29">
        <v>5</v>
      </c>
      <c r="N84" s="29">
        <v>2922</v>
      </c>
      <c r="P84" s="56"/>
      <c r="V84"/>
    </row>
    <row r="85" spans="1:22" ht="21" customHeight="1" x14ac:dyDescent="0.25">
      <c r="A85">
        <v>29084</v>
      </c>
      <c r="B85" s="49" t="s">
        <v>2048</v>
      </c>
      <c r="C85" t="s">
        <v>2047</v>
      </c>
      <c r="D85" s="33" t="s">
        <v>13</v>
      </c>
      <c r="E85" s="34">
        <v>34800</v>
      </c>
      <c r="F85" s="36" t="s">
        <v>2049</v>
      </c>
      <c r="G85" s="45" t="s">
        <v>2050</v>
      </c>
      <c r="H85" s="38" t="s">
        <v>239</v>
      </c>
      <c r="I85" s="37">
        <v>46068</v>
      </c>
      <c r="J85" s="35">
        <f t="shared" ca="1" si="1"/>
        <v>30</v>
      </c>
      <c r="K85" s="35" t="s">
        <v>1743</v>
      </c>
      <c r="L85" s="35" t="s">
        <v>1718</v>
      </c>
      <c r="M85" s="35">
        <v>6</v>
      </c>
      <c r="N85" s="35">
        <v>2922</v>
      </c>
      <c r="P85" s="56"/>
      <c r="V85"/>
    </row>
    <row r="86" spans="1:22" ht="21" customHeight="1" x14ac:dyDescent="0.25">
      <c r="A86">
        <v>29085</v>
      </c>
      <c r="B86" s="50" t="s">
        <v>2052</v>
      </c>
      <c r="C86" t="s">
        <v>2051</v>
      </c>
      <c r="D86" s="27" t="s">
        <v>8</v>
      </c>
      <c r="E86" s="28">
        <v>34800</v>
      </c>
      <c r="F86" s="30" t="s">
        <v>2053</v>
      </c>
      <c r="G86" s="44" t="s">
        <v>2054</v>
      </c>
      <c r="H86" s="32" t="s">
        <v>242</v>
      </c>
      <c r="I86" s="31">
        <v>46068</v>
      </c>
      <c r="J86" s="29">
        <f t="shared" ca="1" si="1"/>
        <v>30</v>
      </c>
      <c r="K86" s="29" t="s">
        <v>1747</v>
      </c>
      <c r="L86" s="29" t="s">
        <v>1718</v>
      </c>
      <c r="M86" s="29">
        <v>7</v>
      </c>
      <c r="N86" s="29">
        <v>2922</v>
      </c>
      <c r="P86" s="56"/>
      <c r="V86"/>
    </row>
    <row r="87" spans="1:22" ht="21" customHeight="1" x14ac:dyDescent="0.25">
      <c r="A87">
        <v>29086</v>
      </c>
      <c r="B87" s="49" t="s">
        <v>2056</v>
      </c>
      <c r="C87" t="s">
        <v>2055</v>
      </c>
      <c r="D87" s="33" t="s">
        <v>8</v>
      </c>
      <c r="E87" s="34">
        <v>34806</v>
      </c>
      <c r="F87" s="36" t="s">
        <v>2057</v>
      </c>
      <c r="G87" s="45" t="s">
        <v>2058</v>
      </c>
      <c r="H87" s="38" t="s">
        <v>245</v>
      </c>
      <c r="I87" s="37">
        <v>46068</v>
      </c>
      <c r="J87" s="35">
        <f t="shared" ca="1" si="1"/>
        <v>30</v>
      </c>
      <c r="K87" s="35" t="s">
        <v>1752</v>
      </c>
      <c r="L87" s="35" t="s">
        <v>1718</v>
      </c>
      <c r="M87" s="35">
        <v>8</v>
      </c>
      <c r="N87" s="35">
        <v>2922</v>
      </c>
      <c r="P87" s="56"/>
      <c r="V87"/>
    </row>
    <row r="88" spans="1:22" ht="21" customHeight="1" x14ac:dyDescent="0.25">
      <c r="A88">
        <v>29087</v>
      </c>
      <c r="B88" s="50" t="s">
        <v>2060</v>
      </c>
      <c r="C88" t="s">
        <v>2059</v>
      </c>
      <c r="D88" s="27" t="s">
        <v>8</v>
      </c>
      <c r="E88" s="28">
        <v>34814</v>
      </c>
      <c r="F88" s="30" t="s">
        <v>2061</v>
      </c>
      <c r="G88" t="s">
        <v>6695</v>
      </c>
      <c r="H88" s="32" t="s">
        <v>248</v>
      </c>
      <c r="I88" s="31">
        <v>46068</v>
      </c>
      <c r="J88" s="29">
        <f t="shared" ca="1" si="1"/>
        <v>30</v>
      </c>
      <c r="K88" s="29" t="s">
        <v>1757</v>
      </c>
      <c r="L88" s="29" t="s">
        <v>1718</v>
      </c>
      <c r="M88" s="29">
        <v>9</v>
      </c>
      <c r="N88" s="29">
        <v>2922</v>
      </c>
      <c r="P88" s="56"/>
      <c r="V88"/>
    </row>
    <row r="89" spans="1:22" ht="21" customHeight="1" x14ac:dyDescent="0.25">
      <c r="A89">
        <v>29088</v>
      </c>
      <c r="B89" s="49">
        <v>36193067953</v>
      </c>
      <c r="C89" t="s">
        <v>2063</v>
      </c>
      <c r="D89" s="33" t="s">
        <v>8</v>
      </c>
      <c r="E89" s="34">
        <v>34817</v>
      </c>
      <c r="F89" s="36" t="s">
        <v>2065</v>
      </c>
      <c r="G89" s="45" t="s">
        <v>2066</v>
      </c>
      <c r="H89" s="38" t="s">
        <v>251</v>
      </c>
      <c r="I89" s="37">
        <v>46068</v>
      </c>
      <c r="J89" s="35">
        <f t="shared" ca="1" si="1"/>
        <v>30</v>
      </c>
      <c r="K89" s="35" t="s">
        <v>1762</v>
      </c>
      <c r="L89" s="35" t="s">
        <v>1718</v>
      </c>
      <c r="M89" s="35">
        <v>10</v>
      </c>
      <c r="N89" s="35">
        <v>2922</v>
      </c>
      <c r="P89" s="56"/>
      <c r="V89"/>
    </row>
    <row r="90" spans="1:22" ht="21" customHeight="1" x14ac:dyDescent="0.25">
      <c r="A90">
        <v>29089</v>
      </c>
      <c r="B90" s="50" t="s">
        <v>2068</v>
      </c>
      <c r="C90" t="s">
        <v>2067</v>
      </c>
      <c r="D90" s="27" t="s">
        <v>8</v>
      </c>
      <c r="E90" s="28">
        <v>34818</v>
      </c>
      <c r="F90" s="30" t="s">
        <v>2069</v>
      </c>
      <c r="G90" s="44" t="s">
        <v>2070</v>
      </c>
      <c r="H90" s="32" t="s">
        <v>254</v>
      </c>
      <c r="I90" s="31">
        <v>46068</v>
      </c>
      <c r="J90" s="29">
        <f t="shared" ca="1" si="1"/>
        <v>30</v>
      </c>
      <c r="K90" s="29" t="s">
        <v>1719</v>
      </c>
      <c r="L90" s="29" t="s">
        <v>1718</v>
      </c>
      <c r="M90" s="29">
        <v>11</v>
      </c>
      <c r="N90" s="29">
        <v>2922</v>
      </c>
      <c r="P90" s="56"/>
      <c r="V90"/>
    </row>
    <row r="91" spans="1:22" ht="21" customHeight="1" x14ac:dyDescent="0.25">
      <c r="A91">
        <v>29090</v>
      </c>
      <c r="B91" s="49" t="s">
        <v>2064</v>
      </c>
      <c r="C91" t="s">
        <v>2071</v>
      </c>
      <c r="D91" s="33" t="s">
        <v>8</v>
      </c>
      <c r="E91" s="34">
        <v>34820</v>
      </c>
      <c r="F91" s="36" t="s">
        <v>2072</v>
      </c>
      <c r="G91" t="s">
        <v>6696</v>
      </c>
      <c r="H91" s="38" t="s">
        <v>257</v>
      </c>
      <c r="I91" s="37">
        <v>46068</v>
      </c>
      <c r="J91" s="35">
        <f t="shared" ca="1" si="1"/>
        <v>30</v>
      </c>
      <c r="K91" s="35" t="s">
        <v>1724</v>
      </c>
      <c r="L91" s="35" t="s">
        <v>1718</v>
      </c>
      <c r="M91" s="35">
        <v>12</v>
      </c>
      <c r="N91" s="35">
        <v>2922</v>
      </c>
      <c r="P91" s="56"/>
      <c r="V91"/>
    </row>
    <row r="92" spans="1:22" ht="21" customHeight="1" x14ac:dyDescent="0.25">
      <c r="A92">
        <v>29091</v>
      </c>
      <c r="B92" s="50" t="s">
        <v>2075</v>
      </c>
      <c r="C92" t="s">
        <v>2074</v>
      </c>
      <c r="D92" s="27" t="s">
        <v>8</v>
      </c>
      <c r="E92" s="28">
        <v>34824</v>
      </c>
      <c r="F92" s="30" t="s">
        <v>2076</v>
      </c>
      <c r="G92" s="44" t="s">
        <v>2077</v>
      </c>
      <c r="H92" s="32" t="s">
        <v>260</v>
      </c>
      <c r="I92" s="31">
        <v>46068</v>
      </c>
      <c r="J92" s="29">
        <f t="shared" ca="1" si="1"/>
        <v>30</v>
      </c>
      <c r="K92" s="29" t="s">
        <v>1729</v>
      </c>
      <c r="L92" s="29" t="s">
        <v>1718</v>
      </c>
      <c r="M92" s="29">
        <v>13</v>
      </c>
      <c r="N92" s="29">
        <v>2922</v>
      </c>
      <c r="P92" s="56"/>
      <c r="V92"/>
    </row>
    <row r="93" spans="1:22" ht="21" customHeight="1" x14ac:dyDescent="0.25">
      <c r="A93">
        <v>29092</v>
      </c>
      <c r="B93" s="49" t="s">
        <v>2079</v>
      </c>
      <c r="C93" t="s">
        <v>2078</v>
      </c>
      <c r="D93" s="33" t="s">
        <v>8</v>
      </c>
      <c r="E93" s="34">
        <v>34824</v>
      </c>
      <c r="F93" s="36" t="s">
        <v>2080</v>
      </c>
      <c r="G93" s="45" t="s">
        <v>2081</v>
      </c>
      <c r="H93" s="38" t="s">
        <v>263</v>
      </c>
      <c r="I93" s="37">
        <v>46068</v>
      </c>
      <c r="J93" s="35">
        <f t="shared" ca="1" si="1"/>
        <v>30</v>
      </c>
      <c r="K93" s="35" t="s">
        <v>1733</v>
      </c>
      <c r="L93" s="35" t="s">
        <v>1718</v>
      </c>
      <c r="M93" s="35">
        <v>14</v>
      </c>
      <c r="N93" s="35">
        <v>2922</v>
      </c>
      <c r="P93" s="56"/>
      <c r="V93"/>
    </row>
    <row r="94" spans="1:22" ht="21" customHeight="1" x14ac:dyDescent="0.25">
      <c r="A94">
        <v>29093</v>
      </c>
      <c r="B94" s="50" t="s">
        <v>2083</v>
      </c>
      <c r="C94" t="s">
        <v>2082</v>
      </c>
      <c r="D94" s="27" t="s">
        <v>8</v>
      </c>
      <c r="E94" s="28">
        <v>34826</v>
      </c>
      <c r="F94" s="30" t="s">
        <v>2084</v>
      </c>
      <c r="G94" s="44" t="s">
        <v>2085</v>
      </c>
      <c r="H94" s="32" t="s">
        <v>265</v>
      </c>
      <c r="I94" s="31">
        <v>46068</v>
      </c>
      <c r="J94" s="29">
        <f t="shared" ca="1" si="1"/>
        <v>30</v>
      </c>
      <c r="K94" s="29" t="s">
        <v>1738</v>
      </c>
      <c r="L94" s="29" t="s">
        <v>1718</v>
      </c>
      <c r="M94" s="29">
        <v>15</v>
      </c>
      <c r="N94" s="29">
        <v>2922</v>
      </c>
      <c r="P94" s="56"/>
      <c r="V94"/>
    </row>
    <row r="95" spans="1:22" ht="21" customHeight="1" x14ac:dyDescent="0.25">
      <c r="A95">
        <v>29094</v>
      </c>
      <c r="B95" s="49" t="s">
        <v>2087</v>
      </c>
      <c r="C95" t="s">
        <v>2086</v>
      </c>
      <c r="D95" s="33" t="s">
        <v>8</v>
      </c>
      <c r="E95" s="34">
        <v>34830</v>
      </c>
      <c r="F95" s="36" t="s">
        <v>2088</v>
      </c>
      <c r="G95" s="45" t="s">
        <v>2089</v>
      </c>
      <c r="H95" s="38" t="s">
        <v>268</v>
      </c>
      <c r="I95" s="37">
        <v>46068</v>
      </c>
      <c r="J95" s="35">
        <f t="shared" ca="1" si="1"/>
        <v>30</v>
      </c>
      <c r="K95" s="35" t="s">
        <v>1743</v>
      </c>
      <c r="L95" s="35" t="s">
        <v>1718</v>
      </c>
      <c r="M95" s="35">
        <v>16</v>
      </c>
      <c r="N95" s="35">
        <v>2922</v>
      </c>
      <c r="P95" s="56"/>
      <c r="V95"/>
    </row>
    <row r="96" spans="1:22" ht="21" customHeight="1" x14ac:dyDescent="0.25">
      <c r="A96">
        <v>29095</v>
      </c>
      <c r="B96" s="50" t="s">
        <v>2091</v>
      </c>
      <c r="C96" t="s">
        <v>2090</v>
      </c>
      <c r="D96" s="27" t="s">
        <v>8</v>
      </c>
      <c r="E96" s="28">
        <v>34835</v>
      </c>
      <c r="F96" s="30" t="s">
        <v>2092</v>
      </c>
      <c r="G96" s="44" t="s">
        <v>2093</v>
      </c>
      <c r="H96" s="32" t="s">
        <v>271</v>
      </c>
      <c r="I96" s="31">
        <v>46068</v>
      </c>
      <c r="J96" s="29">
        <f t="shared" ca="1" si="1"/>
        <v>30</v>
      </c>
      <c r="K96" s="29" t="s">
        <v>1747</v>
      </c>
      <c r="L96" s="29" t="s">
        <v>1718</v>
      </c>
      <c r="M96" s="29">
        <v>17</v>
      </c>
      <c r="N96" s="29">
        <v>2922</v>
      </c>
      <c r="P96" s="56"/>
      <c r="V96"/>
    </row>
    <row r="97" spans="1:22" ht="21" customHeight="1" x14ac:dyDescent="0.25">
      <c r="A97">
        <v>29096</v>
      </c>
      <c r="B97" s="49" t="s">
        <v>2095</v>
      </c>
      <c r="C97" t="s">
        <v>2094</v>
      </c>
      <c r="D97" s="33" t="s">
        <v>13</v>
      </c>
      <c r="E97" s="34">
        <v>34840</v>
      </c>
      <c r="F97" s="36" t="s">
        <v>2096</v>
      </c>
      <c r="G97" s="45" t="s">
        <v>2097</v>
      </c>
      <c r="H97" s="38" t="s">
        <v>274</v>
      </c>
      <c r="I97" s="37">
        <v>46068</v>
      </c>
      <c r="J97" s="35">
        <f t="shared" ca="1" si="1"/>
        <v>30</v>
      </c>
      <c r="K97" s="35" t="s">
        <v>1752</v>
      </c>
      <c r="L97" s="35" t="s">
        <v>1718</v>
      </c>
      <c r="M97" s="35">
        <v>18</v>
      </c>
      <c r="N97" s="35">
        <v>2922</v>
      </c>
      <c r="P97" s="56"/>
      <c r="V97"/>
    </row>
    <row r="98" spans="1:22" ht="21" customHeight="1" x14ac:dyDescent="0.25">
      <c r="A98">
        <v>29097</v>
      </c>
      <c r="B98" s="50" t="s">
        <v>2099</v>
      </c>
      <c r="C98" t="s">
        <v>2098</v>
      </c>
      <c r="D98" s="27" t="s">
        <v>8</v>
      </c>
      <c r="E98" s="28">
        <v>34850</v>
      </c>
      <c r="F98" s="30" t="s">
        <v>2100</v>
      </c>
      <c r="G98" s="44" t="s">
        <v>2101</v>
      </c>
      <c r="H98" s="32" t="s">
        <v>265</v>
      </c>
      <c r="I98" s="31">
        <v>46068</v>
      </c>
      <c r="J98" s="29">
        <f t="shared" ca="1" si="1"/>
        <v>30</v>
      </c>
      <c r="K98" s="29" t="s">
        <v>1757</v>
      </c>
      <c r="L98" s="29" t="s">
        <v>1718</v>
      </c>
      <c r="M98" s="29">
        <v>19</v>
      </c>
      <c r="N98" s="29">
        <v>2922</v>
      </c>
      <c r="P98" s="56"/>
      <c r="V98"/>
    </row>
    <row r="99" spans="1:22" ht="21" customHeight="1" x14ac:dyDescent="0.25">
      <c r="A99">
        <v>29098</v>
      </c>
      <c r="B99" s="49" t="s">
        <v>2103</v>
      </c>
      <c r="C99" t="s">
        <v>2102</v>
      </c>
      <c r="D99" s="33" t="s">
        <v>8</v>
      </c>
      <c r="E99" s="34">
        <v>34851</v>
      </c>
      <c r="F99" s="36" t="s">
        <v>2104</v>
      </c>
      <c r="G99" s="45" t="s">
        <v>2105</v>
      </c>
      <c r="H99" s="38" t="s">
        <v>279</v>
      </c>
      <c r="I99" s="37">
        <v>46068</v>
      </c>
      <c r="J99" s="35">
        <f t="shared" ca="1" si="1"/>
        <v>30</v>
      </c>
      <c r="K99" s="35" t="s">
        <v>1762</v>
      </c>
      <c r="L99" s="35" t="s">
        <v>1718</v>
      </c>
      <c r="M99" s="35">
        <v>20</v>
      </c>
      <c r="N99" s="35">
        <v>2922</v>
      </c>
      <c r="P99" s="56"/>
      <c r="V99"/>
    </row>
    <row r="100" spans="1:22" ht="21" customHeight="1" x14ac:dyDescent="0.25">
      <c r="A100">
        <v>29099</v>
      </c>
      <c r="B100" s="50" t="s">
        <v>2107</v>
      </c>
      <c r="C100" t="s">
        <v>2106</v>
      </c>
      <c r="D100" s="27" t="s">
        <v>8</v>
      </c>
      <c r="E100" s="28">
        <v>34853</v>
      </c>
      <c r="F100" s="30" t="s">
        <v>2108</v>
      </c>
      <c r="G100" s="44" t="s">
        <v>2109</v>
      </c>
      <c r="H100" s="32" t="s">
        <v>282</v>
      </c>
      <c r="I100" s="31">
        <v>46068</v>
      </c>
      <c r="J100" s="29">
        <f t="shared" ca="1" si="1"/>
        <v>30</v>
      </c>
      <c r="K100" s="29" t="s">
        <v>1719</v>
      </c>
      <c r="L100" s="29" t="s">
        <v>1718</v>
      </c>
      <c r="M100" s="29">
        <v>21</v>
      </c>
      <c r="N100" s="29">
        <v>2922</v>
      </c>
      <c r="P100" s="56"/>
      <c r="V100"/>
    </row>
    <row r="101" spans="1:22" ht="21" customHeight="1" x14ac:dyDescent="0.25">
      <c r="A101">
        <v>29100</v>
      </c>
      <c r="B101" s="49" t="s">
        <v>2111</v>
      </c>
      <c r="C101" t="s">
        <v>2110</v>
      </c>
      <c r="D101" s="33" t="s">
        <v>8</v>
      </c>
      <c r="E101" s="34">
        <v>34863</v>
      </c>
      <c r="F101" s="36" t="s">
        <v>2112</v>
      </c>
      <c r="G101" t="s">
        <v>6697</v>
      </c>
      <c r="H101" s="38" t="s">
        <v>285</v>
      </c>
      <c r="I101" s="37">
        <v>46068</v>
      </c>
      <c r="J101" s="35">
        <f t="shared" ca="1" si="1"/>
        <v>30</v>
      </c>
      <c r="K101" s="35" t="s">
        <v>1724</v>
      </c>
      <c r="L101" s="35" t="s">
        <v>1718</v>
      </c>
      <c r="M101" s="35">
        <v>22</v>
      </c>
      <c r="N101" s="35">
        <v>2922</v>
      </c>
      <c r="P101" s="56"/>
      <c r="V101"/>
    </row>
    <row r="102" spans="1:22" ht="21" customHeight="1" x14ac:dyDescent="0.25">
      <c r="A102">
        <v>29101</v>
      </c>
      <c r="B102" s="50" t="s">
        <v>2115</v>
      </c>
      <c r="C102" t="s">
        <v>2114</v>
      </c>
      <c r="D102" s="27" t="s">
        <v>13</v>
      </c>
      <c r="E102" s="28">
        <v>34863</v>
      </c>
      <c r="F102" s="30" t="s">
        <v>2116</v>
      </c>
      <c r="G102" s="44" t="s">
        <v>2117</v>
      </c>
      <c r="H102" s="32" t="s">
        <v>288</v>
      </c>
      <c r="I102" s="31">
        <v>45920</v>
      </c>
      <c r="J102" s="29">
        <f t="shared" ca="1" si="1"/>
        <v>30</v>
      </c>
      <c r="K102" s="29" t="s">
        <v>1729</v>
      </c>
      <c r="L102" s="29" t="s">
        <v>1718</v>
      </c>
      <c r="M102" s="29">
        <v>23</v>
      </c>
      <c r="N102" s="29">
        <v>2931</v>
      </c>
      <c r="P102" s="56"/>
      <c r="V102"/>
    </row>
    <row r="103" spans="1:22" ht="21" customHeight="1" x14ac:dyDescent="0.25">
      <c r="A103">
        <v>29102</v>
      </c>
      <c r="B103" s="49" t="s">
        <v>2119</v>
      </c>
      <c r="C103" t="s">
        <v>2118</v>
      </c>
      <c r="D103" s="33" t="s">
        <v>13</v>
      </c>
      <c r="E103" s="34">
        <v>34870</v>
      </c>
      <c r="F103" s="36" t="s">
        <v>2120</v>
      </c>
      <c r="G103" s="45" t="s">
        <v>2121</v>
      </c>
      <c r="H103" s="38" t="s">
        <v>291</v>
      </c>
      <c r="I103" s="37">
        <v>45920</v>
      </c>
      <c r="J103" s="35">
        <f t="shared" ca="1" si="1"/>
        <v>30</v>
      </c>
      <c r="K103" s="35" t="s">
        <v>1733</v>
      </c>
      <c r="L103" s="35" t="s">
        <v>1718</v>
      </c>
      <c r="M103" s="35">
        <v>24</v>
      </c>
      <c r="N103" s="35">
        <v>2931</v>
      </c>
      <c r="P103" s="56"/>
      <c r="V103"/>
    </row>
    <row r="104" spans="1:22" ht="21" customHeight="1" x14ac:dyDescent="0.25">
      <c r="A104">
        <v>29103</v>
      </c>
      <c r="B104" s="50" t="s">
        <v>2123</v>
      </c>
      <c r="C104" t="s">
        <v>2122</v>
      </c>
      <c r="D104" s="27" t="s">
        <v>8</v>
      </c>
      <c r="E104" s="28">
        <v>34871</v>
      </c>
      <c r="F104" s="30" t="s">
        <v>2124</v>
      </c>
      <c r="G104" t="s">
        <v>6698</v>
      </c>
      <c r="H104" s="32" t="s">
        <v>294</v>
      </c>
      <c r="I104" s="31">
        <v>45920</v>
      </c>
      <c r="J104" s="29">
        <f t="shared" ca="1" si="1"/>
        <v>30</v>
      </c>
      <c r="K104" s="29" t="s">
        <v>1738</v>
      </c>
      <c r="L104" s="29" t="s">
        <v>1718</v>
      </c>
      <c r="M104" s="29">
        <v>25</v>
      </c>
      <c r="N104" s="29">
        <v>2931</v>
      </c>
      <c r="P104" s="56"/>
      <c r="V104"/>
    </row>
    <row r="105" spans="1:22" ht="21" customHeight="1" x14ac:dyDescent="0.25">
      <c r="A105">
        <v>29104</v>
      </c>
      <c r="B105" s="49" t="s">
        <v>2127</v>
      </c>
      <c r="C105" t="s">
        <v>2126</v>
      </c>
      <c r="D105" s="33" t="s">
        <v>8</v>
      </c>
      <c r="E105" s="34">
        <v>34877</v>
      </c>
      <c r="F105" s="36" t="s">
        <v>2128</v>
      </c>
      <c r="G105" s="45" t="s">
        <v>2129</v>
      </c>
      <c r="H105" s="38" t="s">
        <v>297</v>
      </c>
      <c r="I105" s="37">
        <v>45920</v>
      </c>
      <c r="J105" s="35">
        <f t="shared" ca="1" si="1"/>
        <v>30</v>
      </c>
      <c r="K105" s="35" t="s">
        <v>1743</v>
      </c>
      <c r="L105" s="35" t="s">
        <v>1718</v>
      </c>
      <c r="M105" s="35">
        <v>26</v>
      </c>
      <c r="N105" s="35">
        <v>2931</v>
      </c>
      <c r="P105" s="56"/>
      <c r="V105"/>
    </row>
    <row r="106" spans="1:22" ht="21" customHeight="1" x14ac:dyDescent="0.25">
      <c r="A106">
        <v>29105</v>
      </c>
      <c r="B106" s="50" t="s">
        <v>2131</v>
      </c>
      <c r="C106" t="s">
        <v>2130</v>
      </c>
      <c r="D106" s="27" t="s">
        <v>8</v>
      </c>
      <c r="E106" s="28">
        <v>34888</v>
      </c>
      <c r="F106" s="30" t="s">
        <v>2132</v>
      </c>
      <c r="G106" s="44" t="s">
        <v>2133</v>
      </c>
      <c r="H106" s="32" t="s">
        <v>300</v>
      </c>
      <c r="I106" s="31">
        <v>45920</v>
      </c>
      <c r="J106" s="29">
        <f t="shared" ca="1" si="1"/>
        <v>30</v>
      </c>
      <c r="K106" s="29" t="s">
        <v>1719</v>
      </c>
      <c r="L106" s="29" t="s">
        <v>1718</v>
      </c>
      <c r="M106" s="29">
        <v>1</v>
      </c>
      <c r="N106" s="29">
        <v>2931</v>
      </c>
      <c r="P106" s="56"/>
      <c r="V106"/>
    </row>
    <row r="107" spans="1:22" ht="21" customHeight="1" x14ac:dyDescent="0.25">
      <c r="A107">
        <v>29106</v>
      </c>
      <c r="B107" s="49" t="s">
        <v>2135</v>
      </c>
      <c r="C107" t="s">
        <v>2134</v>
      </c>
      <c r="D107" s="33" t="s">
        <v>8</v>
      </c>
      <c r="E107" s="34">
        <v>34889</v>
      </c>
      <c r="F107" s="36" t="s">
        <v>2136</v>
      </c>
      <c r="G107" t="s">
        <v>6699</v>
      </c>
      <c r="H107" s="38" t="s">
        <v>303</v>
      </c>
      <c r="I107" s="37">
        <v>45920</v>
      </c>
      <c r="J107" s="35">
        <f t="shared" ca="1" si="1"/>
        <v>30</v>
      </c>
      <c r="K107" s="35" t="s">
        <v>1724</v>
      </c>
      <c r="L107" s="35" t="s">
        <v>1718</v>
      </c>
      <c r="M107" s="35">
        <v>2</v>
      </c>
      <c r="N107" s="35">
        <v>2931</v>
      </c>
      <c r="P107" s="56"/>
      <c r="V107"/>
    </row>
    <row r="108" spans="1:22" ht="21" customHeight="1" x14ac:dyDescent="0.25">
      <c r="A108">
        <v>29107</v>
      </c>
      <c r="B108" s="50" t="s">
        <v>2139</v>
      </c>
      <c r="C108" t="s">
        <v>2138</v>
      </c>
      <c r="D108" s="27" t="s">
        <v>8</v>
      </c>
      <c r="E108" s="28">
        <v>34889</v>
      </c>
      <c r="F108" s="30" t="s">
        <v>2140</v>
      </c>
      <c r="G108" s="44" t="s">
        <v>2141</v>
      </c>
      <c r="H108" s="32" t="s">
        <v>306</v>
      </c>
      <c r="I108" s="31">
        <v>45920</v>
      </c>
      <c r="J108" s="29">
        <f t="shared" ca="1" si="1"/>
        <v>30</v>
      </c>
      <c r="K108" s="29" t="s">
        <v>1729</v>
      </c>
      <c r="L108" s="29" t="s">
        <v>1718</v>
      </c>
      <c r="M108" s="29">
        <v>3</v>
      </c>
      <c r="N108" s="29">
        <v>2931</v>
      </c>
      <c r="P108" s="56"/>
      <c r="V108"/>
    </row>
    <row r="109" spans="1:22" ht="21" customHeight="1" x14ac:dyDescent="0.25">
      <c r="A109">
        <v>29108</v>
      </c>
      <c r="B109" s="49" t="s">
        <v>2143</v>
      </c>
      <c r="C109" t="s">
        <v>2142</v>
      </c>
      <c r="D109" s="33" t="s">
        <v>8</v>
      </c>
      <c r="E109" s="34">
        <v>34892</v>
      </c>
      <c r="F109" s="36" t="s">
        <v>2144</v>
      </c>
      <c r="G109" s="45" t="s">
        <v>2145</v>
      </c>
      <c r="H109" s="38" t="s">
        <v>282</v>
      </c>
      <c r="I109" s="37">
        <v>45920</v>
      </c>
      <c r="J109" s="35">
        <f t="shared" ca="1" si="1"/>
        <v>30</v>
      </c>
      <c r="K109" s="35" t="s">
        <v>1733</v>
      </c>
      <c r="L109" s="35" t="s">
        <v>1718</v>
      </c>
      <c r="M109" s="35">
        <v>4</v>
      </c>
      <c r="N109" s="35">
        <v>2931</v>
      </c>
      <c r="P109" s="56"/>
      <c r="V109"/>
    </row>
    <row r="110" spans="1:22" ht="21" customHeight="1" x14ac:dyDescent="0.25">
      <c r="A110">
        <v>29109</v>
      </c>
      <c r="B110" s="50" t="s">
        <v>2147</v>
      </c>
      <c r="C110" t="s">
        <v>2146</v>
      </c>
      <c r="D110" s="27" t="s">
        <v>8</v>
      </c>
      <c r="E110" s="28">
        <v>34896</v>
      </c>
      <c r="F110" s="30" t="s">
        <v>2148</v>
      </c>
      <c r="G110" s="44" t="s">
        <v>2149</v>
      </c>
      <c r="H110" s="32" t="s">
        <v>311</v>
      </c>
      <c r="I110" s="31">
        <v>45920</v>
      </c>
      <c r="J110" s="29">
        <f t="shared" ca="1" si="1"/>
        <v>30</v>
      </c>
      <c r="K110" s="29" t="s">
        <v>1738</v>
      </c>
      <c r="L110" s="29" t="s">
        <v>1718</v>
      </c>
      <c r="M110" s="29">
        <v>5</v>
      </c>
      <c r="N110" s="29">
        <v>2931</v>
      </c>
      <c r="P110" s="56"/>
      <c r="V110"/>
    </row>
    <row r="111" spans="1:22" ht="21" customHeight="1" x14ac:dyDescent="0.25">
      <c r="A111">
        <v>29110</v>
      </c>
      <c r="B111" s="49" t="s">
        <v>2151</v>
      </c>
      <c r="C111" t="s">
        <v>2150</v>
      </c>
      <c r="D111" s="33" t="s">
        <v>8</v>
      </c>
      <c r="E111" s="34">
        <v>34908</v>
      </c>
      <c r="F111" s="36" t="s">
        <v>2152</v>
      </c>
      <c r="G111" s="45" t="s">
        <v>2153</v>
      </c>
      <c r="H111" s="38" t="s">
        <v>314</v>
      </c>
      <c r="I111" s="37">
        <v>45920</v>
      </c>
      <c r="J111" s="35">
        <f t="shared" ca="1" si="1"/>
        <v>30</v>
      </c>
      <c r="K111" s="35" t="s">
        <v>1743</v>
      </c>
      <c r="L111" s="35" t="s">
        <v>1718</v>
      </c>
      <c r="M111" s="35">
        <v>6</v>
      </c>
      <c r="N111" s="35">
        <v>2931</v>
      </c>
      <c r="P111" s="56"/>
      <c r="V111"/>
    </row>
    <row r="112" spans="1:22" ht="21" customHeight="1" x14ac:dyDescent="0.25">
      <c r="A112">
        <v>29111</v>
      </c>
      <c r="B112" s="50">
        <v>6719643012</v>
      </c>
      <c r="C112" t="s">
        <v>2154</v>
      </c>
      <c r="D112" s="27" t="s">
        <v>8</v>
      </c>
      <c r="E112" s="28">
        <v>34908</v>
      </c>
      <c r="F112" s="30" t="s">
        <v>2156</v>
      </c>
      <c r="G112" t="s">
        <v>6700</v>
      </c>
      <c r="H112" s="32" t="s">
        <v>317</v>
      </c>
      <c r="I112" s="31">
        <v>45920</v>
      </c>
      <c r="J112" s="29">
        <f t="shared" ca="1" si="1"/>
        <v>30</v>
      </c>
      <c r="K112" s="29" t="s">
        <v>1747</v>
      </c>
      <c r="L112" s="29" t="s">
        <v>1718</v>
      </c>
      <c r="M112" s="29">
        <v>7</v>
      </c>
      <c r="N112" s="29">
        <v>2931</v>
      </c>
      <c r="P112" s="56"/>
      <c r="V112"/>
    </row>
    <row r="113" spans="1:22" ht="21" customHeight="1" x14ac:dyDescent="0.25">
      <c r="A113">
        <v>29112</v>
      </c>
      <c r="B113" s="49" t="s">
        <v>2158</v>
      </c>
      <c r="C113" t="s">
        <v>2071</v>
      </c>
      <c r="D113" s="33" t="s">
        <v>8</v>
      </c>
      <c r="E113" s="34">
        <v>34910</v>
      </c>
      <c r="F113" s="36" t="s">
        <v>2159</v>
      </c>
      <c r="G113" t="s">
        <v>6702</v>
      </c>
      <c r="H113" s="38" t="s">
        <v>320</v>
      </c>
      <c r="I113" s="37">
        <v>45920</v>
      </c>
      <c r="J113" s="35">
        <f t="shared" ca="1" si="1"/>
        <v>30</v>
      </c>
      <c r="K113" s="35" t="s">
        <v>1752</v>
      </c>
      <c r="L113" s="35" t="s">
        <v>1718</v>
      </c>
      <c r="M113" s="35">
        <v>8</v>
      </c>
      <c r="N113" s="35">
        <v>2931</v>
      </c>
      <c r="P113" s="56"/>
      <c r="V113"/>
    </row>
    <row r="114" spans="1:22" ht="21" customHeight="1" x14ac:dyDescent="0.25">
      <c r="A114">
        <v>29113</v>
      </c>
      <c r="B114" s="50" t="s">
        <v>2161</v>
      </c>
      <c r="C114" t="s">
        <v>2160</v>
      </c>
      <c r="D114" s="27" t="s">
        <v>8</v>
      </c>
      <c r="E114" s="28">
        <v>34918</v>
      </c>
      <c r="F114" s="30" t="s">
        <v>2162</v>
      </c>
      <c r="G114" t="s">
        <v>6701</v>
      </c>
      <c r="H114" s="32" t="s">
        <v>323</v>
      </c>
      <c r="I114" s="31">
        <v>45920</v>
      </c>
      <c r="J114" s="29">
        <f t="shared" ca="1" si="1"/>
        <v>30</v>
      </c>
      <c r="K114" s="29" t="s">
        <v>1757</v>
      </c>
      <c r="L114" s="29" t="s">
        <v>1718</v>
      </c>
      <c r="M114" s="29">
        <v>9</v>
      </c>
      <c r="N114" s="29">
        <v>2931</v>
      </c>
      <c r="P114" s="56"/>
      <c r="V114"/>
    </row>
    <row r="115" spans="1:22" ht="21" customHeight="1" x14ac:dyDescent="0.25">
      <c r="A115">
        <v>29114</v>
      </c>
      <c r="B115" s="49" t="s">
        <v>2165</v>
      </c>
      <c r="C115" t="s">
        <v>2164</v>
      </c>
      <c r="D115" s="33" t="s">
        <v>13</v>
      </c>
      <c r="E115" s="34">
        <v>34919</v>
      </c>
      <c r="F115" s="36" t="s">
        <v>2166</v>
      </c>
      <c r="G115" s="45" t="s">
        <v>2167</v>
      </c>
      <c r="H115" s="38" t="s">
        <v>326</v>
      </c>
      <c r="I115" s="37">
        <v>45920</v>
      </c>
      <c r="J115" s="35">
        <f t="shared" ca="1" si="1"/>
        <v>30</v>
      </c>
      <c r="K115" s="35" t="s">
        <v>1762</v>
      </c>
      <c r="L115" s="35" t="s">
        <v>1718</v>
      </c>
      <c r="M115" s="35">
        <v>10</v>
      </c>
      <c r="N115" s="35">
        <v>2931</v>
      </c>
      <c r="P115" s="56"/>
      <c r="V115"/>
    </row>
    <row r="116" spans="1:22" ht="21" customHeight="1" x14ac:dyDescent="0.25">
      <c r="A116">
        <v>29115</v>
      </c>
      <c r="B116" s="50" t="s">
        <v>2169</v>
      </c>
      <c r="C116" t="s">
        <v>2168</v>
      </c>
      <c r="D116" s="27" t="s">
        <v>8</v>
      </c>
      <c r="E116" s="28">
        <v>34920</v>
      </c>
      <c r="F116" s="30" t="s">
        <v>2170</v>
      </c>
      <c r="G116" s="44" t="s">
        <v>2171</v>
      </c>
      <c r="H116" s="32" t="s">
        <v>329</v>
      </c>
      <c r="I116" s="31">
        <v>45920</v>
      </c>
      <c r="J116" s="29">
        <f t="shared" ca="1" si="1"/>
        <v>30</v>
      </c>
      <c r="K116" s="29" t="s">
        <v>1719</v>
      </c>
      <c r="L116" s="29" t="s">
        <v>1718</v>
      </c>
      <c r="M116" s="29">
        <v>11</v>
      </c>
      <c r="N116" s="29">
        <v>2931</v>
      </c>
      <c r="P116" s="56"/>
      <c r="V116"/>
    </row>
    <row r="117" spans="1:22" ht="21" customHeight="1" x14ac:dyDescent="0.25">
      <c r="A117">
        <v>29116</v>
      </c>
      <c r="B117" s="49" t="s">
        <v>2173</v>
      </c>
      <c r="C117" t="s">
        <v>2172</v>
      </c>
      <c r="D117" s="33" t="s">
        <v>8</v>
      </c>
      <c r="E117" s="34">
        <v>34925</v>
      </c>
      <c r="F117" s="36" t="s">
        <v>2174</v>
      </c>
      <c r="G117" s="45" t="s">
        <v>2175</v>
      </c>
      <c r="H117" s="38" t="s">
        <v>332</v>
      </c>
      <c r="I117" s="37">
        <v>45920</v>
      </c>
      <c r="J117" s="35">
        <f t="shared" ca="1" si="1"/>
        <v>30</v>
      </c>
      <c r="K117" s="35" t="s">
        <v>1724</v>
      </c>
      <c r="L117" s="35" t="s">
        <v>1718</v>
      </c>
      <c r="M117" s="35">
        <v>12</v>
      </c>
      <c r="N117" s="35">
        <v>2931</v>
      </c>
      <c r="P117" s="56"/>
      <c r="V117"/>
    </row>
    <row r="118" spans="1:22" ht="21" customHeight="1" x14ac:dyDescent="0.25">
      <c r="A118">
        <v>29117</v>
      </c>
      <c r="B118" s="50" t="s">
        <v>2177</v>
      </c>
      <c r="C118" t="s">
        <v>2176</v>
      </c>
      <c r="D118" s="27" t="s">
        <v>8</v>
      </c>
      <c r="E118" s="28">
        <v>34928</v>
      </c>
      <c r="F118" s="30" t="s">
        <v>2178</v>
      </c>
      <c r="G118" s="44" t="s">
        <v>2179</v>
      </c>
      <c r="H118" s="32" t="s">
        <v>335</v>
      </c>
      <c r="I118" s="31">
        <v>45920</v>
      </c>
      <c r="J118" s="29">
        <f t="shared" ca="1" si="1"/>
        <v>30</v>
      </c>
      <c r="K118" s="29" t="s">
        <v>1729</v>
      </c>
      <c r="L118" s="29" t="s">
        <v>1718</v>
      </c>
      <c r="M118" s="29">
        <v>13</v>
      </c>
      <c r="N118" s="29">
        <v>2931</v>
      </c>
      <c r="P118" s="56"/>
      <c r="V118"/>
    </row>
    <row r="119" spans="1:22" ht="21" customHeight="1" x14ac:dyDescent="0.25">
      <c r="A119">
        <v>29118</v>
      </c>
      <c r="B119" s="49" t="s">
        <v>2181</v>
      </c>
      <c r="C119" t="s">
        <v>2180</v>
      </c>
      <c r="D119" s="33" t="s">
        <v>8</v>
      </c>
      <c r="E119" s="34">
        <v>34929</v>
      </c>
      <c r="F119" s="36" t="s">
        <v>2182</v>
      </c>
      <c r="G119" s="45" t="s">
        <v>2183</v>
      </c>
      <c r="H119" s="38" t="s">
        <v>338</v>
      </c>
      <c r="I119" s="37">
        <v>45920</v>
      </c>
      <c r="J119" s="35">
        <f t="shared" ca="1" si="1"/>
        <v>30</v>
      </c>
      <c r="K119" s="35" t="s">
        <v>1733</v>
      </c>
      <c r="L119" s="35" t="s">
        <v>1718</v>
      </c>
      <c r="M119" s="35">
        <v>14</v>
      </c>
      <c r="N119" s="35">
        <v>2931</v>
      </c>
      <c r="P119" s="56"/>
      <c r="V119"/>
    </row>
    <row r="120" spans="1:22" ht="21" customHeight="1" x14ac:dyDescent="0.25">
      <c r="A120">
        <v>29119</v>
      </c>
      <c r="B120" s="50" t="s">
        <v>2185</v>
      </c>
      <c r="C120" t="s">
        <v>2184</v>
      </c>
      <c r="D120" s="27" t="s">
        <v>8</v>
      </c>
      <c r="E120" s="28">
        <v>34944</v>
      </c>
      <c r="F120" s="30" t="s">
        <v>2186</v>
      </c>
      <c r="G120" s="44" t="s">
        <v>2187</v>
      </c>
      <c r="H120" s="32" t="s">
        <v>341</v>
      </c>
      <c r="I120" s="31">
        <v>45920</v>
      </c>
      <c r="J120" s="29">
        <f t="shared" ca="1" si="1"/>
        <v>30</v>
      </c>
      <c r="K120" s="29" t="s">
        <v>1738</v>
      </c>
      <c r="L120" s="29" t="s">
        <v>1718</v>
      </c>
      <c r="M120" s="29">
        <v>15</v>
      </c>
      <c r="N120" s="29">
        <v>2931</v>
      </c>
      <c r="P120" s="56"/>
      <c r="V120"/>
    </row>
    <row r="121" spans="1:22" ht="21" customHeight="1" x14ac:dyDescent="0.25">
      <c r="A121">
        <v>29120</v>
      </c>
      <c r="B121" s="49" t="s">
        <v>2189</v>
      </c>
      <c r="C121" t="s">
        <v>2188</v>
      </c>
      <c r="D121" s="33" t="s">
        <v>13</v>
      </c>
      <c r="E121" s="34">
        <v>34946</v>
      </c>
      <c r="F121" s="36" t="s">
        <v>2190</v>
      </c>
      <c r="G121" t="s">
        <v>6704</v>
      </c>
      <c r="H121" s="38" t="s">
        <v>300</v>
      </c>
      <c r="I121" s="37">
        <v>45920</v>
      </c>
      <c r="J121" s="35">
        <f t="shared" ca="1" si="1"/>
        <v>30</v>
      </c>
      <c r="K121" s="35" t="s">
        <v>1743</v>
      </c>
      <c r="L121" s="35" t="s">
        <v>1718</v>
      </c>
      <c r="M121" s="35">
        <v>16</v>
      </c>
      <c r="N121" s="35">
        <v>2931</v>
      </c>
      <c r="P121" s="56"/>
      <c r="V121"/>
    </row>
    <row r="122" spans="1:22" ht="21" customHeight="1" x14ac:dyDescent="0.25">
      <c r="A122">
        <v>29121</v>
      </c>
      <c r="B122" s="50" t="s">
        <v>2193</v>
      </c>
      <c r="C122" t="s">
        <v>2192</v>
      </c>
      <c r="D122" s="27" t="s">
        <v>8</v>
      </c>
      <c r="E122" s="28">
        <v>34946</v>
      </c>
      <c r="F122" s="30" t="s">
        <v>2194</v>
      </c>
      <c r="G122" s="44" t="s">
        <v>2195</v>
      </c>
      <c r="H122" s="32" t="s">
        <v>346</v>
      </c>
      <c r="I122" s="31">
        <v>45920</v>
      </c>
      <c r="J122" s="29">
        <f t="shared" ca="1" si="1"/>
        <v>30</v>
      </c>
      <c r="K122" s="29" t="s">
        <v>1747</v>
      </c>
      <c r="L122" s="29" t="s">
        <v>1718</v>
      </c>
      <c r="M122" s="29">
        <v>17</v>
      </c>
      <c r="N122" s="29">
        <v>2931</v>
      </c>
      <c r="P122" s="56"/>
      <c r="V122"/>
    </row>
    <row r="123" spans="1:22" ht="21" customHeight="1" x14ac:dyDescent="0.25">
      <c r="A123">
        <v>29122</v>
      </c>
      <c r="B123" s="49" t="s">
        <v>2197</v>
      </c>
      <c r="C123" t="s">
        <v>2196</v>
      </c>
      <c r="D123" s="33" t="s">
        <v>8</v>
      </c>
      <c r="E123" s="34">
        <v>34949</v>
      </c>
      <c r="F123" s="36" t="s">
        <v>2198</v>
      </c>
      <c r="G123" t="s">
        <v>6703</v>
      </c>
      <c r="H123" s="38" t="s">
        <v>348</v>
      </c>
      <c r="I123" s="37">
        <v>45920</v>
      </c>
      <c r="J123" s="35">
        <f t="shared" ca="1" si="1"/>
        <v>30</v>
      </c>
      <c r="K123" s="35" t="s">
        <v>1752</v>
      </c>
      <c r="L123" s="35" t="s">
        <v>1718</v>
      </c>
      <c r="M123" s="35">
        <v>18</v>
      </c>
      <c r="N123" s="35">
        <v>2931</v>
      </c>
      <c r="P123" s="56"/>
      <c r="V123"/>
    </row>
    <row r="124" spans="1:22" ht="21" customHeight="1" x14ac:dyDescent="0.25">
      <c r="A124">
        <v>29123</v>
      </c>
      <c r="B124" s="50" t="s">
        <v>2201</v>
      </c>
      <c r="C124" t="s">
        <v>2200</v>
      </c>
      <c r="D124" s="27" t="s">
        <v>8</v>
      </c>
      <c r="E124" s="28">
        <v>34954</v>
      </c>
      <c r="F124" s="30" t="s">
        <v>2202</v>
      </c>
      <c r="G124" s="44" t="s">
        <v>2203</v>
      </c>
      <c r="H124" s="32" t="s">
        <v>351</v>
      </c>
      <c r="I124" s="31">
        <v>45920</v>
      </c>
      <c r="J124" s="29">
        <f t="shared" ca="1" si="1"/>
        <v>30</v>
      </c>
      <c r="K124" s="29" t="s">
        <v>1757</v>
      </c>
      <c r="L124" s="29" t="s">
        <v>1718</v>
      </c>
      <c r="M124" s="29">
        <v>19</v>
      </c>
      <c r="N124" s="29">
        <v>2931</v>
      </c>
      <c r="P124" s="56"/>
      <c r="V124"/>
    </row>
    <row r="125" spans="1:22" ht="21" customHeight="1" x14ac:dyDescent="0.25">
      <c r="A125">
        <v>29124</v>
      </c>
      <c r="B125" s="49" t="s">
        <v>2204</v>
      </c>
      <c r="C125" t="s">
        <v>1772</v>
      </c>
      <c r="D125" s="33" t="s">
        <v>8</v>
      </c>
      <c r="E125" s="34">
        <v>34969</v>
      </c>
      <c r="F125" s="36" t="s">
        <v>2205</v>
      </c>
      <c r="G125" s="45" t="s">
        <v>1775</v>
      </c>
      <c r="H125" s="38" t="s">
        <v>354</v>
      </c>
      <c r="I125" s="37">
        <v>45920</v>
      </c>
      <c r="J125" s="35">
        <f t="shared" ca="1" si="1"/>
        <v>29</v>
      </c>
      <c r="K125" s="35" t="s">
        <v>1762</v>
      </c>
      <c r="L125" s="35" t="s">
        <v>1718</v>
      </c>
      <c r="M125" s="35">
        <v>20</v>
      </c>
      <c r="N125" s="35">
        <v>2931</v>
      </c>
      <c r="P125" s="56"/>
      <c r="V125"/>
    </row>
    <row r="126" spans="1:22" ht="21" customHeight="1" x14ac:dyDescent="0.25">
      <c r="A126">
        <v>29125</v>
      </c>
      <c r="B126" s="50" t="s">
        <v>2207</v>
      </c>
      <c r="C126" t="s">
        <v>2206</v>
      </c>
      <c r="D126" s="27" t="s">
        <v>8</v>
      </c>
      <c r="E126" s="28">
        <v>34970</v>
      </c>
      <c r="F126" s="30" t="s">
        <v>2208</v>
      </c>
      <c r="G126" s="44" t="s">
        <v>2209</v>
      </c>
      <c r="H126" s="32" t="s">
        <v>356</v>
      </c>
      <c r="I126" s="31">
        <v>45920</v>
      </c>
      <c r="J126" s="29">
        <f t="shared" ca="1" si="1"/>
        <v>29</v>
      </c>
      <c r="K126" s="29" t="s">
        <v>1719</v>
      </c>
      <c r="L126" s="29" t="s">
        <v>1718</v>
      </c>
      <c r="M126" s="29">
        <v>21</v>
      </c>
      <c r="N126" s="29">
        <v>2931</v>
      </c>
      <c r="P126" s="56"/>
      <c r="V126"/>
    </row>
    <row r="127" spans="1:22" ht="21" customHeight="1" x14ac:dyDescent="0.25">
      <c r="A127">
        <v>29126</v>
      </c>
      <c r="B127" s="49" t="s">
        <v>2211</v>
      </c>
      <c r="C127" t="s">
        <v>2210</v>
      </c>
      <c r="D127" s="33" t="s">
        <v>8</v>
      </c>
      <c r="E127" s="34">
        <v>34971</v>
      </c>
      <c r="F127" s="36" t="s">
        <v>2212</v>
      </c>
      <c r="G127" s="45" t="s">
        <v>2213</v>
      </c>
      <c r="H127" s="38" t="s">
        <v>359</v>
      </c>
      <c r="I127" s="37">
        <v>45920</v>
      </c>
      <c r="J127" s="35">
        <f t="shared" ca="1" si="1"/>
        <v>29</v>
      </c>
      <c r="K127" s="35" t="s">
        <v>1724</v>
      </c>
      <c r="L127" s="35" t="s">
        <v>1718</v>
      </c>
      <c r="M127" s="35">
        <v>22</v>
      </c>
      <c r="N127" s="35">
        <v>2932</v>
      </c>
      <c r="P127" s="56"/>
      <c r="V127"/>
    </row>
    <row r="128" spans="1:22" ht="21" customHeight="1" x14ac:dyDescent="0.25">
      <c r="A128">
        <v>29127</v>
      </c>
      <c r="B128" s="50" t="s">
        <v>2155</v>
      </c>
      <c r="C128" t="s">
        <v>2214</v>
      </c>
      <c r="D128" s="27" t="s">
        <v>8</v>
      </c>
      <c r="E128" s="28">
        <v>34975</v>
      </c>
      <c r="F128" s="30" t="s">
        <v>2215</v>
      </c>
      <c r="G128" s="44" t="s">
        <v>2216</v>
      </c>
      <c r="H128" s="32" t="s">
        <v>362</v>
      </c>
      <c r="I128" s="31">
        <v>45920</v>
      </c>
      <c r="J128" s="29">
        <f t="shared" ca="1" si="1"/>
        <v>29</v>
      </c>
      <c r="K128" s="29" t="s">
        <v>1729</v>
      </c>
      <c r="L128" s="29" t="s">
        <v>1718</v>
      </c>
      <c r="M128" s="29">
        <v>23</v>
      </c>
      <c r="N128" s="29">
        <v>2932</v>
      </c>
      <c r="P128" s="56"/>
      <c r="V128"/>
    </row>
    <row r="129" spans="1:22" ht="21" customHeight="1" x14ac:dyDescent="0.25">
      <c r="A129">
        <v>29128</v>
      </c>
      <c r="B129" s="49">
        <v>20621378745</v>
      </c>
      <c r="C129" t="s">
        <v>2217</v>
      </c>
      <c r="D129" s="33" t="s">
        <v>8</v>
      </c>
      <c r="E129" s="34">
        <v>34976</v>
      </c>
      <c r="F129" s="36" t="s">
        <v>2219</v>
      </c>
      <c r="G129" s="45" t="s">
        <v>2220</v>
      </c>
      <c r="H129" s="38" t="s">
        <v>365</v>
      </c>
      <c r="I129" s="37">
        <v>45920</v>
      </c>
      <c r="J129" s="35">
        <f t="shared" ca="1" si="1"/>
        <v>29</v>
      </c>
      <c r="K129" s="35" t="s">
        <v>1733</v>
      </c>
      <c r="L129" s="35" t="s">
        <v>1718</v>
      </c>
      <c r="M129" s="35">
        <v>24</v>
      </c>
      <c r="N129" s="35">
        <v>2932</v>
      </c>
      <c r="P129" s="56"/>
      <c r="V129"/>
    </row>
    <row r="130" spans="1:22" ht="21" customHeight="1" x14ac:dyDescent="0.25">
      <c r="A130">
        <v>29129</v>
      </c>
      <c r="B130" s="50" t="s">
        <v>2218</v>
      </c>
      <c r="C130" t="s">
        <v>2221</v>
      </c>
      <c r="D130" s="27" t="s">
        <v>8</v>
      </c>
      <c r="E130" s="28">
        <v>34993</v>
      </c>
      <c r="F130" s="30" t="s">
        <v>2222</v>
      </c>
      <c r="G130" t="s">
        <v>6734</v>
      </c>
      <c r="H130" s="32" t="s">
        <v>368</v>
      </c>
      <c r="I130" s="31">
        <v>45920</v>
      </c>
      <c r="J130" s="29">
        <f t="shared" ca="1" si="1"/>
        <v>29</v>
      </c>
      <c r="K130" s="29" t="s">
        <v>1738</v>
      </c>
      <c r="L130" s="29" t="s">
        <v>1718</v>
      </c>
      <c r="M130" s="29">
        <v>25</v>
      </c>
      <c r="N130" s="29">
        <v>2932</v>
      </c>
      <c r="P130" s="56"/>
      <c r="V130"/>
    </row>
    <row r="131" spans="1:22" ht="21" customHeight="1" x14ac:dyDescent="0.25">
      <c r="A131">
        <v>29130</v>
      </c>
      <c r="B131" s="49" t="s">
        <v>2225</v>
      </c>
      <c r="C131" t="s">
        <v>2224</v>
      </c>
      <c r="D131" s="33" t="s">
        <v>8</v>
      </c>
      <c r="E131" s="34">
        <v>34999</v>
      </c>
      <c r="F131" s="36" t="s">
        <v>2226</v>
      </c>
      <c r="G131" s="45" t="s">
        <v>2227</v>
      </c>
      <c r="H131" s="38" t="s">
        <v>370</v>
      </c>
      <c r="I131" s="37">
        <v>45920</v>
      </c>
      <c r="J131" s="35">
        <f t="shared" ref="J131:J194" ca="1" si="2">DATEDIF(E131,TODAY(),"Y")</f>
        <v>29</v>
      </c>
      <c r="K131" s="35" t="s">
        <v>1743</v>
      </c>
      <c r="L131" s="35" t="s">
        <v>1718</v>
      </c>
      <c r="M131" s="35">
        <v>26</v>
      </c>
      <c r="N131" s="35">
        <v>2932</v>
      </c>
      <c r="P131" s="56"/>
      <c r="V131"/>
    </row>
    <row r="132" spans="1:22" ht="21" customHeight="1" x14ac:dyDescent="0.25">
      <c r="A132">
        <v>29131</v>
      </c>
      <c r="B132" s="50" t="s">
        <v>2229</v>
      </c>
      <c r="C132" t="s">
        <v>2228</v>
      </c>
      <c r="D132" s="27" t="s">
        <v>8</v>
      </c>
      <c r="E132" s="28">
        <v>35005</v>
      </c>
      <c r="F132" s="30" t="s">
        <v>2230</v>
      </c>
      <c r="G132" s="44" t="s">
        <v>2231</v>
      </c>
      <c r="H132" s="32" t="s">
        <v>373</v>
      </c>
      <c r="I132" s="31">
        <v>45920</v>
      </c>
      <c r="J132" s="29">
        <f t="shared" ca="1" si="2"/>
        <v>29</v>
      </c>
      <c r="K132" s="29" t="s">
        <v>1719</v>
      </c>
      <c r="L132" s="29" t="s">
        <v>1718</v>
      </c>
      <c r="M132" s="29">
        <v>1</v>
      </c>
      <c r="N132" s="29">
        <v>2932</v>
      </c>
      <c r="P132" s="56"/>
      <c r="V132"/>
    </row>
    <row r="133" spans="1:22" ht="21" customHeight="1" x14ac:dyDescent="0.25">
      <c r="A133">
        <v>29132</v>
      </c>
      <c r="B133" s="49" t="s">
        <v>2233</v>
      </c>
      <c r="C133" t="s">
        <v>2232</v>
      </c>
      <c r="D133" s="33" t="s">
        <v>13</v>
      </c>
      <c r="E133" s="34">
        <v>35016</v>
      </c>
      <c r="F133" s="36" t="s">
        <v>2234</v>
      </c>
      <c r="G133" s="45" t="s">
        <v>2235</v>
      </c>
      <c r="H133" s="38" t="s">
        <v>376</v>
      </c>
      <c r="I133" s="37">
        <v>45920</v>
      </c>
      <c r="J133" s="35">
        <f t="shared" ca="1" si="2"/>
        <v>29</v>
      </c>
      <c r="K133" s="35" t="s">
        <v>1724</v>
      </c>
      <c r="L133" s="35" t="s">
        <v>1718</v>
      </c>
      <c r="M133" s="35">
        <v>2</v>
      </c>
      <c r="N133" s="35">
        <v>2932</v>
      </c>
      <c r="P133" s="56"/>
      <c r="V133"/>
    </row>
    <row r="134" spans="1:22" ht="21" customHeight="1" x14ac:dyDescent="0.25">
      <c r="A134">
        <v>29133</v>
      </c>
      <c r="B134" s="50" t="s">
        <v>2237</v>
      </c>
      <c r="C134" t="s">
        <v>2236</v>
      </c>
      <c r="D134" s="27" t="s">
        <v>8</v>
      </c>
      <c r="E134" s="28">
        <v>35021</v>
      </c>
      <c r="F134" s="30" t="s">
        <v>2238</v>
      </c>
      <c r="G134" s="44" t="s">
        <v>2239</v>
      </c>
      <c r="H134" s="32" t="s">
        <v>379</v>
      </c>
      <c r="I134" s="31">
        <v>45920</v>
      </c>
      <c r="J134" s="29">
        <f t="shared" ca="1" si="2"/>
        <v>29</v>
      </c>
      <c r="K134" s="29" t="s">
        <v>1729</v>
      </c>
      <c r="L134" s="29" t="s">
        <v>1718</v>
      </c>
      <c r="M134" s="29">
        <v>3</v>
      </c>
      <c r="N134" s="29">
        <v>2932</v>
      </c>
      <c r="P134" s="56"/>
      <c r="V134"/>
    </row>
    <row r="135" spans="1:22" ht="21" customHeight="1" x14ac:dyDescent="0.25">
      <c r="A135">
        <v>29134</v>
      </c>
      <c r="B135" s="49" t="s">
        <v>2241</v>
      </c>
      <c r="C135" t="s">
        <v>2240</v>
      </c>
      <c r="D135" s="33" t="s">
        <v>8</v>
      </c>
      <c r="E135" s="34">
        <v>35023</v>
      </c>
      <c r="F135" s="36" t="s">
        <v>2242</v>
      </c>
      <c r="G135" s="45" t="s">
        <v>2243</v>
      </c>
      <c r="H135" s="38" t="s">
        <v>382</v>
      </c>
      <c r="I135" s="37">
        <v>45920</v>
      </c>
      <c r="J135" s="35">
        <f t="shared" ca="1" si="2"/>
        <v>29</v>
      </c>
      <c r="K135" s="35" t="s">
        <v>1733</v>
      </c>
      <c r="L135" s="35" t="s">
        <v>1718</v>
      </c>
      <c r="M135" s="35">
        <v>4</v>
      </c>
      <c r="N135" s="35">
        <v>2932</v>
      </c>
      <c r="P135" s="56"/>
      <c r="V135"/>
    </row>
    <row r="136" spans="1:22" ht="21" customHeight="1" x14ac:dyDescent="0.25">
      <c r="A136">
        <v>29135</v>
      </c>
      <c r="B136" s="50" t="s">
        <v>2245</v>
      </c>
      <c r="C136" t="s">
        <v>2244</v>
      </c>
      <c r="D136" s="27" t="s">
        <v>8</v>
      </c>
      <c r="E136" s="28">
        <v>35024</v>
      </c>
      <c r="F136" s="30" t="s">
        <v>2246</v>
      </c>
      <c r="G136" s="44" t="s">
        <v>2247</v>
      </c>
      <c r="H136" s="32" t="s">
        <v>385</v>
      </c>
      <c r="I136" s="31">
        <v>45920</v>
      </c>
      <c r="J136" s="29">
        <f t="shared" ca="1" si="2"/>
        <v>29</v>
      </c>
      <c r="K136" s="29" t="s">
        <v>1738</v>
      </c>
      <c r="L136" s="29" t="s">
        <v>1718</v>
      </c>
      <c r="M136" s="29">
        <v>5</v>
      </c>
      <c r="N136" s="29">
        <v>2932</v>
      </c>
      <c r="P136" s="56"/>
      <c r="V136"/>
    </row>
    <row r="137" spans="1:22" ht="21" customHeight="1" x14ac:dyDescent="0.25">
      <c r="A137">
        <v>29136</v>
      </c>
      <c r="B137" s="49" t="s">
        <v>2249</v>
      </c>
      <c r="C137" t="s">
        <v>2248</v>
      </c>
      <c r="D137" s="33" t="s">
        <v>8</v>
      </c>
      <c r="E137" s="34">
        <v>35024</v>
      </c>
      <c r="F137" s="36" t="s">
        <v>2250</v>
      </c>
      <c r="G137" s="45" t="s">
        <v>2251</v>
      </c>
      <c r="H137" s="38" t="s">
        <v>388</v>
      </c>
      <c r="I137" s="37">
        <v>45920</v>
      </c>
      <c r="J137" s="35">
        <f t="shared" ca="1" si="2"/>
        <v>29</v>
      </c>
      <c r="K137" s="35" t="s">
        <v>1743</v>
      </c>
      <c r="L137" s="35" t="s">
        <v>1718</v>
      </c>
      <c r="M137" s="35">
        <v>6</v>
      </c>
      <c r="N137" s="35">
        <v>2932</v>
      </c>
      <c r="P137" s="56"/>
      <c r="V137"/>
    </row>
    <row r="138" spans="1:22" ht="21" customHeight="1" x14ac:dyDescent="0.25">
      <c r="A138">
        <v>29137</v>
      </c>
      <c r="B138" s="50" t="s">
        <v>2253</v>
      </c>
      <c r="C138" t="s">
        <v>2252</v>
      </c>
      <c r="D138" s="27" t="s">
        <v>8</v>
      </c>
      <c r="E138" s="28">
        <v>35029</v>
      </c>
      <c r="F138" s="30" t="s">
        <v>2254</v>
      </c>
      <c r="G138" s="44" t="s">
        <v>2255</v>
      </c>
      <c r="H138" s="32" t="s">
        <v>391</v>
      </c>
      <c r="I138" s="31">
        <v>45920</v>
      </c>
      <c r="J138" s="29">
        <f t="shared" ca="1" si="2"/>
        <v>29</v>
      </c>
      <c r="K138" s="29" t="s">
        <v>1747</v>
      </c>
      <c r="L138" s="29" t="s">
        <v>1718</v>
      </c>
      <c r="M138" s="29">
        <v>7</v>
      </c>
      <c r="N138" s="29">
        <v>2932</v>
      </c>
      <c r="P138" s="56"/>
      <c r="V138"/>
    </row>
    <row r="139" spans="1:22" ht="21" customHeight="1" x14ac:dyDescent="0.25">
      <c r="A139">
        <v>29138</v>
      </c>
      <c r="B139" s="49" t="s">
        <v>2257</v>
      </c>
      <c r="C139" t="s">
        <v>2256</v>
      </c>
      <c r="D139" s="33" t="s">
        <v>13</v>
      </c>
      <c r="E139" s="34">
        <v>35029</v>
      </c>
      <c r="F139" s="36" t="s">
        <v>2258</v>
      </c>
      <c r="G139" s="45" t="s">
        <v>2259</v>
      </c>
      <c r="H139" s="38" t="s">
        <v>394</v>
      </c>
      <c r="I139" s="37">
        <v>45920</v>
      </c>
      <c r="J139" s="35">
        <f t="shared" ca="1" si="2"/>
        <v>29</v>
      </c>
      <c r="K139" s="35" t="s">
        <v>1752</v>
      </c>
      <c r="L139" s="35" t="s">
        <v>1718</v>
      </c>
      <c r="M139" s="35">
        <v>8</v>
      </c>
      <c r="N139" s="35">
        <v>2932</v>
      </c>
      <c r="P139" s="56"/>
      <c r="V139"/>
    </row>
    <row r="140" spans="1:22" ht="21" customHeight="1" x14ac:dyDescent="0.25">
      <c r="A140">
        <v>29139</v>
      </c>
      <c r="B140" s="50" t="s">
        <v>2261</v>
      </c>
      <c r="C140" t="s">
        <v>2260</v>
      </c>
      <c r="D140" s="27" t="s">
        <v>8</v>
      </c>
      <c r="E140" s="28">
        <v>35032</v>
      </c>
      <c r="F140" s="30" t="s">
        <v>2262</v>
      </c>
      <c r="G140" s="44" t="s">
        <v>2263</v>
      </c>
      <c r="H140" s="32" t="s">
        <v>397</v>
      </c>
      <c r="I140" s="31">
        <v>45920</v>
      </c>
      <c r="J140" s="29">
        <f t="shared" ca="1" si="2"/>
        <v>29</v>
      </c>
      <c r="K140" s="29" t="s">
        <v>1757</v>
      </c>
      <c r="L140" s="29" t="s">
        <v>1718</v>
      </c>
      <c r="M140" s="29">
        <v>9</v>
      </c>
      <c r="N140" s="29">
        <v>2932</v>
      </c>
      <c r="P140" s="56"/>
      <c r="V140"/>
    </row>
    <row r="141" spans="1:22" ht="21" customHeight="1" x14ac:dyDescent="0.25">
      <c r="A141">
        <v>29140</v>
      </c>
      <c r="B141" s="49" t="s">
        <v>2265</v>
      </c>
      <c r="C141" t="s">
        <v>2264</v>
      </c>
      <c r="D141" s="33" t="s">
        <v>8</v>
      </c>
      <c r="E141" s="34">
        <v>35037</v>
      </c>
      <c r="F141" s="36" t="s">
        <v>2266</v>
      </c>
      <c r="G141" t="s">
        <v>6735</v>
      </c>
      <c r="H141" s="38" t="s">
        <v>400</v>
      </c>
      <c r="I141" s="37">
        <v>45920</v>
      </c>
      <c r="J141" s="35">
        <f t="shared" ca="1" si="2"/>
        <v>29</v>
      </c>
      <c r="K141" s="35" t="s">
        <v>1762</v>
      </c>
      <c r="L141" s="35" t="s">
        <v>1718</v>
      </c>
      <c r="M141" s="35">
        <v>10</v>
      </c>
      <c r="N141" s="35">
        <v>2932</v>
      </c>
      <c r="P141" s="56"/>
      <c r="V141"/>
    </row>
    <row r="142" spans="1:22" ht="21" customHeight="1" x14ac:dyDescent="0.25">
      <c r="A142">
        <v>29141</v>
      </c>
      <c r="B142" s="50">
        <v>2217305356</v>
      </c>
      <c r="C142" t="s">
        <v>2268</v>
      </c>
      <c r="D142" s="27" t="s">
        <v>8</v>
      </c>
      <c r="E142" s="28">
        <v>35047</v>
      </c>
      <c r="F142" s="30" t="s">
        <v>2269</v>
      </c>
      <c r="G142" s="44" t="s">
        <v>2270</v>
      </c>
      <c r="H142" s="32" t="s">
        <v>403</v>
      </c>
      <c r="I142" s="31">
        <v>45920</v>
      </c>
      <c r="J142" s="29">
        <f t="shared" ca="1" si="2"/>
        <v>29</v>
      </c>
      <c r="K142" s="29" t="s">
        <v>1719</v>
      </c>
      <c r="L142" s="29" t="s">
        <v>1718</v>
      </c>
      <c r="M142" s="29">
        <v>11</v>
      </c>
      <c r="N142" s="29">
        <v>2932</v>
      </c>
      <c r="P142" s="56"/>
      <c r="V142"/>
    </row>
    <row r="143" spans="1:22" ht="21" customHeight="1" x14ac:dyDescent="0.25">
      <c r="A143">
        <v>29142</v>
      </c>
      <c r="B143" s="49" t="s">
        <v>2272</v>
      </c>
      <c r="C143" t="s">
        <v>2271</v>
      </c>
      <c r="D143" s="33" t="s">
        <v>8</v>
      </c>
      <c r="E143" s="34">
        <v>35048</v>
      </c>
      <c r="F143" s="36" t="s">
        <v>2273</v>
      </c>
      <c r="G143" s="45" t="s">
        <v>2274</v>
      </c>
      <c r="H143" s="38" t="s">
        <v>406</v>
      </c>
      <c r="I143" s="37">
        <v>45920</v>
      </c>
      <c r="J143" s="35">
        <f t="shared" ca="1" si="2"/>
        <v>29</v>
      </c>
      <c r="K143" s="35" t="s">
        <v>1724</v>
      </c>
      <c r="L143" s="35" t="s">
        <v>1718</v>
      </c>
      <c r="M143" s="35">
        <v>12</v>
      </c>
      <c r="N143" s="35">
        <v>2932</v>
      </c>
      <c r="P143" s="56"/>
      <c r="V143"/>
    </row>
    <row r="144" spans="1:22" ht="21" customHeight="1" x14ac:dyDescent="0.25">
      <c r="A144">
        <v>29143</v>
      </c>
      <c r="B144" s="50" t="s">
        <v>2276</v>
      </c>
      <c r="C144" t="s">
        <v>2275</v>
      </c>
      <c r="D144" s="27" t="s">
        <v>8</v>
      </c>
      <c r="E144" s="28">
        <v>35050</v>
      </c>
      <c r="F144" s="30" t="s">
        <v>2277</v>
      </c>
      <c r="G144" s="44" t="s">
        <v>2278</v>
      </c>
      <c r="H144" s="32" t="s">
        <v>408</v>
      </c>
      <c r="I144" s="31">
        <v>45920</v>
      </c>
      <c r="J144" s="29">
        <f t="shared" ca="1" si="2"/>
        <v>29</v>
      </c>
      <c r="K144" s="29" t="s">
        <v>1729</v>
      </c>
      <c r="L144" s="29" t="s">
        <v>1718</v>
      </c>
      <c r="M144" s="29">
        <v>13</v>
      </c>
      <c r="N144" s="29">
        <v>2932</v>
      </c>
      <c r="P144" s="56"/>
      <c r="V144"/>
    </row>
    <row r="145" spans="1:22" ht="21" customHeight="1" x14ac:dyDescent="0.25">
      <c r="A145">
        <v>29144</v>
      </c>
      <c r="B145" s="49" t="s">
        <v>2280</v>
      </c>
      <c r="C145" t="s">
        <v>2279</v>
      </c>
      <c r="D145" s="33" t="s">
        <v>8</v>
      </c>
      <c r="E145" s="34">
        <v>35055</v>
      </c>
      <c r="F145" s="36" t="s">
        <v>2281</v>
      </c>
      <c r="G145" s="45" t="s">
        <v>2282</v>
      </c>
      <c r="H145" s="38" t="s">
        <v>411</v>
      </c>
      <c r="I145" s="37">
        <v>45920</v>
      </c>
      <c r="J145" s="35">
        <f t="shared" ca="1" si="2"/>
        <v>29</v>
      </c>
      <c r="K145" s="35" t="s">
        <v>1733</v>
      </c>
      <c r="L145" s="35" t="s">
        <v>1718</v>
      </c>
      <c r="M145" s="35">
        <v>14</v>
      </c>
      <c r="N145" s="35">
        <v>2932</v>
      </c>
      <c r="P145" s="56"/>
      <c r="V145"/>
    </row>
    <row r="146" spans="1:22" ht="21" customHeight="1" x14ac:dyDescent="0.25">
      <c r="A146">
        <v>29145</v>
      </c>
      <c r="B146" s="50" t="s">
        <v>2284</v>
      </c>
      <c r="C146" t="s">
        <v>2283</v>
      </c>
      <c r="D146" s="27" t="s">
        <v>13</v>
      </c>
      <c r="E146" s="28">
        <v>35063</v>
      </c>
      <c r="F146" s="30" t="s">
        <v>2285</v>
      </c>
      <c r="G146" s="44" t="s">
        <v>2286</v>
      </c>
      <c r="H146" s="32" t="s">
        <v>413</v>
      </c>
      <c r="I146" s="31">
        <v>45920</v>
      </c>
      <c r="J146" s="29">
        <f t="shared" ca="1" si="2"/>
        <v>29</v>
      </c>
      <c r="K146" s="29" t="s">
        <v>1738</v>
      </c>
      <c r="L146" s="29" t="s">
        <v>1718</v>
      </c>
      <c r="M146" s="29">
        <v>15</v>
      </c>
      <c r="N146" s="29">
        <v>2932</v>
      </c>
      <c r="P146" s="56"/>
      <c r="V146"/>
    </row>
    <row r="147" spans="1:22" ht="21" customHeight="1" x14ac:dyDescent="0.25">
      <c r="A147">
        <v>29146</v>
      </c>
      <c r="B147" s="49">
        <v>7409244879</v>
      </c>
      <c r="C147" t="s">
        <v>2287</v>
      </c>
      <c r="D147" s="33" t="s">
        <v>8</v>
      </c>
      <c r="E147" s="34">
        <v>35063</v>
      </c>
      <c r="F147" s="36" t="s">
        <v>2289</v>
      </c>
      <c r="G147" s="45" t="s">
        <v>2290</v>
      </c>
      <c r="H147" s="38" t="s">
        <v>416</v>
      </c>
      <c r="I147" s="37">
        <v>45920</v>
      </c>
      <c r="J147" s="35">
        <f t="shared" ca="1" si="2"/>
        <v>29</v>
      </c>
      <c r="K147" s="35" t="s">
        <v>1743</v>
      </c>
      <c r="L147" s="35" t="s">
        <v>1718</v>
      </c>
      <c r="M147" s="35">
        <v>16</v>
      </c>
      <c r="N147" s="35">
        <v>2932</v>
      </c>
      <c r="P147" s="56"/>
      <c r="V147"/>
    </row>
    <row r="148" spans="1:22" ht="21" customHeight="1" x14ac:dyDescent="0.25">
      <c r="A148">
        <v>29147</v>
      </c>
      <c r="B148" s="50" t="s">
        <v>2292</v>
      </c>
      <c r="C148" t="s">
        <v>2291</v>
      </c>
      <c r="D148" s="27" t="s">
        <v>8</v>
      </c>
      <c r="E148" s="28">
        <v>35068</v>
      </c>
      <c r="F148" s="30" t="s">
        <v>2293</v>
      </c>
      <c r="G148" s="44" t="s">
        <v>2294</v>
      </c>
      <c r="H148" s="32" t="s">
        <v>419</v>
      </c>
      <c r="I148" s="31">
        <v>45920</v>
      </c>
      <c r="J148" s="29">
        <f t="shared" ca="1" si="2"/>
        <v>29</v>
      </c>
      <c r="K148" s="29" t="s">
        <v>1747</v>
      </c>
      <c r="L148" s="29" t="s">
        <v>1718</v>
      </c>
      <c r="M148" s="29">
        <v>17</v>
      </c>
      <c r="N148" s="29">
        <v>2932</v>
      </c>
      <c r="P148" s="56"/>
      <c r="V148"/>
    </row>
    <row r="149" spans="1:22" ht="21" customHeight="1" x14ac:dyDescent="0.25">
      <c r="A149">
        <v>29148</v>
      </c>
      <c r="B149" s="49" t="s">
        <v>2296</v>
      </c>
      <c r="C149" t="s">
        <v>2295</v>
      </c>
      <c r="D149" s="33" t="s">
        <v>8</v>
      </c>
      <c r="E149" s="34">
        <v>35075</v>
      </c>
      <c r="F149" s="36" t="s">
        <v>2297</v>
      </c>
      <c r="G149" s="45" t="s">
        <v>2298</v>
      </c>
      <c r="H149" s="38" t="s">
        <v>422</v>
      </c>
      <c r="I149" s="37">
        <v>45920</v>
      </c>
      <c r="J149" s="35">
        <f t="shared" ca="1" si="2"/>
        <v>29</v>
      </c>
      <c r="K149" s="35" t="s">
        <v>1752</v>
      </c>
      <c r="L149" s="35" t="s">
        <v>1718</v>
      </c>
      <c r="M149" s="35">
        <v>18</v>
      </c>
      <c r="N149" s="35">
        <v>2932</v>
      </c>
      <c r="P149" s="56"/>
      <c r="V149"/>
    </row>
    <row r="150" spans="1:22" ht="21" customHeight="1" x14ac:dyDescent="0.25">
      <c r="A150">
        <v>29149</v>
      </c>
      <c r="B150" s="50" t="s">
        <v>2288</v>
      </c>
      <c r="C150" t="s">
        <v>2299</v>
      </c>
      <c r="D150" s="27" t="s">
        <v>8</v>
      </c>
      <c r="E150" s="28">
        <v>35075</v>
      </c>
      <c r="F150" s="30" t="s">
        <v>2300</v>
      </c>
      <c r="G150" s="44" t="s">
        <v>2301</v>
      </c>
      <c r="H150" s="32" t="s">
        <v>425</v>
      </c>
      <c r="I150" s="31">
        <v>45920</v>
      </c>
      <c r="J150" s="29">
        <f t="shared" ca="1" si="2"/>
        <v>29</v>
      </c>
      <c r="K150" s="29" t="s">
        <v>1757</v>
      </c>
      <c r="L150" s="29" t="s">
        <v>1718</v>
      </c>
      <c r="M150" s="29">
        <v>19</v>
      </c>
      <c r="N150" s="29">
        <v>2932</v>
      </c>
      <c r="P150" s="56"/>
      <c r="V150"/>
    </row>
    <row r="151" spans="1:22" ht="21" customHeight="1" x14ac:dyDescent="0.25">
      <c r="A151">
        <v>29150</v>
      </c>
      <c r="B151" s="49" t="s">
        <v>2303</v>
      </c>
      <c r="C151" t="s">
        <v>2302</v>
      </c>
      <c r="D151" s="33" t="s">
        <v>13</v>
      </c>
      <c r="E151" s="34">
        <v>35076</v>
      </c>
      <c r="F151" s="36" t="s">
        <v>2304</v>
      </c>
      <c r="G151" s="45" t="s">
        <v>2305</v>
      </c>
      <c r="H151" s="38" t="s">
        <v>428</v>
      </c>
      <c r="I151" s="37">
        <v>45920</v>
      </c>
      <c r="J151" s="35">
        <f t="shared" ca="1" si="2"/>
        <v>29</v>
      </c>
      <c r="K151" s="35" t="s">
        <v>1762</v>
      </c>
      <c r="L151" s="35" t="s">
        <v>1718</v>
      </c>
      <c r="M151" s="35">
        <v>20</v>
      </c>
      <c r="N151" s="35">
        <v>2932</v>
      </c>
      <c r="P151" s="56"/>
      <c r="V151"/>
    </row>
    <row r="152" spans="1:22" ht="21" customHeight="1" x14ac:dyDescent="0.25">
      <c r="A152">
        <v>29151</v>
      </c>
      <c r="B152" s="50" t="s">
        <v>2307</v>
      </c>
      <c r="C152" t="s">
        <v>2306</v>
      </c>
      <c r="D152" s="27" t="s">
        <v>8</v>
      </c>
      <c r="E152" s="28">
        <v>35086</v>
      </c>
      <c r="F152" s="30" t="s">
        <v>2308</v>
      </c>
      <c r="G152" s="53" t="s">
        <v>6748</v>
      </c>
      <c r="H152" s="32" t="s">
        <v>431</v>
      </c>
      <c r="I152" s="31">
        <v>45611</v>
      </c>
      <c r="J152" s="29">
        <f t="shared" ca="1" si="2"/>
        <v>29</v>
      </c>
      <c r="K152" s="29" t="s">
        <v>1719</v>
      </c>
      <c r="L152" s="29" t="s">
        <v>1718</v>
      </c>
      <c r="M152" s="29">
        <v>21</v>
      </c>
      <c r="N152" s="29">
        <v>2941</v>
      </c>
      <c r="P152" s="56"/>
      <c r="V152"/>
    </row>
    <row r="153" spans="1:22" ht="21" customHeight="1" x14ac:dyDescent="0.25">
      <c r="A153">
        <v>29152</v>
      </c>
      <c r="B153" s="49" t="s">
        <v>2311</v>
      </c>
      <c r="C153" t="s">
        <v>2310</v>
      </c>
      <c r="D153" s="33" t="s">
        <v>8</v>
      </c>
      <c r="E153" s="34">
        <v>35089</v>
      </c>
      <c r="F153" s="36" t="s">
        <v>2312</v>
      </c>
      <c r="G153" s="45" t="s">
        <v>2313</v>
      </c>
      <c r="H153" s="38" t="s">
        <v>434</v>
      </c>
      <c r="I153" s="37">
        <v>45611</v>
      </c>
      <c r="J153" s="35">
        <f t="shared" ca="1" si="2"/>
        <v>29</v>
      </c>
      <c r="K153" s="35" t="s">
        <v>1724</v>
      </c>
      <c r="L153" s="35" t="s">
        <v>1718</v>
      </c>
      <c r="M153" s="35">
        <v>22</v>
      </c>
      <c r="N153" s="35">
        <v>2941</v>
      </c>
      <c r="P153" s="56"/>
      <c r="V153"/>
    </row>
    <row r="154" spans="1:22" ht="21" customHeight="1" x14ac:dyDescent="0.25">
      <c r="A154">
        <v>29153</v>
      </c>
      <c r="B154" s="50" t="s">
        <v>2315</v>
      </c>
      <c r="C154" t="s">
        <v>2314</v>
      </c>
      <c r="D154" s="27" t="s">
        <v>8</v>
      </c>
      <c r="E154" s="28">
        <v>35094</v>
      </c>
      <c r="F154" s="30" t="s">
        <v>2316</v>
      </c>
      <c r="G154" s="53" t="s">
        <v>6749</v>
      </c>
      <c r="H154" s="32" t="s">
        <v>437</v>
      </c>
      <c r="I154" s="31">
        <v>45611</v>
      </c>
      <c r="J154" s="29">
        <f t="shared" ca="1" si="2"/>
        <v>29</v>
      </c>
      <c r="K154" s="29" t="s">
        <v>1729</v>
      </c>
      <c r="L154" s="29" t="s">
        <v>1718</v>
      </c>
      <c r="M154" s="29">
        <v>23</v>
      </c>
      <c r="N154" s="29">
        <v>2941</v>
      </c>
      <c r="P154" s="56"/>
      <c r="V154"/>
    </row>
    <row r="155" spans="1:22" ht="21" customHeight="1" x14ac:dyDescent="0.25">
      <c r="A155">
        <v>29154</v>
      </c>
      <c r="B155" s="49" t="s">
        <v>2319</v>
      </c>
      <c r="C155" t="s">
        <v>2318</v>
      </c>
      <c r="D155" s="33" t="s">
        <v>8</v>
      </c>
      <c r="E155" s="34">
        <v>35097</v>
      </c>
      <c r="F155" s="36" t="s">
        <v>2320</v>
      </c>
      <c r="G155" s="45" t="s">
        <v>2321</v>
      </c>
      <c r="H155" s="38" t="s">
        <v>440</v>
      </c>
      <c r="I155" s="37">
        <v>45611</v>
      </c>
      <c r="J155" s="35">
        <f t="shared" ca="1" si="2"/>
        <v>29</v>
      </c>
      <c r="K155" s="35" t="s">
        <v>1733</v>
      </c>
      <c r="L155" s="35" t="s">
        <v>1718</v>
      </c>
      <c r="M155" s="35">
        <v>24</v>
      </c>
      <c r="N155" s="35">
        <v>2941</v>
      </c>
      <c r="P155" s="56"/>
      <c r="V155"/>
    </row>
    <row r="156" spans="1:22" ht="21" customHeight="1" x14ac:dyDescent="0.25">
      <c r="A156">
        <v>29155</v>
      </c>
      <c r="B156" s="50">
        <v>10081342922</v>
      </c>
      <c r="C156" t="s">
        <v>2322</v>
      </c>
      <c r="D156" s="27" t="s">
        <v>8</v>
      </c>
      <c r="E156" s="28">
        <v>35103</v>
      </c>
      <c r="F156" s="30" t="s">
        <v>2324</v>
      </c>
      <c r="G156" s="44" t="s">
        <v>2325</v>
      </c>
      <c r="H156" s="32" t="s">
        <v>443</v>
      </c>
      <c r="I156" s="31">
        <v>45611</v>
      </c>
      <c r="J156" s="29">
        <f t="shared" ca="1" si="2"/>
        <v>29</v>
      </c>
      <c r="K156" s="29" t="s">
        <v>1738</v>
      </c>
      <c r="L156" s="29" t="s">
        <v>1718</v>
      </c>
      <c r="M156" s="29">
        <v>25</v>
      </c>
      <c r="N156" s="29">
        <v>2941</v>
      </c>
      <c r="P156" s="56"/>
      <c r="V156"/>
    </row>
    <row r="157" spans="1:22" ht="21" customHeight="1" x14ac:dyDescent="0.25">
      <c r="A157">
        <v>29156</v>
      </c>
      <c r="B157" s="49" t="s">
        <v>2327</v>
      </c>
      <c r="C157" t="s">
        <v>2326</v>
      </c>
      <c r="D157" s="33" t="s">
        <v>13</v>
      </c>
      <c r="E157" s="34">
        <v>35106</v>
      </c>
      <c r="F157" s="36" t="s">
        <v>2328</v>
      </c>
      <c r="G157" s="45" t="s">
        <v>2329</v>
      </c>
      <c r="H157" s="38" t="s">
        <v>446</v>
      </c>
      <c r="I157" s="37">
        <v>45611</v>
      </c>
      <c r="J157" s="35">
        <f t="shared" ca="1" si="2"/>
        <v>29</v>
      </c>
      <c r="K157" s="35" t="s">
        <v>1743</v>
      </c>
      <c r="L157" s="35" t="s">
        <v>1718</v>
      </c>
      <c r="M157" s="35">
        <v>26</v>
      </c>
      <c r="N157" s="35">
        <v>2941</v>
      </c>
      <c r="P157" s="56"/>
      <c r="V157"/>
    </row>
    <row r="158" spans="1:22" ht="21" customHeight="1" x14ac:dyDescent="0.25">
      <c r="A158">
        <v>29157</v>
      </c>
      <c r="B158" s="50" t="s">
        <v>2331</v>
      </c>
      <c r="C158" t="s">
        <v>2330</v>
      </c>
      <c r="D158" s="27" t="s">
        <v>8</v>
      </c>
      <c r="E158" s="28">
        <v>35110</v>
      </c>
      <c r="F158" s="30" t="s">
        <v>2332</v>
      </c>
      <c r="G158" s="44" t="s">
        <v>2333</v>
      </c>
      <c r="H158" s="32" t="s">
        <v>448</v>
      </c>
      <c r="I158" s="31">
        <v>45611</v>
      </c>
      <c r="J158" s="29">
        <f t="shared" ca="1" si="2"/>
        <v>29</v>
      </c>
      <c r="K158" s="29" t="s">
        <v>1719</v>
      </c>
      <c r="L158" s="29" t="s">
        <v>1718</v>
      </c>
      <c r="M158" s="29">
        <v>1</v>
      </c>
      <c r="N158" s="29">
        <v>2941</v>
      </c>
      <c r="P158" s="56"/>
      <c r="V158"/>
    </row>
    <row r="159" spans="1:22" ht="21" customHeight="1" x14ac:dyDescent="0.25">
      <c r="A159">
        <v>29158</v>
      </c>
      <c r="B159" s="49" t="s">
        <v>2335</v>
      </c>
      <c r="C159" t="s">
        <v>2334</v>
      </c>
      <c r="D159" s="33" t="s">
        <v>8</v>
      </c>
      <c r="E159" s="34">
        <v>35110</v>
      </c>
      <c r="F159" s="36" t="s">
        <v>2336</v>
      </c>
      <c r="G159" s="45" t="s">
        <v>2337</v>
      </c>
      <c r="H159" s="38" t="s">
        <v>451</v>
      </c>
      <c r="I159" s="37">
        <v>45611</v>
      </c>
      <c r="J159" s="35">
        <f t="shared" ca="1" si="2"/>
        <v>29</v>
      </c>
      <c r="K159" s="35" t="s">
        <v>1724</v>
      </c>
      <c r="L159" s="35" t="s">
        <v>1718</v>
      </c>
      <c r="M159" s="35">
        <v>2</v>
      </c>
      <c r="N159" s="35">
        <v>2941</v>
      </c>
      <c r="P159" s="56"/>
      <c r="V159"/>
    </row>
    <row r="160" spans="1:22" ht="21" customHeight="1" x14ac:dyDescent="0.25">
      <c r="A160">
        <v>29159</v>
      </c>
      <c r="B160" s="50" t="s">
        <v>2338</v>
      </c>
      <c r="C160" t="s">
        <v>2122</v>
      </c>
      <c r="D160" s="27" t="s">
        <v>8</v>
      </c>
      <c r="E160" s="28">
        <v>35110</v>
      </c>
      <c r="F160" s="30" t="s">
        <v>2339</v>
      </c>
      <c r="G160" s="44" t="s">
        <v>2125</v>
      </c>
      <c r="H160" s="32" t="s">
        <v>454</v>
      </c>
      <c r="I160" s="31">
        <v>45611</v>
      </c>
      <c r="J160" s="29">
        <f t="shared" ca="1" si="2"/>
        <v>29</v>
      </c>
      <c r="K160" s="29" t="s">
        <v>1729</v>
      </c>
      <c r="L160" s="29" t="s">
        <v>1718</v>
      </c>
      <c r="M160" s="29">
        <v>3</v>
      </c>
      <c r="N160" s="29">
        <v>2941</v>
      </c>
      <c r="P160" s="56"/>
      <c r="V160"/>
    </row>
    <row r="161" spans="1:22" ht="21" customHeight="1" x14ac:dyDescent="0.25">
      <c r="A161">
        <v>29160</v>
      </c>
      <c r="B161" s="49" t="s">
        <v>2323</v>
      </c>
      <c r="C161" t="s">
        <v>1973</v>
      </c>
      <c r="D161" s="33" t="s">
        <v>8</v>
      </c>
      <c r="E161" s="34">
        <v>35113</v>
      </c>
      <c r="F161" s="36" t="s">
        <v>2340</v>
      </c>
      <c r="G161" s="45" t="s">
        <v>1976</v>
      </c>
      <c r="H161" s="38" t="s">
        <v>457</v>
      </c>
      <c r="I161" s="37">
        <v>45611</v>
      </c>
      <c r="J161" s="35">
        <f t="shared" ca="1" si="2"/>
        <v>29</v>
      </c>
      <c r="K161" s="35" t="s">
        <v>1733</v>
      </c>
      <c r="L161" s="35" t="s">
        <v>1718</v>
      </c>
      <c r="M161" s="35">
        <v>4</v>
      </c>
      <c r="N161" s="35">
        <v>2941</v>
      </c>
      <c r="P161" s="56"/>
      <c r="V161"/>
    </row>
    <row r="162" spans="1:22" ht="21" customHeight="1" x14ac:dyDescent="0.25">
      <c r="A162">
        <v>29161</v>
      </c>
      <c r="B162" s="50" t="s">
        <v>2342</v>
      </c>
      <c r="C162" t="s">
        <v>2341</v>
      </c>
      <c r="D162" s="27" t="s">
        <v>8</v>
      </c>
      <c r="E162" s="28">
        <v>35113</v>
      </c>
      <c r="F162" s="30" t="s">
        <v>2343</v>
      </c>
      <c r="G162" s="44" t="s">
        <v>2344</v>
      </c>
      <c r="H162" s="32" t="s">
        <v>460</v>
      </c>
      <c r="I162" s="31">
        <v>45611</v>
      </c>
      <c r="J162" s="29">
        <f t="shared" ca="1" si="2"/>
        <v>29</v>
      </c>
      <c r="K162" s="29" t="s">
        <v>1738</v>
      </c>
      <c r="L162" s="29" t="s">
        <v>1718</v>
      </c>
      <c r="M162" s="29">
        <v>5</v>
      </c>
      <c r="N162" s="29">
        <v>2941</v>
      </c>
      <c r="P162" s="56"/>
      <c r="V162"/>
    </row>
    <row r="163" spans="1:22" ht="21" customHeight="1" x14ac:dyDescent="0.25">
      <c r="A163">
        <v>29162</v>
      </c>
      <c r="B163" s="49" t="s">
        <v>2346</v>
      </c>
      <c r="C163" t="s">
        <v>2345</v>
      </c>
      <c r="D163" s="33" t="s">
        <v>13</v>
      </c>
      <c r="E163" s="34">
        <v>35119</v>
      </c>
      <c r="F163" s="36" t="s">
        <v>2347</v>
      </c>
      <c r="G163" s="54" t="s">
        <v>6750</v>
      </c>
      <c r="H163" s="38" t="s">
        <v>463</v>
      </c>
      <c r="I163" s="37">
        <v>45611</v>
      </c>
      <c r="J163" s="35">
        <f t="shared" ca="1" si="2"/>
        <v>29</v>
      </c>
      <c r="K163" s="35" t="s">
        <v>1743</v>
      </c>
      <c r="L163" s="35" t="s">
        <v>1718</v>
      </c>
      <c r="M163" s="35">
        <v>6</v>
      </c>
      <c r="N163" s="35">
        <v>2941</v>
      </c>
      <c r="P163" s="56"/>
      <c r="V163"/>
    </row>
    <row r="164" spans="1:22" ht="21" customHeight="1" x14ac:dyDescent="0.25">
      <c r="A164">
        <v>29163</v>
      </c>
      <c r="B164" s="50" t="s">
        <v>2350</v>
      </c>
      <c r="C164" t="s">
        <v>2349</v>
      </c>
      <c r="D164" s="27" t="s">
        <v>8</v>
      </c>
      <c r="E164" s="28">
        <v>35119</v>
      </c>
      <c r="F164" s="30" t="s">
        <v>2351</v>
      </c>
      <c r="G164" s="44" t="s">
        <v>2352</v>
      </c>
      <c r="H164" s="32" t="s">
        <v>466</v>
      </c>
      <c r="I164" s="31">
        <v>45611</v>
      </c>
      <c r="J164" s="29">
        <f t="shared" ca="1" si="2"/>
        <v>29</v>
      </c>
      <c r="K164" s="29" t="s">
        <v>1747</v>
      </c>
      <c r="L164" s="29" t="s">
        <v>1718</v>
      </c>
      <c r="M164" s="29">
        <v>7</v>
      </c>
      <c r="N164" s="29">
        <v>2941</v>
      </c>
      <c r="P164" s="56"/>
      <c r="V164"/>
    </row>
    <row r="165" spans="1:22" ht="21" customHeight="1" x14ac:dyDescent="0.25">
      <c r="A165">
        <v>29164</v>
      </c>
      <c r="B165" s="49" t="s">
        <v>2354</v>
      </c>
      <c r="C165" t="s">
        <v>2353</v>
      </c>
      <c r="D165" s="33" t="s">
        <v>8</v>
      </c>
      <c r="E165" s="34">
        <v>35120</v>
      </c>
      <c r="F165" s="36" t="s">
        <v>2355</v>
      </c>
      <c r="G165" s="45" t="s">
        <v>2356</v>
      </c>
      <c r="H165" s="38" t="s">
        <v>469</v>
      </c>
      <c r="I165" s="37">
        <v>45611</v>
      </c>
      <c r="J165" s="35">
        <f t="shared" ca="1" si="2"/>
        <v>29</v>
      </c>
      <c r="K165" s="35" t="s">
        <v>1752</v>
      </c>
      <c r="L165" s="35" t="s">
        <v>1718</v>
      </c>
      <c r="M165" s="35">
        <v>8</v>
      </c>
      <c r="N165" s="35">
        <v>2941</v>
      </c>
      <c r="P165" s="56"/>
      <c r="V165"/>
    </row>
    <row r="166" spans="1:22" ht="21" customHeight="1" x14ac:dyDescent="0.25">
      <c r="A166">
        <v>29165</v>
      </c>
      <c r="B166" s="50" t="s">
        <v>2358</v>
      </c>
      <c r="C166" t="s">
        <v>2357</v>
      </c>
      <c r="D166" s="27" t="s">
        <v>8</v>
      </c>
      <c r="E166" s="28">
        <v>35124</v>
      </c>
      <c r="F166" s="30" t="s">
        <v>2359</v>
      </c>
      <c r="G166" s="44" t="s">
        <v>2360</v>
      </c>
      <c r="H166" s="32" t="s">
        <v>472</v>
      </c>
      <c r="I166" s="31">
        <v>45611</v>
      </c>
      <c r="J166" s="29">
        <f t="shared" ca="1" si="2"/>
        <v>29</v>
      </c>
      <c r="K166" s="29" t="s">
        <v>1757</v>
      </c>
      <c r="L166" s="29" t="s">
        <v>1718</v>
      </c>
      <c r="M166" s="29">
        <v>9</v>
      </c>
      <c r="N166" s="29">
        <v>2941</v>
      </c>
      <c r="P166" s="56"/>
      <c r="V166"/>
    </row>
    <row r="167" spans="1:22" ht="21" customHeight="1" x14ac:dyDescent="0.25">
      <c r="A167">
        <v>29166</v>
      </c>
      <c r="B167" s="49" t="s">
        <v>2362</v>
      </c>
      <c r="C167" t="s">
        <v>2361</v>
      </c>
      <c r="D167" s="33" t="s">
        <v>8</v>
      </c>
      <c r="E167" s="34">
        <v>35130</v>
      </c>
      <c r="F167" s="36" t="s">
        <v>2363</v>
      </c>
      <c r="G167" s="45" t="s">
        <v>2364</v>
      </c>
      <c r="H167" s="38" t="s">
        <v>475</v>
      </c>
      <c r="I167" s="37">
        <v>45611</v>
      </c>
      <c r="J167" s="35">
        <f t="shared" ca="1" si="2"/>
        <v>29</v>
      </c>
      <c r="K167" s="35" t="s">
        <v>1762</v>
      </c>
      <c r="L167" s="35" t="s">
        <v>1718</v>
      </c>
      <c r="M167" s="35">
        <v>10</v>
      </c>
      <c r="N167" s="35">
        <v>2941</v>
      </c>
      <c r="P167" s="56"/>
      <c r="V167"/>
    </row>
    <row r="168" spans="1:22" ht="21" customHeight="1" x14ac:dyDescent="0.25">
      <c r="A168">
        <v>29167</v>
      </c>
      <c r="B168" s="50" t="s">
        <v>2365</v>
      </c>
      <c r="C168" t="s">
        <v>2306</v>
      </c>
      <c r="D168" s="27" t="s">
        <v>8</v>
      </c>
      <c r="E168" s="28">
        <v>35131</v>
      </c>
      <c r="F168" s="30" t="s">
        <v>2366</v>
      </c>
      <c r="G168" s="44" t="s">
        <v>2309</v>
      </c>
      <c r="H168" s="32" t="s">
        <v>478</v>
      </c>
      <c r="I168" s="31">
        <v>45611</v>
      </c>
      <c r="J168" s="29">
        <f t="shared" ca="1" si="2"/>
        <v>29</v>
      </c>
      <c r="K168" s="29" t="s">
        <v>1719</v>
      </c>
      <c r="L168" s="29" t="s">
        <v>1718</v>
      </c>
      <c r="M168" s="29">
        <v>11</v>
      </c>
      <c r="N168" s="29">
        <v>2941</v>
      </c>
      <c r="P168" s="56"/>
      <c r="V168"/>
    </row>
    <row r="169" spans="1:22" ht="21" customHeight="1" x14ac:dyDescent="0.25">
      <c r="A169">
        <v>29168</v>
      </c>
      <c r="B169" s="49" t="s">
        <v>2368</v>
      </c>
      <c r="C169" t="s">
        <v>2367</v>
      </c>
      <c r="D169" s="33" t="s">
        <v>13</v>
      </c>
      <c r="E169" s="34">
        <v>35136</v>
      </c>
      <c r="F169" s="36" t="s">
        <v>2369</v>
      </c>
      <c r="G169" s="45" t="s">
        <v>2370</v>
      </c>
      <c r="H169" s="38" t="s">
        <v>481</v>
      </c>
      <c r="I169" s="37">
        <v>45611</v>
      </c>
      <c r="J169" s="35">
        <f t="shared" ca="1" si="2"/>
        <v>29</v>
      </c>
      <c r="K169" s="35" t="s">
        <v>1724</v>
      </c>
      <c r="L169" s="35" t="s">
        <v>1718</v>
      </c>
      <c r="M169" s="35">
        <v>12</v>
      </c>
      <c r="N169" s="35">
        <v>2941</v>
      </c>
      <c r="P169" s="56"/>
      <c r="V169"/>
    </row>
    <row r="170" spans="1:22" ht="21" customHeight="1" x14ac:dyDescent="0.25">
      <c r="A170">
        <v>29169</v>
      </c>
      <c r="B170" s="50" t="s">
        <v>2372</v>
      </c>
      <c r="C170" t="s">
        <v>2371</v>
      </c>
      <c r="D170" s="27" t="s">
        <v>8</v>
      </c>
      <c r="E170" s="28">
        <v>35137</v>
      </c>
      <c r="F170" s="30" t="s">
        <v>2373</v>
      </c>
      <c r="G170" s="53" t="s">
        <v>6753</v>
      </c>
      <c r="H170" s="32" t="s">
        <v>484</v>
      </c>
      <c r="I170" s="31">
        <v>45611</v>
      </c>
      <c r="J170" s="29">
        <f t="shared" ca="1" si="2"/>
        <v>29</v>
      </c>
      <c r="K170" s="29" t="s">
        <v>1729</v>
      </c>
      <c r="L170" s="29" t="s">
        <v>1718</v>
      </c>
      <c r="M170" s="29">
        <v>13</v>
      </c>
      <c r="N170" s="29">
        <v>2941</v>
      </c>
      <c r="P170" s="56"/>
      <c r="V170"/>
    </row>
    <row r="171" spans="1:22" ht="21" customHeight="1" x14ac:dyDescent="0.25">
      <c r="A171">
        <v>29170</v>
      </c>
      <c r="B171" s="49" t="s">
        <v>2376</v>
      </c>
      <c r="C171" t="s">
        <v>2375</v>
      </c>
      <c r="D171" s="33" t="s">
        <v>8</v>
      </c>
      <c r="E171" s="34">
        <v>35138</v>
      </c>
      <c r="F171" s="36" t="s">
        <v>2377</v>
      </c>
      <c r="G171" s="45" t="s">
        <v>2378</v>
      </c>
      <c r="H171" s="38" t="s">
        <v>487</v>
      </c>
      <c r="I171" s="37">
        <v>45611</v>
      </c>
      <c r="J171" s="35">
        <f t="shared" ca="1" si="2"/>
        <v>29</v>
      </c>
      <c r="K171" s="35" t="s">
        <v>1733</v>
      </c>
      <c r="L171" s="35" t="s">
        <v>1718</v>
      </c>
      <c r="M171" s="35">
        <v>14</v>
      </c>
      <c r="N171" s="35">
        <v>2941</v>
      </c>
      <c r="P171" s="56"/>
      <c r="V171"/>
    </row>
    <row r="172" spans="1:22" ht="21" customHeight="1" x14ac:dyDescent="0.25">
      <c r="A172">
        <v>29171</v>
      </c>
      <c r="B172" s="50" t="s">
        <v>2380</v>
      </c>
      <c r="C172" t="s">
        <v>2379</v>
      </c>
      <c r="D172" s="27" t="s">
        <v>8</v>
      </c>
      <c r="E172" s="28">
        <v>35139</v>
      </c>
      <c r="F172" s="30" t="s">
        <v>2381</v>
      </c>
      <c r="G172" s="44" t="s">
        <v>2382</v>
      </c>
      <c r="H172" s="32" t="s">
        <v>490</v>
      </c>
      <c r="I172" s="31">
        <v>45611</v>
      </c>
      <c r="J172" s="29">
        <f t="shared" ca="1" si="2"/>
        <v>29</v>
      </c>
      <c r="K172" s="29" t="s">
        <v>1738</v>
      </c>
      <c r="L172" s="29" t="s">
        <v>1718</v>
      </c>
      <c r="M172" s="29">
        <v>15</v>
      </c>
      <c r="N172" s="29">
        <v>2941</v>
      </c>
      <c r="P172" s="56"/>
      <c r="V172"/>
    </row>
    <row r="173" spans="1:22" ht="21" customHeight="1" x14ac:dyDescent="0.25">
      <c r="A173">
        <v>29172</v>
      </c>
      <c r="B173" s="49" t="s">
        <v>2384</v>
      </c>
      <c r="C173" t="s">
        <v>2383</v>
      </c>
      <c r="D173" s="33" t="s">
        <v>8</v>
      </c>
      <c r="E173" s="34">
        <v>35142</v>
      </c>
      <c r="F173" s="36" t="s">
        <v>2385</v>
      </c>
      <c r="G173" s="45" t="s">
        <v>2386</v>
      </c>
      <c r="H173" s="38" t="s">
        <v>493</v>
      </c>
      <c r="I173" s="37">
        <v>45611</v>
      </c>
      <c r="J173" s="35">
        <f t="shared" ca="1" si="2"/>
        <v>29</v>
      </c>
      <c r="K173" s="35" t="s">
        <v>1743</v>
      </c>
      <c r="L173" s="35" t="s">
        <v>1718</v>
      </c>
      <c r="M173" s="35">
        <v>16</v>
      </c>
      <c r="N173" s="35">
        <v>2941</v>
      </c>
      <c r="P173" s="56"/>
      <c r="V173"/>
    </row>
    <row r="174" spans="1:22" ht="21" customHeight="1" x14ac:dyDescent="0.25">
      <c r="A174">
        <v>29173</v>
      </c>
      <c r="B174" s="50" t="s">
        <v>2388</v>
      </c>
      <c r="C174" t="s">
        <v>2387</v>
      </c>
      <c r="D174" s="27" t="s">
        <v>8</v>
      </c>
      <c r="E174" s="28">
        <v>35146</v>
      </c>
      <c r="F174" s="30" t="s">
        <v>2389</v>
      </c>
      <c r="G174" s="44" t="s">
        <v>2390</v>
      </c>
      <c r="H174" s="32" t="s">
        <v>496</v>
      </c>
      <c r="I174" s="31">
        <v>45611</v>
      </c>
      <c r="J174" s="29">
        <f t="shared" ca="1" si="2"/>
        <v>29</v>
      </c>
      <c r="K174" s="29" t="s">
        <v>1747</v>
      </c>
      <c r="L174" s="29" t="s">
        <v>1718</v>
      </c>
      <c r="M174" s="29">
        <v>17</v>
      </c>
      <c r="N174" s="29">
        <v>2941</v>
      </c>
      <c r="P174" s="56"/>
      <c r="V174"/>
    </row>
    <row r="175" spans="1:22" ht="21" customHeight="1" x14ac:dyDescent="0.25">
      <c r="A175">
        <v>29174</v>
      </c>
      <c r="B175" s="49" t="s">
        <v>2392</v>
      </c>
      <c r="C175" t="s">
        <v>2391</v>
      </c>
      <c r="D175" s="33" t="s">
        <v>13</v>
      </c>
      <c r="E175" s="34">
        <v>35146</v>
      </c>
      <c r="F175" s="36" t="s">
        <v>2393</v>
      </c>
      <c r="G175" s="45" t="s">
        <v>2394</v>
      </c>
      <c r="H175" s="38" t="s">
        <v>499</v>
      </c>
      <c r="I175" s="37">
        <v>45611</v>
      </c>
      <c r="J175" s="35">
        <f t="shared" ca="1" si="2"/>
        <v>29</v>
      </c>
      <c r="K175" s="35" t="s">
        <v>1752</v>
      </c>
      <c r="L175" s="35" t="s">
        <v>1718</v>
      </c>
      <c r="M175" s="35">
        <v>18</v>
      </c>
      <c r="N175" s="35">
        <v>2941</v>
      </c>
      <c r="P175" s="56"/>
      <c r="V175"/>
    </row>
    <row r="176" spans="1:22" ht="21" customHeight="1" x14ac:dyDescent="0.25">
      <c r="A176">
        <v>29175</v>
      </c>
      <c r="B176" s="50" t="s">
        <v>2396</v>
      </c>
      <c r="C176" t="s">
        <v>2395</v>
      </c>
      <c r="D176" s="27" t="s">
        <v>8</v>
      </c>
      <c r="E176" s="28">
        <v>35153</v>
      </c>
      <c r="F176" s="30" t="s">
        <v>2397</v>
      </c>
      <c r="G176" s="44" t="s">
        <v>2398</v>
      </c>
      <c r="H176" s="32" t="s">
        <v>448</v>
      </c>
      <c r="I176" s="31">
        <v>45611</v>
      </c>
      <c r="J176" s="29">
        <f t="shared" ca="1" si="2"/>
        <v>29</v>
      </c>
      <c r="K176" s="29" t="s">
        <v>1757</v>
      </c>
      <c r="L176" s="29" t="s">
        <v>1718</v>
      </c>
      <c r="M176" s="29">
        <v>19</v>
      </c>
      <c r="N176" s="29">
        <v>2941</v>
      </c>
      <c r="P176" s="56"/>
      <c r="V176"/>
    </row>
    <row r="177" spans="1:22" ht="21" customHeight="1" x14ac:dyDescent="0.25">
      <c r="A177">
        <v>29176</v>
      </c>
      <c r="B177" s="49" t="s">
        <v>2400</v>
      </c>
      <c r="C177" t="s">
        <v>2399</v>
      </c>
      <c r="D177" s="33" t="s">
        <v>8</v>
      </c>
      <c r="E177" s="34">
        <v>35153</v>
      </c>
      <c r="F177" s="36" t="s">
        <v>2401</v>
      </c>
      <c r="G177" s="45" t="s">
        <v>2402</v>
      </c>
      <c r="H177" s="38" t="s">
        <v>504</v>
      </c>
      <c r="I177" s="37">
        <v>45611</v>
      </c>
      <c r="J177" s="35">
        <f t="shared" ca="1" si="2"/>
        <v>29</v>
      </c>
      <c r="K177" s="35" t="s">
        <v>1762</v>
      </c>
      <c r="L177" s="35" t="s">
        <v>1718</v>
      </c>
      <c r="M177" s="35">
        <v>20</v>
      </c>
      <c r="N177" s="35">
        <v>2941</v>
      </c>
      <c r="P177" s="56"/>
      <c r="V177"/>
    </row>
    <row r="178" spans="1:22" ht="21" customHeight="1" x14ac:dyDescent="0.25">
      <c r="A178">
        <v>29177</v>
      </c>
      <c r="B178" s="50" t="s">
        <v>2404</v>
      </c>
      <c r="C178" t="s">
        <v>2403</v>
      </c>
      <c r="D178" s="27" t="s">
        <v>8</v>
      </c>
      <c r="E178" s="28">
        <v>35154</v>
      </c>
      <c r="F178" s="30" t="s">
        <v>2405</v>
      </c>
      <c r="G178" s="44" t="s">
        <v>2406</v>
      </c>
      <c r="H178" s="32" t="s">
        <v>507</v>
      </c>
      <c r="I178" s="31">
        <v>45611</v>
      </c>
      <c r="J178" s="29">
        <f t="shared" ca="1" si="2"/>
        <v>29</v>
      </c>
      <c r="K178" s="29" t="s">
        <v>1719</v>
      </c>
      <c r="L178" s="29" t="s">
        <v>1718</v>
      </c>
      <c r="M178" s="29">
        <v>21</v>
      </c>
      <c r="N178" s="29">
        <v>2941</v>
      </c>
      <c r="P178" s="56"/>
      <c r="V178"/>
    </row>
    <row r="179" spans="1:22" ht="21" customHeight="1" x14ac:dyDescent="0.25">
      <c r="A179">
        <v>29178</v>
      </c>
      <c r="B179" s="49" t="s">
        <v>2408</v>
      </c>
      <c r="C179" t="s">
        <v>2407</v>
      </c>
      <c r="D179" s="33" t="s">
        <v>8</v>
      </c>
      <c r="E179" s="34">
        <v>35157</v>
      </c>
      <c r="F179" s="36" t="s">
        <v>2409</v>
      </c>
      <c r="G179" s="45" t="s">
        <v>2410</v>
      </c>
      <c r="H179" s="38" t="s">
        <v>510</v>
      </c>
      <c r="I179" s="37">
        <v>45611</v>
      </c>
      <c r="J179" s="35">
        <f t="shared" ca="1" si="2"/>
        <v>29</v>
      </c>
      <c r="K179" s="35" t="s">
        <v>1724</v>
      </c>
      <c r="L179" s="35" t="s">
        <v>1718</v>
      </c>
      <c r="M179" s="35">
        <v>22</v>
      </c>
      <c r="N179" s="35">
        <v>2941</v>
      </c>
      <c r="P179" s="56"/>
      <c r="V179"/>
    </row>
    <row r="180" spans="1:22" ht="21" customHeight="1" x14ac:dyDescent="0.25">
      <c r="A180">
        <v>29179</v>
      </c>
      <c r="B180" s="50" t="s">
        <v>2412</v>
      </c>
      <c r="C180" t="s">
        <v>2411</v>
      </c>
      <c r="D180" s="27" t="s">
        <v>8</v>
      </c>
      <c r="E180" s="28">
        <v>35159</v>
      </c>
      <c r="F180" s="30" t="s">
        <v>2413</v>
      </c>
      <c r="G180" s="44" t="s">
        <v>2414</v>
      </c>
      <c r="H180" s="32" t="s">
        <v>512</v>
      </c>
      <c r="I180" s="31">
        <v>45611</v>
      </c>
      <c r="J180" s="29">
        <f t="shared" ca="1" si="2"/>
        <v>29</v>
      </c>
      <c r="K180" s="29" t="s">
        <v>1729</v>
      </c>
      <c r="L180" s="29" t="s">
        <v>1718</v>
      </c>
      <c r="M180" s="29">
        <v>23</v>
      </c>
      <c r="N180" s="29">
        <v>2941</v>
      </c>
      <c r="P180" s="56"/>
      <c r="V180"/>
    </row>
    <row r="181" spans="1:22" ht="21" customHeight="1" x14ac:dyDescent="0.25">
      <c r="A181">
        <v>29180</v>
      </c>
      <c r="B181" s="49" t="s">
        <v>2416</v>
      </c>
      <c r="C181" t="s">
        <v>2415</v>
      </c>
      <c r="D181" s="33" t="s">
        <v>8</v>
      </c>
      <c r="E181" s="34">
        <v>35168</v>
      </c>
      <c r="F181" s="36" t="s">
        <v>2417</v>
      </c>
      <c r="G181" s="45" t="s">
        <v>2418</v>
      </c>
      <c r="H181" s="38" t="s">
        <v>515</v>
      </c>
      <c r="I181" s="37">
        <v>45611</v>
      </c>
      <c r="J181" s="35">
        <f t="shared" ca="1" si="2"/>
        <v>29</v>
      </c>
      <c r="K181" s="35" t="s">
        <v>1733</v>
      </c>
      <c r="L181" s="35" t="s">
        <v>1718</v>
      </c>
      <c r="M181" s="35">
        <v>24</v>
      </c>
      <c r="N181" s="35">
        <v>2941</v>
      </c>
      <c r="P181" s="56"/>
      <c r="V181"/>
    </row>
    <row r="182" spans="1:22" ht="21" customHeight="1" x14ac:dyDescent="0.25">
      <c r="A182">
        <v>29181</v>
      </c>
      <c r="B182" s="50" t="s">
        <v>2420</v>
      </c>
      <c r="C182" t="s">
        <v>2419</v>
      </c>
      <c r="D182" s="27" t="s">
        <v>8</v>
      </c>
      <c r="E182" s="28">
        <v>35168</v>
      </c>
      <c r="F182" s="30" t="s">
        <v>2421</v>
      </c>
      <c r="G182" s="44" t="s">
        <v>2422</v>
      </c>
      <c r="H182" s="32" t="s">
        <v>518</v>
      </c>
      <c r="I182" s="31">
        <v>45611</v>
      </c>
      <c r="J182" s="29">
        <f t="shared" ca="1" si="2"/>
        <v>29</v>
      </c>
      <c r="K182" s="29" t="s">
        <v>1738</v>
      </c>
      <c r="L182" s="29" t="s">
        <v>1718</v>
      </c>
      <c r="M182" s="29">
        <v>25</v>
      </c>
      <c r="N182" s="29">
        <v>2941</v>
      </c>
      <c r="P182" s="56"/>
      <c r="V182"/>
    </row>
    <row r="183" spans="1:22" ht="21" customHeight="1" x14ac:dyDescent="0.25">
      <c r="A183">
        <v>29182</v>
      </c>
      <c r="B183" s="49" t="s">
        <v>2423</v>
      </c>
      <c r="C183" t="s">
        <v>1735</v>
      </c>
      <c r="D183" s="33" t="s">
        <v>8</v>
      </c>
      <c r="E183" s="34">
        <v>35176</v>
      </c>
      <c r="F183" s="36" t="s">
        <v>2424</v>
      </c>
      <c r="G183" s="45" t="s">
        <v>1739</v>
      </c>
      <c r="H183" s="38" t="s">
        <v>521</v>
      </c>
      <c r="I183" s="37">
        <v>45611</v>
      </c>
      <c r="J183" s="35">
        <f t="shared" ca="1" si="2"/>
        <v>29</v>
      </c>
      <c r="K183" s="35" t="s">
        <v>1743</v>
      </c>
      <c r="L183" s="35" t="s">
        <v>1718</v>
      </c>
      <c r="M183" s="35">
        <v>26</v>
      </c>
      <c r="N183" s="35">
        <v>2941</v>
      </c>
      <c r="P183" s="56"/>
      <c r="V183"/>
    </row>
    <row r="184" spans="1:22" ht="21" customHeight="1" x14ac:dyDescent="0.25">
      <c r="A184">
        <v>29183</v>
      </c>
      <c r="B184" s="50" t="s">
        <v>2426</v>
      </c>
      <c r="C184" t="s">
        <v>2425</v>
      </c>
      <c r="D184" s="27" t="s">
        <v>8</v>
      </c>
      <c r="E184" s="28">
        <v>35177</v>
      </c>
      <c r="F184" s="30" t="s">
        <v>2427</v>
      </c>
      <c r="G184" s="53" t="s">
        <v>6751</v>
      </c>
      <c r="H184" s="32" t="s">
        <v>524</v>
      </c>
      <c r="I184" s="31">
        <v>45611</v>
      </c>
      <c r="J184" s="29">
        <f t="shared" ca="1" si="2"/>
        <v>29</v>
      </c>
      <c r="K184" s="29" t="s">
        <v>1719</v>
      </c>
      <c r="L184" s="29" t="s">
        <v>1718</v>
      </c>
      <c r="M184" s="29">
        <v>1</v>
      </c>
      <c r="N184" s="29">
        <v>2941</v>
      </c>
      <c r="P184" s="56"/>
      <c r="V184"/>
    </row>
    <row r="185" spans="1:22" ht="21" customHeight="1" x14ac:dyDescent="0.25">
      <c r="A185">
        <v>29184</v>
      </c>
      <c r="B185" s="49" t="s">
        <v>2430</v>
      </c>
      <c r="C185" t="s">
        <v>2429</v>
      </c>
      <c r="D185" s="33" t="s">
        <v>8</v>
      </c>
      <c r="E185" s="34">
        <v>35178</v>
      </c>
      <c r="F185" s="36" t="s">
        <v>2431</v>
      </c>
      <c r="G185" s="45" t="s">
        <v>2432</v>
      </c>
      <c r="H185" s="38" t="s">
        <v>526</v>
      </c>
      <c r="I185" s="37">
        <v>45611</v>
      </c>
      <c r="J185" s="35">
        <f t="shared" ca="1" si="2"/>
        <v>29</v>
      </c>
      <c r="K185" s="35" t="s">
        <v>1724</v>
      </c>
      <c r="L185" s="35" t="s">
        <v>1718</v>
      </c>
      <c r="M185" s="35">
        <v>2</v>
      </c>
      <c r="N185" s="35">
        <v>2941</v>
      </c>
      <c r="P185" s="56"/>
      <c r="V185"/>
    </row>
    <row r="186" spans="1:22" ht="21" customHeight="1" x14ac:dyDescent="0.25">
      <c r="A186">
        <v>29185</v>
      </c>
      <c r="B186" s="50" t="s">
        <v>2434</v>
      </c>
      <c r="C186" t="s">
        <v>2433</v>
      </c>
      <c r="D186" s="27" t="s">
        <v>8</v>
      </c>
      <c r="E186" s="28">
        <v>35188</v>
      </c>
      <c r="F186" s="30" t="s">
        <v>2435</v>
      </c>
      <c r="G186" s="44" t="s">
        <v>2436</v>
      </c>
      <c r="H186" s="32" t="s">
        <v>529</v>
      </c>
      <c r="I186" s="31">
        <v>45611</v>
      </c>
      <c r="J186" s="29">
        <f t="shared" ca="1" si="2"/>
        <v>29</v>
      </c>
      <c r="K186" s="29" t="s">
        <v>1729</v>
      </c>
      <c r="L186" s="29" t="s">
        <v>1718</v>
      </c>
      <c r="M186" s="29">
        <v>3</v>
      </c>
      <c r="N186" s="29">
        <v>2941</v>
      </c>
      <c r="P186" s="56"/>
      <c r="V186"/>
    </row>
    <row r="187" spans="1:22" ht="21" customHeight="1" x14ac:dyDescent="0.25">
      <c r="A187">
        <v>29186</v>
      </c>
      <c r="B187" s="49" t="s">
        <v>2438</v>
      </c>
      <c r="C187" t="s">
        <v>2437</v>
      </c>
      <c r="D187" s="33" t="s">
        <v>13</v>
      </c>
      <c r="E187" s="34">
        <v>35196</v>
      </c>
      <c r="F187" s="36" t="s">
        <v>2439</v>
      </c>
      <c r="G187" s="54" t="s">
        <v>6752</v>
      </c>
      <c r="H187" s="38" t="s">
        <v>451</v>
      </c>
      <c r="I187" s="37">
        <v>45611</v>
      </c>
      <c r="J187" s="35">
        <f t="shared" ca="1" si="2"/>
        <v>29</v>
      </c>
      <c r="K187" s="35" t="s">
        <v>1733</v>
      </c>
      <c r="L187" s="35" t="s">
        <v>1718</v>
      </c>
      <c r="M187" s="35">
        <v>4</v>
      </c>
      <c r="N187" s="35">
        <v>2941</v>
      </c>
      <c r="P187" s="56"/>
      <c r="V187"/>
    </row>
    <row r="188" spans="1:22" ht="21" customHeight="1" x14ac:dyDescent="0.25">
      <c r="A188">
        <v>29187</v>
      </c>
      <c r="B188" s="50" t="s">
        <v>2442</v>
      </c>
      <c r="C188" t="s">
        <v>2441</v>
      </c>
      <c r="D188" s="27" t="s">
        <v>8</v>
      </c>
      <c r="E188" s="28">
        <v>35204</v>
      </c>
      <c r="F188" s="30" t="s">
        <v>2443</v>
      </c>
      <c r="G188" s="44" t="s">
        <v>2444</v>
      </c>
      <c r="H188" s="32" t="s">
        <v>533</v>
      </c>
      <c r="I188" s="31">
        <v>45611</v>
      </c>
      <c r="J188" s="29">
        <f t="shared" ca="1" si="2"/>
        <v>29</v>
      </c>
      <c r="K188" s="29" t="s">
        <v>1738</v>
      </c>
      <c r="L188" s="29" t="s">
        <v>1718</v>
      </c>
      <c r="M188" s="29">
        <v>5</v>
      </c>
      <c r="N188" s="29">
        <v>2941</v>
      </c>
      <c r="P188" s="56"/>
      <c r="V188"/>
    </row>
    <row r="189" spans="1:22" ht="21" customHeight="1" x14ac:dyDescent="0.25">
      <c r="A189">
        <v>29188</v>
      </c>
      <c r="B189" s="49" t="s">
        <v>2446</v>
      </c>
      <c r="C189" t="s">
        <v>2445</v>
      </c>
      <c r="D189" s="33" t="s">
        <v>8</v>
      </c>
      <c r="E189" s="34">
        <v>35207</v>
      </c>
      <c r="F189" s="36" t="s">
        <v>2447</v>
      </c>
      <c r="G189" s="45" t="s">
        <v>2448</v>
      </c>
      <c r="H189" s="38" t="s">
        <v>487</v>
      </c>
      <c r="I189" s="37">
        <v>45611</v>
      </c>
      <c r="J189" s="35">
        <f t="shared" ca="1" si="2"/>
        <v>29</v>
      </c>
      <c r="K189" s="35" t="s">
        <v>1743</v>
      </c>
      <c r="L189" s="35" t="s">
        <v>1718</v>
      </c>
      <c r="M189" s="35">
        <v>6</v>
      </c>
      <c r="N189" s="35">
        <v>2941</v>
      </c>
      <c r="P189" s="56"/>
      <c r="V189"/>
    </row>
    <row r="190" spans="1:22" ht="21" customHeight="1" x14ac:dyDescent="0.25">
      <c r="A190">
        <v>29189</v>
      </c>
      <c r="B190" s="50">
        <v>33491014131</v>
      </c>
      <c r="C190" t="s">
        <v>2449</v>
      </c>
      <c r="D190" s="27" t="s">
        <v>8</v>
      </c>
      <c r="E190" s="28">
        <v>35208</v>
      </c>
      <c r="F190" s="30" t="s">
        <v>2451</v>
      </c>
      <c r="G190" s="44" t="s">
        <v>2452</v>
      </c>
      <c r="H190" s="32" t="s">
        <v>538</v>
      </c>
      <c r="I190" s="31">
        <v>45611</v>
      </c>
      <c r="J190" s="29">
        <f t="shared" ca="1" si="2"/>
        <v>29</v>
      </c>
      <c r="K190" s="29" t="s">
        <v>1747</v>
      </c>
      <c r="L190" s="29" t="s">
        <v>1718</v>
      </c>
      <c r="M190" s="29">
        <v>7</v>
      </c>
      <c r="N190" s="29">
        <v>2941</v>
      </c>
      <c r="P190" s="56"/>
      <c r="V190"/>
    </row>
    <row r="191" spans="1:22" ht="21" customHeight="1" x14ac:dyDescent="0.25">
      <c r="A191">
        <v>29190</v>
      </c>
      <c r="B191" s="49" t="s">
        <v>2454</v>
      </c>
      <c r="C191" t="s">
        <v>2453</v>
      </c>
      <c r="D191" s="33" t="s">
        <v>8</v>
      </c>
      <c r="E191" s="34">
        <v>35212</v>
      </c>
      <c r="F191" s="36" t="s">
        <v>2455</v>
      </c>
      <c r="G191" s="45" t="s">
        <v>2456</v>
      </c>
      <c r="H191" s="38" t="s">
        <v>540</v>
      </c>
      <c r="I191" s="37">
        <v>45611</v>
      </c>
      <c r="J191" s="35">
        <f t="shared" ca="1" si="2"/>
        <v>29</v>
      </c>
      <c r="K191" s="35" t="s">
        <v>1752</v>
      </c>
      <c r="L191" s="35" t="s">
        <v>1718</v>
      </c>
      <c r="M191" s="35">
        <v>8</v>
      </c>
      <c r="N191" s="35">
        <v>2941</v>
      </c>
      <c r="P191" s="56"/>
      <c r="V191"/>
    </row>
    <row r="192" spans="1:22" ht="21" customHeight="1" x14ac:dyDescent="0.25">
      <c r="A192">
        <v>29191</v>
      </c>
      <c r="B192" s="50" t="s">
        <v>2458</v>
      </c>
      <c r="C192" t="s">
        <v>2457</v>
      </c>
      <c r="D192" s="27" t="s">
        <v>8</v>
      </c>
      <c r="E192" s="28">
        <v>35212</v>
      </c>
      <c r="F192" s="30" t="s">
        <v>2459</v>
      </c>
      <c r="G192" s="44" t="s">
        <v>2460</v>
      </c>
      <c r="H192" s="32" t="s">
        <v>543</v>
      </c>
      <c r="I192" s="31">
        <v>45611</v>
      </c>
      <c r="J192" s="29">
        <f t="shared" ca="1" si="2"/>
        <v>29</v>
      </c>
      <c r="K192" s="29" t="s">
        <v>1757</v>
      </c>
      <c r="L192" s="29" t="s">
        <v>1718</v>
      </c>
      <c r="M192" s="29">
        <v>9</v>
      </c>
      <c r="N192" s="29">
        <v>2941</v>
      </c>
      <c r="P192" s="56"/>
      <c r="V192"/>
    </row>
    <row r="193" spans="1:22" ht="21" customHeight="1" x14ac:dyDescent="0.25">
      <c r="A193">
        <v>29192</v>
      </c>
      <c r="B193" s="49" t="s">
        <v>2462</v>
      </c>
      <c r="C193" t="s">
        <v>2461</v>
      </c>
      <c r="D193" s="33" t="s">
        <v>13</v>
      </c>
      <c r="E193" s="34">
        <v>35214</v>
      </c>
      <c r="F193" s="36" t="s">
        <v>2463</v>
      </c>
      <c r="G193" s="45" t="s">
        <v>2464</v>
      </c>
      <c r="H193" s="38" t="s">
        <v>546</v>
      </c>
      <c r="I193" s="37">
        <v>45611</v>
      </c>
      <c r="J193" s="35">
        <f t="shared" ca="1" si="2"/>
        <v>29</v>
      </c>
      <c r="K193" s="35" t="s">
        <v>1762</v>
      </c>
      <c r="L193" s="35" t="s">
        <v>1718</v>
      </c>
      <c r="M193" s="35">
        <v>10</v>
      </c>
      <c r="N193" s="35">
        <v>2941</v>
      </c>
      <c r="P193" s="56"/>
      <c r="V193"/>
    </row>
    <row r="194" spans="1:22" ht="21" customHeight="1" x14ac:dyDescent="0.25">
      <c r="A194">
        <v>29193</v>
      </c>
      <c r="B194" s="50" t="s">
        <v>2450</v>
      </c>
      <c r="C194" t="s">
        <v>2465</v>
      </c>
      <c r="D194" s="27" t="s">
        <v>8</v>
      </c>
      <c r="E194" s="28">
        <v>35219</v>
      </c>
      <c r="F194" s="30" t="s">
        <v>2466</v>
      </c>
      <c r="G194" s="44" t="s">
        <v>2467</v>
      </c>
      <c r="H194" s="32" t="s">
        <v>549</v>
      </c>
      <c r="I194" s="31">
        <v>45611</v>
      </c>
      <c r="J194" s="29">
        <f t="shared" ca="1" si="2"/>
        <v>29</v>
      </c>
      <c r="K194" s="29" t="s">
        <v>1719</v>
      </c>
      <c r="L194" s="29" t="s">
        <v>1718</v>
      </c>
      <c r="M194" s="29">
        <v>11</v>
      </c>
      <c r="N194" s="29">
        <v>2941</v>
      </c>
      <c r="P194" s="56"/>
      <c r="V194"/>
    </row>
    <row r="195" spans="1:22" ht="21" customHeight="1" x14ac:dyDescent="0.25">
      <c r="A195">
        <v>29194</v>
      </c>
      <c r="B195" s="49" t="s">
        <v>2469</v>
      </c>
      <c r="C195" t="s">
        <v>2468</v>
      </c>
      <c r="D195" s="33" t="s">
        <v>8</v>
      </c>
      <c r="E195" s="34">
        <v>35225</v>
      </c>
      <c r="F195" s="36" t="s">
        <v>2470</v>
      </c>
      <c r="G195" s="45" t="s">
        <v>2471</v>
      </c>
      <c r="H195" s="38" t="s">
        <v>552</v>
      </c>
      <c r="I195" s="37">
        <v>45611</v>
      </c>
      <c r="J195" s="35">
        <f t="shared" ref="J195:J258" ca="1" si="3">DATEDIF(E195,TODAY(),"Y")</f>
        <v>29</v>
      </c>
      <c r="K195" s="35" t="s">
        <v>1724</v>
      </c>
      <c r="L195" s="35" t="s">
        <v>1718</v>
      </c>
      <c r="M195" s="35">
        <v>12</v>
      </c>
      <c r="N195" s="35">
        <v>2941</v>
      </c>
      <c r="P195" s="56"/>
      <c r="V195"/>
    </row>
    <row r="196" spans="1:22" ht="21" customHeight="1" x14ac:dyDescent="0.25">
      <c r="A196">
        <v>29195</v>
      </c>
      <c r="B196" s="50" t="s">
        <v>2473</v>
      </c>
      <c r="C196" t="s">
        <v>2472</v>
      </c>
      <c r="D196" s="27" t="s">
        <v>8</v>
      </c>
      <c r="E196" s="28">
        <v>35228</v>
      </c>
      <c r="F196" s="30" t="s">
        <v>2474</v>
      </c>
      <c r="G196" s="44" t="s">
        <v>2475</v>
      </c>
      <c r="H196" s="32" t="s">
        <v>555</v>
      </c>
      <c r="I196" s="31">
        <v>45611</v>
      </c>
      <c r="J196" s="29">
        <f t="shared" ca="1" si="3"/>
        <v>29</v>
      </c>
      <c r="K196" s="29" t="s">
        <v>1729</v>
      </c>
      <c r="L196" s="29" t="s">
        <v>1718</v>
      </c>
      <c r="M196" s="29">
        <v>13</v>
      </c>
      <c r="N196" s="29">
        <v>2941</v>
      </c>
      <c r="P196" s="56"/>
      <c r="V196"/>
    </row>
    <row r="197" spans="1:22" ht="21" customHeight="1" x14ac:dyDescent="0.25">
      <c r="A197">
        <v>29196</v>
      </c>
      <c r="B197" s="49" t="s">
        <v>2477</v>
      </c>
      <c r="C197" t="s">
        <v>2476</v>
      </c>
      <c r="D197" s="33" t="s">
        <v>8</v>
      </c>
      <c r="E197" s="34">
        <v>35229</v>
      </c>
      <c r="F197" s="36" t="s">
        <v>2478</v>
      </c>
      <c r="G197" s="45" t="s">
        <v>2479</v>
      </c>
      <c r="H197" s="38" t="s">
        <v>558</v>
      </c>
      <c r="I197" s="37">
        <v>45611</v>
      </c>
      <c r="J197" s="35">
        <f t="shared" ca="1" si="3"/>
        <v>29</v>
      </c>
      <c r="K197" s="35" t="s">
        <v>1733</v>
      </c>
      <c r="L197" s="35" t="s">
        <v>1718</v>
      </c>
      <c r="M197" s="35">
        <v>14</v>
      </c>
      <c r="N197" s="35">
        <v>2941</v>
      </c>
      <c r="P197" s="56"/>
      <c r="V197"/>
    </row>
    <row r="198" spans="1:22" ht="21" customHeight="1" x14ac:dyDescent="0.25">
      <c r="A198">
        <v>29197</v>
      </c>
      <c r="B198" s="50" t="s">
        <v>2481</v>
      </c>
      <c r="C198" t="s">
        <v>2480</v>
      </c>
      <c r="D198" s="27" t="s">
        <v>8</v>
      </c>
      <c r="E198" s="28">
        <v>35231</v>
      </c>
      <c r="F198" s="30" t="s">
        <v>2482</v>
      </c>
      <c r="G198" s="44" t="s">
        <v>2483</v>
      </c>
      <c r="H198" s="32" t="s">
        <v>561</v>
      </c>
      <c r="I198" s="31">
        <v>45611</v>
      </c>
      <c r="J198" s="29">
        <f t="shared" ca="1" si="3"/>
        <v>29</v>
      </c>
      <c r="K198" s="29" t="s">
        <v>1738</v>
      </c>
      <c r="L198" s="29" t="s">
        <v>1718</v>
      </c>
      <c r="M198" s="29">
        <v>15</v>
      </c>
      <c r="N198" s="29">
        <v>2941</v>
      </c>
      <c r="P198" s="56"/>
      <c r="V198"/>
    </row>
    <row r="199" spans="1:22" ht="21" customHeight="1" x14ac:dyDescent="0.25">
      <c r="A199">
        <v>29198</v>
      </c>
      <c r="B199" s="49" t="s">
        <v>2485</v>
      </c>
      <c r="C199" t="s">
        <v>2484</v>
      </c>
      <c r="D199" s="33" t="s">
        <v>8</v>
      </c>
      <c r="E199" s="34">
        <v>35232</v>
      </c>
      <c r="F199" s="36" t="s">
        <v>2486</v>
      </c>
      <c r="G199" s="45" t="s">
        <v>2487</v>
      </c>
      <c r="H199" s="38" t="s">
        <v>564</v>
      </c>
      <c r="I199" s="37">
        <v>45611</v>
      </c>
      <c r="J199" s="35">
        <f t="shared" ca="1" si="3"/>
        <v>29</v>
      </c>
      <c r="K199" s="35" t="s">
        <v>1743</v>
      </c>
      <c r="L199" s="35" t="s">
        <v>1718</v>
      </c>
      <c r="M199" s="35">
        <v>16</v>
      </c>
      <c r="N199" s="35">
        <v>2941</v>
      </c>
      <c r="P199" s="56"/>
      <c r="V199"/>
    </row>
    <row r="200" spans="1:22" ht="21" customHeight="1" x14ac:dyDescent="0.25">
      <c r="A200">
        <v>29199</v>
      </c>
      <c r="B200" s="50" t="s">
        <v>2489</v>
      </c>
      <c r="C200" t="s">
        <v>2488</v>
      </c>
      <c r="D200" s="27" t="s">
        <v>8</v>
      </c>
      <c r="E200" s="28">
        <v>35241</v>
      </c>
      <c r="F200" s="30" t="s">
        <v>2490</v>
      </c>
      <c r="G200" s="44" t="s">
        <v>2491</v>
      </c>
      <c r="H200" s="32" t="s">
        <v>567</v>
      </c>
      <c r="I200" s="31">
        <v>45611</v>
      </c>
      <c r="J200" s="29">
        <f t="shared" ca="1" si="3"/>
        <v>29</v>
      </c>
      <c r="K200" s="29" t="s">
        <v>1747</v>
      </c>
      <c r="L200" s="29" t="s">
        <v>1718</v>
      </c>
      <c r="M200" s="29">
        <v>17</v>
      </c>
      <c r="N200" s="29">
        <v>2941</v>
      </c>
      <c r="P200" s="56"/>
      <c r="V200"/>
    </row>
    <row r="201" spans="1:22" ht="21" customHeight="1" x14ac:dyDescent="0.25">
      <c r="A201">
        <v>29200</v>
      </c>
      <c r="B201" s="49">
        <v>28110742534</v>
      </c>
      <c r="C201" t="s">
        <v>2492</v>
      </c>
      <c r="D201" s="33" t="s">
        <v>8</v>
      </c>
      <c r="E201" s="34">
        <v>35245</v>
      </c>
      <c r="F201" s="36" t="s">
        <v>2493</v>
      </c>
      <c r="G201" s="45" t="s">
        <v>2494</v>
      </c>
      <c r="H201" s="38" t="s">
        <v>570</v>
      </c>
      <c r="I201" s="37">
        <v>45611</v>
      </c>
      <c r="J201" s="35">
        <f t="shared" ca="1" si="3"/>
        <v>29</v>
      </c>
      <c r="K201" s="35" t="s">
        <v>1752</v>
      </c>
      <c r="L201" s="35" t="s">
        <v>1718</v>
      </c>
      <c r="M201" s="35">
        <v>18</v>
      </c>
      <c r="N201" s="35">
        <v>2941</v>
      </c>
      <c r="P201" s="56"/>
      <c r="V201"/>
    </row>
    <row r="202" spans="1:22" ht="21" customHeight="1" x14ac:dyDescent="0.25">
      <c r="A202">
        <v>43001</v>
      </c>
      <c r="B202" s="50">
        <v>28110742523</v>
      </c>
      <c r="C202" t="s">
        <v>2495</v>
      </c>
      <c r="D202" s="27" t="s">
        <v>8</v>
      </c>
      <c r="E202" s="28">
        <v>35250</v>
      </c>
      <c r="F202" s="30" t="s">
        <v>2496</v>
      </c>
      <c r="G202" s="44" t="s">
        <v>2498</v>
      </c>
      <c r="H202" s="32" t="s">
        <v>573</v>
      </c>
      <c r="I202" s="31">
        <v>46152</v>
      </c>
      <c r="J202" s="29">
        <f t="shared" ca="1" si="3"/>
        <v>29</v>
      </c>
      <c r="K202" s="29" t="s">
        <v>1757</v>
      </c>
      <c r="L202" s="29" t="s">
        <v>2497</v>
      </c>
      <c r="M202" s="29">
        <v>19</v>
      </c>
      <c r="N202" s="29">
        <v>4311</v>
      </c>
      <c r="P202" s="56"/>
      <c r="V202"/>
    </row>
    <row r="203" spans="1:22" ht="21" customHeight="1" x14ac:dyDescent="0.25">
      <c r="A203">
        <v>43002</v>
      </c>
      <c r="B203" s="49" t="s">
        <v>2500</v>
      </c>
      <c r="C203" t="s">
        <v>2499</v>
      </c>
      <c r="D203" s="33" t="s">
        <v>8</v>
      </c>
      <c r="E203" s="34">
        <v>35250</v>
      </c>
      <c r="F203" s="36" t="s">
        <v>2501</v>
      </c>
      <c r="G203" s="45" t="s">
        <v>2502</v>
      </c>
      <c r="H203" s="38" t="s">
        <v>576</v>
      </c>
      <c r="I203" s="37">
        <v>46152</v>
      </c>
      <c r="J203" s="35">
        <f t="shared" ca="1" si="3"/>
        <v>29</v>
      </c>
      <c r="K203" s="35" t="s">
        <v>1762</v>
      </c>
      <c r="L203" s="35" t="s">
        <v>2497</v>
      </c>
      <c r="M203" s="35">
        <v>20</v>
      </c>
      <c r="N203" s="35">
        <v>4311</v>
      </c>
      <c r="P203" s="56"/>
      <c r="V203"/>
    </row>
    <row r="204" spans="1:22" ht="21" customHeight="1" x14ac:dyDescent="0.25">
      <c r="A204">
        <v>43003</v>
      </c>
      <c r="B204" s="50" t="s">
        <v>2503</v>
      </c>
      <c r="C204" t="s">
        <v>2071</v>
      </c>
      <c r="D204" s="27" t="s">
        <v>8</v>
      </c>
      <c r="E204" s="28">
        <v>35264</v>
      </c>
      <c r="F204" s="30" t="s">
        <v>2504</v>
      </c>
      <c r="G204" s="44" t="s">
        <v>2073</v>
      </c>
      <c r="H204" s="32" t="s">
        <v>579</v>
      </c>
      <c r="I204" s="31">
        <v>46152</v>
      </c>
      <c r="J204" s="29">
        <f t="shared" ca="1" si="3"/>
        <v>29</v>
      </c>
      <c r="K204" s="29" t="s">
        <v>1719</v>
      </c>
      <c r="L204" s="29" t="s">
        <v>2497</v>
      </c>
      <c r="M204" s="29">
        <v>21</v>
      </c>
      <c r="N204" s="29">
        <v>4311</v>
      </c>
      <c r="P204" s="56"/>
      <c r="V204"/>
    </row>
    <row r="205" spans="1:22" ht="21" customHeight="1" x14ac:dyDescent="0.25">
      <c r="A205">
        <v>43004</v>
      </c>
      <c r="B205" s="49" t="s">
        <v>2506</v>
      </c>
      <c r="C205" t="s">
        <v>2505</v>
      </c>
      <c r="D205" s="33" t="s">
        <v>13</v>
      </c>
      <c r="E205" s="34">
        <v>35268</v>
      </c>
      <c r="F205" s="36" t="s">
        <v>2507</v>
      </c>
      <c r="G205" s="45" t="s">
        <v>2508</v>
      </c>
      <c r="H205" s="38" t="s">
        <v>512</v>
      </c>
      <c r="I205" s="37">
        <v>46152</v>
      </c>
      <c r="J205" s="35">
        <f t="shared" ca="1" si="3"/>
        <v>29</v>
      </c>
      <c r="K205" s="35" t="s">
        <v>1724</v>
      </c>
      <c r="L205" s="35" t="s">
        <v>2497</v>
      </c>
      <c r="M205" s="35">
        <v>22</v>
      </c>
      <c r="N205" s="35">
        <v>4311</v>
      </c>
      <c r="P205" s="56"/>
      <c r="V205"/>
    </row>
    <row r="206" spans="1:22" ht="21" customHeight="1" x14ac:dyDescent="0.25">
      <c r="A206">
        <v>43005</v>
      </c>
      <c r="B206" s="50" t="s">
        <v>2510</v>
      </c>
      <c r="C206" t="s">
        <v>2509</v>
      </c>
      <c r="D206" s="27" t="s">
        <v>8</v>
      </c>
      <c r="E206" s="28">
        <v>35275</v>
      </c>
      <c r="F206" s="30" t="s">
        <v>2511</v>
      </c>
      <c r="G206" s="44" t="s">
        <v>2512</v>
      </c>
      <c r="H206" s="32" t="s">
        <v>584</v>
      </c>
      <c r="I206" s="31">
        <v>46152</v>
      </c>
      <c r="J206" s="29">
        <f t="shared" ca="1" si="3"/>
        <v>29</v>
      </c>
      <c r="K206" s="29" t="s">
        <v>1729</v>
      </c>
      <c r="L206" s="29" t="s">
        <v>2497</v>
      </c>
      <c r="M206" s="29">
        <v>23</v>
      </c>
      <c r="N206" s="29">
        <v>4311</v>
      </c>
      <c r="P206" s="56"/>
      <c r="V206"/>
    </row>
    <row r="207" spans="1:22" ht="21" customHeight="1" x14ac:dyDescent="0.25">
      <c r="A207">
        <v>43006</v>
      </c>
      <c r="B207" s="49" t="s">
        <v>2514</v>
      </c>
      <c r="C207" t="s">
        <v>2513</v>
      </c>
      <c r="D207" s="33" t="s">
        <v>8</v>
      </c>
      <c r="E207" s="34">
        <v>35279</v>
      </c>
      <c r="F207" s="36" t="s">
        <v>2515</v>
      </c>
      <c r="G207" s="45" t="s">
        <v>2516</v>
      </c>
      <c r="H207" s="38" t="s">
        <v>587</v>
      </c>
      <c r="I207" s="37">
        <v>46152</v>
      </c>
      <c r="J207" s="35">
        <f t="shared" ca="1" si="3"/>
        <v>29</v>
      </c>
      <c r="K207" s="35" t="s">
        <v>1733</v>
      </c>
      <c r="L207" s="35" t="s">
        <v>2497</v>
      </c>
      <c r="M207" s="35">
        <v>24</v>
      </c>
      <c r="N207" s="35">
        <v>4311</v>
      </c>
      <c r="P207" s="56"/>
      <c r="V207"/>
    </row>
    <row r="208" spans="1:22" ht="21" customHeight="1" x14ac:dyDescent="0.25">
      <c r="A208">
        <v>43007</v>
      </c>
      <c r="B208" s="50" t="s">
        <v>2518</v>
      </c>
      <c r="C208" t="s">
        <v>2517</v>
      </c>
      <c r="D208" s="27" t="s">
        <v>8</v>
      </c>
      <c r="E208" s="28">
        <v>35280</v>
      </c>
      <c r="F208" s="30" t="s">
        <v>2519</v>
      </c>
      <c r="G208" s="44" t="s">
        <v>2520</v>
      </c>
      <c r="H208" s="32" t="s">
        <v>589</v>
      </c>
      <c r="I208" s="31">
        <v>46152</v>
      </c>
      <c r="J208" s="29">
        <f t="shared" ca="1" si="3"/>
        <v>29</v>
      </c>
      <c r="K208" s="29" t="s">
        <v>1738</v>
      </c>
      <c r="L208" s="29" t="s">
        <v>2497</v>
      </c>
      <c r="M208" s="29">
        <v>25</v>
      </c>
      <c r="N208" s="29">
        <v>4311</v>
      </c>
      <c r="P208" s="56"/>
      <c r="V208"/>
    </row>
    <row r="209" spans="1:22" ht="21" customHeight="1" x14ac:dyDescent="0.25">
      <c r="A209">
        <v>43008</v>
      </c>
      <c r="B209" s="49">
        <v>35696005354</v>
      </c>
      <c r="C209" t="s">
        <v>2521</v>
      </c>
      <c r="D209" s="33" t="s">
        <v>8</v>
      </c>
      <c r="E209" s="34">
        <v>35286</v>
      </c>
      <c r="F209" s="36" t="s">
        <v>2523</v>
      </c>
      <c r="G209" s="45" t="s">
        <v>2524</v>
      </c>
      <c r="H209" s="38" t="s">
        <v>592</v>
      </c>
      <c r="I209" s="37">
        <v>46152</v>
      </c>
      <c r="J209" s="35">
        <f t="shared" ca="1" si="3"/>
        <v>29</v>
      </c>
      <c r="K209" s="35" t="s">
        <v>1743</v>
      </c>
      <c r="L209" s="35" t="s">
        <v>2497</v>
      </c>
      <c r="M209" s="35">
        <v>26</v>
      </c>
      <c r="N209" s="35">
        <v>4311</v>
      </c>
      <c r="P209" s="56"/>
      <c r="V209"/>
    </row>
    <row r="210" spans="1:22" ht="21" customHeight="1" x14ac:dyDescent="0.25">
      <c r="A210">
        <v>43009</v>
      </c>
      <c r="B210" s="50" t="s">
        <v>2526</v>
      </c>
      <c r="C210" t="s">
        <v>2525</v>
      </c>
      <c r="D210" s="27" t="s">
        <v>8</v>
      </c>
      <c r="E210" s="28">
        <v>35288</v>
      </c>
      <c r="F210" s="30" t="s">
        <v>2527</v>
      </c>
      <c r="G210" s="44" t="s">
        <v>2528</v>
      </c>
      <c r="H210" s="32" t="s">
        <v>595</v>
      </c>
      <c r="I210" s="31">
        <v>46152</v>
      </c>
      <c r="J210" s="29">
        <f t="shared" ca="1" si="3"/>
        <v>29</v>
      </c>
      <c r="K210" s="29" t="s">
        <v>1719</v>
      </c>
      <c r="L210" s="29" t="s">
        <v>2497</v>
      </c>
      <c r="M210" s="29">
        <v>1</v>
      </c>
      <c r="N210" s="29">
        <v>4311</v>
      </c>
      <c r="P210" s="56"/>
      <c r="V210"/>
    </row>
    <row r="211" spans="1:22" ht="21" customHeight="1" x14ac:dyDescent="0.25">
      <c r="A211">
        <v>43010</v>
      </c>
      <c r="B211" s="49" t="s">
        <v>2522</v>
      </c>
      <c r="C211" t="s">
        <v>2529</v>
      </c>
      <c r="D211" s="33" t="s">
        <v>13</v>
      </c>
      <c r="E211" s="34">
        <v>35288</v>
      </c>
      <c r="F211" s="36" t="s">
        <v>2530</v>
      </c>
      <c r="G211" s="45" t="s">
        <v>2531</v>
      </c>
      <c r="H211" s="38" t="s">
        <v>598</v>
      </c>
      <c r="I211" s="37">
        <v>46152</v>
      </c>
      <c r="J211" s="35">
        <f t="shared" ca="1" si="3"/>
        <v>29</v>
      </c>
      <c r="K211" s="35" t="s">
        <v>1724</v>
      </c>
      <c r="L211" s="35" t="s">
        <v>2497</v>
      </c>
      <c r="M211" s="35">
        <v>2</v>
      </c>
      <c r="N211" s="35">
        <v>4311</v>
      </c>
      <c r="P211" s="56"/>
      <c r="V211"/>
    </row>
    <row r="212" spans="1:22" ht="21" customHeight="1" x14ac:dyDescent="0.25">
      <c r="A212">
        <v>43011</v>
      </c>
      <c r="B212" s="50" t="s">
        <v>2533</v>
      </c>
      <c r="C212" t="s">
        <v>2532</v>
      </c>
      <c r="D212" s="27" t="s">
        <v>8</v>
      </c>
      <c r="E212" s="28">
        <v>35291</v>
      </c>
      <c r="F212" s="30" t="s">
        <v>2534</v>
      </c>
      <c r="G212" s="44" t="s">
        <v>2535</v>
      </c>
      <c r="H212" s="32" t="s">
        <v>507</v>
      </c>
      <c r="I212" s="31">
        <v>46152</v>
      </c>
      <c r="J212" s="29">
        <f t="shared" ca="1" si="3"/>
        <v>29</v>
      </c>
      <c r="K212" s="29" t="s">
        <v>1729</v>
      </c>
      <c r="L212" s="29" t="s">
        <v>2497</v>
      </c>
      <c r="M212" s="29">
        <v>3</v>
      </c>
      <c r="N212" s="29">
        <v>4311</v>
      </c>
      <c r="P212" s="56"/>
      <c r="V212"/>
    </row>
    <row r="213" spans="1:22" ht="21" customHeight="1" x14ac:dyDescent="0.25">
      <c r="A213">
        <v>43012</v>
      </c>
      <c r="B213" s="49" t="s">
        <v>2537</v>
      </c>
      <c r="C213" t="s">
        <v>2536</v>
      </c>
      <c r="D213" s="33" t="s">
        <v>8</v>
      </c>
      <c r="E213" s="34">
        <v>35295</v>
      </c>
      <c r="F213" s="36" t="s">
        <v>2538</v>
      </c>
      <c r="G213" s="45" t="s">
        <v>2539</v>
      </c>
      <c r="H213" s="38" t="s">
        <v>603</v>
      </c>
      <c r="I213" s="37">
        <v>46152</v>
      </c>
      <c r="J213" s="35">
        <f t="shared" ca="1" si="3"/>
        <v>29</v>
      </c>
      <c r="K213" s="35" t="s">
        <v>1733</v>
      </c>
      <c r="L213" s="35" t="s">
        <v>2497</v>
      </c>
      <c r="M213" s="35">
        <v>4</v>
      </c>
      <c r="N213" s="35">
        <v>4311</v>
      </c>
      <c r="P213" s="56"/>
      <c r="V213"/>
    </row>
    <row r="214" spans="1:22" ht="21" customHeight="1" x14ac:dyDescent="0.25">
      <c r="A214">
        <v>43013</v>
      </c>
      <c r="B214" s="50" t="s">
        <v>2541</v>
      </c>
      <c r="C214" t="s">
        <v>2540</v>
      </c>
      <c r="D214" s="27" t="s">
        <v>8</v>
      </c>
      <c r="E214" s="28">
        <v>35299</v>
      </c>
      <c r="F214" s="30" t="s">
        <v>2542</v>
      </c>
      <c r="G214" s="44" t="s">
        <v>2543</v>
      </c>
      <c r="H214" s="32" t="s">
        <v>606</v>
      </c>
      <c r="I214" s="31">
        <v>46152</v>
      </c>
      <c r="J214" s="29">
        <f t="shared" ca="1" si="3"/>
        <v>29</v>
      </c>
      <c r="K214" s="29" t="s">
        <v>1738</v>
      </c>
      <c r="L214" s="29" t="s">
        <v>2497</v>
      </c>
      <c r="M214" s="29">
        <v>5</v>
      </c>
      <c r="N214" s="29">
        <v>4311</v>
      </c>
      <c r="P214" s="56"/>
      <c r="V214"/>
    </row>
    <row r="215" spans="1:22" ht="21" customHeight="1" x14ac:dyDescent="0.25">
      <c r="A215">
        <v>43014</v>
      </c>
      <c r="B215" s="49" t="s">
        <v>2545</v>
      </c>
      <c r="C215" t="s">
        <v>2544</v>
      </c>
      <c r="D215" s="33" t="s">
        <v>8</v>
      </c>
      <c r="E215" s="34">
        <v>35305</v>
      </c>
      <c r="F215" s="36" t="s">
        <v>2546</v>
      </c>
      <c r="G215" s="45" t="s">
        <v>2547</v>
      </c>
      <c r="H215" s="38" t="s">
        <v>609</v>
      </c>
      <c r="I215" s="37">
        <v>46152</v>
      </c>
      <c r="J215" s="35">
        <f t="shared" ca="1" si="3"/>
        <v>29</v>
      </c>
      <c r="K215" s="35" t="s">
        <v>1743</v>
      </c>
      <c r="L215" s="35" t="s">
        <v>2497</v>
      </c>
      <c r="M215" s="35">
        <v>6</v>
      </c>
      <c r="N215" s="35">
        <v>4311</v>
      </c>
      <c r="P215" s="56"/>
      <c r="V215"/>
    </row>
    <row r="216" spans="1:22" ht="21" customHeight="1" x14ac:dyDescent="0.25">
      <c r="A216">
        <v>43015</v>
      </c>
      <c r="B216" s="50" t="s">
        <v>2548</v>
      </c>
      <c r="C216" t="s">
        <v>1834</v>
      </c>
      <c r="D216" s="27" t="s">
        <v>8</v>
      </c>
      <c r="E216" s="28">
        <v>35307</v>
      </c>
      <c r="F216" s="30" t="s">
        <v>2549</v>
      </c>
      <c r="G216" s="44" t="s">
        <v>1837</v>
      </c>
      <c r="H216" s="32" t="s">
        <v>612</v>
      </c>
      <c r="I216" s="31">
        <v>46152</v>
      </c>
      <c r="J216" s="29">
        <f t="shared" ca="1" si="3"/>
        <v>29</v>
      </c>
      <c r="K216" s="29" t="s">
        <v>1747</v>
      </c>
      <c r="L216" s="29" t="s">
        <v>2497</v>
      </c>
      <c r="M216" s="29">
        <v>7</v>
      </c>
      <c r="N216" s="29">
        <v>4311</v>
      </c>
      <c r="P216" s="56"/>
      <c r="V216"/>
    </row>
    <row r="217" spans="1:22" ht="21" customHeight="1" x14ac:dyDescent="0.25">
      <c r="A217">
        <v>43016</v>
      </c>
      <c r="B217" s="49" t="s">
        <v>2551</v>
      </c>
      <c r="C217" t="s">
        <v>2550</v>
      </c>
      <c r="D217" s="33" t="s">
        <v>8</v>
      </c>
      <c r="E217" s="34">
        <v>35307</v>
      </c>
      <c r="F217" s="36" t="s">
        <v>2552</v>
      </c>
      <c r="G217" s="45" t="s">
        <v>2553</v>
      </c>
      <c r="H217" s="38" t="s">
        <v>615</v>
      </c>
      <c r="I217" s="37">
        <v>46152</v>
      </c>
      <c r="J217" s="35">
        <f t="shared" ca="1" si="3"/>
        <v>29</v>
      </c>
      <c r="K217" s="35" t="s">
        <v>1752</v>
      </c>
      <c r="L217" s="35" t="s">
        <v>2497</v>
      </c>
      <c r="M217" s="35">
        <v>8</v>
      </c>
      <c r="N217" s="35">
        <v>4311</v>
      </c>
      <c r="P217" s="56"/>
      <c r="V217"/>
    </row>
    <row r="218" spans="1:22" ht="21" customHeight="1" x14ac:dyDescent="0.25">
      <c r="A218">
        <v>43017</v>
      </c>
      <c r="B218" s="50" t="s">
        <v>2555</v>
      </c>
      <c r="C218" t="s">
        <v>2554</v>
      </c>
      <c r="D218" s="27" t="s">
        <v>8</v>
      </c>
      <c r="E218" s="28">
        <v>35307</v>
      </c>
      <c r="F218" s="30" t="s">
        <v>2556</v>
      </c>
      <c r="G218" s="44" t="s">
        <v>2557</v>
      </c>
      <c r="H218" s="32" t="s">
        <v>618</v>
      </c>
      <c r="I218" s="31">
        <v>46152</v>
      </c>
      <c r="J218" s="29">
        <f t="shared" ca="1" si="3"/>
        <v>29</v>
      </c>
      <c r="K218" s="29" t="s">
        <v>1757</v>
      </c>
      <c r="L218" s="29" t="s">
        <v>2497</v>
      </c>
      <c r="M218" s="29">
        <v>9</v>
      </c>
      <c r="N218" s="29">
        <v>4311</v>
      </c>
      <c r="P218" s="56"/>
      <c r="V218"/>
    </row>
    <row r="219" spans="1:22" ht="21" customHeight="1" x14ac:dyDescent="0.25">
      <c r="A219">
        <v>43018</v>
      </c>
      <c r="B219" s="49" t="s">
        <v>2559</v>
      </c>
      <c r="C219" t="s">
        <v>2558</v>
      </c>
      <c r="D219" s="33" t="s">
        <v>8</v>
      </c>
      <c r="E219" s="34">
        <v>35307</v>
      </c>
      <c r="F219" s="36" t="s">
        <v>2560</v>
      </c>
      <c r="G219" s="45" t="s">
        <v>2561</v>
      </c>
      <c r="H219" s="38" t="s">
        <v>620</v>
      </c>
      <c r="I219" s="37">
        <v>46152</v>
      </c>
      <c r="J219" s="35">
        <f t="shared" ca="1" si="3"/>
        <v>29</v>
      </c>
      <c r="K219" s="35" t="s">
        <v>1762</v>
      </c>
      <c r="L219" s="35" t="s">
        <v>2497</v>
      </c>
      <c r="M219" s="35">
        <v>10</v>
      </c>
      <c r="N219" s="35">
        <v>4311</v>
      </c>
      <c r="P219" s="56"/>
      <c r="V219"/>
    </row>
    <row r="220" spans="1:22" ht="21" customHeight="1" x14ac:dyDescent="0.25">
      <c r="A220">
        <v>43019</v>
      </c>
      <c r="B220" s="50" t="s">
        <v>2563</v>
      </c>
      <c r="C220" t="s">
        <v>2562</v>
      </c>
      <c r="D220" s="27" t="s">
        <v>8</v>
      </c>
      <c r="E220" s="28">
        <v>35310</v>
      </c>
      <c r="F220" s="30" t="s">
        <v>2564</v>
      </c>
      <c r="G220" s="44" t="s">
        <v>2565</v>
      </c>
      <c r="H220" s="32" t="s">
        <v>623</v>
      </c>
      <c r="I220" s="31">
        <v>46152</v>
      </c>
      <c r="J220" s="29">
        <f t="shared" ca="1" si="3"/>
        <v>29</v>
      </c>
      <c r="K220" s="29" t="s">
        <v>1719</v>
      </c>
      <c r="L220" s="29" t="s">
        <v>2497</v>
      </c>
      <c r="M220" s="29">
        <v>11</v>
      </c>
      <c r="N220" s="29">
        <v>4311</v>
      </c>
      <c r="P220" s="56"/>
      <c r="V220"/>
    </row>
    <row r="221" spans="1:22" ht="21" customHeight="1" x14ac:dyDescent="0.25">
      <c r="A221">
        <v>43020</v>
      </c>
      <c r="B221" s="49" t="s">
        <v>2567</v>
      </c>
      <c r="C221" t="s">
        <v>2566</v>
      </c>
      <c r="D221" s="33" t="s">
        <v>8</v>
      </c>
      <c r="E221" s="34">
        <v>35310</v>
      </c>
      <c r="F221" s="36" t="s">
        <v>2568</v>
      </c>
      <c r="G221" s="45" t="s">
        <v>2569</v>
      </c>
      <c r="H221" s="38" t="s">
        <v>626</v>
      </c>
      <c r="I221" s="37">
        <v>46152</v>
      </c>
      <c r="J221" s="35">
        <f t="shared" ca="1" si="3"/>
        <v>29</v>
      </c>
      <c r="K221" s="35" t="s">
        <v>1724</v>
      </c>
      <c r="L221" s="35" t="s">
        <v>2497</v>
      </c>
      <c r="M221" s="35">
        <v>12</v>
      </c>
      <c r="N221" s="35">
        <v>4311</v>
      </c>
      <c r="P221" s="56"/>
      <c r="V221"/>
    </row>
    <row r="222" spans="1:22" ht="21" customHeight="1" x14ac:dyDescent="0.25">
      <c r="A222">
        <v>43021</v>
      </c>
      <c r="B222" s="50">
        <v>8184501612</v>
      </c>
      <c r="C222" t="s">
        <v>2570</v>
      </c>
      <c r="D222" s="27" t="s">
        <v>8</v>
      </c>
      <c r="E222" s="28">
        <v>35318</v>
      </c>
      <c r="F222" s="30" t="s">
        <v>2572</v>
      </c>
      <c r="G222" s="44" t="s">
        <v>2573</v>
      </c>
      <c r="H222" s="32" t="s">
        <v>629</v>
      </c>
      <c r="I222" s="31">
        <v>46152</v>
      </c>
      <c r="J222" s="29">
        <f t="shared" ca="1" si="3"/>
        <v>29</v>
      </c>
      <c r="K222" s="29" t="s">
        <v>1729</v>
      </c>
      <c r="L222" s="29" t="s">
        <v>2497</v>
      </c>
      <c r="M222" s="29">
        <v>13</v>
      </c>
      <c r="N222" s="29">
        <v>4311</v>
      </c>
      <c r="P222" s="56"/>
      <c r="V222"/>
    </row>
    <row r="223" spans="1:22" ht="21" customHeight="1" x14ac:dyDescent="0.25">
      <c r="A223">
        <v>43022</v>
      </c>
      <c r="B223" s="49" t="s">
        <v>2575</v>
      </c>
      <c r="C223" t="s">
        <v>2574</v>
      </c>
      <c r="D223" s="33" t="s">
        <v>13</v>
      </c>
      <c r="E223" s="34">
        <v>35325</v>
      </c>
      <c r="F223" s="36" t="s">
        <v>2576</v>
      </c>
      <c r="G223" s="45" t="s">
        <v>2577</v>
      </c>
      <c r="H223" s="38" t="s">
        <v>632</v>
      </c>
      <c r="I223" s="37">
        <v>46152</v>
      </c>
      <c r="J223" s="35">
        <f t="shared" ca="1" si="3"/>
        <v>29</v>
      </c>
      <c r="K223" s="35" t="s">
        <v>1733</v>
      </c>
      <c r="L223" s="35" t="s">
        <v>2497</v>
      </c>
      <c r="M223" s="35">
        <v>14</v>
      </c>
      <c r="N223" s="35">
        <v>4311</v>
      </c>
      <c r="P223" s="56"/>
      <c r="V223"/>
    </row>
    <row r="224" spans="1:22" ht="21" customHeight="1" x14ac:dyDescent="0.25">
      <c r="A224">
        <v>43023</v>
      </c>
      <c r="B224" s="50" t="s">
        <v>2579</v>
      </c>
      <c r="C224" t="s">
        <v>2578</v>
      </c>
      <c r="D224" s="27" t="s">
        <v>8</v>
      </c>
      <c r="E224" s="28">
        <v>35334</v>
      </c>
      <c r="F224" s="30" t="s">
        <v>2580</v>
      </c>
      <c r="G224" s="44" t="s">
        <v>2581</v>
      </c>
      <c r="H224" s="32" t="s">
        <v>635</v>
      </c>
      <c r="I224" s="31">
        <v>46152</v>
      </c>
      <c r="J224" s="29">
        <f t="shared" ca="1" si="3"/>
        <v>28</v>
      </c>
      <c r="K224" s="29" t="s">
        <v>1738</v>
      </c>
      <c r="L224" s="29" t="s">
        <v>2497</v>
      </c>
      <c r="M224" s="29">
        <v>15</v>
      </c>
      <c r="N224" s="29">
        <v>4311</v>
      </c>
      <c r="P224" s="56"/>
      <c r="V224"/>
    </row>
    <row r="225" spans="1:22" ht="21" customHeight="1" x14ac:dyDescent="0.25">
      <c r="A225">
        <v>43024</v>
      </c>
      <c r="B225" s="49" t="s">
        <v>2583</v>
      </c>
      <c r="C225" t="s">
        <v>2582</v>
      </c>
      <c r="D225" s="33" t="s">
        <v>8</v>
      </c>
      <c r="E225" s="34">
        <v>35342</v>
      </c>
      <c r="F225" s="36" t="s">
        <v>2584</v>
      </c>
      <c r="G225" s="45" t="s">
        <v>2585</v>
      </c>
      <c r="H225" s="38" t="s">
        <v>638</v>
      </c>
      <c r="I225" s="37">
        <v>46152</v>
      </c>
      <c r="J225" s="35">
        <f t="shared" ca="1" si="3"/>
        <v>28</v>
      </c>
      <c r="K225" s="35" t="s">
        <v>1743</v>
      </c>
      <c r="L225" s="35" t="s">
        <v>2497</v>
      </c>
      <c r="M225" s="35">
        <v>16</v>
      </c>
      <c r="N225" s="35">
        <v>4311</v>
      </c>
      <c r="P225" s="56"/>
      <c r="V225"/>
    </row>
    <row r="226" spans="1:22" ht="21" customHeight="1" x14ac:dyDescent="0.25">
      <c r="A226">
        <v>43025</v>
      </c>
      <c r="B226" s="50" t="s">
        <v>2571</v>
      </c>
      <c r="C226" t="s">
        <v>2586</v>
      </c>
      <c r="D226" s="27" t="s">
        <v>8</v>
      </c>
      <c r="E226" s="28">
        <v>35347</v>
      </c>
      <c r="F226" s="30" t="s">
        <v>2587</v>
      </c>
      <c r="G226" s="44" t="s">
        <v>2588</v>
      </c>
      <c r="H226" s="32" t="s">
        <v>641</v>
      </c>
      <c r="I226" s="31">
        <v>46152</v>
      </c>
      <c r="J226" s="29">
        <f t="shared" ca="1" si="3"/>
        <v>28</v>
      </c>
      <c r="K226" s="29" t="s">
        <v>1747</v>
      </c>
      <c r="L226" s="29" t="s">
        <v>2497</v>
      </c>
      <c r="M226" s="29">
        <v>17</v>
      </c>
      <c r="N226" s="29">
        <v>4311</v>
      </c>
      <c r="P226" s="56"/>
      <c r="V226"/>
    </row>
    <row r="227" spans="1:22" ht="21" customHeight="1" x14ac:dyDescent="0.25">
      <c r="A227">
        <v>43026</v>
      </c>
      <c r="B227" s="49" t="s">
        <v>2590</v>
      </c>
      <c r="C227" t="s">
        <v>2589</v>
      </c>
      <c r="D227" s="33" t="s">
        <v>8</v>
      </c>
      <c r="E227" s="34">
        <v>35348</v>
      </c>
      <c r="F227" s="36" t="s">
        <v>2591</v>
      </c>
      <c r="G227" s="45" t="s">
        <v>2592</v>
      </c>
      <c r="H227" s="38" t="s">
        <v>584</v>
      </c>
      <c r="I227" s="37">
        <v>46152</v>
      </c>
      <c r="J227" s="35">
        <f t="shared" ca="1" si="3"/>
        <v>28</v>
      </c>
      <c r="K227" s="35" t="s">
        <v>1752</v>
      </c>
      <c r="L227" s="35" t="s">
        <v>2497</v>
      </c>
      <c r="M227" s="35">
        <v>18</v>
      </c>
      <c r="N227" s="35">
        <v>4312</v>
      </c>
      <c r="P227" s="56"/>
      <c r="V227"/>
    </row>
    <row r="228" spans="1:22" ht="21" customHeight="1" x14ac:dyDescent="0.25">
      <c r="A228">
        <v>43027</v>
      </c>
      <c r="B228" s="50" t="s">
        <v>2594</v>
      </c>
      <c r="C228" t="s">
        <v>2593</v>
      </c>
      <c r="D228" s="27" t="s">
        <v>8</v>
      </c>
      <c r="E228" s="28">
        <v>35350</v>
      </c>
      <c r="F228" s="30" t="s">
        <v>2595</v>
      </c>
      <c r="G228" s="44" t="s">
        <v>2596</v>
      </c>
      <c r="H228" s="32" t="s">
        <v>646</v>
      </c>
      <c r="I228" s="31">
        <v>46152</v>
      </c>
      <c r="J228" s="29">
        <f t="shared" ca="1" si="3"/>
        <v>28</v>
      </c>
      <c r="K228" s="29" t="s">
        <v>1757</v>
      </c>
      <c r="L228" s="29" t="s">
        <v>2497</v>
      </c>
      <c r="M228" s="29">
        <v>19</v>
      </c>
      <c r="N228" s="29">
        <v>4312</v>
      </c>
      <c r="P228" s="56"/>
      <c r="V228"/>
    </row>
    <row r="229" spans="1:22" ht="21" customHeight="1" x14ac:dyDescent="0.25">
      <c r="A229">
        <v>43028</v>
      </c>
      <c r="B229" s="49" t="s">
        <v>2598</v>
      </c>
      <c r="C229" t="s">
        <v>2597</v>
      </c>
      <c r="D229" s="33" t="s">
        <v>13</v>
      </c>
      <c r="E229" s="34">
        <v>35354</v>
      </c>
      <c r="F229" s="36" t="s">
        <v>2599</v>
      </c>
      <c r="G229" s="45" t="s">
        <v>2600</v>
      </c>
      <c r="H229" s="38" t="s">
        <v>649</v>
      </c>
      <c r="I229" s="37">
        <v>46152</v>
      </c>
      <c r="J229" s="35">
        <f t="shared" ca="1" si="3"/>
        <v>28</v>
      </c>
      <c r="K229" s="35" t="s">
        <v>1762</v>
      </c>
      <c r="L229" s="35" t="s">
        <v>2497</v>
      </c>
      <c r="M229" s="35">
        <v>20</v>
      </c>
      <c r="N229" s="35">
        <v>4312</v>
      </c>
      <c r="P229" s="56"/>
      <c r="V229"/>
    </row>
    <row r="230" spans="1:22" ht="21" customHeight="1" x14ac:dyDescent="0.25">
      <c r="A230">
        <v>43029</v>
      </c>
      <c r="B230" s="50" t="s">
        <v>2602</v>
      </c>
      <c r="C230" t="s">
        <v>2601</v>
      </c>
      <c r="D230" s="27" t="s">
        <v>8</v>
      </c>
      <c r="E230" s="28">
        <v>35355</v>
      </c>
      <c r="F230" s="30" t="s">
        <v>2603</v>
      </c>
      <c r="G230" s="44" t="s">
        <v>2604</v>
      </c>
      <c r="H230" s="32" t="s">
        <v>652</v>
      </c>
      <c r="I230" s="31">
        <v>46152</v>
      </c>
      <c r="J230" s="29">
        <f t="shared" ca="1" si="3"/>
        <v>28</v>
      </c>
      <c r="K230" s="29" t="s">
        <v>1719</v>
      </c>
      <c r="L230" s="29" t="s">
        <v>2497</v>
      </c>
      <c r="M230" s="29">
        <v>21</v>
      </c>
      <c r="N230" s="29">
        <v>4312</v>
      </c>
      <c r="P230" s="56"/>
      <c r="V230"/>
    </row>
    <row r="231" spans="1:22" ht="21" customHeight="1" x14ac:dyDescent="0.25">
      <c r="A231">
        <v>43030</v>
      </c>
      <c r="B231" s="49">
        <v>52095013863</v>
      </c>
      <c r="C231" t="s">
        <v>2605</v>
      </c>
      <c r="D231" s="33" t="s">
        <v>8</v>
      </c>
      <c r="E231" s="34">
        <v>35362</v>
      </c>
      <c r="F231" s="36" t="s">
        <v>2607</v>
      </c>
      <c r="G231" s="54" t="s">
        <v>6754</v>
      </c>
      <c r="H231" s="38" t="s">
        <v>654</v>
      </c>
      <c r="I231" s="37">
        <v>46152</v>
      </c>
      <c r="J231" s="35">
        <f t="shared" ca="1" si="3"/>
        <v>28</v>
      </c>
      <c r="K231" s="35" t="s">
        <v>1724</v>
      </c>
      <c r="L231" s="35" t="s">
        <v>2497</v>
      </c>
      <c r="M231" s="35">
        <v>22</v>
      </c>
      <c r="N231" s="35">
        <v>4312</v>
      </c>
      <c r="P231" s="56"/>
      <c r="V231"/>
    </row>
    <row r="232" spans="1:22" ht="21" customHeight="1" x14ac:dyDescent="0.25">
      <c r="A232">
        <v>43031</v>
      </c>
      <c r="B232" s="50" t="s">
        <v>2610</v>
      </c>
      <c r="C232" t="s">
        <v>2609</v>
      </c>
      <c r="D232" s="27" t="s">
        <v>8</v>
      </c>
      <c r="E232" s="28">
        <v>35364</v>
      </c>
      <c r="F232" s="30" t="s">
        <v>2611</v>
      </c>
      <c r="G232" s="44" t="s">
        <v>2612</v>
      </c>
      <c r="H232" s="32" t="s">
        <v>657</v>
      </c>
      <c r="I232" s="31">
        <v>46152</v>
      </c>
      <c r="J232" s="29">
        <f t="shared" ca="1" si="3"/>
        <v>28</v>
      </c>
      <c r="K232" s="29" t="s">
        <v>1729</v>
      </c>
      <c r="L232" s="29" t="s">
        <v>2497</v>
      </c>
      <c r="M232" s="29">
        <v>23</v>
      </c>
      <c r="N232" s="29">
        <v>4312</v>
      </c>
      <c r="P232" s="56"/>
      <c r="V232"/>
    </row>
    <row r="233" spans="1:22" ht="21" customHeight="1" x14ac:dyDescent="0.25">
      <c r="A233">
        <v>43032</v>
      </c>
      <c r="B233" s="49" t="s">
        <v>2614</v>
      </c>
      <c r="C233" t="s">
        <v>2613</v>
      </c>
      <c r="D233" s="33" t="s">
        <v>8</v>
      </c>
      <c r="E233" s="34">
        <v>35368</v>
      </c>
      <c r="F233" s="36" t="s">
        <v>2615</v>
      </c>
      <c r="G233" s="45" t="s">
        <v>2616</v>
      </c>
      <c r="H233" s="38" t="s">
        <v>660</v>
      </c>
      <c r="I233" s="37">
        <v>46152</v>
      </c>
      <c r="J233" s="35">
        <f t="shared" ca="1" si="3"/>
        <v>28</v>
      </c>
      <c r="K233" s="35" t="s">
        <v>1733</v>
      </c>
      <c r="L233" s="35" t="s">
        <v>2497</v>
      </c>
      <c r="M233" s="35">
        <v>24</v>
      </c>
      <c r="N233" s="35">
        <v>4312</v>
      </c>
      <c r="P233" s="56"/>
      <c r="V233"/>
    </row>
    <row r="234" spans="1:22" ht="21" customHeight="1" x14ac:dyDescent="0.25">
      <c r="A234">
        <v>43033</v>
      </c>
      <c r="B234" s="50">
        <v>79173014934</v>
      </c>
      <c r="C234" t="s">
        <v>2617</v>
      </c>
      <c r="D234" s="27" t="s">
        <v>8</v>
      </c>
      <c r="E234" s="28">
        <v>35373</v>
      </c>
      <c r="F234" s="30" t="s">
        <v>2619</v>
      </c>
      <c r="G234" s="53" t="s">
        <v>6755</v>
      </c>
      <c r="H234" s="32" t="s">
        <v>663</v>
      </c>
      <c r="I234" s="31">
        <v>46152</v>
      </c>
      <c r="J234" s="29">
        <f t="shared" ca="1" si="3"/>
        <v>28</v>
      </c>
      <c r="K234" s="29" t="s">
        <v>1738</v>
      </c>
      <c r="L234" s="29" t="s">
        <v>2497</v>
      </c>
      <c r="M234" s="29">
        <v>25</v>
      </c>
      <c r="N234" s="29">
        <v>4312</v>
      </c>
      <c r="P234" s="56"/>
      <c r="V234"/>
    </row>
    <row r="235" spans="1:22" ht="21" customHeight="1" x14ac:dyDescent="0.25">
      <c r="A235">
        <v>43034</v>
      </c>
      <c r="B235" s="49" t="s">
        <v>2622</v>
      </c>
      <c r="C235" t="s">
        <v>2621</v>
      </c>
      <c r="D235" s="33" t="s">
        <v>8</v>
      </c>
      <c r="E235" s="34">
        <v>35376</v>
      </c>
      <c r="F235" s="36" t="s">
        <v>2623</v>
      </c>
      <c r="G235" s="45" t="s">
        <v>2624</v>
      </c>
      <c r="H235" s="38" t="s">
        <v>666</v>
      </c>
      <c r="I235" s="37">
        <v>46152</v>
      </c>
      <c r="J235" s="35">
        <f t="shared" ca="1" si="3"/>
        <v>28</v>
      </c>
      <c r="K235" s="35" t="s">
        <v>1743</v>
      </c>
      <c r="L235" s="35" t="s">
        <v>2497</v>
      </c>
      <c r="M235" s="35">
        <v>26</v>
      </c>
      <c r="N235" s="35">
        <v>4312</v>
      </c>
      <c r="P235" s="56"/>
      <c r="V235"/>
    </row>
    <row r="236" spans="1:22" ht="21" customHeight="1" x14ac:dyDescent="0.25">
      <c r="A236">
        <v>43035</v>
      </c>
      <c r="B236" s="50" t="s">
        <v>2618</v>
      </c>
      <c r="C236" t="s">
        <v>2625</v>
      </c>
      <c r="D236" s="27" t="s">
        <v>8</v>
      </c>
      <c r="E236" s="28">
        <v>35387</v>
      </c>
      <c r="F236" s="30" t="s">
        <v>2626</v>
      </c>
      <c r="G236" s="44" t="s">
        <v>2627</v>
      </c>
      <c r="H236" s="32" t="s">
        <v>669</v>
      </c>
      <c r="I236" s="31">
        <v>46152</v>
      </c>
      <c r="J236" s="29">
        <f t="shared" ca="1" si="3"/>
        <v>28</v>
      </c>
      <c r="K236" s="29" t="s">
        <v>1719</v>
      </c>
      <c r="L236" s="29" t="s">
        <v>2497</v>
      </c>
      <c r="M236" s="29">
        <v>1</v>
      </c>
      <c r="N236" s="29">
        <v>4312</v>
      </c>
      <c r="P236" s="56"/>
      <c r="V236"/>
    </row>
    <row r="237" spans="1:22" ht="21" customHeight="1" x14ac:dyDescent="0.25">
      <c r="A237">
        <v>43036</v>
      </c>
      <c r="B237" s="49" t="s">
        <v>2629</v>
      </c>
      <c r="C237" t="s">
        <v>2628</v>
      </c>
      <c r="D237" s="33" t="s">
        <v>8</v>
      </c>
      <c r="E237" s="34">
        <v>35396</v>
      </c>
      <c r="F237" s="36" t="s">
        <v>2630</v>
      </c>
      <c r="G237" s="45" t="s">
        <v>2631</v>
      </c>
      <c r="H237" s="38" t="s">
        <v>672</v>
      </c>
      <c r="I237" s="37">
        <v>46152</v>
      </c>
      <c r="J237" s="35">
        <f t="shared" ca="1" si="3"/>
        <v>28</v>
      </c>
      <c r="K237" s="35" t="s">
        <v>1724</v>
      </c>
      <c r="L237" s="35" t="s">
        <v>2497</v>
      </c>
      <c r="M237" s="35">
        <v>2</v>
      </c>
      <c r="N237" s="35">
        <v>4312</v>
      </c>
      <c r="P237" s="56"/>
      <c r="V237"/>
    </row>
    <row r="238" spans="1:22" ht="21" customHeight="1" x14ac:dyDescent="0.25">
      <c r="A238">
        <v>43037</v>
      </c>
      <c r="B238" s="50" t="s">
        <v>2633</v>
      </c>
      <c r="C238" t="s">
        <v>2632</v>
      </c>
      <c r="D238" s="27" t="s">
        <v>8</v>
      </c>
      <c r="E238" s="28">
        <v>35398</v>
      </c>
      <c r="F238" s="30" t="s">
        <v>2634</v>
      </c>
      <c r="G238" s="44" t="s">
        <v>2635</v>
      </c>
      <c r="H238" s="32" t="s">
        <v>629</v>
      </c>
      <c r="I238" s="31">
        <v>46152</v>
      </c>
      <c r="J238" s="29">
        <f t="shared" ca="1" si="3"/>
        <v>28</v>
      </c>
      <c r="K238" s="29" t="s">
        <v>1729</v>
      </c>
      <c r="L238" s="29" t="s">
        <v>2497</v>
      </c>
      <c r="M238" s="29">
        <v>3</v>
      </c>
      <c r="N238" s="29">
        <v>4312</v>
      </c>
      <c r="P238" s="56"/>
      <c r="V238"/>
    </row>
    <row r="239" spans="1:22" ht="21" customHeight="1" x14ac:dyDescent="0.25">
      <c r="A239">
        <v>43038</v>
      </c>
      <c r="B239" s="49">
        <v>1201033432</v>
      </c>
      <c r="C239" t="s">
        <v>2636</v>
      </c>
      <c r="D239" s="33" t="s">
        <v>8</v>
      </c>
      <c r="E239" s="34">
        <v>35398</v>
      </c>
      <c r="F239" s="36" t="s">
        <v>2638</v>
      </c>
      <c r="G239" s="45" t="s">
        <v>2639</v>
      </c>
      <c r="H239" s="38" t="s">
        <v>677</v>
      </c>
      <c r="I239" s="37">
        <v>46152</v>
      </c>
      <c r="J239" s="35">
        <f t="shared" ca="1" si="3"/>
        <v>28</v>
      </c>
      <c r="K239" s="35" t="s">
        <v>1733</v>
      </c>
      <c r="L239" s="35" t="s">
        <v>2497</v>
      </c>
      <c r="M239" s="35">
        <v>4</v>
      </c>
      <c r="N239" s="35">
        <v>4312</v>
      </c>
      <c r="P239" s="56"/>
      <c r="V239"/>
    </row>
    <row r="240" spans="1:22" ht="21" customHeight="1" x14ac:dyDescent="0.25">
      <c r="A240">
        <v>43039</v>
      </c>
      <c r="B240" s="50" t="s">
        <v>2641</v>
      </c>
      <c r="C240" t="s">
        <v>2640</v>
      </c>
      <c r="D240" s="27" t="s">
        <v>8</v>
      </c>
      <c r="E240" s="28">
        <v>35400</v>
      </c>
      <c r="F240" s="30" t="s">
        <v>2642</v>
      </c>
      <c r="G240" s="44" t="s">
        <v>2643</v>
      </c>
      <c r="H240" s="32" t="s">
        <v>680</v>
      </c>
      <c r="I240" s="31">
        <v>46152</v>
      </c>
      <c r="J240" s="29">
        <f t="shared" ca="1" si="3"/>
        <v>28</v>
      </c>
      <c r="K240" s="29" t="s">
        <v>1738</v>
      </c>
      <c r="L240" s="29" t="s">
        <v>2497</v>
      </c>
      <c r="M240" s="29">
        <v>5</v>
      </c>
      <c r="N240" s="29">
        <v>4312</v>
      </c>
      <c r="P240" s="56"/>
      <c r="V240"/>
    </row>
    <row r="241" spans="1:22" ht="21" customHeight="1" x14ac:dyDescent="0.25">
      <c r="A241">
        <v>43040</v>
      </c>
      <c r="B241" s="49">
        <v>37120029671</v>
      </c>
      <c r="C241" t="s">
        <v>2644</v>
      </c>
      <c r="D241" s="33" t="s">
        <v>13</v>
      </c>
      <c r="E241" s="34">
        <v>35406</v>
      </c>
      <c r="F241" s="36" t="s">
        <v>2646</v>
      </c>
      <c r="G241" s="45" t="s">
        <v>2647</v>
      </c>
      <c r="H241" s="38" t="s">
        <v>683</v>
      </c>
      <c r="I241" s="37">
        <v>46152</v>
      </c>
      <c r="J241" s="35">
        <f t="shared" ca="1" si="3"/>
        <v>28</v>
      </c>
      <c r="K241" s="35" t="s">
        <v>1743</v>
      </c>
      <c r="L241" s="35" t="s">
        <v>2497</v>
      </c>
      <c r="M241" s="35">
        <v>6</v>
      </c>
      <c r="N241" s="35">
        <v>4312</v>
      </c>
      <c r="P241" s="56"/>
      <c r="V241"/>
    </row>
    <row r="242" spans="1:22" ht="21" customHeight="1" x14ac:dyDescent="0.25">
      <c r="A242">
        <v>43041</v>
      </c>
      <c r="B242" s="50" t="s">
        <v>2606</v>
      </c>
      <c r="C242" t="s">
        <v>2648</v>
      </c>
      <c r="D242" s="27" t="s">
        <v>8</v>
      </c>
      <c r="E242" s="28">
        <v>35408</v>
      </c>
      <c r="F242" s="30" t="s">
        <v>2649</v>
      </c>
      <c r="G242" s="44" t="s">
        <v>2650</v>
      </c>
      <c r="H242" s="32" t="s">
        <v>686</v>
      </c>
      <c r="I242" s="31">
        <v>46152</v>
      </c>
      <c r="J242" s="29">
        <f t="shared" ca="1" si="3"/>
        <v>28</v>
      </c>
      <c r="K242" s="29" t="s">
        <v>1747</v>
      </c>
      <c r="L242" s="29" t="s">
        <v>2497</v>
      </c>
      <c r="M242" s="29">
        <v>7</v>
      </c>
      <c r="N242" s="29">
        <v>4312</v>
      </c>
      <c r="P242" s="56"/>
      <c r="V242"/>
    </row>
    <row r="243" spans="1:22" ht="21" customHeight="1" x14ac:dyDescent="0.25">
      <c r="A243">
        <v>43042</v>
      </c>
      <c r="B243" s="49" t="s">
        <v>2637</v>
      </c>
      <c r="C243" t="s">
        <v>2651</v>
      </c>
      <c r="D243" s="33" t="s">
        <v>8</v>
      </c>
      <c r="E243" s="34">
        <v>35408</v>
      </c>
      <c r="F243" s="36" t="s">
        <v>2652</v>
      </c>
      <c r="G243" s="45" t="s">
        <v>2653</v>
      </c>
      <c r="H243" s="38" t="s">
        <v>646</v>
      </c>
      <c r="I243" s="37">
        <v>46152</v>
      </c>
      <c r="J243" s="35">
        <f t="shared" ca="1" si="3"/>
        <v>28</v>
      </c>
      <c r="K243" s="35" t="s">
        <v>1752</v>
      </c>
      <c r="L243" s="35" t="s">
        <v>2497</v>
      </c>
      <c r="M243" s="35">
        <v>8</v>
      </c>
      <c r="N243" s="35">
        <v>4312</v>
      </c>
      <c r="P243" s="56"/>
      <c r="V243"/>
    </row>
    <row r="244" spans="1:22" ht="21" customHeight="1" x14ac:dyDescent="0.25">
      <c r="A244">
        <v>43043</v>
      </c>
      <c r="B244" s="50" t="s">
        <v>2645</v>
      </c>
      <c r="C244" t="s">
        <v>2654</v>
      </c>
      <c r="D244" s="27" t="s">
        <v>8</v>
      </c>
      <c r="E244" s="28">
        <v>35411</v>
      </c>
      <c r="F244" s="30" t="s">
        <v>2655</v>
      </c>
      <c r="G244" s="44" t="s">
        <v>2656</v>
      </c>
      <c r="H244" s="32" t="s">
        <v>691</v>
      </c>
      <c r="I244" s="31">
        <v>46152</v>
      </c>
      <c r="J244" s="29">
        <f t="shared" ca="1" si="3"/>
        <v>28</v>
      </c>
      <c r="K244" s="29" t="s">
        <v>1757</v>
      </c>
      <c r="L244" s="29" t="s">
        <v>2497</v>
      </c>
      <c r="M244" s="29">
        <v>9</v>
      </c>
      <c r="N244" s="29">
        <v>4312</v>
      </c>
      <c r="P244" s="56"/>
      <c r="V244"/>
    </row>
    <row r="245" spans="1:22" ht="21" customHeight="1" x14ac:dyDescent="0.25">
      <c r="A245">
        <v>43044</v>
      </c>
      <c r="B245" s="49" t="s">
        <v>2658</v>
      </c>
      <c r="C245" t="s">
        <v>2657</v>
      </c>
      <c r="D245" s="33" t="s">
        <v>8</v>
      </c>
      <c r="E245" s="34">
        <v>35415</v>
      </c>
      <c r="F245" s="36" t="s">
        <v>2659</v>
      </c>
      <c r="G245" s="45" t="s">
        <v>2660</v>
      </c>
      <c r="H245" s="38" t="s">
        <v>694</v>
      </c>
      <c r="I245" s="37">
        <v>46152</v>
      </c>
      <c r="J245" s="35">
        <f t="shared" ca="1" si="3"/>
        <v>28</v>
      </c>
      <c r="K245" s="35" t="s">
        <v>1762</v>
      </c>
      <c r="L245" s="35" t="s">
        <v>2497</v>
      </c>
      <c r="M245" s="35">
        <v>10</v>
      </c>
      <c r="N245" s="35">
        <v>4312</v>
      </c>
      <c r="P245" s="56"/>
      <c r="V245"/>
    </row>
    <row r="246" spans="1:22" ht="21" customHeight="1" x14ac:dyDescent="0.25">
      <c r="A246">
        <v>43045</v>
      </c>
      <c r="B246" s="50" t="s">
        <v>2662</v>
      </c>
      <c r="C246" t="s">
        <v>2661</v>
      </c>
      <c r="D246" s="27" t="s">
        <v>8</v>
      </c>
      <c r="E246" s="28">
        <v>35417</v>
      </c>
      <c r="F246" s="30" t="s">
        <v>2663</v>
      </c>
      <c r="G246" s="53" t="s">
        <v>6757</v>
      </c>
      <c r="H246" s="32" t="s">
        <v>696</v>
      </c>
      <c r="I246" s="31">
        <v>46152</v>
      </c>
      <c r="J246" s="29">
        <f t="shared" ca="1" si="3"/>
        <v>28</v>
      </c>
      <c r="K246" s="29" t="s">
        <v>1719</v>
      </c>
      <c r="L246" s="29" t="s">
        <v>2497</v>
      </c>
      <c r="M246" s="29">
        <v>11</v>
      </c>
      <c r="N246" s="29">
        <v>4312</v>
      </c>
      <c r="P246" s="56"/>
      <c r="V246"/>
    </row>
    <row r="247" spans="1:22" ht="21" customHeight="1" x14ac:dyDescent="0.25">
      <c r="A247">
        <v>43046</v>
      </c>
      <c r="B247" s="49" t="s">
        <v>2666</v>
      </c>
      <c r="C247" t="s">
        <v>2665</v>
      </c>
      <c r="D247" s="33" t="s">
        <v>13</v>
      </c>
      <c r="E247" s="34">
        <v>35420</v>
      </c>
      <c r="F247" s="36" t="s">
        <v>2667</v>
      </c>
      <c r="G247" s="54" t="s">
        <v>6756</v>
      </c>
      <c r="H247" s="38" t="s">
        <v>699</v>
      </c>
      <c r="I247" s="37">
        <v>46152</v>
      </c>
      <c r="J247" s="35">
        <f t="shared" ca="1" si="3"/>
        <v>28</v>
      </c>
      <c r="K247" s="35" t="s">
        <v>1724</v>
      </c>
      <c r="L247" s="35" t="s">
        <v>2497</v>
      </c>
      <c r="M247" s="35">
        <v>12</v>
      </c>
      <c r="N247" s="35">
        <v>4312</v>
      </c>
      <c r="P247" s="56"/>
      <c r="V247"/>
    </row>
    <row r="248" spans="1:22" ht="21" customHeight="1" x14ac:dyDescent="0.25">
      <c r="A248">
        <v>43047</v>
      </c>
      <c r="B248" s="50" t="s">
        <v>2670</v>
      </c>
      <c r="C248" t="s">
        <v>2669</v>
      </c>
      <c r="D248" s="27" t="s">
        <v>8</v>
      </c>
      <c r="E248" s="28">
        <v>35423</v>
      </c>
      <c r="F248" s="30" t="s">
        <v>2671</v>
      </c>
      <c r="G248" s="44" t="s">
        <v>2672</v>
      </c>
      <c r="H248" s="32" t="s">
        <v>702</v>
      </c>
      <c r="I248" s="31">
        <v>46152</v>
      </c>
      <c r="J248" s="29">
        <f t="shared" ca="1" si="3"/>
        <v>28</v>
      </c>
      <c r="K248" s="29" t="s">
        <v>1729</v>
      </c>
      <c r="L248" s="29" t="s">
        <v>2497</v>
      </c>
      <c r="M248" s="29">
        <v>13</v>
      </c>
      <c r="N248" s="29">
        <v>4312</v>
      </c>
      <c r="P248" s="56"/>
      <c r="V248"/>
    </row>
    <row r="249" spans="1:22" ht="21" customHeight="1" x14ac:dyDescent="0.25">
      <c r="A249">
        <v>43048</v>
      </c>
      <c r="B249" s="49" t="s">
        <v>2674</v>
      </c>
      <c r="C249" t="s">
        <v>2673</v>
      </c>
      <c r="D249" s="33" t="s">
        <v>8</v>
      </c>
      <c r="E249" s="34">
        <v>35424</v>
      </c>
      <c r="F249" s="36" t="s">
        <v>2675</v>
      </c>
      <c r="G249" s="54" t="s">
        <v>6758</v>
      </c>
      <c r="H249" s="38" t="s">
        <v>705</v>
      </c>
      <c r="I249" s="37">
        <v>46152</v>
      </c>
      <c r="J249" s="35">
        <f t="shared" ca="1" si="3"/>
        <v>28</v>
      </c>
      <c r="K249" s="35" t="s">
        <v>1733</v>
      </c>
      <c r="L249" s="35" t="s">
        <v>2497</v>
      </c>
      <c r="M249" s="35">
        <v>14</v>
      </c>
      <c r="N249" s="35">
        <v>4312</v>
      </c>
      <c r="P249" s="56"/>
      <c r="V249"/>
    </row>
    <row r="250" spans="1:22" ht="21" customHeight="1" x14ac:dyDescent="0.25">
      <c r="A250">
        <v>43049</v>
      </c>
      <c r="B250" s="50" t="s">
        <v>2678</v>
      </c>
      <c r="C250" t="s">
        <v>2677</v>
      </c>
      <c r="D250" s="27" t="s">
        <v>8</v>
      </c>
      <c r="E250" s="28">
        <v>35426</v>
      </c>
      <c r="F250" s="30" t="s">
        <v>2679</v>
      </c>
      <c r="G250" s="53" t="s">
        <v>6759</v>
      </c>
      <c r="H250" s="32" t="s">
        <v>708</v>
      </c>
      <c r="I250" s="31">
        <v>46152</v>
      </c>
      <c r="J250" s="29">
        <f t="shared" ca="1" si="3"/>
        <v>28</v>
      </c>
      <c r="K250" s="29" t="s">
        <v>1738</v>
      </c>
      <c r="L250" s="29" t="s">
        <v>2497</v>
      </c>
      <c r="M250" s="29">
        <v>15</v>
      </c>
      <c r="N250" s="29">
        <v>4312</v>
      </c>
      <c r="P250" s="56"/>
      <c r="V250"/>
    </row>
    <row r="251" spans="1:22" ht="21" customHeight="1" x14ac:dyDescent="0.25">
      <c r="A251">
        <v>43050</v>
      </c>
      <c r="B251" s="49" t="s">
        <v>2682</v>
      </c>
      <c r="C251" t="s">
        <v>2681</v>
      </c>
      <c r="D251" s="33" t="s">
        <v>8</v>
      </c>
      <c r="E251" s="34">
        <v>35436</v>
      </c>
      <c r="F251" s="36" t="s">
        <v>2683</v>
      </c>
      <c r="G251" s="45" t="s">
        <v>2684</v>
      </c>
      <c r="H251" s="38" t="s">
        <v>711</v>
      </c>
      <c r="I251" s="37">
        <v>46152</v>
      </c>
      <c r="J251" s="35">
        <f t="shared" ca="1" si="3"/>
        <v>28</v>
      </c>
      <c r="K251" s="35" t="s">
        <v>1743</v>
      </c>
      <c r="L251" s="35" t="s">
        <v>2497</v>
      </c>
      <c r="M251" s="35">
        <v>16</v>
      </c>
      <c r="N251" s="35">
        <v>4312</v>
      </c>
      <c r="P251" s="56"/>
      <c r="V251"/>
    </row>
    <row r="252" spans="1:22" ht="21" customHeight="1" x14ac:dyDescent="0.25">
      <c r="A252">
        <v>43051</v>
      </c>
      <c r="B252" s="50" t="s">
        <v>2685</v>
      </c>
      <c r="C252" t="s">
        <v>1838</v>
      </c>
      <c r="D252" s="27" t="s">
        <v>8</v>
      </c>
      <c r="E252" s="28">
        <v>35437</v>
      </c>
      <c r="F252" s="30" t="s">
        <v>2686</v>
      </c>
      <c r="G252" s="44" t="s">
        <v>1841</v>
      </c>
      <c r="H252" s="32" t="s">
        <v>632</v>
      </c>
      <c r="I252" s="31">
        <v>46032</v>
      </c>
      <c r="J252" s="29">
        <f t="shared" ca="1" si="3"/>
        <v>28</v>
      </c>
      <c r="K252" s="29" t="s">
        <v>1747</v>
      </c>
      <c r="L252" s="29" t="s">
        <v>2497</v>
      </c>
      <c r="M252" s="29">
        <v>17</v>
      </c>
      <c r="N252" s="29">
        <v>4321</v>
      </c>
      <c r="P252" s="56"/>
      <c r="V252"/>
    </row>
    <row r="253" spans="1:22" ht="21" customHeight="1" x14ac:dyDescent="0.25">
      <c r="A253">
        <v>43052</v>
      </c>
      <c r="B253" s="49" t="s">
        <v>2688</v>
      </c>
      <c r="C253" t="s">
        <v>2687</v>
      </c>
      <c r="D253" s="33" t="s">
        <v>8</v>
      </c>
      <c r="E253" s="34">
        <v>35442</v>
      </c>
      <c r="F253" s="36" t="s">
        <v>2689</v>
      </c>
      <c r="G253" s="45" t="s">
        <v>2690</v>
      </c>
      <c r="H253" s="38" t="s">
        <v>716</v>
      </c>
      <c r="I253" s="37">
        <v>46032</v>
      </c>
      <c r="J253" s="35">
        <f t="shared" ca="1" si="3"/>
        <v>28</v>
      </c>
      <c r="K253" s="35" t="s">
        <v>1752</v>
      </c>
      <c r="L253" s="35" t="s">
        <v>2497</v>
      </c>
      <c r="M253" s="35">
        <v>18</v>
      </c>
      <c r="N253" s="35">
        <v>4321</v>
      </c>
      <c r="P253" s="56"/>
      <c r="V253"/>
    </row>
    <row r="254" spans="1:22" ht="21" customHeight="1" x14ac:dyDescent="0.25">
      <c r="A254">
        <v>43053</v>
      </c>
      <c r="B254" s="50" t="s">
        <v>2692</v>
      </c>
      <c r="C254" t="s">
        <v>2691</v>
      </c>
      <c r="D254" s="27" t="s">
        <v>8</v>
      </c>
      <c r="E254" s="28">
        <v>35444</v>
      </c>
      <c r="F254" s="30" t="s">
        <v>2693</v>
      </c>
      <c r="G254" s="44" t="s">
        <v>2694</v>
      </c>
      <c r="H254" s="32" t="s">
        <v>719</v>
      </c>
      <c r="I254" s="31">
        <v>46032</v>
      </c>
      <c r="J254" s="29">
        <f t="shared" ca="1" si="3"/>
        <v>28</v>
      </c>
      <c r="K254" s="29" t="s">
        <v>1757</v>
      </c>
      <c r="L254" s="29" t="s">
        <v>2497</v>
      </c>
      <c r="M254" s="29">
        <v>19</v>
      </c>
      <c r="N254" s="29">
        <v>4321</v>
      </c>
      <c r="P254" s="56"/>
      <c r="V254"/>
    </row>
    <row r="255" spans="1:22" ht="21" customHeight="1" x14ac:dyDescent="0.25">
      <c r="A255">
        <v>43054</v>
      </c>
      <c r="B255" s="49" t="s">
        <v>2696</v>
      </c>
      <c r="C255" t="s">
        <v>2695</v>
      </c>
      <c r="D255" s="33" t="s">
        <v>8</v>
      </c>
      <c r="E255" s="34">
        <v>35459</v>
      </c>
      <c r="F255" s="36" t="s">
        <v>2697</v>
      </c>
      <c r="G255" s="45" t="s">
        <v>2698</v>
      </c>
      <c r="H255" s="38" t="s">
        <v>722</v>
      </c>
      <c r="I255" s="37">
        <v>46032</v>
      </c>
      <c r="J255" s="35">
        <f t="shared" ca="1" si="3"/>
        <v>28</v>
      </c>
      <c r="K255" s="35" t="s">
        <v>1762</v>
      </c>
      <c r="L255" s="35" t="s">
        <v>2497</v>
      </c>
      <c r="M255" s="35">
        <v>20</v>
      </c>
      <c r="N255" s="35">
        <v>4321</v>
      </c>
      <c r="P255" s="56"/>
      <c r="V255"/>
    </row>
    <row r="256" spans="1:22" ht="21" customHeight="1" x14ac:dyDescent="0.25">
      <c r="A256">
        <v>43055</v>
      </c>
      <c r="B256" s="50" t="s">
        <v>2700</v>
      </c>
      <c r="C256" t="s">
        <v>2699</v>
      </c>
      <c r="D256" s="27" t="s">
        <v>8</v>
      </c>
      <c r="E256" s="28">
        <v>35459</v>
      </c>
      <c r="F256" s="30" t="s">
        <v>2701</v>
      </c>
      <c r="G256" s="44" t="s">
        <v>2702</v>
      </c>
      <c r="H256" s="32" t="s">
        <v>725</v>
      </c>
      <c r="I256" s="31">
        <v>46032</v>
      </c>
      <c r="J256" s="29">
        <f t="shared" ca="1" si="3"/>
        <v>28</v>
      </c>
      <c r="K256" s="29" t="s">
        <v>1719</v>
      </c>
      <c r="L256" s="29" t="s">
        <v>2497</v>
      </c>
      <c r="M256" s="29">
        <v>21</v>
      </c>
      <c r="N256" s="29">
        <v>4321</v>
      </c>
      <c r="P256" s="56"/>
      <c r="V256"/>
    </row>
    <row r="257" spans="1:22" ht="21" customHeight="1" x14ac:dyDescent="0.25">
      <c r="A257">
        <v>43056</v>
      </c>
      <c r="B257" s="49" t="s">
        <v>2704</v>
      </c>
      <c r="C257" t="s">
        <v>2703</v>
      </c>
      <c r="D257" s="33" t="s">
        <v>8</v>
      </c>
      <c r="E257" s="34">
        <v>35460</v>
      </c>
      <c r="F257" s="36" t="s">
        <v>2705</v>
      </c>
      <c r="G257" s="45" t="s">
        <v>2706</v>
      </c>
      <c r="H257" s="38" t="s">
        <v>660</v>
      </c>
      <c r="I257" s="37">
        <v>46032</v>
      </c>
      <c r="J257" s="35">
        <f t="shared" ca="1" si="3"/>
        <v>28</v>
      </c>
      <c r="K257" s="35" t="s">
        <v>1724</v>
      </c>
      <c r="L257" s="35" t="s">
        <v>2497</v>
      </c>
      <c r="M257" s="35">
        <v>22</v>
      </c>
      <c r="N257" s="35">
        <v>4321</v>
      </c>
      <c r="P257" s="56"/>
      <c r="V257"/>
    </row>
    <row r="258" spans="1:22" ht="21" customHeight="1" x14ac:dyDescent="0.25">
      <c r="A258">
        <v>43057</v>
      </c>
      <c r="B258" s="50" t="s">
        <v>2707</v>
      </c>
      <c r="C258" t="s">
        <v>2134</v>
      </c>
      <c r="D258" s="27" t="s">
        <v>8</v>
      </c>
      <c r="E258" s="28">
        <v>35460</v>
      </c>
      <c r="F258" s="30" t="s">
        <v>2708</v>
      </c>
      <c r="G258" s="44" t="s">
        <v>2137</v>
      </c>
      <c r="H258" s="32" t="s">
        <v>730</v>
      </c>
      <c r="I258" s="31">
        <v>46032</v>
      </c>
      <c r="J258" s="29">
        <f t="shared" ca="1" si="3"/>
        <v>28</v>
      </c>
      <c r="K258" s="29" t="s">
        <v>1729</v>
      </c>
      <c r="L258" s="29" t="s">
        <v>2497</v>
      </c>
      <c r="M258" s="29">
        <v>23</v>
      </c>
      <c r="N258" s="29">
        <v>4321</v>
      </c>
      <c r="P258" s="56"/>
      <c r="V258"/>
    </row>
    <row r="259" spans="1:22" ht="21" customHeight="1" x14ac:dyDescent="0.25">
      <c r="A259">
        <v>43058</v>
      </c>
      <c r="B259" s="49" t="s">
        <v>2710</v>
      </c>
      <c r="C259" t="s">
        <v>2709</v>
      </c>
      <c r="D259" s="33" t="s">
        <v>13</v>
      </c>
      <c r="E259" s="34">
        <v>35463</v>
      </c>
      <c r="F259" s="36" t="s">
        <v>2711</v>
      </c>
      <c r="G259" s="45" t="s">
        <v>2712</v>
      </c>
      <c r="H259" s="38" t="s">
        <v>732</v>
      </c>
      <c r="I259" s="37">
        <v>46032</v>
      </c>
      <c r="J259" s="35">
        <f t="shared" ref="J259:J322" ca="1" si="4">DATEDIF(E259,TODAY(),"Y")</f>
        <v>28</v>
      </c>
      <c r="K259" s="35" t="s">
        <v>1733</v>
      </c>
      <c r="L259" s="35" t="s">
        <v>2497</v>
      </c>
      <c r="M259" s="35">
        <v>24</v>
      </c>
      <c r="N259" s="35">
        <v>4321</v>
      </c>
      <c r="P259" s="56"/>
      <c r="V259"/>
    </row>
    <row r="260" spans="1:22" ht="21" customHeight="1" x14ac:dyDescent="0.25">
      <c r="A260">
        <v>43059</v>
      </c>
      <c r="B260" s="50">
        <v>17501230912</v>
      </c>
      <c r="C260" t="s">
        <v>2713</v>
      </c>
      <c r="D260" s="27" t="s">
        <v>8</v>
      </c>
      <c r="E260" s="28">
        <v>35466</v>
      </c>
      <c r="F260" s="30" t="s">
        <v>2715</v>
      </c>
      <c r="G260" s="44" t="s">
        <v>2716</v>
      </c>
      <c r="H260" s="32" t="s">
        <v>735</v>
      </c>
      <c r="I260" s="31">
        <v>46032</v>
      </c>
      <c r="J260" s="29">
        <f t="shared" ca="1" si="4"/>
        <v>28</v>
      </c>
      <c r="K260" s="29" t="s">
        <v>1738</v>
      </c>
      <c r="L260" s="29" t="s">
        <v>2497</v>
      </c>
      <c r="M260" s="29">
        <v>25</v>
      </c>
      <c r="N260" s="29">
        <v>4321</v>
      </c>
      <c r="P260" s="56"/>
      <c r="V260"/>
    </row>
    <row r="261" spans="1:22" ht="21" customHeight="1" x14ac:dyDescent="0.25">
      <c r="A261">
        <v>43060</v>
      </c>
      <c r="B261" s="49" t="s">
        <v>2717</v>
      </c>
      <c r="C261" t="s">
        <v>2196</v>
      </c>
      <c r="D261" s="33" t="s">
        <v>8</v>
      </c>
      <c r="E261" s="34">
        <v>35481</v>
      </c>
      <c r="F261" s="36" t="s">
        <v>2718</v>
      </c>
      <c r="G261" s="45" t="s">
        <v>2199</v>
      </c>
      <c r="H261" s="38" t="s">
        <v>738</v>
      </c>
      <c r="I261" s="37">
        <v>46032</v>
      </c>
      <c r="J261" s="35">
        <f t="shared" ca="1" si="4"/>
        <v>28</v>
      </c>
      <c r="K261" s="35" t="s">
        <v>1743</v>
      </c>
      <c r="L261" s="35" t="s">
        <v>2497</v>
      </c>
      <c r="M261" s="35">
        <v>26</v>
      </c>
      <c r="N261" s="35">
        <v>4321</v>
      </c>
      <c r="P261" s="56"/>
      <c r="V261"/>
    </row>
    <row r="262" spans="1:22" ht="21" customHeight="1" x14ac:dyDescent="0.25">
      <c r="A262">
        <v>43061</v>
      </c>
      <c r="B262" s="50" t="s">
        <v>2719</v>
      </c>
      <c r="C262" t="s">
        <v>2371</v>
      </c>
      <c r="D262" s="27" t="s">
        <v>8</v>
      </c>
      <c r="E262" s="28">
        <v>35482</v>
      </c>
      <c r="F262" s="30" t="s">
        <v>2720</v>
      </c>
      <c r="G262" s="53" t="s">
        <v>6760</v>
      </c>
      <c r="H262" s="32" t="s">
        <v>741</v>
      </c>
      <c r="I262" s="31">
        <v>46032</v>
      </c>
      <c r="J262" s="29">
        <f t="shared" ca="1" si="4"/>
        <v>28</v>
      </c>
      <c r="K262" s="29" t="s">
        <v>1719</v>
      </c>
      <c r="L262" s="29" t="s">
        <v>2497</v>
      </c>
      <c r="M262" s="29">
        <v>1</v>
      </c>
      <c r="N262" s="29">
        <v>4321</v>
      </c>
      <c r="P262" s="56"/>
      <c r="V262"/>
    </row>
    <row r="263" spans="1:22" ht="21" customHeight="1" x14ac:dyDescent="0.25">
      <c r="A263">
        <v>43062</v>
      </c>
      <c r="B263" s="49">
        <v>3172355312</v>
      </c>
      <c r="C263" t="s">
        <v>2673</v>
      </c>
      <c r="D263" s="33" t="s">
        <v>8</v>
      </c>
      <c r="E263" s="34">
        <v>35482</v>
      </c>
      <c r="F263" s="36" t="s">
        <v>2722</v>
      </c>
      <c r="G263" s="45" t="s">
        <v>2676</v>
      </c>
      <c r="H263" s="38" t="s">
        <v>744</v>
      </c>
      <c r="I263" s="37">
        <v>46032</v>
      </c>
      <c r="J263" s="35">
        <f t="shared" ca="1" si="4"/>
        <v>28</v>
      </c>
      <c r="K263" s="35" t="s">
        <v>1724</v>
      </c>
      <c r="L263" s="35" t="s">
        <v>2497</v>
      </c>
      <c r="M263" s="35">
        <v>2</v>
      </c>
      <c r="N263" s="35">
        <v>4321</v>
      </c>
      <c r="P263" s="56"/>
      <c r="V263"/>
    </row>
    <row r="264" spans="1:22" ht="21" customHeight="1" x14ac:dyDescent="0.25">
      <c r="A264">
        <v>43063</v>
      </c>
      <c r="B264" s="50" t="s">
        <v>2724</v>
      </c>
      <c r="C264" t="s">
        <v>2723</v>
      </c>
      <c r="D264" s="27" t="s">
        <v>8</v>
      </c>
      <c r="E264" s="28">
        <v>35484</v>
      </c>
      <c r="F264" s="30" t="s">
        <v>2725</v>
      </c>
      <c r="G264" s="44" t="s">
        <v>2726</v>
      </c>
      <c r="H264" s="32" t="s">
        <v>747</v>
      </c>
      <c r="I264" s="31">
        <v>46032</v>
      </c>
      <c r="J264" s="29">
        <f t="shared" ca="1" si="4"/>
        <v>28</v>
      </c>
      <c r="K264" s="29" t="s">
        <v>1729</v>
      </c>
      <c r="L264" s="29" t="s">
        <v>2497</v>
      </c>
      <c r="M264" s="29">
        <v>3</v>
      </c>
      <c r="N264" s="29">
        <v>4321</v>
      </c>
      <c r="P264" s="56"/>
      <c r="V264"/>
    </row>
    <row r="265" spans="1:22" ht="21" customHeight="1" x14ac:dyDescent="0.25">
      <c r="A265">
        <v>43064</v>
      </c>
      <c r="B265" s="49" t="s">
        <v>2728</v>
      </c>
      <c r="C265" t="s">
        <v>2727</v>
      </c>
      <c r="D265" s="33" t="s">
        <v>13</v>
      </c>
      <c r="E265" s="34">
        <v>35485</v>
      </c>
      <c r="F265" s="36" t="s">
        <v>2729</v>
      </c>
      <c r="G265" s="54" t="s">
        <v>6761</v>
      </c>
      <c r="H265" s="38" t="s">
        <v>750</v>
      </c>
      <c r="I265" s="37">
        <v>46032</v>
      </c>
      <c r="J265" s="35">
        <f t="shared" ca="1" si="4"/>
        <v>28</v>
      </c>
      <c r="K265" s="35" t="s">
        <v>1733</v>
      </c>
      <c r="L265" s="35" t="s">
        <v>2497</v>
      </c>
      <c r="M265" s="35">
        <v>4</v>
      </c>
      <c r="N265" s="35">
        <v>4321</v>
      </c>
      <c r="P265" s="56"/>
      <c r="V265"/>
    </row>
    <row r="266" spans="1:22" ht="21" customHeight="1" x14ac:dyDescent="0.25">
      <c r="A266">
        <v>43065</v>
      </c>
      <c r="B266" s="50" t="s">
        <v>2732</v>
      </c>
      <c r="C266" t="s">
        <v>2731</v>
      </c>
      <c r="D266" s="27" t="s">
        <v>8</v>
      </c>
      <c r="E266" s="28">
        <v>35496</v>
      </c>
      <c r="F266" s="30" t="s">
        <v>2733</v>
      </c>
      <c r="G266" s="44" t="s">
        <v>2734</v>
      </c>
      <c r="H266" s="32" t="s">
        <v>753</v>
      </c>
      <c r="I266" s="31">
        <v>46032</v>
      </c>
      <c r="J266" s="29">
        <f t="shared" ca="1" si="4"/>
        <v>28</v>
      </c>
      <c r="K266" s="29" t="s">
        <v>1738</v>
      </c>
      <c r="L266" s="29" t="s">
        <v>2497</v>
      </c>
      <c r="M266" s="29">
        <v>5</v>
      </c>
      <c r="N266" s="29">
        <v>4321</v>
      </c>
      <c r="P266" s="56"/>
      <c r="V266"/>
    </row>
    <row r="267" spans="1:22" ht="21" customHeight="1" x14ac:dyDescent="0.25">
      <c r="A267">
        <v>43066</v>
      </c>
      <c r="B267" s="49" t="s">
        <v>2714</v>
      </c>
      <c r="C267" t="s">
        <v>2110</v>
      </c>
      <c r="D267" s="33" t="s">
        <v>8</v>
      </c>
      <c r="E267" s="34">
        <v>35511</v>
      </c>
      <c r="F267" s="36" t="s">
        <v>2735</v>
      </c>
      <c r="G267" s="45" t="s">
        <v>2113</v>
      </c>
      <c r="H267" s="38" t="s">
        <v>756</v>
      </c>
      <c r="I267" s="37">
        <v>46032</v>
      </c>
      <c r="J267" s="35">
        <f t="shared" ca="1" si="4"/>
        <v>28</v>
      </c>
      <c r="K267" s="35" t="s">
        <v>1743</v>
      </c>
      <c r="L267" s="35" t="s">
        <v>2497</v>
      </c>
      <c r="M267" s="35">
        <v>6</v>
      </c>
      <c r="N267" s="35">
        <v>4321</v>
      </c>
      <c r="P267" s="56"/>
      <c r="V267"/>
    </row>
    <row r="268" spans="1:22" ht="21" customHeight="1" x14ac:dyDescent="0.25">
      <c r="A268">
        <v>43067</v>
      </c>
      <c r="B268" s="50" t="s">
        <v>2737</v>
      </c>
      <c r="C268" t="s">
        <v>2736</v>
      </c>
      <c r="D268" s="27" t="s">
        <v>8</v>
      </c>
      <c r="E268" s="28">
        <v>35517</v>
      </c>
      <c r="F268" s="30" t="s">
        <v>2738</v>
      </c>
      <c r="G268" s="53" t="s">
        <v>6762</v>
      </c>
      <c r="H268" s="32" t="s">
        <v>759</v>
      </c>
      <c r="I268" s="31">
        <v>46032</v>
      </c>
      <c r="J268" s="29">
        <f t="shared" ca="1" si="4"/>
        <v>28</v>
      </c>
      <c r="K268" s="29" t="s">
        <v>1747</v>
      </c>
      <c r="L268" s="29" t="s">
        <v>2497</v>
      </c>
      <c r="M268" s="29">
        <v>7</v>
      </c>
      <c r="N268" s="29">
        <v>4321</v>
      </c>
      <c r="P268" s="56"/>
      <c r="V268"/>
    </row>
    <row r="269" spans="1:22" ht="21" customHeight="1" x14ac:dyDescent="0.25">
      <c r="A269">
        <v>43068</v>
      </c>
      <c r="B269" s="49" t="s">
        <v>2721</v>
      </c>
      <c r="C269" t="s">
        <v>2740</v>
      </c>
      <c r="D269" s="33" t="s">
        <v>8</v>
      </c>
      <c r="E269" s="34">
        <v>35523</v>
      </c>
      <c r="F269" s="36" t="s">
        <v>2741</v>
      </c>
      <c r="G269" s="45" t="s">
        <v>2742</v>
      </c>
      <c r="H269" s="38" t="s">
        <v>762</v>
      </c>
      <c r="I269" s="37">
        <v>46032</v>
      </c>
      <c r="J269" s="35">
        <f t="shared" ca="1" si="4"/>
        <v>28</v>
      </c>
      <c r="K269" s="35" t="s">
        <v>1752</v>
      </c>
      <c r="L269" s="35" t="s">
        <v>2497</v>
      </c>
      <c r="M269" s="35">
        <v>8</v>
      </c>
      <c r="N269" s="35">
        <v>4321</v>
      </c>
      <c r="P269" s="56"/>
      <c r="V269"/>
    </row>
    <row r="270" spans="1:22" ht="21" customHeight="1" x14ac:dyDescent="0.25">
      <c r="A270">
        <v>43069</v>
      </c>
      <c r="B270" s="50" t="s">
        <v>2744</v>
      </c>
      <c r="C270" t="s">
        <v>2743</v>
      </c>
      <c r="D270" s="27" t="s">
        <v>8</v>
      </c>
      <c r="E270" s="28">
        <v>35526</v>
      </c>
      <c r="F270" s="30" t="s">
        <v>2745</v>
      </c>
      <c r="G270" s="44" t="s">
        <v>2746</v>
      </c>
      <c r="H270" s="32" t="s">
        <v>765</v>
      </c>
      <c r="I270" s="31">
        <v>46032</v>
      </c>
      <c r="J270" s="29">
        <f t="shared" ca="1" si="4"/>
        <v>28</v>
      </c>
      <c r="K270" s="29" t="s">
        <v>1757</v>
      </c>
      <c r="L270" s="29" t="s">
        <v>2497</v>
      </c>
      <c r="M270" s="29">
        <v>9</v>
      </c>
      <c r="N270" s="29">
        <v>4321</v>
      </c>
      <c r="P270" s="56"/>
      <c r="V270"/>
    </row>
    <row r="271" spans="1:22" ht="21" customHeight="1" x14ac:dyDescent="0.25">
      <c r="A271">
        <v>43070</v>
      </c>
      <c r="B271" s="49" t="s">
        <v>2748</v>
      </c>
      <c r="C271" t="s">
        <v>2747</v>
      </c>
      <c r="D271" s="33" t="s">
        <v>8</v>
      </c>
      <c r="E271" s="34">
        <v>35532</v>
      </c>
      <c r="F271" s="36" t="s">
        <v>2749</v>
      </c>
      <c r="G271" s="45" t="s">
        <v>2750</v>
      </c>
      <c r="H271" s="38" t="s">
        <v>768</v>
      </c>
      <c r="I271" s="37">
        <v>46032</v>
      </c>
      <c r="J271" s="35">
        <f t="shared" ca="1" si="4"/>
        <v>28</v>
      </c>
      <c r="K271" s="35" t="s">
        <v>1762</v>
      </c>
      <c r="L271" s="35" t="s">
        <v>2497</v>
      </c>
      <c r="M271" s="35">
        <v>10</v>
      </c>
      <c r="N271" s="35">
        <v>4321</v>
      </c>
      <c r="P271" s="56"/>
      <c r="V271"/>
    </row>
    <row r="272" spans="1:22" ht="21" customHeight="1" x14ac:dyDescent="0.25">
      <c r="A272">
        <v>43071</v>
      </c>
      <c r="B272" s="50" t="s">
        <v>2752</v>
      </c>
      <c r="C272" t="s">
        <v>2751</v>
      </c>
      <c r="D272" s="27" t="s">
        <v>8</v>
      </c>
      <c r="E272" s="28">
        <v>35535</v>
      </c>
      <c r="F272" s="30" t="s">
        <v>2753</v>
      </c>
      <c r="G272" s="44" t="s">
        <v>2754</v>
      </c>
      <c r="H272" s="32" t="s">
        <v>771</v>
      </c>
      <c r="I272" s="31">
        <v>46032</v>
      </c>
      <c r="J272" s="29">
        <f t="shared" ca="1" si="4"/>
        <v>28</v>
      </c>
      <c r="K272" s="29" t="s">
        <v>1719</v>
      </c>
      <c r="L272" s="29" t="s">
        <v>2497</v>
      </c>
      <c r="M272" s="29">
        <v>11</v>
      </c>
      <c r="N272" s="29">
        <v>4321</v>
      </c>
      <c r="P272" s="56"/>
      <c r="V272"/>
    </row>
    <row r="273" spans="1:22" ht="21" customHeight="1" x14ac:dyDescent="0.25">
      <c r="A273">
        <v>43072</v>
      </c>
      <c r="B273" s="49" t="s">
        <v>2756</v>
      </c>
      <c r="C273" t="s">
        <v>2755</v>
      </c>
      <c r="D273" s="33" t="s">
        <v>8</v>
      </c>
      <c r="E273" s="34">
        <v>35547</v>
      </c>
      <c r="F273" s="36" t="s">
        <v>2757</v>
      </c>
      <c r="G273" s="45" t="s">
        <v>2758</v>
      </c>
      <c r="H273" s="38" t="s">
        <v>774</v>
      </c>
      <c r="I273" s="37">
        <v>46032</v>
      </c>
      <c r="J273" s="35">
        <f t="shared" ca="1" si="4"/>
        <v>28</v>
      </c>
      <c r="K273" s="35" t="s">
        <v>1724</v>
      </c>
      <c r="L273" s="35" t="s">
        <v>2497</v>
      </c>
      <c r="M273" s="35">
        <v>12</v>
      </c>
      <c r="N273" s="35">
        <v>4321</v>
      </c>
      <c r="P273" s="56"/>
      <c r="V273"/>
    </row>
    <row r="274" spans="1:22" ht="21" customHeight="1" x14ac:dyDescent="0.25">
      <c r="A274">
        <v>43073</v>
      </c>
      <c r="B274" s="50" t="s">
        <v>2760</v>
      </c>
      <c r="C274" t="s">
        <v>2759</v>
      </c>
      <c r="D274" s="27" t="s">
        <v>8</v>
      </c>
      <c r="E274" s="28">
        <v>35548</v>
      </c>
      <c r="F274" s="30" t="s">
        <v>2761</v>
      </c>
      <c r="G274" s="44" t="s">
        <v>2762</v>
      </c>
      <c r="H274" s="32" t="s">
        <v>777</v>
      </c>
      <c r="I274" s="31">
        <v>46032</v>
      </c>
      <c r="J274" s="29">
        <f t="shared" ca="1" si="4"/>
        <v>28</v>
      </c>
      <c r="K274" s="29" t="s">
        <v>1729</v>
      </c>
      <c r="L274" s="29" t="s">
        <v>2497</v>
      </c>
      <c r="M274" s="29">
        <v>13</v>
      </c>
      <c r="N274" s="29">
        <v>4321</v>
      </c>
      <c r="P274" s="56"/>
      <c r="V274"/>
    </row>
    <row r="275" spans="1:22" ht="21" customHeight="1" x14ac:dyDescent="0.25">
      <c r="A275">
        <v>43074</v>
      </c>
      <c r="B275" s="49" t="s">
        <v>2764</v>
      </c>
      <c r="C275" t="s">
        <v>2763</v>
      </c>
      <c r="D275" s="33" t="s">
        <v>8</v>
      </c>
      <c r="E275" s="34">
        <v>35555</v>
      </c>
      <c r="F275" s="36" t="s">
        <v>2765</v>
      </c>
      <c r="G275" s="45" t="s">
        <v>2766</v>
      </c>
      <c r="H275" s="38" t="s">
        <v>780</v>
      </c>
      <c r="I275" s="37">
        <v>46032</v>
      </c>
      <c r="J275" s="35">
        <f t="shared" ca="1" si="4"/>
        <v>28</v>
      </c>
      <c r="K275" s="35" t="s">
        <v>1733</v>
      </c>
      <c r="L275" s="35" t="s">
        <v>2497</v>
      </c>
      <c r="M275" s="35">
        <v>14</v>
      </c>
      <c r="N275" s="35">
        <v>4321</v>
      </c>
      <c r="P275" s="56"/>
      <c r="V275"/>
    </row>
    <row r="276" spans="1:22" ht="21" customHeight="1" x14ac:dyDescent="0.25">
      <c r="A276">
        <v>43075</v>
      </c>
      <c r="B276" s="50" t="s">
        <v>2768</v>
      </c>
      <c r="C276" t="s">
        <v>2767</v>
      </c>
      <c r="D276" s="27" t="s">
        <v>8</v>
      </c>
      <c r="E276" s="28">
        <v>35559</v>
      </c>
      <c r="F276" s="30" t="s">
        <v>2769</v>
      </c>
      <c r="G276" s="44" t="s">
        <v>2770</v>
      </c>
      <c r="H276" s="32" t="s">
        <v>783</v>
      </c>
      <c r="I276" s="31">
        <v>46032</v>
      </c>
      <c r="J276" s="29">
        <f t="shared" ca="1" si="4"/>
        <v>28</v>
      </c>
      <c r="K276" s="29" t="s">
        <v>1738</v>
      </c>
      <c r="L276" s="29" t="s">
        <v>2497</v>
      </c>
      <c r="M276" s="29">
        <v>15</v>
      </c>
      <c r="N276" s="29">
        <v>4321</v>
      </c>
      <c r="P276" s="56"/>
      <c r="V276"/>
    </row>
    <row r="277" spans="1:22" ht="21" customHeight="1" x14ac:dyDescent="0.25">
      <c r="A277">
        <v>43076</v>
      </c>
      <c r="B277" s="49" t="s">
        <v>2772</v>
      </c>
      <c r="C277" t="s">
        <v>2771</v>
      </c>
      <c r="D277" s="33" t="s">
        <v>13</v>
      </c>
      <c r="E277" s="34">
        <v>35564</v>
      </c>
      <c r="F277" s="36" t="s">
        <v>2773</v>
      </c>
      <c r="G277" s="45" t="s">
        <v>2774</v>
      </c>
      <c r="H277" s="38" t="s">
        <v>786</v>
      </c>
      <c r="I277" s="37">
        <v>46032</v>
      </c>
      <c r="J277" s="35">
        <f t="shared" ca="1" si="4"/>
        <v>28</v>
      </c>
      <c r="K277" s="35" t="s">
        <v>1743</v>
      </c>
      <c r="L277" s="35" t="s">
        <v>2497</v>
      </c>
      <c r="M277" s="35">
        <v>16</v>
      </c>
      <c r="N277" s="35">
        <v>4322</v>
      </c>
      <c r="P277" s="56"/>
      <c r="V277"/>
    </row>
    <row r="278" spans="1:22" ht="21" customHeight="1" x14ac:dyDescent="0.25">
      <c r="A278">
        <v>43077</v>
      </c>
      <c r="B278" s="50" t="s">
        <v>2776</v>
      </c>
      <c r="C278" t="s">
        <v>2775</v>
      </c>
      <c r="D278" s="27" t="s">
        <v>8</v>
      </c>
      <c r="E278" s="28">
        <v>35568</v>
      </c>
      <c r="F278" s="30" t="s">
        <v>2777</v>
      </c>
      <c r="G278" s="44" t="s">
        <v>2778</v>
      </c>
      <c r="H278" s="32" t="s">
        <v>789</v>
      </c>
      <c r="I278" s="31">
        <v>46032</v>
      </c>
      <c r="J278" s="29">
        <f t="shared" ca="1" si="4"/>
        <v>28</v>
      </c>
      <c r="K278" s="29" t="s">
        <v>1747</v>
      </c>
      <c r="L278" s="29" t="s">
        <v>2497</v>
      </c>
      <c r="M278" s="29">
        <v>17</v>
      </c>
      <c r="N278" s="29">
        <v>4322</v>
      </c>
      <c r="P278" s="56"/>
      <c r="V278"/>
    </row>
    <row r="279" spans="1:22" ht="21" customHeight="1" x14ac:dyDescent="0.25">
      <c r="A279">
        <v>43078</v>
      </c>
      <c r="B279" s="49">
        <v>2025010184</v>
      </c>
      <c r="C279" t="s">
        <v>2779</v>
      </c>
      <c r="D279" s="33" t="s">
        <v>8</v>
      </c>
      <c r="E279" s="34">
        <v>35569</v>
      </c>
      <c r="F279" s="36" t="s">
        <v>2781</v>
      </c>
      <c r="G279" s="45" t="s">
        <v>2782</v>
      </c>
      <c r="H279" s="38" t="s">
        <v>792</v>
      </c>
      <c r="I279" s="37">
        <v>46032</v>
      </c>
      <c r="J279" s="35">
        <f t="shared" ca="1" si="4"/>
        <v>28</v>
      </c>
      <c r="K279" s="35" t="s">
        <v>1752</v>
      </c>
      <c r="L279" s="35" t="s">
        <v>2497</v>
      </c>
      <c r="M279" s="35">
        <v>18</v>
      </c>
      <c r="N279" s="35">
        <v>4322</v>
      </c>
      <c r="P279" s="56"/>
      <c r="V279"/>
    </row>
    <row r="280" spans="1:22" ht="21" customHeight="1" x14ac:dyDescent="0.25">
      <c r="A280">
        <v>43079</v>
      </c>
      <c r="B280" s="50" t="s">
        <v>2784</v>
      </c>
      <c r="C280" t="s">
        <v>2783</v>
      </c>
      <c r="D280" s="27" t="s">
        <v>8</v>
      </c>
      <c r="E280" s="28">
        <v>35570</v>
      </c>
      <c r="F280" s="30" t="s">
        <v>2785</v>
      </c>
      <c r="G280" s="44" t="s">
        <v>2786</v>
      </c>
      <c r="H280" s="32" t="s">
        <v>762</v>
      </c>
      <c r="I280" s="31">
        <v>46032</v>
      </c>
      <c r="J280" s="29">
        <f t="shared" ca="1" si="4"/>
        <v>28</v>
      </c>
      <c r="K280" s="29" t="s">
        <v>1757</v>
      </c>
      <c r="L280" s="29" t="s">
        <v>2497</v>
      </c>
      <c r="M280" s="29">
        <v>19</v>
      </c>
      <c r="N280" s="29">
        <v>4322</v>
      </c>
      <c r="P280" s="56"/>
      <c r="V280"/>
    </row>
    <row r="281" spans="1:22" ht="21" customHeight="1" x14ac:dyDescent="0.25">
      <c r="A281">
        <v>43080</v>
      </c>
      <c r="B281" s="49" t="s">
        <v>2788</v>
      </c>
      <c r="C281" t="s">
        <v>2787</v>
      </c>
      <c r="D281" s="33" t="s">
        <v>8</v>
      </c>
      <c r="E281" s="34">
        <v>35573</v>
      </c>
      <c r="F281" s="36" t="s">
        <v>2789</v>
      </c>
      <c r="G281" s="45" t="s">
        <v>2790</v>
      </c>
      <c r="H281" s="38" t="s">
        <v>797</v>
      </c>
      <c r="I281" s="37">
        <v>46032</v>
      </c>
      <c r="J281" s="35">
        <f t="shared" ca="1" si="4"/>
        <v>28</v>
      </c>
      <c r="K281" s="35" t="s">
        <v>1762</v>
      </c>
      <c r="L281" s="35" t="s">
        <v>2497</v>
      </c>
      <c r="M281" s="35">
        <v>20</v>
      </c>
      <c r="N281" s="35">
        <v>4322</v>
      </c>
      <c r="P281" s="56"/>
      <c r="V281"/>
    </row>
    <row r="282" spans="1:22" ht="21" customHeight="1" x14ac:dyDescent="0.25">
      <c r="A282">
        <v>43081</v>
      </c>
      <c r="B282" s="50" t="s">
        <v>2792</v>
      </c>
      <c r="C282" t="s">
        <v>2791</v>
      </c>
      <c r="D282" s="27" t="s">
        <v>8</v>
      </c>
      <c r="E282" s="28">
        <v>35575</v>
      </c>
      <c r="F282" s="30" t="s">
        <v>2793</v>
      </c>
      <c r="G282" s="44" t="s">
        <v>2794</v>
      </c>
      <c r="H282" s="32" t="s">
        <v>800</v>
      </c>
      <c r="I282" s="31">
        <v>46032</v>
      </c>
      <c r="J282" s="29">
        <f t="shared" ca="1" si="4"/>
        <v>28</v>
      </c>
      <c r="K282" s="29" t="s">
        <v>1719</v>
      </c>
      <c r="L282" s="29" t="s">
        <v>2497</v>
      </c>
      <c r="M282" s="29">
        <v>21</v>
      </c>
      <c r="N282" s="29">
        <v>4322</v>
      </c>
      <c r="P282" s="56"/>
      <c r="V282"/>
    </row>
    <row r="283" spans="1:22" ht="21" customHeight="1" x14ac:dyDescent="0.25">
      <c r="A283">
        <v>43082</v>
      </c>
      <c r="B283" s="49" t="s">
        <v>2796</v>
      </c>
      <c r="C283" t="s">
        <v>2795</v>
      </c>
      <c r="D283" s="33" t="s">
        <v>13</v>
      </c>
      <c r="E283" s="34">
        <v>35578</v>
      </c>
      <c r="F283" s="36" t="s">
        <v>2797</v>
      </c>
      <c r="G283" s="45" t="s">
        <v>2798</v>
      </c>
      <c r="H283" s="38" t="s">
        <v>803</v>
      </c>
      <c r="I283" s="37">
        <v>46032</v>
      </c>
      <c r="J283" s="35">
        <f t="shared" ca="1" si="4"/>
        <v>28</v>
      </c>
      <c r="K283" s="35" t="s">
        <v>1724</v>
      </c>
      <c r="L283" s="35" t="s">
        <v>2497</v>
      </c>
      <c r="M283" s="35">
        <v>22</v>
      </c>
      <c r="N283" s="35">
        <v>4322</v>
      </c>
      <c r="P283" s="56"/>
      <c r="V283"/>
    </row>
    <row r="284" spans="1:22" ht="21" customHeight="1" x14ac:dyDescent="0.25">
      <c r="A284">
        <v>43083</v>
      </c>
      <c r="B284" s="50" t="s">
        <v>2799</v>
      </c>
      <c r="C284" t="s">
        <v>2605</v>
      </c>
      <c r="D284" s="27" t="s">
        <v>8</v>
      </c>
      <c r="E284" s="28">
        <v>35578</v>
      </c>
      <c r="F284" s="30" t="s">
        <v>2800</v>
      </c>
      <c r="G284" s="44" t="s">
        <v>2608</v>
      </c>
      <c r="H284" s="32" t="s">
        <v>806</v>
      </c>
      <c r="I284" s="31">
        <v>46032</v>
      </c>
      <c r="J284" s="29">
        <f t="shared" ca="1" si="4"/>
        <v>28</v>
      </c>
      <c r="K284" s="29" t="s">
        <v>1729</v>
      </c>
      <c r="L284" s="29" t="s">
        <v>2497</v>
      </c>
      <c r="M284" s="29">
        <v>23</v>
      </c>
      <c r="N284" s="29">
        <v>4322</v>
      </c>
      <c r="P284" s="56"/>
      <c r="V284"/>
    </row>
    <row r="285" spans="1:22" ht="21" customHeight="1" x14ac:dyDescent="0.25">
      <c r="A285">
        <v>43084</v>
      </c>
      <c r="B285" s="49" t="s">
        <v>2780</v>
      </c>
      <c r="C285" t="s">
        <v>2801</v>
      </c>
      <c r="D285" s="33" t="s">
        <v>8</v>
      </c>
      <c r="E285" s="34">
        <v>35581</v>
      </c>
      <c r="F285" s="36" t="s">
        <v>2802</v>
      </c>
      <c r="G285" s="45" t="s">
        <v>2803</v>
      </c>
      <c r="H285" s="38" t="s">
        <v>809</v>
      </c>
      <c r="I285" s="37">
        <v>46032</v>
      </c>
      <c r="J285" s="35">
        <f t="shared" ca="1" si="4"/>
        <v>28</v>
      </c>
      <c r="K285" s="35" t="s">
        <v>1733</v>
      </c>
      <c r="L285" s="35" t="s">
        <v>2497</v>
      </c>
      <c r="M285" s="35">
        <v>24</v>
      </c>
      <c r="N285" s="35">
        <v>4322</v>
      </c>
      <c r="P285" s="56"/>
      <c r="V285"/>
    </row>
    <row r="286" spans="1:22" ht="21" customHeight="1" x14ac:dyDescent="0.25">
      <c r="A286">
        <v>43085</v>
      </c>
      <c r="B286" s="50">
        <v>1174021236</v>
      </c>
      <c r="C286" t="s">
        <v>2804</v>
      </c>
      <c r="D286" s="27" t="s">
        <v>8</v>
      </c>
      <c r="E286" s="28">
        <v>35582</v>
      </c>
      <c r="F286" s="30" t="s">
        <v>2806</v>
      </c>
      <c r="G286" s="44" t="s">
        <v>2807</v>
      </c>
      <c r="H286" s="32" t="s">
        <v>811</v>
      </c>
      <c r="I286" s="31">
        <v>46032</v>
      </c>
      <c r="J286" s="29">
        <f t="shared" ca="1" si="4"/>
        <v>28</v>
      </c>
      <c r="K286" s="29" t="s">
        <v>1738</v>
      </c>
      <c r="L286" s="29" t="s">
        <v>2497</v>
      </c>
      <c r="M286" s="29">
        <v>25</v>
      </c>
      <c r="N286" s="29">
        <v>4322</v>
      </c>
      <c r="P286" s="56"/>
      <c r="V286"/>
    </row>
    <row r="287" spans="1:22" ht="21" customHeight="1" x14ac:dyDescent="0.25">
      <c r="A287">
        <v>43086</v>
      </c>
      <c r="B287" s="49" t="s">
        <v>2809</v>
      </c>
      <c r="C287" t="s">
        <v>2808</v>
      </c>
      <c r="D287" s="33" t="s">
        <v>8</v>
      </c>
      <c r="E287" s="34">
        <v>35583</v>
      </c>
      <c r="F287" s="36" t="s">
        <v>2810</v>
      </c>
      <c r="G287" s="45" t="s">
        <v>2811</v>
      </c>
      <c r="H287" s="38" t="s">
        <v>814</v>
      </c>
      <c r="I287" s="37">
        <v>46032</v>
      </c>
      <c r="J287" s="35">
        <f t="shared" ca="1" si="4"/>
        <v>28</v>
      </c>
      <c r="K287" s="35" t="s">
        <v>1743</v>
      </c>
      <c r="L287" s="35" t="s">
        <v>2497</v>
      </c>
      <c r="M287" s="35">
        <v>26</v>
      </c>
      <c r="N287" s="35">
        <v>4322</v>
      </c>
      <c r="P287" s="56"/>
      <c r="V287"/>
    </row>
    <row r="288" spans="1:22" ht="21" customHeight="1" x14ac:dyDescent="0.25">
      <c r="A288">
        <v>43087</v>
      </c>
      <c r="B288" s="50" t="s">
        <v>2812</v>
      </c>
      <c r="C288" t="s">
        <v>2160</v>
      </c>
      <c r="D288" s="27" t="s">
        <v>8</v>
      </c>
      <c r="E288" s="28">
        <v>35584</v>
      </c>
      <c r="F288" s="30" t="s">
        <v>2813</v>
      </c>
      <c r="G288" s="44" t="s">
        <v>2163</v>
      </c>
      <c r="H288" s="32" t="s">
        <v>817</v>
      </c>
      <c r="I288" s="31">
        <v>46032</v>
      </c>
      <c r="J288" s="29">
        <f t="shared" ca="1" si="4"/>
        <v>28</v>
      </c>
      <c r="K288" s="29" t="s">
        <v>1719</v>
      </c>
      <c r="L288" s="29" t="s">
        <v>2497</v>
      </c>
      <c r="M288" s="29">
        <v>1</v>
      </c>
      <c r="N288" s="29">
        <v>4322</v>
      </c>
      <c r="P288" s="56"/>
      <c r="V288"/>
    </row>
    <row r="289" spans="1:22" ht="21" customHeight="1" x14ac:dyDescent="0.25">
      <c r="A289">
        <v>43088</v>
      </c>
      <c r="B289" s="49" t="s">
        <v>2814</v>
      </c>
      <c r="C289" t="s">
        <v>2727</v>
      </c>
      <c r="D289" s="33" t="s">
        <v>8</v>
      </c>
      <c r="E289" s="34">
        <v>35595</v>
      </c>
      <c r="F289" s="36" t="s">
        <v>2815</v>
      </c>
      <c r="G289" s="45" t="s">
        <v>2730</v>
      </c>
      <c r="H289" s="38" t="s">
        <v>820</v>
      </c>
      <c r="I289" s="37">
        <v>46032</v>
      </c>
      <c r="J289" s="35">
        <f t="shared" ca="1" si="4"/>
        <v>28</v>
      </c>
      <c r="K289" s="35" t="s">
        <v>1724</v>
      </c>
      <c r="L289" s="35" t="s">
        <v>2497</v>
      </c>
      <c r="M289" s="35">
        <v>2</v>
      </c>
      <c r="N289" s="35">
        <v>4322</v>
      </c>
      <c r="P289" s="56"/>
      <c r="V289"/>
    </row>
    <row r="290" spans="1:22" ht="21" customHeight="1" x14ac:dyDescent="0.25">
      <c r="A290">
        <v>43089</v>
      </c>
      <c r="B290" s="50" t="s">
        <v>2817</v>
      </c>
      <c r="C290" t="s">
        <v>2816</v>
      </c>
      <c r="D290" s="27" t="s">
        <v>8</v>
      </c>
      <c r="E290" s="28">
        <v>35604</v>
      </c>
      <c r="F290" s="30" t="s">
        <v>2818</v>
      </c>
      <c r="G290" s="44" t="s">
        <v>2819</v>
      </c>
      <c r="H290" s="32" t="s">
        <v>823</v>
      </c>
      <c r="I290" s="31">
        <v>46032</v>
      </c>
      <c r="J290" s="29">
        <f t="shared" ca="1" si="4"/>
        <v>28</v>
      </c>
      <c r="K290" s="29" t="s">
        <v>1729</v>
      </c>
      <c r="L290" s="29" t="s">
        <v>2497</v>
      </c>
      <c r="M290" s="29">
        <v>3</v>
      </c>
      <c r="N290" s="29">
        <v>4322</v>
      </c>
      <c r="P290" s="56"/>
      <c r="V290"/>
    </row>
    <row r="291" spans="1:22" ht="21" customHeight="1" x14ac:dyDescent="0.25">
      <c r="A291">
        <v>43090</v>
      </c>
      <c r="B291" s="49" t="s">
        <v>2805</v>
      </c>
      <c r="C291" t="s">
        <v>2820</v>
      </c>
      <c r="D291" s="33" t="s">
        <v>8</v>
      </c>
      <c r="E291" s="34">
        <v>35607</v>
      </c>
      <c r="F291" s="36" t="s">
        <v>2821</v>
      </c>
      <c r="G291" s="45" t="s">
        <v>2822</v>
      </c>
      <c r="H291" s="38" t="s">
        <v>826</v>
      </c>
      <c r="I291" s="37">
        <v>46032</v>
      </c>
      <c r="J291" s="35">
        <f t="shared" ca="1" si="4"/>
        <v>28</v>
      </c>
      <c r="K291" s="35" t="s">
        <v>1733</v>
      </c>
      <c r="L291" s="35" t="s">
        <v>2497</v>
      </c>
      <c r="M291" s="35">
        <v>4</v>
      </c>
      <c r="N291" s="35">
        <v>4322</v>
      </c>
      <c r="P291" s="56"/>
      <c r="V291"/>
    </row>
    <row r="292" spans="1:22" ht="21" customHeight="1" x14ac:dyDescent="0.25">
      <c r="A292">
        <v>43091</v>
      </c>
      <c r="B292" s="50" t="s">
        <v>2824</v>
      </c>
      <c r="C292" t="s">
        <v>2823</v>
      </c>
      <c r="D292" s="27" t="s">
        <v>8</v>
      </c>
      <c r="E292" s="28">
        <v>35610</v>
      </c>
      <c r="F292" s="30" t="s">
        <v>2825</v>
      </c>
      <c r="G292" s="44" t="s">
        <v>2826</v>
      </c>
      <c r="H292" s="32" t="s">
        <v>829</v>
      </c>
      <c r="I292" s="31">
        <v>46032</v>
      </c>
      <c r="J292" s="29">
        <f t="shared" ca="1" si="4"/>
        <v>28</v>
      </c>
      <c r="K292" s="29" t="s">
        <v>1738</v>
      </c>
      <c r="L292" s="29" t="s">
        <v>2497</v>
      </c>
      <c r="M292" s="29">
        <v>5</v>
      </c>
      <c r="N292" s="29">
        <v>4322</v>
      </c>
      <c r="P292" s="56"/>
      <c r="V292"/>
    </row>
    <row r="293" spans="1:22" ht="21" customHeight="1" x14ac:dyDescent="0.25">
      <c r="A293">
        <v>43092</v>
      </c>
      <c r="B293" s="49" t="s">
        <v>2828</v>
      </c>
      <c r="C293" t="s">
        <v>2827</v>
      </c>
      <c r="D293" s="33" t="s">
        <v>8</v>
      </c>
      <c r="E293" s="34">
        <v>35617</v>
      </c>
      <c r="F293" s="36" t="s">
        <v>2829</v>
      </c>
      <c r="G293" s="45" t="s">
        <v>2830</v>
      </c>
      <c r="H293" s="38" t="s">
        <v>832</v>
      </c>
      <c r="I293" s="37">
        <v>46032</v>
      </c>
      <c r="J293" s="35">
        <f t="shared" ca="1" si="4"/>
        <v>28</v>
      </c>
      <c r="K293" s="35" t="s">
        <v>1743</v>
      </c>
      <c r="L293" s="35" t="s">
        <v>2497</v>
      </c>
      <c r="M293" s="35">
        <v>6</v>
      </c>
      <c r="N293" s="35">
        <v>4322</v>
      </c>
      <c r="P293" s="56"/>
      <c r="V293"/>
    </row>
    <row r="294" spans="1:22" ht="21" customHeight="1" x14ac:dyDescent="0.25">
      <c r="A294">
        <v>43093</v>
      </c>
      <c r="B294" s="50" t="s">
        <v>2832</v>
      </c>
      <c r="C294" t="s">
        <v>2831</v>
      </c>
      <c r="D294" s="27" t="s">
        <v>8</v>
      </c>
      <c r="E294" s="28">
        <v>35617</v>
      </c>
      <c r="F294" s="30" t="s">
        <v>2833</v>
      </c>
      <c r="G294" s="44" t="s">
        <v>2834</v>
      </c>
      <c r="H294" s="32" t="s">
        <v>835</v>
      </c>
      <c r="I294" s="31">
        <v>46032</v>
      </c>
      <c r="J294" s="29">
        <f t="shared" ca="1" si="4"/>
        <v>28</v>
      </c>
      <c r="K294" s="29" t="s">
        <v>1747</v>
      </c>
      <c r="L294" s="29" t="s">
        <v>2497</v>
      </c>
      <c r="M294" s="29">
        <v>7</v>
      </c>
      <c r="N294" s="29">
        <v>4322</v>
      </c>
      <c r="P294" s="56"/>
      <c r="V294"/>
    </row>
    <row r="295" spans="1:22" ht="21" customHeight="1" x14ac:dyDescent="0.25">
      <c r="A295">
        <v>43094</v>
      </c>
      <c r="B295" s="49" t="s">
        <v>2836</v>
      </c>
      <c r="C295" t="s">
        <v>2835</v>
      </c>
      <c r="D295" s="33" t="s">
        <v>13</v>
      </c>
      <c r="E295" s="34">
        <v>35618</v>
      </c>
      <c r="F295" s="36" t="s">
        <v>2837</v>
      </c>
      <c r="G295" s="45" t="s">
        <v>2838</v>
      </c>
      <c r="H295" s="38" t="s">
        <v>838</v>
      </c>
      <c r="I295" s="37">
        <v>46032</v>
      </c>
      <c r="J295" s="35">
        <f t="shared" ca="1" si="4"/>
        <v>28</v>
      </c>
      <c r="K295" s="35" t="s">
        <v>1752</v>
      </c>
      <c r="L295" s="35" t="s">
        <v>2497</v>
      </c>
      <c r="M295" s="35">
        <v>8</v>
      </c>
      <c r="N295" s="35">
        <v>4322</v>
      </c>
      <c r="P295" s="56"/>
      <c r="V295"/>
    </row>
    <row r="296" spans="1:22" ht="21" customHeight="1" x14ac:dyDescent="0.25">
      <c r="A296">
        <v>43095</v>
      </c>
      <c r="B296" s="50" t="s">
        <v>2839</v>
      </c>
      <c r="C296" t="s">
        <v>2314</v>
      </c>
      <c r="D296" s="27" t="s">
        <v>8</v>
      </c>
      <c r="E296" s="28">
        <v>35618</v>
      </c>
      <c r="F296" s="30" t="s">
        <v>2840</v>
      </c>
      <c r="G296" s="44" t="s">
        <v>2317</v>
      </c>
      <c r="H296" s="32" t="s">
        <v>841</v>
      </c>
      <c r="I296" s="31">
        <v>46032</v>
      </c>
      <c r="J296" s="29">
        <f t="shared" ca="1" si="4"/>
        <v>28</v>
      </c>
      <c r="K296" s="29" t="s">
        <v>1757</v>
      </c>
      <c r="L296" s="29" t="s">
        <v>2497</v>
      </c>
      <c r="M296" s="29">
        <v>9</v>
      </c>
      <c r="N296" s="29">
        <v>4322</v>
      </c>
      <c r="P296" s="56"/>
      <c r="V296"/>
    </row>
    <row r="297" spans="1:22" ht="21" customHeight="1" x14ac:dyDescent="0.25">
      <c r="A297">
        <v>43096</v>
      </c>
      <c r="B297" s="49">
        <v>94088111022</v>
      </c>
      <c r="C297" t="s">
        <v>2841</v>
      </c>
      <c r="D297" s="33" t="s">
        <v>8</v>
      </c>
      <c r="E297" s="34">
        <v>35619</v>
      </c>
      <c r="F297" s="36" t="s">
        <v>2843</v>
      </c>
      <c r="G297" s="45" t="s">
        <v>2844</v>
      </c>
      <c r="H297" s="38" t="s">
        <v>843</v>
      </c>
      <c r="I297" s="37">
        <v>46032</v>
      </c>
      <c r="J297" s="35">
        <f t="shared" ca="1" si="4"/>
        <v>28</v>
      </c>
      <c r="K297" s="35" t="s">
        <v>1762</v>
      </c>
      <c r="L297" s="35" t="s">
        <v>2497</v>
      </c>
      <c r="M297" s="35">
        <v>10</v>
      </c>
      <c r="N297" s="35">
        <v>4322</v>
      </c>
      <c r="P297" s="56"/>
      <c r="V297"/>
    </row>
    <row r="298" spans="1:22" ht="21" customHeight="1" x14ac:dyDescent="0.25">
      <c r="A298">
        <v>43097</v>
      </c>
      <c r="B298" s="50" t="s">
        <v>2846</v>
      </c>
      <c r="C298" t="s">
        <v>2845</v>
      </c>
      <c r="D298" s="27" t="s">
        <v>8</v>
      </c>
      <c r="E298" s="28">
        <v>35622</v>
      </c>
      <c r="F298" s="30" t="s">
        <v>2847</v>
      </c>
      <c r="G298" s="44" t="s">
        <v>2848</v>
      </c>
      <c r="H298" s="32" t="s">
        <v>846</v>
      </c>
      <c r="I298" s="31">
        <v>46032</v>
      </c>
      <c r="J298" s="29">
        <f t="shared" ca="1" si="4"/>
        <v>28</v>
      </c>
      <c r="K298" s="29" t="s">
        <v>1719</v>
      </c>
      <c r="L298" s="29" t="s">
        <v>2497</v>
      </c>
      <c r="M298" s="29">
        <v>11</v>
      </c>
      <c r="N298" s="29">
        <v>4322</v>
      </c>
      <c r="P298" s="56"/>
      <c r="V298"/>
    </row>
    <row r="299" spans="1:22" ht="21" customHeight="1" x14ac:dyDescent="0.25">
      <c r="A299">
        <v>43098</v>
      </c>
      <c r="B299" s="49" t="s">
        <v>2842</v>
      </c>
      <c r="C299" t="s">
        <v>2849</v>
      </c>
      <c r="D299" s="33" t="s">
        <v>8</v>
      </c>
      <c r="E299" s="34">
        <v>35623</v>
      </c>
      <c r="F299" s="36" t="s">
        <v>2850</v>
      </c>
      <c r="G299" s="45" t="s">
        <v>2851</v>
      </c>
      <c r="H299" s="38" t="s">
        <v>848</v>
      </c>
      <c r="I299" s="37">
        <v>46032</v>
      </c>
      <c r="J299" s="35">
        <f t="shared" ca="1" si="4"/>
        <v>28</v>
      </c>
      <c r="K299" s="35" t="s">
        <v>1724</v>
      </c>
      <c r="L299" s="35" t="s">
        <v>2497</v>
      </c>
      <c r="M299" s="35">
        <v>12</v>
      </c>
      <c r="N299" s="35">
        <v>4322</v>
      </c>
      <c r="P299" s="56"/>
      <c r="V299"/>
    </row>
    <row r="300" spans="1:22" ht="21" customHeight="1" x14ac:dyDescent="0.25">
      <c r="A300">
        <v>43099</v>
      </c>
      <c r="B300" s="50" t="s">
        <v>2853</v>
      </c>
      <c r="C300" t="s">
        <v>2852</v>
      </c>
      <c r="D300" s="27" t="s">
        <v>8</v>
      </c>
      <c r="E300" s="28">
        <v>35626</v>
      </c>
      <c r="F300" s="30" t="s">
        <v>2854</v>
      </c>
      <c r="G300" s="44" t="s">
        <v>2855</v>
      </c>
      <c r="H300" s="32" t="s">
        <v>851</v>
      </c>
      <c r="I300" s="31">
        <v>46032</v>
      </c>
      <c r="J300" s="29">
        <f t="shared" ca="1" si="4"/>
        <v>28</v>
      </c>
      <c r="K300" s="29" t="s">
        <v>1729</v>
      </c>
      <c r="L300" s="29" t="s">
        <v>2497</v>
      </c>
      <c r="M300" s="29">
        <v>13</v>
      </c>
      <c r="N300" s="29">
        <v>4322</v>
      </c>
      <c r="P300" s="56"/>
      <c r="V300"/>
    </row>
    <row r="301" spans="1:22" ht="21" customHeight="1" x14ac:dyDescent="0.25">
      <c r="A301">
        <v>43100</v>
      </c>
      <c r="B301" s="49" t="s">
        <v>2856</v>
      </c>
      <c r="C301" t="s">
        <v>2677</v>
      </c>
      <c r="D301" s="33" t="s">
        <v>13</v>
      </c>
      <c r="E301" s="34">
        <v>35626</v>
      </c>
      <c r="F301" s="36" t="s">
        <v>2857</v>
      </c>
      <c r="G301" s="45" t="s">
        <v>2680</v>
      </c>
      <c r="H301" s="38" t="s">
        <v>854</v>
      </c>
      <c r="I301" s="37">
        <v>46032</v>
      </c>
      <c r="J301" s="35">
        <f t="shared" ca="1" si="4"/>
        <v>28</v>
      </c>
      <c r="K301" s="35" t="s">
        <v>1733</v>
      </c>
      <c r="L301" s="35" t="s">
        <v>2497</v>
      </c>
      <c r="M301" s="35">
        <v>14</v>
      </c>
      <c r="N301" s="35">
        <v>4322</v>
      </c>
      <c r="P301" s="56"/>
      <c r="V301"/>
    </row>
    <row r="302" spans="1:22" ht="21" customHeight="1" x14ac:dyDescent="0.25">
      <c r="A302">
        <v>43101</v>
      </c>
      <c r="B302" s="50" t="s">
        <v>2859</v>
      </c>
      <c r="C302" t="s">
        <v>2858</v>
      </c>
      <c r="D302" s="27" t="s">
        <v>8</v>
      </c>
      <c r="E302" s="28">
        <v>35633</v>
      </c>
      <c r="F302" s="30" t="s">
        <v>2860</v>
      </c>
      <c r="G302" s="44" t="s">
        <v>2861</v>
      </c>
      <c r="H302" s="32" t="s">
        <v>857</v>
      </c>
      <c r="I302" s="31">
        <v>45889</v>
      </c>
      <c r="J302" s="29">
        <f t="shared" ca="1" si="4"/>
        <v>28</v>
      </c>
      <c r="K302" s="29" t="s">
        <v>1738</v>
      </c>
      <c r="L302" s="29" t="s">
        <v>2497</v>
      </c>
      <c r="M302" s="29">
        <v>15</v>
      </c>
      <c r="N302" s="29">
        <v>4331</v>
      </c>
      <c r="P302" s="56"/>
      <c r="V302"/>
    </row>
    <row r="303" spans="1:22" ht="21" customHeight="1" x14ac:dyDescent="0.25">
      <c r="A303">
        <v>43102</v>
      </c>
      <c r="B303" s="49" t="s">
        <v>2863</v>
      </c>
      <c r="C303" t="s">
        <v>2862</v>
      </c>
      <c r="D303" s="33" t="s">
        <v>8</v>
      </c>
      <c r="E303" s="34">
        <v>35635</v>
      </c>
      <c r="F303" s="36" t="s">
        <v>2864</v>
      </c>
      <c r="G303" s="45" t="s">
        <v>2865</v>
      </c>
      <c r="H303" s="38" t="s">
        <v>860</v>
      </c>
      <c r="I303" s="37">
        <v>45889</v>
      </c>
      <c r="J303" s="35">
        <f t="shared" ca="1" si="4"/>
        <v>28</v>
      </c>
      <c r="K303" s="35" t="s">
        <v>1743</v>
      </c>
      <c r="L303" s="35" t="s">
        <v>2497</v>
      </c>
      <c r="M303" s="35">
        <v>16</v>
      </c>
      <c r="N303" s="35">
        <v>4331</v>
      </c>
      <c r="P303" s="56"/>
      <c r="V303"/>
    </row>
    <row r="304" spans="1:22" ht="21" customHeight="1" x14ac:dyDescent="0.25">
      <c r="A304">
        <v>43103</v>
      </c>
      <c r="B304" s="50" t="s">
        <v>2867</v>
      </c>
      <c r="C304" t="s">
        <v>2866</v>
      </c>
      <c r="D304" s="27" t="s">
        <v>8</v>
      </c>
      <c r="E304" s="28">
        <v>35635</v>
      </c>
      <c r="F304" s="30" t="s">
        <v>2868</v>
      </c>
      <c r="G304" s="44" t="s">
        <v>2869</v>
      </c>
      <c r="H304" s="32" t="s">
        <v>863</v>
      </c>
      <c r="I304" s="31">
        <v>45889</v>
      </c>
      <c r="J304" s="29">
        <f t="shared" ca="1" si="4"/>
        <v>28</v>
      </c>
      <c r="K304" s="29" t="s">
        <v>1747</v>
      </c>
      <c r="L304" s="29" t="s">
        <v>2497</v>
      </c>
      <c r="M304" s="29">
        <v>17</v>
      </c>
      <c r="N304" s="29">
        <v>4331</v>
      </c>
      <c r="P304" s="56"/>
      <c r="V304"/>
    </row>
    <row r="305" spans="1:22" ht="21" customHeight="1" x14ac:dyDescent="0.25">
      <c r="A305">
        <v>43104</v>
      </c>
      <c r="B305" s="49" t="s">
        <v>2871</v>
      </c>
      <c r="C305" t="s">
        <v>2870</v>
      </c>
      <c r="D305" s="33" t="s">
        <v>8</v>
      </c>
      <c r="E305" s="34">
        <v>35637</v>
      </c>
      <c r="F305" s="36" t="s">
        <v>2872</v>
      </c>
      <c r="G305" s="45" t="s">
        <v>2873</v>
      </c>
      <c r="H305" s="38" t="s">
        <v>866</v>
      </c>
      <c r="I305" s="37">
        <v>45889</v>
      </c>
      <c r="J305" s="35">
        <f t="shared" ca="1" si="4"/>
        <v>28</v>
      </c>
      <c r="K305" s="35" t="s">
        <v>1752</v>
      </c>
      <c r="L305" s="35" t="s">
        <v>2497</v>
      </c>
      <c r="M305" s="35">
        <v>18</v>
      </c>
      <c r="N305" s="35">
        <v>4331</v>
      </c>
      <c r="P305" s="56"/>
      <c r="V305"/>
    </row>
    <row r="306" spans="1:22" ht="21" customHeight="1" x14ac:dyDescent="0.25">
      <c r="A306">
        <v>43105</v>
      </c>
      <c r="B306" s="50" t="s">
        <v>2875</v>
      </c>
      <c r="C306" t="s">
        <v>2874</v>
      </c>
      <c r="D306" s="27" t="s">
        <v>8</v>
      </c>
      <c r="E306" s="28">
        <v>35637</v>
      </c>
      <c r="F306" s="30" t="s">
        <v>2876</v>
      </c>
      <c r="G306" s="44" t="s">
        <v>2877</v>
      </c>
      <c r="H306" s="32" t="s">
        <v>869</v>
      </c>
      <c r="I306" s="31">
        <v>45889</v>
      </c>
      <c r="J306" s="29">
        <f t="shared" ca="1" si="4"/>
        <v>28</v>
      </c>
      <c r="K306" s="29" t="s">
        <v>1757</v>
      </c>
      <c r="L306" s="29" t="s">
        <v>2497</v>
      </c>
      <c r="M306" s="29">
        <v>19</v>
      </c>
      <c r="N306" s="29">
        <v>4331</v>
      </c>
      <c r="P306" s="56"/>
      <c r="V306"/>
    </row>
    <row r="307" spans="1:22" ht="21" customHeight="1" x14ac:dyDescent="0.25">
      <c r="A307">
        <v>43106</v>
      </c>
      <c r="B307" s="49" t="s">
        <v>2878</v>
      </c>
      <c r="C307" t="s">
        <v>2437</v>
      </c>
      <c r="D307" s="33" t="s">
        <v>8</v>
      </c>
      <c r="E307" s="34">
        <v>35638</v>
      </c>
      <c r="F307" s="36" t="s">
        <v>2879</v>
      </c>
      <c r="G307" s="45" t="s">
        <v>2440</v>
      </c>
      <c r="H307" s="38" t="s">
        <v>872</v>
      </c>
      <c r="I307" s="37">
        <v>45889</v>
      </c>
      <c r="J307" s="35">
        <f t="shared" ca="1" si="4"/>
        <v>28</v>
      </c>
      <c r="K307" s="35" t="s">
        <v>1762</v>
      </c>
      <c r="L307" s="35" t="s">
        <v>2497</v>
      </c>
      <c r="M307" s="35">
        <v>20</v>
      </c>
      <c r="N307" s="35">
        <v>4331</v>
      </c>
      <c r="P307" s="56"/>
      <c r="V307"/>
    </row>
    <row r="308" spans="1:22" ht="21" customHeight="1" x14ac:dyDescent="0.25">
      <c r="A308">
        <v>43107</v>
      </c>
      <c r="B308" s="50" t="s">
        <v>2881</v>
      </c>
      <c r="C308" t="s">
        <v>2880</v>
      </c>
      <c r="D308" s="27" t="s">
        <v>8</v>
      </c>
      <c r="E308" s="28">
        <v>35639</v>
      </c>
      <c r="F308" s="30" t="s">
        <v>2882</v>
      </c>
      <c r="G308" s="44" t="s">
        <v>2883</v>
      </c>
      <c r="H308" s="32" t="s">
        <v>875</v>
      </c>
      <c r="I308" s="31">
        <v>45889</v>
      </c>
      <c r="J308" s="29">
        <f t="shared" ca="1" si="4"/>
        <v>28</v>
      </c>
      <c r="K308" s="29" t="s">
        <v>1719</v>
      </c>
      <c r="L308" s="29" t="s">
        <v>2497</v>
      </c>
      <c r="M308" s="29">
        <v>21</v>
      </c>
      <c r="N308" s="29">
        <v>4331</v>
      </c>
      <c r="P308" s="56"/>
      <c r="V308"/>
    </row>
    <row r="309" spans="1:22" ht="21" customHeight="1" x14ac:dyDescent="0.25">
      <c r="A309">
        <v>43108</v>
      </c>
      <c r="B309" s="49" t="s">
        <v>2884</v>
      </c>
      <c r="C309" t="s">
        <v>1957</v>
      </c>
      <c r="D309" s="33" t="s">
        <v>8</v>
      </c>
      <c r="E309" s="34">
        <v>35640</v>
      </c>
      <c r="F309" s="36" t="s">
        <v>2885</v>
      </c>
      <c r="G309" s="45" t="s">
        <v>1960</v>
      </c>
      <c r="H309" s="38" t="s">
        <v>878</v>
      </c>
      <c r="I309" s="37">
        <v>45889</v>
      </c>
      <c r="J309" s="35">
        <f t="shared" ca="1" si="4"/>
        <v>28</v>
      </c>
      <c r="K309" s="35" t="s">
        <v>1724</v>
      </c>
      <c r="L309" s="35" t="s">
        <v>2497</v>
      </c>
      <c r="M309" s="35">
        <v>22</v>
      </c>
      <c r="N309" s="35">
        <v>4331</v>
      </c>
      <c r="P309" s="56"/>
      <c r="V309"/>
    </row>
    <row r="310" spans="1:22" ht="21" customHeight="1" x14ac:dyDescent="0.25">
      <c r="A310">
        <v>43109</v>
      </c>
      <c r="B310" s="50" t="s">
        <v>2887</v>
      </c>
      <c r="C310" t="s">
        <v>2886</v>
      </c>
      <c r="D310" s="27" t="s">
        <v>8</v>
      </c>
      <c r="E310" s="28">
        <v>35642</v>
      </c>
      <c r="F310" s="30" t="s">
        <v>2888</v>
      </c>
      <c r="G310" s="44" t="s">
        <v>2889</v>
      </c>
      <c r="H310" s="32" t="s">
        <v>881</v>
      </c>
      <c r="I310" s="31">
        <v>45889</v>
      </c>
      <c r="J310" s="29">
        <f t="shared" ca="1" si="4"/>
        <v>28</v>
      </c>
      <c r="K310" s="29" t="s">
        <v>1729</v>
      </c>
      <c r="L310" s="29" t="s">
        <v>2497</v>
      </c>
      <c r="M310" s="29">
        <v>23</v>
      </c>
      <c r="N310" s="29">
        <v>4331</v>
      </c>
      <c r="P310" s="56"/>
      <c r="V310"/>
    </row>
    <row r="311" spans="1:22" ht="21" customHeight="1" x14ac:dyDescent="0.25">
      <c r="A311">
        <v>43110</v>
      </c>
      <c r="B311" s="49" t="s">
        <v>2891</v>
      </c>
      <c r="C311" t="s">
        <v>2890</v>
      </c>
      <c r="D311" s="33" t="s">
        <v>8</v>
      </c>
      <c r="E311" s="34">
        <v>35645</v>
      </c>
      <c r="F311" s="36" t="s">
        <v>2892</v>
      </c>
      <c r="G311" s="45" t="s">
        <v>2893</v>
      </c>
      <c r="H311" s="38" t="s">
        <v>884</v>
      </c>
      <c r="I311" s="37">
        <v>45889</v>
      </c>
      <c r="J311" s="35">
        <f t="shared" ca="1" si="4"/>
        <v>28</v>
      </c>
      <c r="K311" s="35" t="s">
        <v>1733</v>
      </c>
      <c r="L311" s="35" t="s">
        <v>2497</v>
      </c>
      <c r="M311" s="35">
        <v>24</v>
      </c>
      <c r="N311" s="35">
        <v>4331</v>
      </c>
      <c r="P311" s="56"/>
      <c r="V311"/>
    </row>
    <row r="312" spans="1:22" ht="21" customHeight="1" x14ac:dyDescent="0.25">
      <c r="A312">
        <v>43111</v>
      </c>
      <c r="B312" s="50">
        <v>49069001765</v>
      </c>
      <c r="C312" t="s">
        <v>2345</v>
      </c>
      <c r="D312" s="27" t="s">
        <v>8</v>
      </c>
      <c r="E312" s="28">
        <v>35649</v>
      </c>
      <c r="F312" s="30" t="s">
        <v>2895</v>
      </c>
      <c r="G312" s="44" t="s">
        <v>2348</v>
      </c>
      <c r="H312" s="32" t="s">
        <v>887</v>
      </c>
      <c r="I312" s="31">
        <v>45889</v>
      </c>
      <c r="J312" s="29">
        <f t="shared" ca="1" si="4"/>
        <v>28</v>
      </c>
      <c r="K312" s="29" t="s">
        <v>1738</v>
      </c>
      <c r="L312" s="29" t="s">
        <v>2497</v>
      </c>
      <c r="M312" s="29">
        <v>25</v>
      </c>
      <c r="N312" s="29">
        <v>4331</v>
      </c>
      <c r="P312" s="56"/>
      <c r="V312"/>
    </row>
    <row r="313" spans="1:22" ht="21" customHeight="1" x14ac:dyDescent="0.25">
      <c r="A313">
        <v>43112</v>
      </c>
      <c r="B313" s="49" t="s">
        <v>2897</v>
      </c>
      <c r="C313" t="s">
        <v>2896</v>
      </c>
      <c r="D313" s="33" t="s">
        <v>13</v>
      </c>
      <c r="E313" s="34">
        <v>35653</v>
      </c>
      <c r="F313" s="36" t="s">
        <v>2898</v>
      </c>
      <c r="G313" s="45" t="s">
        <v>2899</v>
      </c>
      <c r="H313" s="38" t="s">
        <v>848</v>
      </c>
      <c r="I313" s="37">
        <v>45889</v>
      </c>
      <c r="J313" s="35">
        <f t="shared" ca="1" si="4"/>
        <v>28</v>
      </c>
      <c r="K313" s="35" t="s">
        <v>1743</v>
      </c>
      <c r="L313" s="35" t="s">
        <v>2497</v>
      </c>
      <c r="M313" s="35">
        <v>26</v>
      </c>
      <c r="N313" s="35">
        <v>4331</v>
      </c>
      <c r="P313" s="56"/>
      <c r="V313"/>
    </row>
    <row r="314" spans="1:22" ht="21" customHeight="1" x14ac:dyDescent="0.25">
      <c r="A314">
        <v>43113</v>
      </c>
      <c r="B314" s="50" t="s">
        <v>2894</v>
      </c>
      <c r="C314" t="s">
        <v>2900</v>
      </c>
      <c r="D314" s="27" t="s">
        <v>8</v>
      </c>
      <c r="E314" s="28">
        <v>35657</v>
      </c>
      <c r="F314" s="30" t="s">
        <v>2901</v>
      </c>
      <c r="G314" s="44" t="s">
        <v>2902</v>
      </c>
      <c r="H314" s="32" t="s">
        <v>892</v>
      </c>
      <c r="I314" s="31">
        <v>45889</v>
      </c>
      <c r="J314" s="29">
        <f t="shared" ca="1" si="4"/>
        <v>28</v>
      </c>
      <c r="K314" s="29" t="s">
        <v>1719</v>
      </c>
      <c r="L314" s="29" t="s">
        <v>2497</v>
      </c>
      <c r="M314" s="29">
        <v>1</v>
      </c>
      <c r="N314" s="29">
        <v>4331</v>
      </c>
      <c r="P314" s="56"/>
      <c r="V314"/>
    </row>
    <row r="315" spans="1:22" ht="21" customHeight="1" x14ac:dyDescent="0.25">
      <c r="A315">
        <v>43114</v>
      </c>
      <c r="B315" s="49" t="s">
        <v>2904</v>
      </c>
      <c r="C315" t="s">
        <v>2903</v>
      </c>
      <c r="D315" s="33" t="s">
        <v>8</v>
      </c>
      <c r="E315" s="34">
        <v>35663</v>
      </c>
      <c r="F315" s="36" t="s">
        <v>2905</v>
      </c>
      <c r="G315" s="45" t="s">
        <v>2906</v>
      </c>
      <c r="H315" s="38" t="s">
        <v>894</v>
      </c>
      <c r="I315" s="37">
        <v>45889</v>
      </c>
      <c r="J315" s="35">
        <f t="shared" ca="1" si="4"/>
        <v>28</v>
      </c>
      <c r="K315" s="35" t="s">
        <v>1724</v>
      </c>
      <c r="L315" s="35" t="s">
        <v>2497</v>
      </c>
      <c r="M315" s="35">
        <v>2</v>
      </c>
      <c r="N315" s="35">
        <v>4331</v>
      </c>
      <c r="P315" s="56"/>
      <c r="V315"/>
    </row>
    <row r="316" spans="1:22" ht="21" customHeight="1" x14ac:dyDescent="0.25">
      <c r="A316">
        <v>43115</v>
      </c>
      <c r="B316" s="50" t="s">
        <v>2908</v>
      </c>
      <c r="C316" t="s">
        <v>2907</v>
      </c>
      <c r="D316" s="27" t="s">
        <v>8</v>
      </c>
      <c r="E316" s="28">
        <v>35664</v>
      </c>
      <c r="F316" s="30" t="s">
        <v>2909</v>
      </c>
      <c r="G316" s="44" t="s">
        <v>2910</v>
      </c>
      <c r="H316" s="32" t="s">
        <v>897</v>
      </c>
      <c r="I316" s="31">
        <v>45889</v>
      </c>
      <c r="J316" s="29">
        <f t="shared" ca="1" si="4"/>
        <v>28</v>
      </c>
      <c r="K316" s="29" t="s">
        <v>1729</v>
      </c>
      <c r="L316" s="29" t="s">
        <v>2497</v>
      </c>
      <c r="M316" s="29">
        <v>3</v>
      </c>
      <c r="N316" s="29">
        <v>4331</v>
      </c>
      <c r="P316" s="56"/>
      <c r="V316"/>
    </row>
    <row r="317" spans="1:22" ht="21" customHeight="1" x14ac:dyDescent="0.25">
      <c r="A317">
        <v>43116</v>
      </c>
      <c r="B317" s="49" t="s">
        <v>2912</v>
      </c>
      <c r="C317" t="s">
        <v>2911</v>
      </c>
      <c r="D317" s="33" t="s">
        <v>8</v>
      </c>
      <c r="E317" s="34">
        <v>35671</v>
      </c>
      <c r="F317" s="36" t="s">
        <v>2913</v>
      </c>
      <c r="G317" s="45" t="s">
        <v>2914</v>
      </c>
      <c r="H317" s="38" t="s">
        <v>900</v>
      </c>
      <c r="I317" s="37">
        <v>45889</v>
      </c>
      <c r="J317" s="35">
        <f t="shared" ca="1" si="4"/>
        <v>28</v>
      </c>
      <c r="K317" s="35" t="s">
        <v>1733</v>
      </c>
      <c r="L317" s="35" t="s">
        <v>2497</v>
      </c>
      <c r="M317" s="35">
        <v>4</v>
      </c>
      <c r="N317" s="35">
        <v>4331</v>
      </c>
      <c r="P317" s="56"/>
      <c r="V317"/>
    </row>
    <row r="318" spans="1:22" ht="21" customHeight="1" x14ac:dyDescent="0.25">
      <c r="A318">
        <v>43117</v>
      </c>
      <c r="B318" s="50" t="s">
        <v>2916</v>
      </c>
      <c r="C318" t="s">
        <v>2915</v>
      </c>
      <c r="D318" s="27" t="s">
        <v>8</v>
      </c>
      <c r="E318" s="28">
        <v>35675</v>
      </c>
      <c r="F318" s="30" t="s">
        <v>2917</v>
      </c>
      <c r="G318" s="44" t="s">
        <v>2918</v>
      </c>
      <c r="H318" s="32" t="s">
        <v>903</v>
      </c>
      <c r="I318" s="31">
        <v>45889</v>
      </c>
      <c r="J318" s="29">
        <f t="shared" ca="1" si="4"/>
        <v>28</v>
      </c>
      <c r="K318" s="29" t="s">
        <v>1738</v>
      </c>
      <c r="L318" s="29" t="s">
        <v>2497</v>
      </c>
      <c r="M318" s="29">
        <v>5</v>
      </c>
      <c r="N318" s="29">
        <v>4331</v>
      </c>
      <c r="P318" s="56"/>
      <c r="V318"/>
    </row>
    <row r="319" spans="1:22" ht="21" customHeight="1" x14ac:dyDescent="0.25">
      <c r="A319">
        <v>43118</v>
      </c>
      <c r="B319" s="49" t="s">
        <v>2919</v>
      </c>
      <c r="C319" t="s">
        <v>2059</v>
      </c>
      <c r="D319" s="33" t="s">
        <v>13</v>
      </c>
      <c r="E319" s="34">
        <v>35681</v>
      </c>
      <c r="F319" s="36" t="s">
        <v>2920</v>
      </c>
      <c r="G319" s="45" t="s">
        <v>2062</v>
      </c>
      <c r="H319" s="38" t="s">
        <v>906</v>
      </c>
      <c r="I319" s="37">
        <v>45889</v>
      </c>
      <c r="J319" s="35">
        <f t="shared" ca="1" si="4"/>
        <v>28</v>
      </c>
      <c r="K319" s="35" t="s">
        <v>1743</v>
      </c>
      <c r="L319" s="35" t="s">
        <v>2497</v>
      </c>
      <c r="M319" s="35">
        <v>6</v>
      </c>
      <c r="N319" s="35">
        <v>4331</v>
      </c>
      <c r="P319" s="56"/>
      <c r="V319"/>
    </row>
    <row r="320" spans="1:22" ht="21" customHeight="1" x14ac:dyDescent="0.25">
      <c r="A320">
        <v>43119</v>
      </c>
      <c r="B320" s="50" t="s">
        <v>2921</v>
      </c>
      <c r="C320" t="s">
        <v>2371</v>
      </c>
      <c r="D320" s="27" t="s">
        <v>8</v>
      </c>
      <c r="E320" s="28">
        <v>35682</v>
      </c>
      <c r="F320" s="30" t="s">
        <v>2922</v>
      </c>
      <c r="G320" s="44" t="s">
        <v>2374</v>
      </c>
      <c r="H320" s="32" t="s">
        <v>909</v>
      </c>
      <c r="I320" s="31">
        <v>45889</v>
      </c>
      <c r="J320" s="29">
        <f t="shared" ca="1" si="4"/>
        <v>28</v>
      </c>
      <c r="K320" s="29" t="s">
        <v>1747</v>
      </c>
      <c r="L320" s="29" t="s">
        <v>2497</v>
      </c>
      <c r="M320" s="29">
        <v>7</v>
      </c>
      <c r="N320" s="29">
        <v>4331</v>
      </c>
      <c r="P320" s="56"/>
      <c r="V320"/>
    </row>
    <row r="321" spans="1:22" ht="21" customHeight="1" x14ac:dyDescent="0.25">
      <c r="A321">
        <v>43120</v>
      </c>
      <c r="B321" s="49" t="s">
        <v>2923</v>
      </c>
      <c r="C321" t="s">
        <v>2736</v>
      </c>
      <c r="D321" s="33" t="s">
        <v>8</v>
      </c>
      <c r="E321" s="34">
        <v>35688</v>
      </c>
      <c r="F321" s="36" t="s">
        <v>2924</v>
      </c>
      <c r="G321" s="45" t="s">
        <v>2739</v>
      </c>
      <c r="H321" s="38" t="s">
        <v>912</v>
      </c>
      <c r="I321" s="37">
        <v>45889</v>
      </c>
      <c r="J321" s="35">
        <f t="shared" ca="1" si="4"/>
        <v>28</v>
      </c>
      <c r="K321" s="35" t="s">
        <v>1752</v>
      </c>
      <c r="L321" s="35" t="s">
        <v>2497</v>
      </c>
      <c r="M321" s="35">
        <v>8</v>
      </c>
      <c r="N321" s="35">
        <v>4331</v>
      </c>
      <c r="P321" s="56"/>
      <c r="V321"/>
    </row>
    <row r="322" spans="1:22" ht="21" customHeight="1" x14ac:dyDescent="0.25">
      <c r="A322">
        <v>43121</v>
      </c>
      <c r="B322" s="50" t="s">
        <v>2926</v>
      </c>
      <c r="C322" t="s">
        <v>2925</v>
      </c>
      <c r="D322" s="27" t="s">
        <v>8</v>
      </c>
      <c r="E322" s="28">
        <v>35688</v>
      </c>
      <c r="F322" s="30" t="s">
        <v>2927</v>
      </c>
      <c r="G322" s="44" t="s">
        <v>2928</v>
      </c>
      <c r="H322" s="32" t="s">
        <v>914</v>
      </c>
      <c r="I322" s="31">
        <v>45889</v>
      </c>
      <c r="J322" s="29">
        <f t="shared" ca="1" si="4"/>
        <v>28</v>
      </c>
      <c r="K322" s="29" t="s">
        <v>1757</v>
      </c>
      <c r="L322" s="29" t="s">
        <v>2497</v>
      </c>
      <c r="M322" s="29">
        <v>9</v>
      </c>
      <c r="N322" s="29">
        <v>4331</v>
      </c>
      <c r="P322" s="56"/>
      <c r="V322"/>
    </row>
    <row r="323" spans="1:22" ht="21" customHeight="1" x14ac:dyDescent="0.25">
      <c r="A323">
        <v>43122</v>
      </c>
      <c r="B323" s="49" t="s">
        <v>2930</v>
      </c>
      <c r="C323" t="s">
        <v>2929</v>
      </c>
      <c r="D323" s="33" t="s">
        <v>8</v>
      </c>
      <c r="E323" s="34">
        <v>35688</v>
      </c>
      <c r="F323" s="36" t="s">
        <v>2931</v>
      </c>
      <c r="G323" s="45" t="s">
        <v>2932</v>
      </c>
      <c r="H323" s="38" t="s">
        <v>917</v>
      </c>
      <c r="I323" s="37">
        <v>45889</v>
      </c>
      <c r="J323" s="35">
        <f t="shared" ref="J323:J386" ca="1" si="5">DATEDIF(E323,TODAY(),"Y")</f>
        <v>28</v>
      </c>
      <c r="K323" s="35" t="s">
        <v>1762</v>
      </c>
      <c r="L323" s="35" t="s">
        <v>2497</v>
      </c>
      <c r="M323" s="35">
        <v>10</v>
      </c>
      <c r="N323" s="35">
        <v>4331</v>
      </c>
      <c r="P323" s="56"/>
      <c r="V323"/>
    </row>
    <row r="324" spans="1:22" ht="21" customHeight="1" x14ac:dyDescent="0.25">
      <c r="A324">
        <v>43123</v>
      </c>
      <c r="B324" s="50">
        <v>92003454203</v>
      </c>
      <c r="C324" t="s">
        <v>2933</v>
      </c>
      <c r="D324" s="27" t="s">
        <v>8</v>
      </c>
      <c r="E324" s="28">
        <v>35697</v>
      </c>
      <c r="F324" s="30" t="s">
        <v>2934</v>
      </c>
      <c r="G324" s="44" t="s">
        <v>2935</v>
      </c>
      <c r="H324" s="32" t="s">
        <v>490</v>
      </c>
      <c r="I324" s="31">
        <v>45889</v>
      </c>
      <c r="J324" s="29">
        <f t="shared" ca="1" si="5"/>
        <v>28</v>
      </c>
      <c r="K324" s="29" t="s">
        <v>1719</v>
      </c>
      <c r="L324" s="29" t="s">
        <v>2497</v>
      </c>
      <c r="M324" s="29">
        <v>11</v>
      </c>
      <c r="N324" s="29">
        <v>4331</v>
      </c>
      <c r="P324" s="56"/>
      <c r="V324"/>
    </row>
    <row r="325" spans="1:22" ht="21" customHeight="1" x14ac:dyDescent="0.25">
      <c r="A325">
        <v>43124</v>
      </c>
      <c r="B325" s="49" t="s">
        <v>2937</v>
      </c>
      <c r="C325" t="s">
        <v>2936</v>
      </c>
      <c r="D325" s="33" t="s">
        <v>8</v>
      </c>
      <c r="E325" s="34">
        <v>35704</v>
      </c>
      <c r="F325" s="36" t="s">
        <v>2938</v>
      </c>
      <c r="G325" s="45" t="s">
        <v>2939</v>
      </c>
      <c r="H325" s="38" t="s">
        <v>922</v>
      </c>
      <c r="I325" s="37">
        <v>45889</v>
      </c>
      <c r="J325" s="35">
        <f t="shared" ca="1" si="5"/>
        <v>27</v>
      </c>
      <c r="K325" s="35" t="s">
        <v>1724</v>
      </c>
      <c r="L325" s="35" t="s">
        <v>2497</v>
      </c>
      <c r="M325" s="35">
        <v>12</v>
      </c>
      <c r="N325" s="35">
        <v>4331</v>
      </c>
      <c r="P325" s="56"/>
      <c r="V325"/>
    </row>
    <row r="326" spans="1:22" ht="21" customHeight="1" x14ac:dyDescent="0.25">
      <c r="A326">
        <v>43125</v>
      </c>
      <c r="B326" s="50" t="s">
        <v>2941</v>
      </c>
      <c r="C326" t="s">
        <v>2940</v>
      </c>
      <c r="D326" s="27" t="s">
        <v>8</v>
      </c>
      <c r="E326" s="28">
        <v>35704</v>
      </c>
      <c r="F326" s="30" t="s">
        <v>2942</v>
      </c>
      <c r="G326" s="44" t="s">
        <v>2943</v>
      </c>
      <c r="H326" s="32" t="s">
        <v>925</v>
      </c>
      <c r="I326" s="31">
        <v>45889</v>
      </c>
      <c r="J326" s="29">
        <f t="shared" ca="1" si="5"/>
        <v>27</v>
      </c>
      <c r="K326" s="29" t="s">
        <v>1729</v>
      </c>
      <c r="L326" s="29" t="s">
        <v>2497</v>
      </c>
      <c r="M326" s="29">
        <v>13</v>
      </c>
      <c r="N326" s="29">
        <v>4331</v>
      </c>
      <c r="P326" s="56"/>
      <c r="V326"/>
    </row>
    <row r="327" spans="1:22" ht="21" customHeight="1" x14ac:dyDescent="0.25">
      <c r="A327">
        <v>43126</v>
      </c>
      <c r="B327" s="49">
        <v>270834503225</v>
      </c>
      <c r="C327" t="s">
        <v>2944</v>
      </c>
      <c r="D327" s="33" t="s">
        <v>8</v>
      </c>
      <c r="E327" s="34">
        <v>35705</v>
      </c>
      <c r="F327" s="36" t="s">
        <v>2946</v>
      </c>
      <c r="G327" s="45" t="s">
        <v>2947</v>
      </c>
      <c r="H327" s="38" t="s">
        <v>928</v>
      </c>
      <c r="I327" s="37">
        <v>45889</v>
      </c>
      <c r="J327" s="35">
        <f t="shared" ca="1" si="5"/>
        <v>27</v>
      </c>
      <c r="K327" s="35" t="s">
        <v>1733</v>
      </c>
      <c r="L327" s="35" t="s">
        <v>2497</v>
      </c>
      <c r="M327" s="35">
        <v>14</v>
      </c>
      <c r="N327" s="35">
        <v>4332</v>
      </c>
      <c r="P327" s="56"/>
      <c r="V327"/>
    </row>
    <row r="328" spans="1:22" ht="21" customHeight="1" x14ac:dyDescent="0.25">
      <c r="A328">
        <v>43127</v>
      </c>
      <c r="B328" s="50" t="s">
        <v>2948</v>
      </c>
      <c r="C328" t="s">
        <v>2617</v>
      </c>
      <c r="D328" s="27" t="s">
        <v>8</v>
      </c>
      <c r="E328" s="28">
        <v>35710</v>
      </c>
      <c r="F328" s="30" t="s">
        <v>2949</v>
      </c>
      <c r="G328" s="44" t="s">
        <v>2620</v>
      </c>
      <c r="H328" s="32" t="s">
        <v>931</v>
      </c>
      <c r="I328" s="31">
        <v>45889</v>
      </c>
      <c r="J328" s="29">
        <f t="shared" ca="1" si="5"/>
        <v>27</v>
      </c>
      <c r="K328" s="29" t="s">
        <v>1738</v>
      </c>
      <c r="L328" s="29" t="s">
        <v>2497</v>
      </c>
      <c r="M328" s="29">
        <v>15</v>
      </c>
      <c r="N328" s="29">
        <v>4332</v>
      </c>
      <c r="P328" s="56"/>
      <c r="V328"/>
    </row>
    <row r="329" spans="1:22" ht="21" customHeight="1" x14ac:dyDescent="0.25">
      <c r="A329">
        <v>43128</v>
      </c>
      <c r="B329" s="49" t="s">
        <v>2945</v>
      </c>
      <c r="C329" t="s">
        <v>2950</v>
      </c>
      <c r="D329" s="33" t="s">
        <v>8</v>
      </c>
      <c r="E329" s="34">
        <v>35712</v>
      </c>
      <c r="F329" s="36" t="s">
        <v>2951</v>
      </c>
      <c r="G329" s="45" t="s">
        <v>2952</v>
      </c>
      <c r="H329" s="38" t="s">
        <v>934</v>
      </c>
      <c r="I329" s="37">
        <v>45889</v>
      </c>
      <c r="J329" s="35">
        <f t="shared" ca="1" si="5"/>
        <v>27</v>
      </c>
      <c r="K329" s="35" t="s">
        <v>1743</v>
      </c>
      <c r="L329" s="35" t="s">
        <v>2497</v>
      </c>
      <c r="M329" s="35">
        <v>16</v>
      </c>
      <c r="N329" s="35">
        <v>4332</v>
      </c>
      <c r="P329" s="56"/>
      <c r="V329"/>
    </row>
    <row r="330" spans="1:22" ht="21" customHeight="1" x14ac:dyDescent="0.25">
      <c r="A330">
        <v>43129</v>
      </c>
      <c r="B330" s="50" t="s">
        <v>2954</v>
      </c>
      <c r="C330" t="s">
        <v>2953</v>
      </c>
      <c r="D330" s="27" t="s">
        <v>8</v>
      </c>
      <c r="E330" s="28">
        <v>35713</v>
      </c>
      <c r="F330" s="30" t="s">
        <v>2955</v>
      </c>
      <c r="G330" s="44" t="s">
        <v>2956</v>
      </c>
      <c r="H330" s="32" t="s">
        <v>937</v>
      </c>
      <c r="I330" s="31">
        <v>45889</v>
      </c>
      <c r="J330" s="29">
        <f t="shared" ca="1" si="5"/>
        <v>27</v>
      </c>
      <c r="K330" s="29" t="s">
        <v>1747</v>
      </c>
      <c r="L330" s="29" t="s">
        <v>2497</v>
      </c>
      <c r="M330" s="29">
        <v>17</v>
      </c>
      <c r="N330" s="29">
        <v>4332</v>
      </c>
      <c r="P330" s="56"/>
      <c r="V330"/>
    </row>
    <row r="331" spans="1:22" ht="21" customHeight="1" x14ac:dyDescent="0.25">
      <c r="A331">
        <v>43130</v>
      </c>
      <c r="B331" s="49" t="s">
        <v>2958</v>
      </c>
      <c r="C331" t="s">
        <v>2957</v>
      </c>
      <c r="D331" s="33" t="s">
        <v>13</v>
      </c>
      <c r="E331" s="34">
        <v>35715</v>
      </c>
      <c r="F331" s="36" t="s">
        <v>2959</v>
      </c>
      <c r="G331" s="45" t="s">
        <v>2960</v>
      </c>
      <c r="H331" s="38" t="s">
        <v>940</v>
      </c>
      <c r="I331" s="37">
        <v>45889</v>
      </c>
      <c r="J331" s="35">
        <f t="shared" ca="1" si="5"/>
        <v>27</v>
      </c>
      <c r="K331" s="35" t="s">
        <v>1752</v>
      </c>
      <c r="L331" s="35" t="s">
        <v>2497</v>
      </c>
      <c r="M331" s="35">
        <v>18</v>
      </c>
      <c r="N331" s="35">
        <v>4332</v>
      </c>
      <c r="P331" s="56"/>
      <c r="V331"/>
    </row>
    <row r="332" spans="1:22" ht="21" customHeight="1" x14ac:dyDescent="0.25">
      <c r="A332">
        <v>43131</v>
      </c>
      <c r="B332" s="50" t="s">
        <v>2962</v>
      </c>
      <c r="C332" t="s">
        <v>2961</v>
      </c>
      <c r="D332" s="27" t="s">
        <v>8</v>
      </c>
      <c r="E332" s="28">
        <v>35716</v>
      </c>
      <c r="F332" s="30" t="s">
        <v>2963</v>
      </c>
      <c r="G332" s="44" t="s">
        <v>2964</v>
      </c>
      <c r="H332" s="32" t="s">
        <v>943</v>
      </c>
      <c r="I332" s="31">
        <v>45889</v>
      </c>
      <c r="J332" s="29">
        <f t="shared" ca="1" si="5"/>
        <v>27</v>
      </c>
      <c r="K332" s="29" t="s">
        <v>1757</v>
      </c>
      <c r="L332" s="29" t="s">
        <v>2497</v>
      </c>
      <c r="M332" s="29">
        <v>19</v>
      </c>
      <c r="N332" s="29">
        <v>4332</v>
      </c>
      <c r="P332" s="56"/>
      <c r="V332"/>
    </row>
    <row r="333" spans="1:22" ht="21" customHeight="1" x14ac:dyDescent="0.25">
      <c r="A333">
        <v>43132</v>
      </c>
      <c r="B333" s="49" t="s">
        <v>2966</v>
      </c>
      <c r="C333" t="s">
        <v>2965</v>
      </c>
      <c r="D333" s="33" t="s">
        <v>8</v>
      </c>
      <c r="E333" s="34">
        <v>35722</v>
      </c>
      <c r="F333" s="36" t="s">
        <v>2967</v>
      </c>
      <c r="G333" s="45" t="s">
        <v>2968</v>
      </c>
      <c r="H333" s="38" t="s">
        <v>946</v>
      </c>
      <c r="I333" s="37">
        <v>45889</v>
      </c>
      <c r="J333" s="35">
        <f t="shared" ca="1" si="5"/>
        <v>27</v>
      </c>
      <c r="K333" s="35" t="s">
        <v>1762</v>
      </c>
      <c r="L333" s="35" t="s">
        <v>2497</v>
      </c>
      <c r="M333" s="35">
        <v>20</v>
      </c>
      <c r="N333" s="35">
        <v>4332</v>
      </c>
      <c r="P333" s="56"/>
      <c r="V333"/>
    </row>
    <row r="334" spans="1:22" ht="21" customHeight="1" x14ac:dyDescent="0.25">
      <c r="A334">
        <v>43133</v>
      </c>
      <c r="B334" s="50" t="s">
        <v>2970</v>
      </c>
      <c r="C334" t="s">
        <v>2969</v>
      </c>
      <c r="D334" s="27" t="s">
        <v>8</v>
      </c>
      <c r="E334" s="28">
        <v>35724</v>
      </c>
      <c r="F334" s="30" t="s">
        <v>2971</v>
      </c>
      <c r="G334" s="44" t="s">
        <v>2972</v>
      </c>
      <c r="H334" s="32" t="s">
        <v>949</v>
      </c>
      <c r="I334" s="31">
        <v>45889</v>
      </c>
      <c r="J334" s="29">
        <f t="shared" ca="1" si="5"/>
        <v>27</v>
      </c>
      <c r="K334" s="29" t="s">
        <v>1719</v>
      </c>
      <c r="L334" s="29" t="s">
        <v>2497</v>
      </c>
      <c r="M334" s="29">
        <v>21</v>
      </c>
      <c r="N334" s="29">
        <v>4332</v>
      </c>
      <c r="P334" s="56"/>
      <c r="V334"/>
    </row>
    <row r="335" spans="1:22" ht="21" customHeight="1" x14ac:dyDescent="0.25">
      <c r="A335">
        <v>43134</v>
      </c>
      <c r="B335" s="49" t="s">
        <v>2974</v>
      </c>
      <c r="C335" t="s">
        <v>2973</v>
      </c>
      <c r="D335" s="33" t="s">
        <v>8</v>
      </c>
      <c r="E335" s="34">
        <v>35724</v>
      </c>
      <c r="F335" s="36" t="s">
        <v>2975</v>
      </c>
      <c r="G335" s="45" t="s">
        <v>2976</v>
      </c>
      <c r="H335" s="38" t="s">
        <v>952</v>
      </c>
      <c r="I335" s="37">
        <v>45889</v>
      </c>
      <c r="J335" s="35">
        <f t="shared" ca="1" si="5"/>
        <v>27</v>
      </c>
      <c r="K335" s="35" t="s">
        <v>1724</v>
      </c>
      <c r="L335" s="35" t="s">
        <v>2497</v>
      </c>
      <c r="M335" s="35">
        <v>22</v>
      </c>
      <c r="N335" s="35">
        <v>4332</v>
      </c>
      <c r="P335" s="56"/>
      <c r="V335"/>
    </row>
    <row r="336" spans="1:22" ht="21" customHeight="1" x14ac:dyDescent="0.25">
      <c r="A336">
        <v>43135</v>
      </c>
      <c r="B336" s="50" t="s">
        <v>2978</v>
      </c>
      <c r="C336" t="s">
        <v>2977</v>
      </c>
      <c r="D336" s="27" t="s">
        <v>8</v>
      </c>
      <c r="E336" s="28">
        <v>35725</v>
      </c>
      <c r="F336" s="30" t="s">
        <v>2979</v>
      </c>
      <c r="G336" s="44" t="s">
        <v>2980</v>
      </c>
      <c r="H336" s="32" t="s">
        <v>955</v>
      </c>
      <c r="I336" s="31">
        <v>45889</v>
      </c>
      <c r="J336" s="29">
        <f t="shared" ca="1" si="5"/>
        <v>27</v>
      </c>
      <c r="K336" s="29" t="s">
        <v>1729</v>
      </c>
      <c r="L336" s="29" t="s">
        <v>2497</v>
      </c>
      <c r="M336" s="29">
        <v>23</v>
      </c>
      <c r="N336" s="29">
        <v>4332</v>
      </c>
      <c r="P336" s="56"/>
      <c r="V336"/>
    </row>
    <row r="337" spans="1:22" ht="21" customHeight="1" x14ac:dyDescent="0.25">
      <c r="A337">
        <v>43136</v>
      </c>
      <c r="B337" s="49" t="s">
        <v>2981</v>
      </c>
      <c r="C337" t="s">
        <v>2665</v>
      </c>
      <c r="D337" s="33" t="s">
        <v>13</v>
      </c>
      <c r="E337" s="34">
        <v>35725</v>
      </c>
      <c r="F337" s="36" t="s">
        <v>2982</v>
      </c>
      <c r="G337" s="45" t="s">
        <v>2668</v>
      </c>
      <c r="H337" s="38" t="s">
        <v>957</v>
      </c>
      <c r="I337" s="37">
        <v>45889</v>
      </c>
      <c r="J337" s="35">
        <f t="shared" ca="1" si="5"/>
        <v>27</v>
      </c>
      <c r="K337" s="35" t="s">
        <v>1733</v>
      </c>
      <c r="L337" s="35" t="s">
        <v>2497</v>
      </c>
      <c r="M337" s="35">
        <v>24</v>
      </c>
      <c r="N337" s="35">
        <v>4332</v>
      </c>
      <c r="P337" s="56"/>
      <c r="V337"/>
    </row>
    <row r="338" spans="1:22" ht="21" customHeight="1" x14ac:dyDescent="0.25">
      <c r="A338">
        <v>43137</v>
      </c>
      <c r="B338" s="50" t="s">
        <v>2984</v>
      </c>
      <c r="C338" t="s">
        <v>2983</v>
      </c>
      <c r="D338" s="27" t="s">
        <v>8</v>
      </c>
      <c r="E338" s="28">
        <v>35730</v>
      </c>
      <c r="F338" s="30" t="s">
        <v>2985</v>
      </c>
      <c r="G338" s="44" t="s">
        <v>2986</v>
      </c>
      <c r="H338" s="32" t="s">
        <v>960</v>
      </c>
      <c r="I338" s="31">
        <v>45889</v>
      </c>
      <c r="J338" s="29">
        <f t="shared" ca="1" si="5"/>
        <v>27</v>
      </c>
      <c r="K338" s="29" t="s">
        <v>1738</v>
      </c>
      <c r="L338" s="29" t="s">
        <v>2497</v>
      </c>
      <c r="M338" s="29">
        <v>25</v>
      </c>
      <c r="N338" s="29">
        <v>4332</v>
      </c>
      <c r="P338" s="56"/>
      <c r="V338"/>
    </row>
    <row r="339" spans="1:22" ht="21" customHeight="1" x14ac:dyDescent="0.25">
      <c r="A339">
        <v>43138</v>
      </c>
      <c r="B339" s="49" t="s">
        <v>2988</v>
      </c>
      <c r="C339" t="s">
        <v>2987</v>
      </c>
      <c r="D339" s="33" t="s">
        <v>8</v>
      </c>
      <c r="E339" s="34">
        <v>35734</v>
      </c>
      <c r="F339" s="36" t="s">
        <v>2989</v>
      </c>
      <c r="G339" s="45" t="s">
        <v>2990</v>
      </c>
      <c r="H339" s="38" t="s">
        <v>963</v>
      </c>
      <c r="I339" s="37">
        <v>45889</v>
      </c>
      <c r="J339" s="35">
        <f t="shared" ca="1" si="5"/>
        <v>27</v>
      </c>
      <c r="K339" s="35" t="s">
        <v>1743</v>
      </c>
      <c r="L339" s="35" t="s">
        <v>2497</v>
      </c>
      <c r="M339" s="35">
        <v>26</v>
      </c>
      <c r="N339" s="35">
        <v>4332</v>
      </c>
      <c r="P339" s="56"/>
      <c r="V339"/>
    </row>
    <row r="340" spans="1:22" ht="21" customHeight="1" x14ac:dyDescent="0.25">
      <c r="A340">
        <v>43139</v>
      </c>
      <c r="B340" s="50" t="s">
        <v>2992</v>
      </c>
      <c r="C340" t="s">
        <v>2991</v>
      </c>
      <c r="D340" s="27" t="s">
        <v>8</v>
      </c>
      <c r="E340" s="28">
        <v>35746</v>
      </c>
      <c r="F340" s="30" t="s">
        <v>2993</v>
      </c>
      <c r="G340" s="44" t="s">
        <v>2994</v>
      </c>
      <c r="H340" s="32" t="s">
        <v>966</v>
      </c>
      <c r="I340" s="31">
        <v>45889</v>
      </c>
      <c r="J340" s="29">
        <f t="shared" ca="1" si="5"/>
        <v>27</v>
      </c>
      <c r="K340" s="29" t="s">
        <v>1719</v>
      </c>
      <c r="L340" s="29" t="s">
        <v>2497</v>
      </c>
      <c r="M340" s="29">
        <v>1</v>
      </c>
      <c r="N340" s="29">
        <v>4332</v>
      </c>
      <c r="P340" s="56"/>
      <c r="V340"/>
    </row>
    <row r="341" spans="1:22" ht="21" customHeight="1" x14ac:dyDescent="0.25">
      <c r="A341">
        <v>43140</v>
      </c>
      <c r="B341" s="49" t="s">
        <v>2996</v>
      </c>
      <c r="C341" t="s">
        <v>2995</v>
      </c>
      <c r="D341" s="33" t="s">
        <v>8</v>
      </c>
      <c r="E341" s="34">
        <v>35746</v>
      </c>
      <c r="F341" s="36" t="s">
        <v>2997</v>
      </c>
      <c r="G341" s="45" t="s">
        <v>2998</v>
      </c>
      <c r="H341" s="38" t="s">
        <v>969</v>
      </c>
      <c r="I341" s="37">
        <v>45889</v>
      </c>
      <c r="J341" s="35">
        <f t="shared" ca="1" si="5"/>
        <v>27</v>
      </c>
      <c r="K341" s="35" t="s">
        <v>1724</v>
      </c>
      <c r="L341" s="35" t="s">
        <v>2497</v>
      </c>
      <c r="M341" s="35">
        <v>2</v>
      </c>
      <c r="N341" s="35">
        <v>4332</v>
      </c>
      <c r="P341" s="56"/>
      <c r="V341"/>
    </row>
    <row r="342" spans="1:22" ht="21" customHeight="1" x14ac:dyDescent="0.25">
      <c r="A342">
        <v>43141</v>
      </c>
      <c r="B342" s="50">
        <v>35091020147</v>
      </c>
      <c r="C342" t="s">
        <v>2999</v>
      </c>
      <c r="D342" s="27" t="s">
        <v>8</v>
      </c>
      <c r="E342" s="28">
        <v>35749</v>
      </c>
      <c r="F342" s="30" t="s">
        <v>3000</v>
      </c>
      <c r="G342" s="44" t="s">
        <v>3001</v>
      </c>
      <c r="H342" s="32" t="s">
        <v>972</v>
      </c>
      <c r="I342" s="31">
        <v>45889</v>
      </c>
      <c r="J342" s="29">
        <f t="shared" ca="1" si="5"/>
        <v>27</v>
      </c>
      <c r="K342" s="29" t="s">
        <v>1729</v>
      </c>
      <c r="L342" s="29" t="s">
        <v>2497</v>
      </c>
      <c r="M342" s="29">
        <v>3</v>
      </c>
      <c r="N342" s="29">
        <v>4332</v>
      </c>
      <c r="P342" s="56"/>
      <c r="V342"/>
    </row>
    <row r="343" spans="1:22" ht="21" customHeight="1" x14ac:dyDescent="0.25">
      <c r="A343">
        <v>43142</v>
      </c>
      <c r="B343" s="49">
        <v>31162375469</v>
      </c>
      <c r="C343" t="s">
        <v>3002</v>
      </c>
      <c r="D343" s="33" t="s">
        <v>8</v>
      </c>
      <c r="E343" s="34">
        <v>35752</v>
      </c>
      <c r="F343" s="36" t="s">
        <v>3004</v>
      </c>
      <c r="G343" s="45" t="s">
        <v>3005</v>
      </c>
      <c r="H343" s="38" t="s">
        <v>934</v>
      </c>
      <c r="I343" s="37">
        <v>45889</v>
      </c>
      <c r="J343" s="35">
        <f t="shared" ca="1" si="5"/>
        <v>27</v>
      </c>
      <c r="K343" s="35" t="s">
        <v>1733</v>
      </c>
      <c r="L343" s="35" t="s">
        <v>2497</v>
      </c>
      <c r="M343" s="35">
        <v>4</v>
      </c>
      <c r="N343" s="35">
        <v>4332</v>
      </c>
      <c r="P343" s="56"/>
      <c r="V343"/>
    </row>
    <row r="344" spans="1:22" ht="21" customHeight="1" x14ac:dyDescent="0.25">
      <c r="A344">
        <v>43143</v>
      </c>
      <c r="B344" s="50" t="s">
        <v>3007</v>
      </c>
      <c r="C344" t="s">
        <v>3006</v>
      </c>
      <c r="D344" s="27" t="s">
        <v>8</v>
      </c>
      <c r="E344" s="28">
        <v>35759</v>
      </c>
      <c r="F344" s="30" t="s">
        <v>3008</v>
      </c>
      <c r="G344" s="44" t="s">
        <v>3009</v>
      </c>
      <c r="H344" s="32" t="s">
        <v>977</v>
      </c>
      <c r="I344" s="31">
        <v>45889</v>
      </c>
      <c r="J344" s="29">
        <f t="shared" ca="1" si="5"/>
        <v>27</v>
      </c>
      <c r="K344" s="29" t="s">
        <v>1738</v>
      </c>
      <c r="L344" s="29" t="s">
        <v>2497</v>
      </c>
      <c r="M344" s="29">
        <v>5</v>
      </c>
      <c r="N344" s="29">
        <v>4332</v>
      </c>
      <c r="P344" s="56"/>
      <c r="V344"/>
    </row>
    <row r="345" spans="1:22" ht="21" customHeight="1" x14ac:dyDescent="0.25">
      <c r="A345">
        <v>43144</v>
      </c>
      <c r="B345" s="49">
        <v>1153009321</v>
      </c>
      <c r="C345" t="s">
        <v>3010</v>
      </c>
      <c r="D345" s="33" t="s">
        <v>8</v>
      </c>
      <c r="E345" s="34">
        <v>35770</v>
      </c>
      <c r="F345" s="36" t="s">
        <v>3012</v>
      </c>
      <c r="G345" s="45" t="s">
        <v>3013</v>
      </c>
      <c r="H345" s="38" t="s">
        <v>980</v>
      </c>
      <c r="I345" s="37">
        <v>45889</v>
      </c>
      <c r="J345" s="35">
        <f t="shared" ca="1" si="5"/>
        <v>27</v>
      </c>
      <c r="K345" s="35" t="s">
        <v>1743</v>
      </c>
      <c r="L345" s="35" t="s">
        <v>2497</v>
      </c>
      <c r="M345" s="35">
        <v>6</v>
      </c>
      <c r="N345" s="35">
        <v>4332</v>
      </c>
      <c r="P345" s="56"/>
      <c r="V345"/>
    </row>
    <row r="346" spans="1:22" ht="21" customHeight="1" x14ac:dyDescent="0.25">
      <c r="A346">
        <v>43145</v>
      </c>
      <c r="B346" s="50" t="s">
        <v>3003</v>
      </c>
      <c r="C346" t="s">
        <v>3014</v>
      </c>
      <c r="D346" s="27" t="s">
        <v>8</v>
      </c>
      <c r="E346" s="28">
        <v>35774</v>
      </c>
      <c r="F346" s="30" t="s">
        <v>3015</v>
      </c>
      <c r="G346" s="44" t="s">
        <v>3016</v>
      </c>
      <c r="H346" s="32" t="s">
        <v>982</v>
      </c>
      <c r="I346" s="31">
        <v>45889</v>
      </c>
      <c r="J346" s="29">
        <f t="shared" ca="1" si="5"/>
        <v>27</v>
      </c>
      <c r="K346" s="29" t="s">
        <v>1747</v>
      </c>
      <c r="L346" s="29" t="s">
        <v>2497</v>
      </c>
      <c r="M346" s="29">
        <v>7</v>
      </c>
      <c r="N346" s="29">
        <v>4332</v>
      </c>
      <c r="P346" s="56"/>
      <c r="V346"/>
    </row>
    <row r="347" spans="1:22" ht="21" customHeight="1" x14ac:dyDescent="0.25">
      <c r="A347">
        <v>43146</v>
      </c>
      <c r="B347" s="49" t="s">
        <v>3011</v>
      </c>
      <c r="C347" t="s">
        <v>3017</v>
      </c>
      <c r="D347" s="33" t="s">
        <v>8</v>
      </c>
      <c r="E347" s="34">
        <v>35777</v>
      </c>
      <c r="F347" s="36" t="s">
        <v>3018</v>
      </c>
      <c r="G347" s="45" t="s">
        <v>3019</v>
      </c>
      <c r="H347" s="38" t="s">
        <v>985</v>
      </c>
      <c r="I347" s="37">
        <v>45889</v>
      </c>
      <c r="J347" s="35">
        <f t="shared" ca="1" si="5"/>
        <v>27</v>
      </c>
      <c r="K347" s="35" t="s">
        <v>1752</v>
      </c>
      <c r="L347" s="35" t="s">
        <v>2497</v>
      </c>
      <c r="M347" s="35">
        <v>8</v>
      </c>
      <c r="N347" s="35">
        <v>4332</v>
      </c>
      <c r="P347" s="56"/>
      <c r="V347"/>
    </row>
    <row r="348" spans="1:22" ht="21" customHeight="1" x14ac:dyDescent="0.25">
      <c r="A348">
        <v>43147</v>
      </c>
      <c r="B348" s="50" t="s">
        <v>3021</v>
      </c>
      <c r="C348" t="s">
        <v>3020</v>
      </c>
      <c r="D348" s="27" t="s">
        <v>8</v>
      </c>
      <c r="E348" s="28">
        <v>35783</v>
      </c>
      <c r="F348" s="30" t="s">
        <v>3022</v>
      </c>
      <c r="G348" s="44" t="s">
        <v>3023</v>
      </c>
      <c r="H348" s="32" t="s">
        <v>987</v>
      </c>
      <c r="I348" s="31">
        <v>45889</v>
      </c>
      <c r="J348" s="29">
        <f t="shared" ca="1" si="5"/>
        <v>27</v>
      </c>
      <c r="K348" s="29" t="s">
        <v>1757</v>
      </c>
      <c r="L348" s="29" t="s">
        <v>2497</v>
      </c>
      <c r="M348" s="29">
        <v>9</v>
      </c>
      <c r="N348" s="29">
        <v>4332</v>
      </c>
      <c r="P348" s="56"/>
      <c r="V348"/>
    </row>
    <row r="349" spans="1:22" ht="21" customHeight="1" x14ac:dyDescent="0.25">
      <c r="A349">
        <v>43148</v>
      </c>
      <c r="B349" s="49" t="s">
        <v>3025</v>
      </c>
      <c r="C349" t="s">
        <v>3024</v>
      </c>
      <c r="D349" s="33" t="s">
        <v>13</v>
      </c>
      <c r="E349" s="34">
        <v>35799</v>
      </c>
      <c r="F349" s="36" t="s">
        <v>3026</v>
      </c>
      <c r="G349" s="45" t="s">
        <v>3027</v>
      </c>
      <c r="H349" s="38" t="s">
        <v>990</v>
      </c>
      <c r="I349" s="37">
        <v>45889</v>
      </c>
      <c r="J349" s="35">
        <f t="shared" ca="1" si="5"/>
        <v>27</v>
      </c>
      <c r="K349" s="35" t="s">
        <v>1762</v>
      </c>
      <c r="L349" s="35" t="s">
        <v>2497</v>
      </c>
      <c r="M349" s="35">
        <v>10</v>
      </c>
      <c r="N349" s="35">
        <v>4332</v>
      </c>
      <c r="P349" s="56"/>
      <c r="V349"/>
    </row>
    <row r="350" spans="1:22" ht="21" customHeight="1" x14ac:dyDescent="0.25">
      <c r="A350">
        <v>43149</v>
      </c>
      <c r="B350" s="50" t="s">
        <v>3029</v>
      </c>
      <c r="C350" t="s">
        <v>3028</v>
      </c>
      <c r="D350" s="27" t="s">
        <v>8</v>
      </c>
      <c r="E350" s="28">
        <v>35801</v>
      </c>
      <c r="F350" s="30" t="s">
        <v>3030</v>
      </c>
      <c r="G350" s="44" t="s">
        <v>3031</v>
      </c>
      <c r="H350" s="32" t="s">
        <v>993</v>
      </c>
      <c r="I350" s="31">
        <v>45889</v>
      </c>
      <c r="J350" s="29">
        <f t="shared" ca="1" si="5"/>
        <v>27</v>
      </c>
      <c r="K350" s="29" t="s">
        <v>1719</v>
      </c>
      <c r="L350" s="29" t="s">
        <v>2497</v>
      </c>
      <c r="M350" s="29">
        <v>11</v>
      </c>
      <c r="N350" s="29">
        <v>4332</v>
      </c>
      <c r="P350" s="56"/>
      <c r="V350"/>
    </row>
    <row r="351" spans="1:22" ht="21" customHeight="1" x14ac:dyDescent="0.25">
      <c r="A351">
        <v>43150</v>
      </c>
      <c r="B351" s="49">
        <v>66095025171</v>
      </c>
      <c r="C351" t="s">
        <v>1918</v>
      </c>
      <c r="D351" s="33" t="s">
        <v>8</v>
      </c>
      <c r="E351" s="34">
        <v>35805</v>
      </c>
      <c r="F351" s="36" t="s">
        <v>3033</v>
      </c>
      <c r="G351" s="45" t="s">
        <v>1921</v>
      </c>
      <c r="H351" s="38" t="s">
        <v>940</v>
      </c>
      <c r="I351" s="37">
        <v>45889</v>
      </c>
      <c r="J351" s="35">
        <f t="shared" ca="1" si="5"/>
        <v>27</v>
      </c>
      <c r="K351" s="35" t="s">
        <v>1724</v>
      </c>
      <c r="L351" s="35" t="s">
        <v>2497</v>
      </c>
      <c r="M351" s="35">
        <v>12</v>
      </c>
      <c r="N351" s="35">
        <v>4332</v>
      </c>
      <c r="P351" s="56"/>
      <c r="V351"/>
    </row>
    <row r="352" spans="1:22" ht="21" customHeight="1" x14ac:dyDescent="0.25">
      <c r="A352">
        <v>43151</v>
      </c>
      <c r="B352" s="50" t="s">
        <v>3035</v>
      </c>
      <c r="C352" t="s">
        <v>3034</v>
      </c>
      <c r="D352" s="27" t="s">
        <v>8</v>
      </c>
      <c r="E352" s="28">
        <v>35806</v>
      </c>
      <c r="F352" s="30" t="s">
        <v>3036</v>
      </c>
      <c r="G352" s="44" t="s">
        <v>3037</v>
      </c>
      <c r="H352" s="32" t="s">
        <v>998</v>
      </c>
      <c r="I352" s="31">
        <v>45636</v>
      </c>
      <c r="J352" s="29">
        <f t="shared" ca="1" si="5"/>
        <v>27</v>
      </c>
      <c r="K352" s="29" t="s">
        <v>1729</v>
      </c>
      <c r="L352" s="29" t="s">
        <v>2497</v>
      </c>
      <c r="M352" s="29">
        <v>13</v>
      </c>
      <c r="N352" s="29">
        <v>4341</v>
      </c>
      <c r="P352" s="56"/>
      <c r="V352"/>
    </row>
    <row r="353" spans="1:22" ht="21" customHeight="1" x14ac:dyDescent="0.25">
      <c r="A353">
        <v>43152</v>
      </c>
      <c r="B353" s="49" t="s">
        <v>3039</v>
      </c>
      <c r="C353" t="s">
        <v>3038</v>
      </c>
      <c r="D353" s="33" t="s">
        <v>8</v>
      </c>
      <c r="E353" s="34">
        <v>35807</v>
      </c>
      <c r="F353" s="36" t="s">
        <v>3040</v>
      </c>
      <c r="G353" s="45" t="s">
        <v>3041</v>
      </c>
      <c r="H353" s="38" t="s">
        <v>1000</v>
      </c>
      <c r="I353" s="37">
        <v>45636</v>
      </c>
      <c r="J353" s="35">
        <f t="shared" ca="1" si="5"/>
        <v>27</v>
      </c>
      <c r="K353" s="35" t="s">
        <v>1733</v>
      </c>
      <c r="L353" s="35" t="s">
        <v>2497</v>
      </c>
      <c r="M353" s="35">
        <v>14</v>
      </c>
      <c r="N353" s="35">
        <v>4341</v>
      </c>
      <c r="P353" s="56"/>
      <c r="V353"/>
    </row>
    <row r="354" spans="1:22" ht="21" customHeight="1" x14ac:dyDescent="0.25">
      <c r="A354">
        <v>43153</v>
      </c>
      <c r="B354" s="50" t="s">
        <v>3043</v>
      </c>
      <c r="C354" t="s">
        <v>3042</v>
      </c>
      <c r="D354" s="27" t="s">
        <v>8</v>
      </c>
      <c r="E354" s="28">
        <v>35811</v>
      </c>
      <c r="F354" s="30" t="s">
        <v>3044</v>
      </c>
      <c r="G354" s="44" t="s">
        <v>3045</v>
      </c>
      <c r="H354" s="32" t="s">
        <v>1003</v>
      </c>
      <c r="I354" s="31">
        <v>45636</v>
      </c>
      <c r="J354" s="29">
        <f t="shared" ca="1" si="5"/>
        <v>27</v>
      </c>
      <c r="K354" s="29" t="s">
        <v>1738</v>
      </c>
      <c r="L354" s="29" t="s">
        <v>2497</v>
      </c>
      <c r="M354" s="29">
        <v>15</v>
      </c>
      <c r="N354" s="29">
        <v>4341</v>
      </c>
      <c r="P354" s="56"/>
      <c r="V354"/>
    </row>
    <row r="355" spans="1:22" ht="21" customHeight="1" x14ac:dyDescent="0.25">
      <c r="A355">
        <v>43154</v>
      </c>
      <c r="B355" s="49" t="s">
        <v>3032</v>
      </c>
      <c r="C355" t="s">
        <v>3046</v>
      </c>
      <c r="D355" s="33" t="s">
        <v>13</v>
      </c>
      <c r="E355" s="34">
        <v>35813</v>
      </c>
      <c r="F355" s="36" t="s">
        <v>3047</v>
      </c>
      <c r="G355" s="45" t="s">
        <v>3048</v>
      </c>
      <c r="H355" s="38" t="s">
        <v>1006</v>
      </c>
      <c r="I355" s="37">
        <v>45636</v>
      </c>
      <c r="J355" s="35">
        <f t="shared" ca="1" si="5"/>
        <v>27</v>
      </c>
      <c r="K355" s="35" t="s">
        <v>1743</v>
      </c>
      <c r="L355" s="35" t="s">
        <v>2497</v>
      </c>
      <c r="M355" s="35">
        <v>16</v>
      </c>
      <c r="N355" s="35">
        <v>4341</v>
      </c>
      <c r="P355" s="56"/>
      <c r="V355"/>
    </row>
    <row r="356" spans="1:22" ht="21" customHeight="1" x14ac:dyDescent="0.25">
      <c r="A356">
        <v>43155</v>
      </c>
      <c r="B356" s="50" t="s">
        <v>3049</v>
      </c>
      <c r="C356" t="s">
        <v>2661</v>
      </c>
      <c r="D356" s="27" t="s">
        <v>8</v>
      </c>
      <c r="E356" s="28">
        <v>35815</v>
      </c>
      <c r="F356" s="30" t="s">
        <v>3050</v>
      </c>
      <c r="G356" s="44" t="s">
        <v>2664</v>
      </c>
      <c r="H356" s="32" t="s">
        <v>1009</v>
      </c>
      <c r="I356" s="31">
        <v>45636</v>
      </c>
      <c r="J356" s="29">
        <f t="shared" ca="1" si="5"/>
        <v>27</v>
      </c>
      <c r="K356" s="29" t="s">
        <v>1747</v>
      </c>
      <c r="L356" s="29" t="s">
        <v>2497</v>
      </c>
      <c r="M356" s="29">
        <v>17</v>
      </c>
      <c r="N356" s="29">
        <v>4341</v>
      </c>
      <c r="P356" s="56"/>
      <c r="V356"/>
    </row>
    <row r="357" spans="1:22" ht="21" customHeight="1" x14ac:dyDescent="0.25">
      <c r="A357">
        <v>43156</v>
      </c>
      <c r="B357" s="49" t="s">
        <v>3052</v>
      </c>
      <c r="C357" t="s">
        <v>3051</v>
      </c>
      <c r="D357" s="33" t="s">
        <v>8</v>
      </c>
      <c r="E357" s="34">
        <v>35819</v>
      </c>
      <c r="F357" s="36" t="s">
        <v>3053</v>
      </c>
      <c r="G357" s="45" t="s">
        <v>3054</v>
      </c>
      <c r="H357" s="38" t="s">
        <v>1012</v>
      </c>
      <c r="I357" s="37">
        <v>45636</v>
      </c>
      <c r="J357" s="35">
        <f t="shared" ca="1" si="5"/>
        <v>27</v>
      </c>
      <c r="K357" s="35" t="s">
        <v>1752</v>
      </c>
      <c r="L357" s="35" t="s">
        <v>2497</v>
      </c>
      <c r="M357" s="35">
        <v>18</v>
      </c>
      <c r="N357" s="35">
        <v>4341</v>
      </c>
      <c r="P357" s="56"/>
      <c r="V357"/>
    </row>
    <row r="358" spans="1:22" ht="21" customHeight="1" x14ac:dyDescent="0.25">
      <c r="A358">
        <v>43157</v>
      </c>
      <c r="B358" s="50" t="s">
        <v>3055</v>
      </c>
      <c r="C358" t="s">
        <v>1996</v>
      </c>
      <c r="D358" s="27" t="s">
        <v>8</v>
      </c>
      <c r="E358" s="28">
        <v>35825</v>
      </c>
      <c r="F358" s="30" t="s">
        <v>3056</v>
      </c>
      <c r="G358" s="44" t="s">
        <v>1999</v>
      </c>
      <c r="H358" s="32" t="s">
        <v>1015</v>
      </c>
      <c r="I358" s="31">
        <v>45636</v>
      </c>
      <c r="J358" s="29">
        <f t="shared" ca="1" si="5"/>
        <v>27</v>
      </c>
      <c r="K358" s="29" t="s">
        <v>1757</v>
      </c>
      <c r="L358" s="29" t="s">
        <v>2497</v>
      </c>
      <c r="M358" s="29">
        <v>19</v>
      </c>
      <c r="N358" s="29">
        <v>4341</v>
      </c>
      <c r="P358" s="56"/>
      <c r="V358"/>
    </row>
    <row r="359" spans="1:22" ht="21" customHeight="1" x14ac:dyDescent="0.25">
      <c r="A359">
        <v>43158</v>
      </c>
      <c r="B359" s="49" t="s">
        <v>3058</v>
      </c>
      <c r="C359" t="s">
        <v>3057</v>
      </c>
      <c r="D359" s="33" t="s">
        <v>8</v>
      </c>
      <c r="E359" s="34">
        <v>35828</v>
      </c>
      <c r="F359" s="36" t="s">
        <v>3059</v>
      </c>
      <c r="G359" s="45" t="s">
        <v>3060</v>
      </c>
      <c r="H359" s="38" t="s">
        <v>696</v>
      </c>
      <c r="I359" s="37">
        <v>45636</v>
      </c>
      <c r="J359" s="35">
        <f t="shared" ca="1" si="5"/>
        <v>27</v>
      </c>
      <c r="K359" s="35" t="s">
        <v>1762</v>
      </c>
      <c r="L359" s="35" t="s">
        <v>2497</v>
      </c>
      <c r="M359" s="35">
        <v>20</v>
      </c>
      <c r="N359" s="35">
        <v>4341</v>
      </c>
      <c r="P359" s="56"/>
      <c r="V359"/>
    </row>
    <row r="360" spans="1:22" ht="21" customHeight="1" x14ac:dyDescent="0.25">
      <c r="A360">
        <v>43159</v>
      </c>
      <c r="B360" s="50" t="s">
        <v>3062</v>
      </c>
      <c r="C360" t="s">
        <v>3061</v>
      </c>
      <c r="D360" s="27" t="s">
        <v>8</v>
      </c>
      <c r="E360" s="28">
        <v>35828</v>
      </c>
      <c r="F360" s="30" t="s">
        <v>3063</v>
      </c>
      <c r="G360" s="44" t="s">
        <v>3064</v>
      </c>
      <c r="H360" s="32" t="s">
        <v>1020</v>
      </c>
      <c r="I360" s="31">
        <v>45636</v>
      </c>
      <c r="J360" s="29">
        <f t="shared" ca="1" si="5"/>
        <v>27</v>
      </c>
      <c r="K360" s="29" t="s">
        <v>1719</v>
      </c>
      <c r="L360" s="29" t="s">
        <v>2497</v>
      </c>
      <c r="M360" s="29">
        <v>21</v>
      </c>
      <c r="N360" s="29">
        <v>4341</v>
      </c>
      <c r="P360" s="56"/>
      <c r="V360"/>
    </row>
    <row r="361" spans="1:22" ht="21" customHeight="1" x14ac:dyDescent="0.25">
      <c r="A361">
        <v>43160</v>
      </c>
      <c r="B361" s="49" t="s">
        <v>3066</v>
      </c>
      <c r="C361" t="s">
        <v>3065</v>
      </c>
      <c r="D361" s="33" t="s">
        <v>8</v>
      </c>
      <c r="E361" s="34">
        <v>35830</v>
      </c>
      <c r="F361" s="36" t="s">
        <v>3067</v>
      </c>
      <c r="G361" s="45" t="s">
        <v>3068</v>
      </c>
      <c r="H361" s="38" t="s">
        <v>1023</v>
      </c>
      <c r="I361" s="37">
        <v>45636</v>
      </c>
      <c r="J361" s="35">
        <f t="shared" ca="1" si="5"/>
        <v>27</v>
      </c>
      <c r="K361" s="35" t="s">
        <v>1724</v>
      </c>
      <c r="L361" s="35" t="s">
        <v>2497</v>
      </c>
      <c r="M361" s="35">
        <v>22</v>
      </c>
      <c r="N361" s="35">
        <v>4341</v>
      </c>
      <c r="P361" s="56"/>
      <c r="V361"/>
    </row>
    <row r="362" spans="1:22" ht="21" customHeight="1" x14ac:dyDescent="0.25">
      <c r="A362">
        <v>43161</v>
      </c>
      <c r="B362" s="50" t="s">
        <v>3070</v>
      </c>
      <c r="C362" t="s">
        <v>3069</v>
      </c>
      <c r="D362" s="27" t="s">
        <v>8</v>
      </c>
      <c r="E362" s="28">
        <v>35831</v>
      </c>
      <c r="F362" s="30" t="s">
        <v>3071</v>
      </c>
      <c r="G362" s="44" t="s">
        <v>3072</v>
      </c>
      <c r="H362" s="32" t="s">
        <v>1025</v>
      </c>
      <c r="I362" s="31">
        <v>45636</v>
      </c>
      <c r="J362" s="29">
        <f t="shared" ca="1" si="5"/>
        <v>27</v>
      </c>
      <c r="K362" s="29" t="s">
        <v>1729</v>
      </c>
      <c r="L362" s="29" t="s">
        <v>2497</v>
      </c>
      <c r="M362" s="29">
        <v>23</v>
      </c>
      <c r="N362" s="29">
        <v>4341</v>
      </c>
      <c r="P362" s="56"/>
      <c r="V362"/>
    </row>
    <row r="363" spans="1:22" ht="21" customHeight="1" x14ac:dyDescent="0.25">
      <c r="A363">
        <v>43162</v>
      </c>
      <c r="B363" s="49" t="s">
        <v>3074</v>
      </c>
      <c r="C363" t="s">
        <v>3073</v>
      </c>
      <c r="D363" s="33" t="s">
        <v>8</v>
      </c>
      <c r="E363" s="34">
        <v>35841</v>
      </c>
      <c r="F363" s="36" t="s">
        <v>3075</v>
      </c>
      <c r="G363" s="45" t="s">
        <v>3076</v>
      </c>
      <c r="H363" s="38" t="s">
        <v>1028</v>
      </c>
      <c r="I363" s="37">
        <v>45636</v>
      </c>
      <c r="J363" s="35">
        <f t="shared" ca="1" si="5"/>
        <v>27</v>
      </c>
      <c r="K363" s="35" t="s">
        <v>1733</v>
      </c>
      <c r="L363" s="35" t="s">
        <v>2497</v>
      </c>
      <c r="M363" s="35">
        <v>24</v>
      </c>
      <c r="N363" s="35">
        <v>4341</v>
      </c>
      <c r="P363" s="56"/>
      <c r="V363"/>
    </row>
    <row r="364" spans="1:22" ht="21" customHeight="1" x14ac:dyDescent="0.25">
      <c r="A364">
        <v>43163</v>
      </c>
      <c r="B364" s="50" t="s">
        <v>3077</v>
      </c>
      <c r="C364" t="s">
        <v>2425</v>
      </c>
      <c r="D364" s="27" t="s">
        <v>8</v>
      </c>
      <c r="E364" s="28">
        <v>35843</v>
      </c>
      <c r="F364" s="30" t="s">
        <v>3078</v>
      </c>
      <c r="G364" s="44" t="s">
        <v>2428</v>
      </c>
      <c r="H364" s="32" t="s">
        <v>1031</v>
      </c>
      <c r="I364" s="31">
        <v>45636</v>
      </c>
      <c r="J364" s="29">
        <f t="shared" ca="1" si="5"/>
        <v>27</v>
      </c>
      <c r="K364" s="29" t="s">
        <v>1738</v>
      </c>
      <c r="L364" s="29" t="s">
        <v>2497</v>
      </c>
      <c r="M364" s="29">
        <v>25</v>
      </c>
      <c r="N364" s="29">
        <v>4341</v>
      </c>
      <c r="P364" s="56"/>
      <c r="V364"/>
    </row>
    <row r="365" spans="1:22" ht="21" customHeight="1" x14ac:dyDescent="0.25">
      <c r="A365">
        <v>43164</v>
      </c>
      <c r="B365" s="49" t="s">
        <v>3080</v>
      </c>
      <c r="C365" t="s">
        <v>3079</v>
      </c>
      <c r="D365" s="33" t="s">
        <v>8</v>
      </c>
      <c r="E365" s="34">
        <v>35850</v>
      </c>
      <c r="F365" s="36" t="s">
        <v>3081</v>
      </c>
      <c r="G365" s="45" t="s">
        <v>3082</v>
      </c>
      <c r="H365" s="38" t="s">
        <v>1034</v>
      </c>
      <c r="I365" s="37">
        <v>45636</v>
      </c>
      <c r="J365" s="35">
        <f t="shared" ca="1" si="5"/>
        <v>27</v>
      </c>
      <c r="K365" s="35" t="s">
        <v>1743</v>
      </c>
      <c r="L365" s="35" t="s">
        <v>2497</v>
      </c>
      <c r="M365" s="35">
        <v>26</v>
      </c>
      <c r="N365" s="35">
        <v>4341</v>
      </c>
      <c r="P365" s="56"/>
      <c r="V365"/>
    </row>
    <row r="366" spans="1:22" ht="21" customHeight="1" x14ac:dyDescent="0.25">
      <c r="A366">
        <v>43165</v>
      </c>
      <c r="B366" s="50" t="s">
        <v>3084</v>
      </c>
      <c r="C366" t="s">
        <v>3083</v>
      </c>
      <c r="D366" s="27" t="s">
        <v>8</v>
      </c>
      <c r="E366" s="28">
        <v>35851</v>
      </c>
      <c r="F366" s="30" t="s">
        <v>3085</v>
      </c>
      <c r="G366" s="44" t="s">
        <v>3086</v>
      </c>
      <c r="H366" s="32" t="s">
        <v>1037</v>
      </c>
      <c r="I366" s="31">
        <v>45636</v>
      </c>
      <c r="J366" s="29">
        <f t="shared" ca="1" si="5"/>
        <v>27</v>
      </c>
      <c r="K366" s="29" t="s">
        <v>1719</v>
      </c>
      <c r="L366" s="29" t="s">
        <v>2497</v>
      </c>
      <c r="M366" s="29">
        <v>1</v>
      </c>
      <c r="N366" s="29">
        <v>4341</v>
      </c>
      <c r="P366" s="56"/>
      <c r="V366"/>
    </row>
    <row r="367" spans="1:22" ht="21" customHeight="1" x14ac:dyDescent="0.25">
      <c r="A367">
        <v>43166</v>
      </c>
      <c r="B367" s="49" t="s">
        <v>3088</v>
      </c>
      <c r="C367" t="s">
        <v>3087</v>
      </c>
      <c r="D367" s="33" t="s">
        <v>13</v>
      </c>
      <c r="E367" s="34">
        <v>35852</v>
      </c>
      <c r="F367" s="36" t="s">
        <v>3089</v>
      </c>
      <c r="G367" s="45" t="s">
        <v>3090</v>
      </c>
      <c r="H367" s="38" t="s">
        <v>1039</v>
      </c>
      <c r="I367" s="37">
        <v>45636</v>
      </c>
      <c r="J367" s="35">
        <f t="shared" ca="1" si="5"/>
        <v>27</v>
      </c>
      <c r="K367" s="35" t="s">
        <v>1724</v>
      </c>
      <c r="L367" s="35" t="s">
        <v>2497</v>
      </c>
      <c r="M367" s="35">
        <v>2</v>
      </c>
      <c r="N367" s="35">
        <v>4341</v>
      </c>
      <c r="P367" s="56"/>
      <c r="V367"/>
    </row>
    <row r="368" spans="1:22" ht="21" customHeight="1" x14ac:dyDescent="0.25">
      <c r="A368">
        <v>43167</v>
      </c>
      <c r="B368" s="50" t="s">
        <v>3092</v>
      </c>
      <c r="C368" t="s">
        <v>3091</v>
      </c>
      <c r="D368" s="27" t="s">
        <v>8</v>
      </c>
      <c r="E368" s="28">
        <v>35854</v>
      </c>
      <c r="F368" s="30" t="s">
        <v>3093</v>
      </c>
      <c r="G368" s="44" t="s">
        <v>3094</v>
      </c>
      <c r="H368" s="32" t="s">
        <v>1042</v>
      </c>
      <c r="I368" s="31">
        <v>45636</v>
      </c>
      <c r="J368" s="29">
        <f t="shared" ca="1" si="5"/>
        <v>27</v>
      </c>
      <c r="K368" s="29" t="s">
        <v>1729</v>
      </c>
      <c r="L368" s="29" t="s">
        <v>2497</v>
      </c>
      <c r="M368" s="29">
        <v>3</v>
      </c>
      <c r="N368" s="29">
        <v>4341</v>
      </c>
      <c r="P368" s="56"/>
      <c r="V368"/>
    </row>
    <row r="369" spans="1:22" ht="21" customHeight="1" x14ac:dyDescent="0.25">
      <c r="A369">
        <v>43168</v>
      </c>
      <c r="B369" s="49" t="s">
        <v>3096</v>
      </c>
      <c r="C369" t="s">
        <v>3095</v>
      </c>
      <c r="D369" s="33" t="s">
        <v>8</v>
      </c>
      <c r="E369" s="34">
        <v>35858</v>
      </c>
      <c r="F369" s="36" t="s">
        <v>3097</v>
      </c>
      <c r="G369" s="45" t="s">
        <v>3098</v>
      </c>
      <c r="H369" s="38" t="s">
        <v>1045</v>
      </c>
      <c r="I369" s="37">
        <v>45636</v>
      </c>
      <c r="J369" s="35">
        <f t="shared" ca="1" si="5"/>
        <v>27</v>
      </c>
      <c r="K369" s="35" t="s">
        <v>1733</v>
      </c>
      <c r="L369" s="35" t="s">
        <v>2497</v>
      </c>
      <c r="M369" s="35">
        <v>4</v>
      </c>
      <c r="N369" s="35">
        <v>4341</v>
      </c>
      <c r="P369" s="56"/>
      <c r="V369"/>
    </row>
    <row r="370" spans="1:22" ht="21" customHeight="1" x14ac:dyDescent="0.25">
      <c r="A370">
        <v>43169</v>
      </c>
      <c r="B370" s="50" t="s">
        <v>3100</v>
      </c>
      <c r="C370" t="s">
        <v>3099</v>
      </c>
      <c r="D370" s="27" t="s">
        <v>8</v>
      </c>
      <c r="E370" s="28">
        <v>35864</v>
      </c>
      <c r="F370" s="30" t="s">
        <v>3101</v>
      </c>
      <c r="G370" s="44" t="s">
        <v>3102</v>
      </c>
      <c r="H370" s="32" t="s">
        <v>1048</v>
      </c>
      <c r="I370" s="31">
        <v>45636</v>
      </c>
      <c r="J370" s="29">
        <f t="shared" ca="1" si="5"/>
        <v>27</v>
      </c>
      <c r="K370" s="29" t="s">
        <v>1738</v>
      </c>
      <c r="L370" s="29" t="s">
        <v>2497</v>
      </c>
      <c r="M370" s="29">
        <v>5</v>
      </c>
      <c r="N370" s="29">
        <v>4341</v>
      </c>
      <c r="P370" s="56"/>
      <c r="V370"/>
    </row>
    <row r="371" spans="1:22" ht="21" customHeight="1" x14ac:dyDescent="0.25">
      <c r="A371">
        <v>43170</v>
      </c>
      <c r="B371" s="49" t="s">
        <v>3104</v>
      </c>
      <c r="C371" t="s">
        <v>3103</v>
      </c>
      <c r="D371" s="33" t="s">
        <v>8</v>
      </c>
      <c r="E371" s="34">
        <v>35874</v>
      </c>
      <c r="F371" s="36" t="s">
        <v>3105</v>
      </c>
      <c r="G371" s="45" t="s">
        <v>3106</v>
      </c>
      <c r="H371" s="38" t="s">
        <v>1051</v>
      </c>
      <c r="I371" s="37">
        <v>45636</v>
      </c>
      <c r="J371" s="35">
        <f t="shared" ca="1" si="5"/>
        <v>27</v>
      </c>
      <c r="K371" s="35" t="s">
        <v>1743</v>
      </c>
      <c r="L371" s="35" t="s">
        <v>2497</v>
      </c>
      <c r="M371" s="35">
        <v>6</v>
      </c>
      <c r="N371" s="35">
        <v>4341</v>
      </c>
      <c r="P371" s="56"/>
      <c r="V371"/>
    </row>
    <row r="372" spans="1:22" ht="21" customHeight="1" x14ac:dyDescent="0.25">
      <c r="A372">
        <v>43171</v>
      </c>
      <c r="B372" s="50" t="s">
        <v>3107</v>
      </c>
      <c r="C372" t="s">
        <v>1899</v>
      </c>
      <c r="D372" s="27" t="s">
        <v>8</v>
      </c>
      <c r="E372" s="28">
        <v>35875</v>
      </c>
      <c r="F372" s="30" t="s">
        <v>3108</v>
      </c>
      <c r="G372" s="44" t="s">
        <v>1902</v>
      </c>
      <c r="H372" s="32" t="s">
        <v>1054</v>
      </c>
      <c r="I372" s="31">
        <v>45636</v>
      </c>
      <c r="J372" s="29">
        <f t="shared" ca="1" si="5"/>
        <v>27</v>
      </c>
      <c r="K372" s="29" t="s">
        <v>1747</v>
      </c>
      <c r="L372" s="29" t="s">
        <v>2497</v>
      </c>
      <c r="M372" s="29">
        <v>7</v>
      </c>
      <c r="N372" s="29">
        <v>4341</v>
      </c>
      <c r="P372" s="56"/>
      <c r="V372"/>
    </row>
    <row r="373" spans="1:22" ht="21" customHeight="1" x14ac:dyDescent="0.25">
      <c r="A373">
        <v>43172</v>
      </c>
      <c r="B373" s="49" t="s">
        <v>3110</v>
      </c>
      <c r="C373" t="s">
        <v>3109</v>
      </c>
      <c r="D373" s="33" t="s">
        <v>13</v>
      </c>
      <c r="E373" s="34">
        <v>35881</v>
      </c>
      <c r="F373" s="36" t="s">
        <v>3111</v>
      </c>
      <c r="G373" s="45" t="s">
        <v>3112</v>
      </c>
      <c r="H373" s="38" t="s">
        <v>1057</v>
      </c>
      <c r="I373" s="37">
        <v>45636</v>
      </c>
      <c r="J373" s="35">
        <f t="shared" ca="1" si="5"/>
        <v>27</v>
      </c>
      <c r="K373" s="35" t="s">
        <v>1752</v>
      </c>
      <c r="L373" s="35" t="s">
        <v>2497</v>
      </c>
      <c r="M373" s="35">
        <v>8</v>
      </c>
      <c r="N373" s="35">
        <v>4341</v>
      </c>
      <c r="P373" s="56"/>
      <c r="V373"/>
    </row>
    <row r="374" spans="1:22" ht="21" customHeight="1" x14ac:dyDescent="0.25">
      <c r="A374">
        <v>43173</v>
      </c>
      <c r="B374" s="50">
        <v>52082007557</v>
      </c>
      <c r="C374" t="s">
        <v>3113</v>
      </c>
      <c r="D374" s="27" t="s">
        <v>8</v>
      </c>
      <c r="E374" s="28">
        <v>35884</v>
      </c>
      <c r="F374" s="30" t="s">
        <v>3114</v>
      </c>
      <c r="G374" s="44" t="s">
        <v>3115</v>
      </c>
      <c r="H374" s="32" t="s">
        <v>1060</v>
      </c>
      <c r="I374" s="31">
        <v>45636</v>
      </c>
      <c r="J374" s="29">
        <f t="shared" ca="1" si="5"/>
        <v>27</v>
      </c>
      <c r="K374" s="29" t="s">
        <v>1757</v>
      </c>
      <c r="L374" s="29" t="s">
        <v>2497</v>
      </c>
      <c r="M374" s="29">
        <v>9</v>
      </c>
      <c r="N374" s="29">
        <v>4341</v>
      </c>
      <c r="P374" s="56"/>
      <c r="V374"/>
    </row>
    <row r="375" spans="1:22" ht="21" customHeight="1" x14ac:dyDescent="0.25">
      <c r="A375">
        <v>43174</v>
      </c>
      <c r="B375" s="49" t="s">
        <v>3117</v>
      </c>
      <c r="C375" t="s">
        <v>3116</v>
      </c>
      <c r="D375" s="33" t="s">
        <v>8</v>
      </c>
      <c r="E375" s="34">
        <v>35889</v>
      </c>
      <c r="F375" s="36" t="s">
        <v>3118</v>
      </c>
      <c r="G375" s="45" t="s">
        <v>3119</v>
      </c>
      <c r="H375" s="38" t="s">
        <v>1063</v>
      </c>
      <c r="I375" s="37">
        <v>45636</v>
      </c>
      <c r="J375" s="35">
        <f t="shared" ca="1" si="5"/>
        <v>27</v>
      </c>
      <c r="K375" s="35" t="s">
        <v>1762</v>
      </c>
      <c r="L375" s="35" t="s">
        <v>2497</v>
      </c>
      <c r="M375" s="35">
        <v>10</v>
      </c>
      <c r="N375" s="35">
        <v>4341</v>
      </c>
      <c r="P375" s="56"/>
      <c r="V375"/>
    </row>
    <row r="376" spans="1:22" ht="21" customHeight="1" x14ac:dyDescent="0.25">
      <c r="A376">
        <v>43175</v>
      </c>
      <c r="B376" s="50" t="s">
        <v>3121</v>
      </c>
      <c r="C376" t="s">
        <v>3120</v>
      </c>
      <c r="D376" s="27" t="s">
        <v>8</v>
      </c>
      <c r="E376" s="28">
        <v>35892</v>
      </c>
      <c r="F376" s="30" t="s">
        <v>3122</v>
      </c>
      <c r="G376" s="44" t="s">
        <v>3123</v>
      </c>
      <c r="H376" s="32" t="s">
        <v>1066</v>
      </c>
      <c r="I376" s="31">
        <v>45636</v>
      </c>
      <c r="J376" s="29">
        <f t="shared" ca="1" si="5"/>
        <v>27</v>
      </c>
      <c r="K376" s="29" t="s">
        <v>1719</v>
      </c>
      <c r="L376" s="29" t="s">
        <v>2497</v>
      </c>
      <c r="M376" s="29">
        <v>11</v>
      </c>
      <c r="N376" s="29">
        <v>4341</v>
      </c>
      <c r="P376" s="56"/>
      <c r="V376"/>
    </row>
    <row r="377" spans="1:22" ht="21" customHeight="1" x14ac:dyDescent="0.25">
      <c r="A377">
        <v>43176</v>
      </c>
      <c r="B377" s="49" t="s">
        <v>3125</v>
      </c>
      <c r="C377" t="s">
        <v>3124</v>
      </c>
      <c r="D377" s="33" t="s">
        <v>8</v>
      </c>
      <c r="E377" s="34">
        <v>35892</v>
      </c>
      <c r="F377" s="36" t="s">
        <v>3126</v>
      </c>
      <c r="G377" s="45" t="s">
        <v>3127</v>
      </c>
      <c r="H377" s="38" t="s">
        <v>1069</v>
      </c>
      <c r="I377" s="37">
        <v>45636</v>
      </c>
      <c r="J377" s="35">
        <f t="shared" ca="1" si="5"/>
        <v>27</v>
      </c>
      <c r="K377" s="35" t="s">
        <v>1724</v>
      </c>
      <c r="L377" s="35" t="s">
        <v>2497</v>
      </c>
      <c r="M377" s="35">
        <v>12</v>
      </c>
      <c r="N377" s="35">
        <v>4341</v>
      </c>
      <c r="P377" s="56"/>
      <c r="V377"/>
    </row>
    <row r="378" spans="1:22" ht="21" customHeight="1" x14ac:dyDescent="0.25">
      <c r="A378">
        <v>43177</v>
      </c>
      <c r="B378" s="50" t="s">
        <v>3129</v>
      </c>
      <c r="C378" t="s">
        <v>3128</v>
      </c>
      <c r="D378" s="27" t="s">
        <v>8</v>
      </c>
      <c r="E378" s="28">
        <v>35912</v>
      </c>
      <c r="F378" s="30" t="s">
        <v>3130</v>
      </c>
      <c r="G378" s="44" t="s">
        <v>3131</v>
      </c>
      <c r="H378" s="32" t="s">
        <v>1072</v>
      </c>
      <c r="I378" s="31">
        <v>45636</v>
      </c>
      <c r="J378" s="29">
        <f t="shared" ca="1" si="5"/>
        <v>27</v>
      </c>
      <c r="K378" s="29" t="s">
        <v>1729</v>
      </c>
      <c r="L378" s="29" t="s">
        <v>2497</v>
      </c>
      <c r="M378" s="29">
        <v>13</v>
      </c>
      <c r="N378" s="29">
        <v>4341</v>
      </c>
      <c r="P378" s="56"/>
      <c r="V378"/>
    </row>
    <row r="379" spans="1:22" ht="21" customHeight="1" x14ac:dyDescent="0.25">
      <c r="A379">
        <v>43178</v>
      </c>
      <c r="B379" s="49" t="s">
        <v>3133</v>
      </c>
      <c r="C379" t="s">
        <v>3132</v>
      </c>
      <c r="D379" s="33" t="s">
        <v>8</v>
      </c>
      <c r="E379" s="34">
        <v>35913</v>
      </c>
      <c r="F379" s="36" t="s">
        <v>3134</v>
      </c>
      <c r="G379" s="45" t="s">
        <v>3135</v>
      </c>
      <c r="H379" s="38" t="s">
        <v>1075</v>
      </c>
      <c r="I379" s="37">
        <v>45636</v>
      </c>
      <c r="J379" s="35">
        <f t="shared" ca="1" si="5"/>
        <v>27</v>
      </c>
      <c r="K379" s="35" t="s">
        <v>1733</v>
      </c>
      <c r="L379" s="35" t="s">
        <v>2497</v>
      </c>
      <c r="M379" s="35">
        <v>14</v>
      </c>
      <c r="N379" s="35">
        <v>4341</v>
      </c>
      <c r="P379" s="56"/>
      <c r="V379"/>
    </row>
    <row r="380" spans="1:22" ht="21" customHeight="1" x14ac:dyDescent="0.25">
      <c r="A380">
        <v>43179</v>
      </c>
      <c r="B380" s="50">
        <v>1195024418</v>
      </c>
      <c r="C380" t="s">
        <v>3136</v>
      </c>
      <c r="D380" s="27" t="s">
        <v>8</v>
      </c>
      <c r="E380" s="28">
        <v>35913</v>
      </c>
      <c r="F380" s="30" t="s">
        <v>3137</v>
      </c>
      <c r="G380" s="44" t="s">
        <v>3138</v>
      </c>
      <c r="H380" s="32" t="s">
        <v>1078</v>
      </c>
      <c r="I380" s="31">
        <v>45636</v>
      </c>
      <c r="J380" s="29">
        <f t="shared" ca="1" si="5"/>
        <v>27</v>
      </c>
      <c r="K380" s="29" t="s">
        <v>1738</v>
      </c>
      <c r="L380" s="29" t="s">
        <v>2497</v>
      </c>
      <c r="M380" s="29">
        <v>15</v>
      </c>
      <c r="N380" s="29">
        <v>4341</v>
      </c>
      <c r="P380" s="56"/>
      <c r="V380"/>
    </row>
    <row r="381" spans="1:22" ht="21" customHeight="1" x14ac:dyDescent="0.25">
      <c r="A381">
        <v>43180</v>
      </c>
      <c r="B381" s="49" t="s">
        <v>3139</v>
      </c>
      <c r="C381" t="s">
        <v>1858</v>
      </c>
      <c r="D381" s="33" t="s">
        <v>8</v>
      </c>
      <c r="E381" s="34">
        <v>35915</v>
      </c>
      <c r="F381" s="36" t="s">
        <v>3140</v>
      </c>
      <c r="G381" s="45" t="s">
        <v>1860</v>
      </c>
      <c r="H381" s="38" t="s">
        <v>1081</v>
      </c>
      <c r="I381" s="37">
        <v>45636</v>
      </c>
      <c r="J381" s="35">
        <f t="shared" ca="1" si="5"/>
        <v>27</v>
      </c>
      <c r="K381" s="35" t="s">
        <v>1743</v>
      </c>
      <c r="L381" s="35" t="s">
        <v>2497</v>
      </c>
      <c r="M381" s="35">
        <v>16</v>
      </c>
      <c r="N381" s="35">
        <v>4341</v>
      </c>
      <c r="P381" s="56"/>
      <c r="V381"/>
    </row>
    <row r="382" spans="1:22" ht="21" customHeight="1" x14ac:dyDescent="0.25">
      <c r="A382">
        <v>43181</v>
      </c>
      <c r="B382" s="50" t="s">
        <v>3142</v>
      </c>
      <c r="C382" t="s">
        <v>3141</v>
      </c>
      <c r="D382" s="27" t="s">
        <v>8</v>
      </c>
      <c r="E382" s="28">
        <v>35917</v>
      </c>
      <c r="F382" s="30" t="s">
        <v>3143</v>
      </c>
      <c r="G382" s="44" t="s">
        <v>3144</v>
      </c>
      <c r="H382" s="32" t="s">
        <v>1084</v>
      </c>
      <c r="I382" s="31">
        <v>45636</v>
      </c>
      <c r="J382" s="29">
        <f t="shared" ca="1" si="5"/>
        <v>27</v>
      </c>
      <c r="K382" s="29" t="s">
        <v>1747</v>
      </c>
      <c r="L382" s="29" t="s">
        <v>2497</v>
      </c>
      <c r="M382" s="29">
        <v>17</v>
      </c>
      <c r="N382" s="29">
        <v>4341</v>
      </c>
      <c r="P382" s="56"/>
      <c r="V382"/>
    </row>
    <row r="383" spans="1:22" ht="21" customHeight="1" x14ac:dyDescent="0.25">
      <c r="A383">
        <v>43182</v>
      </c>
      <c r="B383" s="49" t="s">
        <v>3146</v>
      </c>
      <c r="C383" t="s">
        <v>3145</v>
      </c>
      <c r="D383" s="33" t="s">
        <v>8</v>
      </c>
      <c r="E383" s="34">
        <v>35926</v>
      </c>
      <c r="F383" s="36" t="s">
        <v>3147</v>
      </c>
      <c r="G383" s="45" t="s">
        <v>3148</v>
      </c>
      <c r="H383" s="38" t="s">
        <v>1087</v>
      </c>
      <c r="I383" s="37">
        <v>45636</v>
      </c>
      <c r="J383" s="35">
        <f t="shared" ca="1" si="5"/>
        <v>27</v>
      </c>
      <c r="K383" s="35" t="s">
        <v>1752</v>
      </c>
      <c r="L383" s="35" t="s">
        <v>2497</v>
      </c>
      <c r="M383" s="35">
        <v>18</v>
      </c>
      <c r="N383" s="35">
        <v>4341</v>
      </c>
      <c r="P383" s="56"/>
      <c r="V383"/>
    </row>
    <row r="384" spans="1:22" ht="21" customHeight="1" x14ac:dyDescent="0.25">
      <c r="A384">
        <v>43183</v>
      </c>
      <c r="B384" s="50" t="s">
        <v>3149</v>
      </c>
      <c r="C384" t="s">
        <v>2134</v>
      </c>
      <c r="D384" s="27" t="s">
        <v>8</v>
      </c>
      <c r="E384" s="28">
        <v>35932</v>
      </c>
      <c r="F384" s="30" t="s">
        <v>3150</v>
      </c>
      <c r="G384" t="s">
        <v>6747</v>
      </c>
      <c r="H384" s="32" t="s">
        <v>1090</v>
      </c>
      <c r="I384" s="31">
        <v>45636</v>
      </c>
      <c r="J384" s="29">
        <f t="shared" ca="1" si="5"/>
        <v>27</v>
      </c>
      <c r="K384" s="29" t="s">
        <v>1757</v>
      </c>
      <c r="L384" s="29" t="s">
        <v>2497</v>
      </c>
      <c r="M384" s="29">
        <v>19</v>
      </c>
      <c r="N384" s="29">
        <v>4341</v>
      </c>
      <c r="P384" s="56"/>
      <c r="V384"/>
    </row>
    <row r="385" spans="1:22" ht="21" customHeight="1" x14ac:dyDescent="0.25">
      <c r="A385">
        <v>43184</v>
      </c>
      <c r="B385" s="49" t="s">
        <v>3152</v>
      </c>
      <c r="C385" t="s">
        <v>3151</v>
      </c>
      <c r="D385" s="33" t="s">
        <v>13</v>
      </c>
      <c r="E385" s="34">
        <v>35934</v>
      </c>
      <c r="F385" s="36" t="s">
        <v>3153</v>
      </c>
      <c r="G385" s="45" t="s">
        <v>3154</v>
      </c>
      <c r="H385" s="38" t="s">
        <v>1084</v>
      </c>
      <c r="I385" s="37">
        <v>45636</v>
      </c>
      <c r="J385" s="35">
        <f t="shared" ca="1" si="5"/>
        <v>27</v>
      </c>
      <c r="K385" s="35" t="s">
        <v>1762</v>
      </c>
      <c r="L385" s="35" t="s">
        <v>2497</v>
      </c>
      <c r="M385" s="35">
        <v>20</v>
      </c>
      <c r="N385" s="35">
        <v>4341</v>
      </c>
      <c r="P385" s="56"/>
      <c r="V385"/>
    </row>
    <row r="386" spans="1:22" ht="21" customHeight="1" x14ac:dyDescent="0.25">
      <c r="A386">
        <v>43185</v>
      </c>
      <c r="B386" s="50" t="s">
        <v>3156</v>
      </c>
      <c r="C386" t="s">
        <v>3155</v>
      </c>
      <c r="D386" s="27" t="s">
        <v>8</v>
      </c>
      <c r="E386" s="28">
        <v>35939</v>
      </c>
      <c r="F386" s="30" t="s">
        <v>3157</v>
      </c>
      <c r="G386" s="44" t="s">
        <v>3158</v>
      </c>
      <c r="H386" s="32" t="s">
        <v>1051</v>
      </c>
      <c r="I386" s="31">
        <v>45636</v>
      </c>
      <c r="J386" s="29">
        <f t="shared" ca="1" si="5"/>
        <v>27</v>
      </c>
      <c r="K386" s="29" t="s">
        <v>1719</v>
      </c>
      <c r="L386" s="29" t="s">
        <v>2497</v>
      </c>
      <c r="M386" s="29">
        <v>21</v>
      </c>
      <c r="N386" s="29">
        <v>4341</v>
      </c>
      <c r="P386" s="56"/>
      <c r="V386"/>
    </row>
    <row r="387" spans="1:22" ht="21" customHeight="1" x14ac:dyDescent="0.25">
      <c r="A387">
        <v>43186</v>
      </c>
      <c r="B387" s="49" t="s">
        <v>3160</v>
      </c>
      <c r="C387" t="s">
        <v>3159</v>
      </c>
      <c r="D387" s="33" t="s">
        <v>8</v>
      </c>
      <c r="E387" s="34">
        <v>35944</v>
      </c>
      <c r="F387" s="36" t="s">
        <v>3161</v>
      </c>
      <c r="G387" s="45" t="s">
        <v>3162</v>
      </c>
      <c r="H387" s="38" t="s">
        <v>1097</v>
      </c>
      <c r="I387" s="37">
        <v>45636</v>
      </c>
      <c r="J387" s="35">
        <f t="shared" ref="J387:J450" ca="1" si="6">DATEDIF(E387,TODAY(),"Y")</f>
        <v>27</v>
      </c>
      <c r="K387" s="35" t="s">
        <v>1724</v>
      </c>
      <c r="L387" s="35" t="s">
        <v>2497</v>
      </c>
      <c r="M387" s="35">
        <v>22</v>
      </c>
      <c r="N387" s="35">
        <v>4341</v>
      </c>
      <c r="P387" s="56"/>
      <c r="V387"/>
    </row>
    <row r="388" spans="1:22" ht="21" customHeight="1" x14ac:dyDescent="0.25">
      <c r="A388">
        <v>43187</v>
      </c>
      <c r="B388" s="50" t="s">
        <v>3164</v>
      </c>
      <c r="C388" t="s">
        <v>3163</v>
      </c>
      <c r="D388" s="27" t="s">
        <v>8</v>
      </c>
      <c r="E388" s="28">
        <v>35944</v>
      </c>
      <c r="F388" s="30" t="s">
        <v>3165</v>
      </c>
      <c r="G388" s="44" t="s">
        <v>3166</v>
      </c>
      <c r="H388" s="32" t="s">
        <v>1100</v>
      </c>
      <c r="I388" s="31">
        <v>45636</v>
      </c>
      <c r="J388" s="29">
        <f t="shared" ca="1" si="6"/>
        <v>27</v>
      </c>
      <c r="K388" s="29" t="s">
        <v>1729</v>
      </c>
      <c r="L388" s="29" t="s">
        <v>2497</v>
      </c>
      <c r="M388" s="29">
        <v>23</v>
      </c>
      <c r="N388" s="29">
        <v>4341</v>
      </c>
      <c r="P388" s="56"/>
      <c r="V388"/>
    </row>
    <row r="389" spans="1:22" ht="21" customHeight="1" x14ac:dyDescent="0.25">
      <c r="A389">
        <v>43188</v>
      </c>
      <c r="B389" s="49" t="s">
        <v>3168</v>
      </c>
      <c r="C389" t="s">
        <v>3167</v>
      </c>
      <c r="D389" s="33" t="s">
        <v>8</v>
      </c>
      <c r="E389" s="34">
        <v>35945</v>
      </c>
      <c r="F389" s="36" t="s">
        <v>3169</v>
      </c>
      <c r="G389" s="45" t="s">
        <v>3170</v>
      </c>
      <c r="H389" s="38" t="s">
        <v>1103</v>
      </c>
      <c r="I389" s="37">
        <v>45636</v>
      </c>
      <c r="J389" s="35">
        <f t="shared" ca="1" si="6"/>
        <v>27</v>
      </c>
      <c r="K389" s="35" t="s">
        <v>1733</v>
      </c>
      <c r="L389" s="35" t="s">
        <v>2497</v>
      </c>
      <c r="M389" s="35">
        <v>24</v>
      </c>
      <c r="N389" s="35">
        <v>4341</v>
      </c>
      <c r="P389" s="56"/>
      <c r="V389"/>
    </row>
    <row r="390" spans="1:22" ht="21" customHeight="1" x14ac:dyDescent="0.25">
      <c r="A390">
        <v>43189</v>
      </c>
      <c r="B390" s="50" t="s">
        <v>3172</v>
      </c>
      <c r="C390" t="s">
        <v>3171</v>
      </c>
      <c r="D390" s="27" t="s">
        <v>8</v>
      </c>
      <c r="E390" s="28">
        <v>35954</v>
      </c>
      <c r="F390" s="30" t="s">
        <v>3173</v>
      </c>
      <c r="G390" s="44" t="s">
        <v>3174</v>
      </c>
      <c r="H390" s="32" t="s">
        <v>1105</v>
      </c>
      <c r="I390" s="31">
        <v>45636</v>
      </c>
      <c r="J390" s="29">
        <f t="shared" ca="1" si="6"/>
        <v>27</v>
      </c>
      <c r="K390" s="29" t="s">
        <v>1738</v>
      </c>
      <c r="L390" s="29" t="s">
        <v>2497</v>
      </c>
      <c r="M390" s="29">
        <v>25</v>
      </c>
      <c r="N390" s="29">
        <v>4341</v>
      </c>
      <c r="P390" s="56"/>
      <c r="V390"/>
    </row>
    <row r="391" spans="1:22" ht="21" customHeight="1" x14ac:dyDescent="0.25">
      <c r="A391">
        <v>43190</v>
      </c>
      <c r="B391" s="49" t="s">
        <v>3176</v>
      </c>
      <c r="C391" t="s">
        <v>3175</v>
      </c>
      <c r="D391" s="33" t="s">
        <v>13</v>
      </c>
      <c r="E391" s="34">
        <v>35955</v>
      </c>
      <c r="F391" s="36" t="s">
        <v>3177</v>
      </c>
      <c r="G391" s="45" t="s">
        <v>3178</v>
      </c>
      <c r="H391" s="38" t="s">
        <v>1108</v>
      </c>
      <c r="I391" s="37">
        <v>45636</v>
      </c>
      <c r="J391" s="35">
        <f t="shared" ca="1" si="6"/>
        <v>27</v>
      </c>
      <c r="K391" s="35" t="s">
        <v>1743</v>
      </c>
      <c r="L391" s="35" t="s">
        <v>2497</v>
      </c>
      <c r="M391" s="35">
        <v>26</v>
      </c>
      <c r="N391" s="35">
        <v>4341</v>
      </c>
      <c r="P391" s="56"/>
      <c r="V391"/>
    </row>
    <row r="392" spans="1:22" ht="21" customHeight="1" x14ac:dyDescent="0.25">
      <c r="A392">
        <v>43191</v>
      </c>
      <c r="B392" s="50" t="s">
        <v>3180</v>
      </c>
      <c r="C392" t="s">
        <v>3179</v>
      </c>
      <c r="D392" s="27" t="s">
        <v>8</v>
      </c>
      <c r="E392" s="28">
        <v>35956</v>
      </c>
      <c r="F392" s="30" t="s">
        <v>3181</v>
      </c>
      <c r="G392" s="44" t="s">
        <v>3182</v>
      </c>
      <c r="H392" s="32" t="s">
        <v>1111</v>
      </c>
      <c r="I392" s="31">
        <v>45636</v>
      </c>
      <c r="J392" s="29">
        <f t="shared" ca="1" si="6"/>
        <v>27</v>
      </c>
      <c r="K392" s="29" t="s">
        <v>1719</v>
      </c>
      <c r="L392" s="29" t="s">
        <v>2497</v>
      </c>
      <c r="M392" s="29">
        <v>1</v>
      </c>
      <c r="N392" s="29">
        <v>4341</v>
      </c>
      <c r="P392" s="56"/>
      <c r="V392"/>
    </row>
    <row r="393" spans="1:22" ht="21" customHeight="1" x14ac:dyDescent="0.25">
      <c r="A393">
        <v>43192</v>
      </c>
      <c r="B393" s="49">
        <v>10051002922</v>
      </c>
      <c r="C393" t="s">
        <v>3183</v>
      </c>
      <c r="D393" s="33" t="s">
        <v>8</v>
      </c>
      <c r="E393" s="34">
        <v>35957</v>
      </c>
      <c r="F393" s="36" t="s">
        <v>3184</v>
      </c>
      <c r="G393" s="45" t="s">
        <v>3185</v>
      </c>
      <c r="H393" s="38" t="s">
        <v>1114</v>
      </c>
      <c r="I393" s="37">
        <v>45636</v>
      </c>
      <c r="J393" s="35">
        <f t="shared" ca="1" si="6"/>
        <v>27</v>
      </c>
      <c r="K393" s="35" t="s">
        <v>1724</v>
      </c>
      <c r="L393" s="35" t="s">
        <v>2497</v>
      </c>
      <c r="M393" s="35">
        <v>2</v>
      </c>
      <c r="N393" s="35">
        <v>4341</v>
      </c>
      <c r="P393" s="56"/>
      <c r="V393"/>
    </row>
    <row r="394" spans="1:22" ht="21" customHeight="1" x14ac:dyDescent="0.25">
      <c r="A394">
        <v>43193</v>
      </c>
      <c r="B394" s="50" t="s">
        <v>3187</v>
      </c>
      <c r="C394" t="s">
        <v>3186</v>
      </c>
      <c r="D394" s="27" t="s">
        <v>8</v>
      </c>
      <c r="E394" s="28">
        <v>35961</v>
      </c>
      <c r="F394" s="30" t="s">
        <v>3188</v>
      </c>
      <c r="G394" s="44" t="s">
        <v>3189</v>
      </c>
      <c r="H394" s="32" t="s">
        <v>1117</v>
      </c>
      <c r="I394" s="31">
        <v>45636</v>
      </c>
      <c r="J394" s="29">
        <f t="shared" ca="1" si="6"/>
        <v>27</v>
      </c>
      <c r="K394" s="29" t="s">
        <v>1729</v>
      </c>
      <c r="L394" s="29" t="s">
        <v>2497</v>
      </c>
      <c r="M394" s="29">
        <v>3</v>
      </c>
      <c r="N394" s="29">
        <v>4341</v>
      </c>
      <c r="P394" s="56"/>
      <c r="V394"/>
    </row>
    <row r="395" spans="1:22" ht="21" customHeight="1" x14ac:dyDescent="0.25">
      <c r="A395">
        <v>43194</v>
      </c>
      <c r="B395" s="49">
        <v>13508100234</v>
      </c>
      <c r="C395" t="s">
        <v>2291</v>
      </c>
      <c r="D395" s="33" t="s">
        <v>8</v>
      </c>
      <c r="E395" s="34">
        <v>35962</v>
      </c>
      <c r="F395" s="36" t="s">
        <v>3190</v>
      </c>
      <c r="G395" t="s">
        <v>6745</v>
      </c>
      <c r="H395" s="38" t="s">
        <v>1120</v>
      </c>
      <c r="I395" s="37">
        <v>45636</v>
      </c>
      <c r="J395" s="35">
        <f t="shared" ca="1" si="6"/>
        <v>27</v>
      </c>
      <c r="K395" s="35" t="s">
        <v>1733</v>
      </c>
      <c r="L395" s="35" t="s">
        <v>2497</v>
      </c>
      <c r="M395" s="35">
        <v>4</v>
      </c>
      <c r="N395" s="35">
        <v>4341</v>
      </c>
      <c r="P395" s="56"/>
      <c r="V395"/>
    </row>
    <row r="396" spans="1:22" ht="21" customHeight="1" x14ac:dyDescent="0.25">
      <c r="A396">
        <v>43195</v>
      </c>
      <c r="B396" s="50" t="s">
        <v>3191</v>
      </c>
      <c r="C396" t="s">
        <v>1873</v>
      </c>
      <c r="D396" s="27" t="s">
        <v>8</v>
      </c>
      <c r="E396" s="28">
        <v>35971</v>
      </c>
      <c r="F396" s="30" t="s">
        <v>3192</v>
      </c>
      <c r="G396" s="44" t="s">
        <v>1876</v>
      </c>
      <c r="H396" s="32" t="s">
        <v>1123</v>
      </c>
      <c r="I396" s="31">
        <v>45636</v>
      </c>
      <c r="J396" s="29">
        <f t="shared" ca="1" si="6"/>
        <v>27</v>
      </c>
      <c r="K396" s="29" t="s">
        <v>1738</v>
      </c>
      <c r="L396" s="29" t="s">
        <v>2497</v>
      </c>
      <c r="M396" s="29">
        <v>5</v>
      </c>
      <c r="N396" s="29">
        <v>4341</v>
      </c>
      <c r="P396" s="56"/>
      <c r="V396"/>
    </row>
    <row r="397" spans="1:22" ht="21" customHeight="1" x14ac:dyDescent="0.25">
      <c r="A397">
        <v>43196</v>
      </c>
      <c r="B397" s="49" t="s">
        <v>3194</v>
      </c>
      <c r="C397" t="s">
        <v>3193</v>
      </c>
      <c r="D397" s="33" t="s">
        <v>8</v>
      </c>
      <c r="E397" s="34">
        <v>35982</v>
      </c>
      <c r="F397" s="36" t="s">
        <v>3195</v>
      </c>
      <c r="G397" s="45" t="s">
        <v>3196</v>
      </c>
      <c r="H397" s="38" t="s">
        <v>1126</v>
      </c>
      <c r="I397" s="37">
        <v>45636</v>
      </c>
      <c r="J397" s="35">
        <f t="shared" ca="1" si="6"/>
        <v>27</v>
      </c>
      <c r="K397" s="35" t="s">
        <v>1743</v>
      </c>
      <c r="L397" s="35" t="s">
        <v>2497</v>
      </c>
      <c r="M397" s="35">
        <v>6</v>
      </c>
      <c r="N397" s="35">
        <v>4341</v>
      </c>
      <c r="P397" s="56"/>
      <c r="V397"/>
    </row>
    <row r="398" spans="1:22" ht="21" customHeight="1" x14ac:dyDescent="0.25">
      <c r="A398">
        <v>43197</v>
      </c>
      <c r="B398" s="50" t="s">
        <v>3197</v>
      </c>
      <c r="C398" t="s">
        <v>1858</v>
      </c>
      <c r="D398" s="27" t="s">
        <v>8</v>
      </c>
      <c r="E398" s="28">
        <v>35986</v>
      </c>
      <c r="F398" s="30" t="s">
        <v>3198</v>
      </c>
      <c r="G398" t="s">
        <v>6746</v>
      </c>
      <c r="H398" s="32" t="s">
        <v>1069</v>
      </c>
      <c r="I398" s="31">
        <v>45636</v>
      </c>
      <c r="J398" s="29">
        <f t="shared" ca="1" si="6"/>
        <v>27</v>
      </c>
      <c r="K398" s="29" t="s">
        <v>1747</v>
      </c>
      <c r="L398" s="29" t="s">
        <v>2497</v>
      </c>
      <c r="M398" s="29">
        <v>7</v>
      </c>
      <c r="N398" s="29">
        <v>4341</v>
      </c>
      <c r="P398" s="56"/>
      <c r="V398"/>
    </row>
    <row r="399" spans="1:22" ht="21" customHeight="1" x14ac:dyDescent="0.25">
      <c r="A399">
        <v>43198</v>
      </c>
      <c r="B399" s="49" t="s">
        <v>3200</v>
      </c>
      <c r="C399" t="s">
        <v>3199</v>
      </c>
      <c r="D399" s="33" t="s">
        <v>8</v>
      </c>
      <c r="E399" s="34">
        <v>35990</v>
      </c>
      <c r="F399" s="36" t="s">
        <v>3201</v>
      </c>
      <c r="G399" s="45" t="s">
        <v>3202</v>
      </c>
      <c r="H399" s="38" t="s">
        <v>1131</v>
      </c>
      <c r="I399" s="37">
        <v>45636</v>
      </c>
      <c r="J399" s="35">
        <f t="shared" ca="1" si="6"/>
        <v>27</v>
      </c>
      <c r="K399" s="35" t="s">
        <v>1752</v>
      </c>
      <c r="L399" s="35" t="s">
        <v>2497</v>
      </c>
      <c r="M399" s="35">
        <v>8</v>
      </c>
      <c r="N399" s="35">
        <v>4341</v>
      </c>
      <c r="P399" s="56"/>
      <c r="V399"/>
    </row>
    <row r="400" spans="1:22" ht="21" customHeight="1" x14ac:dyDescent="0.25">
      <c r="A400">
        <v>43199</v>
      </c>
      <c r="B400" s="50" t="s">
        <v>3203</v>
      </c>
      <c r="C400" t="s">
        <v>2221</v>
      </c>
      <c r="D400" s="27" t="s">
        <v>8</v>
      </c>
      <c r="E400" s="28">
        <v>35993</v>
      </c>
      <c r="F400" s="30" t="s">
        <v>3204</v>
      </c>
      <c r="G400" s="44" t="s">
        <v>2223</v>
      </c>
      <c r="H400" s="32" t="s">
        <v>1134</v>
      </c>
      <c r="I400" s="31">
        <v>45636</v>
      </c>
      <c r="J400" s="29">
        <f t="shared" ca="1" si="6"/>
        <v>27</v>
      </c>
      <c r="K400" s="29" t="s">
        <v>1757</v>
      </c>
      <c r="L400" s="29" t="s">
        <v>2497</v>
      </c>
      <c r="M400" s="29">
        <v>9</v>
      </c>
      <c r="N400" s="29">
        <v>4341</v>
      </c>
      <c r="P400" s="56"/>
      <c r="V400"/>
    </row>
    <row r="401" spans="1:22" ht="21" customHeight="1" x14ac:dyDescent="0.25">
      <c r="A401">
        <v>43200</v>
      </c>
      <c r="B401" s="49" t="s">
        <v>3206</v>
      </c>
      <c r="C401" t="s">
        <v>3205</v>
      </c>
      <c r="D401" s="33" t="s">
        <v>8</v>
      </c>
      <c r="E401" s="34">
        <v>35999</v>
      </c>
      <c r="F401" s="36" t="s">
        <v>3207</v>
      </c>
      <c r="G401" s="45" t="s">
        <v>3208</v>
      </c>
      <c r="H401" s="38" t="s">
        <v>1137</v>
      </c>
      <c r="I401" s="37">
        <v>45636</v>
      </c>
      <c r="J401" s="35">
        <f t="shared" ca="1" si="6"/>
        <v>27</v>
      </c>
      <c r="K401" s="35" t="s">
        <v>1762</v>
      </c>
      <c r="L401" s="35" t="s">
        <v>2497</v>
      </c>
      <c r="M401" s="35">
        <v>10</v>
      </c>
      <c r="N401" s="35">
        <v>4341</v>
      </c>
      <c r="P401" s="56"/>
      <c r="V401"/>
    </row>
    <row r="402" spans="1:22" ht="21" customHeight="1" x14ac:dyDescent="0.25">
      <c r="A402">
        <v>59001</v>
      </c>
      <c r="B402" s="50" t="s">
        <v>3210</v>
      </c>
      <c r="C402" t="s">
        <v>3209</v>
      </c>
      <c r="D402" s="27" t="s">
        <v>8</v>
      </c>
      <c r="E402" s="28">
        <v>35999</v>
      </c>
      <c r="F402" s="30" t="s">
        <v>3211</v>
      </c>
      <c r="G402" s="44" t="s">
        <v>3213</v>
      </c>
      <c r="H402" s="32" t="s">
        <v>1140</v>
      </c>
      <c r="I402" s="31">
        <v>46193</v>
      </c>
      <c r="J402" s="29">
        <f t="shared" ca="1" si="6"/>
        <v>27</v>
      </c>
      <c r="K402" s="29" t="s">
        <v>1719</v>
      </c>
      <c r="L402" s="29" t="s">
        <v>3212</v>
      </c>
      <c r="M402" s="29">
        <v>11</v>
      </c>
      <c r="N402" s="29">
        <v>5911</v>
      </c>
      <c r="P402" s="56"/>
      <c r="V402"/>
    </row>
    <row r="403" spans="1:22" ht="21" customHeight="1" x14ac:dyDescent="0.25">
      <c r="A403">
        <v>59002</v>
      </c>
      <c r="B403" s="49" t="s">
        <v>3215</v>
      </c>
      <c r="C403" t="s">
        <v>3214</v>
      </c>
      <c r="D403" s="33" t="s">
        <v>13</v>
      </c>
      <c r="E403" s="34">
        <v>36001</v>
      </c>
      <c r="F403" s="36" t="s">
        <v>3216</v>
      </c>
      <c r="G403" s="45" t="s">
        <v>3217</v>
      </c>
      <c r="H403" s="38" t="s">
        <v>1143</v>
      </c>
      <c r="I403" s="37">
        <v>46193</v>
      </c>
      <c r="J403" s="35">
        <f t="shared" ca="1" si="6"/>
        <v>27</v>
      </c>
      <c r="K403" s="35" t="s">
        <v>1724</v>
      </c>
      <c r="L403" s="35" t="s">
        <v>3212</v>
      </c>
      <c r="M403" s="35">
        <v>12</v>
      </c>
      <c r="N403" s="35">
        <v>5911</v>
      </c>
      <c r="P403" s="56"/>
      <c r="V403"/>
    </row>
    <row r="404" spans="1:22" ht="21" customHeight="1" x14ac:dyDescent="0.25">
      <c r="A404">
        <v>59003</v>
      </c>
      <c r="B404" s="50" t="s">
        <v>3219</v>
      </c>
      <c r="C404" t="s">
        <v>3218</v>
      </c>
      <c r="D404" s="27" t="s">
        <v>8</v>
      </c>
      <c r="E404" s="28">
        <v>36003</v>
      </c>
      <c r="F404" s="30" t="s">
        <v>3220</v>
      </c>
      <c r="G404" s="44" t="s">
        <v>3221</v>
      </c>
      <c r="H404" s="32" t="s">
        <v>1145</v>
      </c>
      <c r="I404" s="31">
        <v>46193</v>
      </c>
      <c r="J404" s="29">
        <f t="shared" ca="1" si="6"/>
        <v>27</v>
      </c>
      <c r="K404" s="29" t="s">
        <v>1729</v>
      </c>
      <c r="L404" s="29" t="s">
        <v>3212</v>
      </c>
      <c r="M404" s="29">
        <v>13</v>
      </c>
      <c r="N404" s="29">
        <v>5911</v>
      </c>
      <c r="P404" s="56"/>
      <c r="V404"/>
    </row>
    <row r="405" spans="1:22" ht="21" customHeight="1" x14ac:dyDescent="0.25">
      <c r="A405">
        <v>59004</v>
      </c>
      <c r="B405" s="49" t="s">
        <v>3223</v>
      </c>
      <c r="C405" t="s">
        <v>3222</v>
      </c>
      <c r="D405" s="33" t="s">
        <v>8</v>
      </c>
      <c r="E405" s="34">
        <v>36006</v>
      </c>
      <c r="F405" s="36" t="s">
        <v>3224</v>
      </c>
      <c r="G405" s="45" t="s">
        <v>3225</v>
      </c>
      <c r="H405" s="38" t="s">
        <v>1148</v>
      </c>
      <c r="I405" s="37">
        <v>46193</v>
      </c>
      <c r="J405" s="35">
        <f t="shared" ca="1" si="6"/>
        <v>27</v>
      </c>
      <c r="K405" s="35" t="s">
        <v>1733</v>
      </c>
      <c r="L405" s="35" t="s">
        <v>3212</v>
      </c>
      <c r="M405" s="35">
        <v>14</v>
      </c>
      <c r="N405" s="35">
        <v>5911</v>
      </c>
      <c r="P405" s="56"/>
      <c r="V405"/>
    </row>
    <row r="406" spans="1:22" ht="21" customHeight="1" x14ac:dyDescent="0.25">
      <c r="A406">
        <v>59005</v>
      </c>
      <c r="B406" s="50" t="s">
        <v>3227</v>
      </c>
      <c r="C406" t="s">
        <v>3226</v>
      </c>
      <c r="D406" s="27" t="s">
        <v>8</v>
      </c>
      <c r="E406" s="28">
        <v>36006</v>
      </c>
      <c r="F406" s="30" t="s">
        <v>3228</v>
      </c>
      <c r="G406" s="44" t="s">
        <v>3229</v>
      </c>
      <c r="H406" s="32" t="s">
        <v>1151</v>
      </c>
      <c r="I406" s="31">
        <v>46193</v>
      </c>
      <c r="J406" s="29">
        <f t="shared" ca="1" si="6"/>
        <v>27</v>
      </c>
      <c r="K406" s="29" t="s">
        <v>1738</v>
      </c>
      <c r="L406" s="29" t="s">
        <v>3212</v>
      </c>
      <c r="M406" s="29">
        <v>15</v>
      </c>
      <c r="N406" s="29">
        <v>5911</v>
      </c>
      <c r="P406" s="56"/>
      <c r="V406"/>
    </row>
    <row r="407" spans="1:22" ht="21" customHeight="1" x14ac:dyDescent="0.25">
      <c r="A407">
        <v>59006</v>
      </c>
      <c r="B407" s="49" t="s">
        <v>3231</v>
      </c>
      <c r="C407" t="s">
        <v>3230</v>
      </c>
      <c r="D407" s="33" t="s">
        <v>8</v>
      </c>
      <c r="E407" s="34">
        <v>36009</v>
      </c>
      <c r="F407" s="36" t="s">
        <v>3232</v>
      </c>
      <c r="G407" s="45" t="s">
        <v>3233</v>
      </c>
      <c r="H407" s="38" t="s">
        <v>1154</v>
      </c>
      <c r="I407" s="37">
        <v>46193</v>
      </c>
      <c r="J407" s="35">
        <f t="shared" ca="1" si="6"/>
        <v>27</v>
      </c>
      <c r="K407" s="35" t="s">
        <v>1743</v>
      </c>
      <c r="L407" s="35" t="s">
        <v>3212</v>
      </c>
      <c r="M407" s="35">
        <v>16</v>
      </c>
      <c r="N407" s="35">
        <v>5911</v>
      </c>
      <c r="P407" s="56"/>
      <c r="V407"/>
    </row>
    <row r="408" spans="1:22" ht="21" customHeight="1" x14ac:dyDescent="0.25">
      <c r="A408">
        <v>59007</v>
      </c>
      <c r="B408" s="50" t="s">
        <v>3235</v>
      </c>
      <c r="C408" t="s">
        <v>3234</v>
      </c>
      <c r="D408" s="27" t="s">
        <v>8</v>
      </c>
      <c r="E408" s="28">
        <v>36014</v>
      </c>
      <c r="F408" s="30" t="s">
        <v>3236</v>
      </c>
      <c r="G408" s="44" t="s">
        <v>3237</v>
      </c>
      <c r="H408" s="32" t="s">
        <v>1156</v>
      </c>
      <c r="I408" s="31">
        <v>46193</v>
      </c>
      <c r="J408" s="29">
        <f t="shared" ca="1" si="6"/>
        <v>27</v>
      </c>
      <c r="K408" s="29" t="s">
        <v>1747</v>
      </c>
      <c r="L408" s="29" t="s">
        <v>3212</v>
      </c>
      <c r="M408" s="29">
        <v>17</v>
      </c>
      <c r="N408" s="29">
        <v>5911</v>
      </c>
      <c r="P408" s="56"/>
      <c r="V408"/>
    </row>
    <row r="409" spans="1:22" ht="21" customHeight="1" x14ac:dyDescent="0.25">
      <c r="A409">
        <v>59008</v>
      </c>
      <c r="B409" s="49" t="s">
        <v>3239</v>
      </c>
      <c r="C409" t="s">
        <v>3238</v>
      </c>
      <c r="D409" s="33" t="s">
        <v>13</v>
      </c>
      <c r="E409" s="34">
        <v>36019</v>
      </c>
      <c r="F409" s="36" t="s">
        <v>3240</v>
      </c>
      <c r="G409" s="45" t="s">
        <v>3241</v>
      </c>
      <c r="H409" s="38" t="s">
        <v>1159</v>
      </c>
      <c r="I409" s="37">
        <v>46193</v>
      </c>
      <c r="J409" s="35">
        <f t="shared" ca="1" si="6"/>
        <v>27</v>
      </c>
      <c r="K409" s="35" t="s">
        <v>1752</v>
      </c>
      <c r="L409" s="35" t="s">
        <v>3212</v>
      </c>
      <c r="M409" s="35">
        <v>18</v>
      </c>
      <c r="N409" s="35">
        <v>5911</v>
      </c>
      <c r="P409" s="56"/>
      <c r="V409"/>
    </row>
    <row r="410" spans="1:22" ht="21" customHeight="1" x14ac:dyDescent="0.25">
      <c r="A410">
        <v>59009</v>
      </c>
      <c r="B410" s="50">
        <v>35237024834</v>
      </c>
      <c r="C410" t="s">
        <v>3242</v>
      </c>
      <c r="D410" s="27" t="s">
        <v>8</v>
      </c>
      <c r="E410" s="28">
        <v>36019</v>
      </c>
      <c r="F410" s="30" t="s">
        <v>3244</v>
      </c>
      <c r="G410" s="44" t="s">
        <v>3245</v>
      </c>
      <c r="H410" s="32" t="s">
        <v>1162</v>
      </c>
      <c r="I410" s="31">
        <v>46193</v>
      </c>
      <c r="J410" s="29">
        <f t="shared" ca="1" si="6"/>
        <v>27</v>
      </c>
      <c r="K410" s="29" t="s">
        <v>1757</v>
      </c>
      <c r="L410" s="29" t="s">
        <v>3212</v>
      </c>
      <c r="M410" s="29">
        <v>19</v>
      </c>
      <c r="N410" s="29">
        <v>5911</v>
      </c>
      <c r="P410" s="56"/>
      <c r="V410"/>
    </row>
    <row r="411" spans="1:22" ht="21" customHeight="1" x14ac:dyDescent="0.25">
      <c r="A411">
        <v>59010</v>
      </c>
      <c r="B411" s="49" t="s">
        <v>3247</v>
      </c>
      <c r="C411" t="s">
        <v>3246</v>
      </c>
      <c r="D411" s="33" t="s">
        <v>8</v>
      </c>
      <c r="E411" s="34">
        <v>36024</v>
      </c>
      <c r="F411" s="36" t="s">
        <v>3248</v>
      </c>
      <c r="G411" s="45" t="s">
        <v>3249</v>
      </c>
      <c r="H411" s="38" t="s">
        <v>1117</v>
      </c>
      <c r="I411" s="37">
        <v>46193</v>
      </c>
      <c r="J411" s="35">
        <f t="shared" ca="1" si="6"/>
        <v>27</v>
      </c>
      <c r="K411" s="35" t="s">
        <v>1762</v>
      </c>
      <c r="L411" s="35" t="s">
        <v>3212</v>
      </c>
      <c r="M411" s="35">
        <v>20</v>
      </c>
      <c r="N411" s="35">
        <v>5911</v>
      </c>
      <c r="P411" s="56"/>
      <c r="V411"/>
    </row>
    <row r="412" spans="1:22" ht="21" customHeight="1" x14ac:dyDescent="0.25">
      <c r="A412">
        <v>59011</v>
      </c>
      <c r="B412" s="50" t="s">
        <v>3251</v>
      </c>
      <c r="C412" t="s">
        <v>3250</v>
      </c>
      <c r="D412" s="27" t="s">
        <v>8</v>
      </c>
      <c r="E412" s="28">
        <v>36024</v>
      </c>
      <c r="F412" s="30" t="s">
        <v>3252</v>
      </c>
      <c r="G412" s="44" t="s">
        <v>3253</v>
      </c>
      <c r="H412" s="32" t="s">
        <v>1167</v>
      </c>
      <c r="I412" s="31">
        <v>46193</v>
      </c>
      <c r="J412" s="29">
        <f t="shared" ca="1" si="6"/>
        <v>27</v>
      </c>
      <c r="K412" s="29" t="s">
        <v>1719</v>
      </c>
      <c r="L412" s="29" t="s">
        <v>3212</v>
      </c>
      <c r="M412" s="29">
        <v>21</v>
      </c>
      <c r="N412" s="29">
        <v>5911</v>
      </c>
      <c r="P412" s="56"/>
      <c r="V412"/>
    </row>
    <row r="413" spans="1:22" ht="21" customHeight="1" x14ac:dyDescent="0.25">
      <c r="A413">
        <v>59012</v>
      </c>
      <c r="B413" s="49" t="s">
        <v>3255</v>
      </c>
      <c r="C413" t="s">
        <v>3254</v>
      </c>
      <c r="D413" s="33" t="s">
        <v>8</v>
      </c>
      <c r="E413" s="34">
        <v>36027</v>
      </c>
      <c r="F413" s="36" t="s">
        <v>3256</v>
      </c>
      <c r="G413" s="45" t="s">
        <v>3257</v>
      </c>
      <c r="H413" s="38" t="s">
        <v>1170</v>
      </c>
      <c r="I413" s="37">
        <v>46193</v>
      </c>
      <c r="J413" s="35">
        <f t="shared" ca="1" si="6"/>
        <v>27</v>
      </c>
      <c r="K413" s="35" t="s">
        <v>1724</v>
      </c>
      <c r="L413" s="35" t="s">
        <v>3212</v>
      </c>
      <c r="M413" s="35">
        <v>22</v>
      </c>
      <c r="N413" s="35">
        <v>5911</v>
      </c>
      <c r="P413" s="56"/>
      <c r="V413"/>
    </row>
    <row r="414" spans="1:22" ht="21" customHeight="1" x14ac:dyDescent="0.25">
      <c r="A414">
        <v>59013</v>
      </c>
      <c r="B414" s="50" t="s">
        <v>3258</v>
      </c>
      <c r="C414" t="s">
        <v>1942</v>
      </c>
      <c r="D414" s="27" t="s">
        <v>8</v>
      </c>
      <c r="E414" s="28">
        <v>36032</v>
      </c>
      <c r="F414" s="30" t="s">
        <v>3259</v>
      </c>
      <c r="G414" s="44" t="s">
        <v>1945</v>
      </c>
      <c r="H414" s="32" t="s">
        <v>1173</v>
      </c>
      <c r="I414" s="31">
        <v>46193</v>
      </c>
      <c r="J414" s="29">
        <f t="shared" ca="1" si="6"/>
        <v>27</v>
      </c>
      <c r="K414" s="29" t="s">
        <v>1729</v>
      </c>
      <c r="L414" s="29" t="s">
        <v>3212</v>
      </c>
      <c r="M414" s="29">
        <v>23</v>
      </c>
      <c r="N414" s="29">
        <v>5911</v>
      </c>
      <c r="P414" s="56"/>
      <c r="V414"/>
    </row>
    <row r="415" spans="1:22" ht="21" customHeight="1" x14ac:dyDescent="0.25">
      <c r="A415">
        <v>59014</v>
      </c>
      <c r="B415" s="49" t="s">
        <v>3261</v>
      </c>
      <c r="C415" t="s">
        <v>3260</v>
      </c>
      <c r="D415" s="33" t="s">
        <v>8</v>
      </c>
      <c r="E415" s="34">
        <v>36043</v>
      </c>
      <c r="F415" s="36" t="s">
        <v>3262</v>
      </c>
      <c r="G415" s="45" t="s">
        <v>3263</v>
      </c>
      <c r="H415" s="38" t="s">
        <v>1176</v>
      </c>
      <c r="I415" s="37">
        <v>46193</v>
      </c>
      <c r="J415" s="35">
        <f t="shared" ca="1" si="6"/>
        <v>27</v>
      </c>
      <c r="K415" s="35" t="s">
        <v>1733</v>
      </c>
      <c r="L415" s="35" t="s">
        <v>3212</v>
      </c>
      <c r="M415" s="35">
        <v>24</v>
      </c>
      <c r="N415" s="35">
        <v>5911</v>
      </c>
      <c r="P415" s="56"/>
      <c r="V415"/>
    </row>
    <row r="416" spans="1:22" ht="21" customHeight="1" x14ac:dyDescent="0.25">
      <c r="A416">
        <v>59015</v>
      </c>
      <c r="B416" s="50">
        <v>1268376834</v>
      </c>
      <c r="C416" t="s">
        <v>3264</v>
      </c>
      <c r="D416" s="27" t="s">
        <v>8</v>
      </c>
      <c r="E416" s="28">
        <v>36050</v>
      </c>
      <c r="F416" s="30" t="s">
        <v>3265</v>
      </c>
      <c r="G416" s="44" t="s">
        <v>3266</v>
      </c>
      <c r="H416" s="32" t="s">
        <v>1179</v>
      </c>
      <c r="I416" s="31">
        <v>46193</v>
      </c>
      <c r="J416" s="29">
        <f t="shared" ca="1" si="6"/>
        <v>27</v>
      </c>
      <c r="K416" s="29" t="s">
        <v>1738</v>
      </c>
      <c r="L416" s="29" t="s">
        <v>3212</v>
      </c>
      <c r="M416" s="29">
        <v>25</v>
      </c>
      <c r="N416" s="29">
        <v>5911</v>
      </c>
      <c r="P416" s="56"/>
      <c r="V416"/>
    </row>
    <row r="417" spans="1:22" ht="21" customHeight="1" x14ac:dyDescent="0.25">
      <c r="A417">
        <v>59016</v>
      </c>
      <c r="B417" s="49" t="s">
        <v>3268</v>
      </c>
      <c r="C417" t="s">
        <v>3267</v>
      </c>
      <c r="D417" s="33" t="s">
        <v>8</v>
      </c>
      <c r="E417" s="34">
        <v>36064</v>
      </c>
      <c r="F417" s="36" t="s">
        <v>3269</v>
      </c>
      <c r="G417" s="45" t="s">
        <v>3270</v>
      </c>
      <c r="H417" s="38" t="s">
        <v>1182</v>
      </c>
      <c r="I417" s="37">
        <v>46193</v>
      </c>
      <c r="J417" s="35">
        <f t="shared" ca="1" si="6"/>
        <v>26</v>
      </c>
      <c r="K417" s="35" t="s">
        <v>1743</v>
      </c>
      <c r="L417" s="35" t="s">
        <v>3212</v>
      </c>
      <c r="M417" s="35">
        <v>26</v>
      </c>
      <c r="N417" s="35">
        <v>5911</v>
      </c>
      <c r="P417" s="56"/>
      <c r="V417"/>
    </row>
    <row r="418" spans="1:22" ht="21" customHeight="1" x14ac:dyDescent="0.25">
      <c r="A418">
        <v>59017</v>
      </c>
      <c r="B418" s="50" t="s">
        <v>3272</v>
      </c>
      <c r="C418" t="s">
        <v>3271</v>
      </c>
      <c r="D418" s="27" t="s">
        <v>8</v>
      </c>
      <c r="E418" s="28">
        <v>36064</v>
      </c>
      <c r="F418" s="30" t="s">
        <v>3273</v>
      </c>
      <c r="G418" s="44" t="s">
        <v>3274</v>
      </c>
      <c r="H418" s="32" t="s">
        <v>1185</v>
      </c>
      <c r="I418" s="31">
        <v>46193</v>
      </c>
      <c r="J418" s="29">
        <f t="shared" ca="1" si="6"/>
        <v>26</v>
      </c>
      <c r="K418" s="29" t="s">
        <v>1719</v>
      </c>
      <c r="L418" s="29" t="s">
        <v>3212</v>
      </c>
      <c r="M418" s="29">
        <v>1</v>
      </c>
      <c r="N418" s="29">
        <v>5911</v>
      </c>
      <c r="P418" s="56"/>
      <c r="V418"/>
    </row>
    <row r="419" spans="1:22" ht="21" customHeight="1" x14ac:dyDescent="0.25">
      <c r="A419">
        <v>59018</v>
      </c>
      <c r="B419" s="49" t="s">
        <v>3276</v>
      </c>
      <c r="C419" t="s">
        <v>3275</v>
      </c>
      <c r="D419" s="33" t="s">
        <v>8</v>
      </c>
      <c r="E419" s="34">
        <v>36070</v>
      </c>
      <c r="F419" s="36" t="s">
        <v>3277</v>
      </c>
      <c r="G419" s="45" t="s">
        <v>3278</v>
      </c>
      <c r="H419" s="38" t="s">
        <v>1188</v>
      </c>
      <c r="I419" s="37">
        <v>46193</v>
      </c>
      <c r="J419" s="35">
        <f t="shared" ca="1" si="6"/>
        <v>26</v>
      </c>
      <c r="K419" s="35" t="s">
        <v>1724</v>
      </c>
      <c r="L419" s="35" t="s">
        <v>3212</v>
      </c>
      <c r="M419" s="35">
        <v>2</v>
      </c>
      <c r="N419" s="35">
        <v>5911</v>
      </c>
      <c r="P419" s="56"/>
      <c r="V419"/>
    </row>
    <row r="420" spans="1:22" ht="21" customHeight="1" x14ac:dyDescent="0.25">
      <c r="A420">
        <v>59019</v>
      </c>
      <c r="B420" s="50" t="s">
        <v>3280</v>
      </c>
      <c r="C420" t="s">
        <v>3279</v>
      </c>
      <c r="D420" s="27" t="s">
        <v>8</v>
      </c>
      <c r="E420" s="28">
        <v>36077</v>
      </c>
      <c r="F420" s="30" t="s">
        <v>3281</v>
      </c>
      <c r="G420" s="44" t="s">
        <v>3282</v>
      </c>
      <c r="H420" s="32" t="s">
        <v>1190</v>
      </c>
      <c r="I420" s="31">
        <v>46193</v>
      </c>
      <c r="J420" s="29">
        <f t="shared" ca="1" si="6"/>
        <v>26</v>
      </c>
      <c r="K420" s="29" t="s">
        <v>1729</v>
      </c>
      <c r="L420" s="29" t="s">
        <v>3212</v>
      </c>
      <c r="M420" s="29">
        <v>3</v>
      </c>
      <c r="N420" s="29">
        <v>5911</v>
      </c>
      <c r="P420" s="56"/>
      <c r="V420"/>
    </row>
    <row r="421" spans="1:22" ht="21" customHeight="1" x14ac:dyDescent="0.25">
      <c r="A421">
        <v>59020</v>
      </c>
      <c r="B421" s="49" t="s">
        <v>3284</v>
      </c>
      <c r="C421" t="s">
        <v>3283</v>
      </c>
      <c r="D421" s="33" t="s">
        <v>13</v>
      </c>
      <c r="E421" s="34">
        <v>36079</v>
      </c>
      <c r="F421" s="36" t="s">
        <v>3285</v>
      </c>
      <c r="G421" s="45" t="s">
        <v>3286</v>
      </c>
      <c r="H421" s="38" t="s">
        <v>1193</v>
      </c>
      <c r="I421" s="37">
        <v>46193</v>
      </c>
      <c r="J421" s="35">
        <f t="shared" ca="1" si="6"/>
        <v>26</v>
      </c>
      <c r="K421" s="35" t="s">
        <v>1733</v>
      </c>
      <c r="L421" s="35" t="s">
        <v>3212</v>
      </c>
      <c r="M421" s="35">
        <v>4</v>
      </c>
      <c r="N421" s="35">
        <v>5911</v>
      </c>
      <c r="P421" s="56"/>
      <c r="V421"/>
    </row>
    <row r="422" spans="1:22" ht="21" customHeight="1" x14ac:dyDescent="0.25">
      <c r="A422">
        <v>59021</v>
      </c>
      <c r="B422" s="50">
        <v>3182362534</v>
      </c>
      <c r="C422" t="s">
        <v>3287</v>
      </c>
      <c r="D422" s="27" t="s">
        <v>8</v>
      </c>
      <c r="E422" s="28">
        <v>36079</v>
      </c>
      <c r="F422" s="30" t="s">
        <v>3289</v>
      </c>
      <c r="G422" s="44" t="s">
        <v>3290</v>
      </c>
      <c r="H422" s="32" t="s">
        <v>1196</v>
      </c>
      <c r="I422" s="31">
        <v>46193</v>
      </c>
      <c r="J422" s="29">
        <f t="shared" ca="1" si="6"/>
        <v>26</v>
      </c>
      <c r="K422" s="29" t="s">
        <v>1738</v>
      </c>
      <c r="L422" s="29" t="s">
        <v>3212</v>
      </c>
      <c r="M422" s="29">
        <v>5</v>
      </c>
      <c r="N422" s="29">
        <v>5911</v>
      </c>
      <c r="P422" s="56"/>
      <c r="V422"/>
    </row>
    <row r="423" spans="1:22" ht="21" customHeight="1" x14ac:dyDescent="0.25">
      <c r="A423">
        <v>59022</v>
      </c>
      <c r="B423" s="49" t="s">
        <v>3292</v>
      </c>
      <c r="C423" t="s">
        <v>3291</v>
      </c>
      <c r="D423" s="33" t="s">
        <v>8</v>
      </c>
      <c r="E423" s="34">
        <v>36093</v>
      </c>
      <c r="F423" s="36" t="s">
        <v>3293</v>
      </c>
      <c r="G423" t="s">
        <v>6709</v>
      </c>
      <c r="H423" s="38" t="s">
        <v>1198</v>
      </c>
      <c r="I423" s="37">
        <v>46193</v>
      </c>
      <c r="J423" s="35">
        <f t="shared" ca="1" si="6"/>
        <v>26</v>
      </c>
      <c r="K423" s="35" t="s">
        <v>1743</v>
      </c>
      <c r="L423" s="35" t="s">
        <v>3212</v>
      </c>
      <c r="M423" s="35">
        <v>6</v>
      </c>
      <c r="N423" s="35">
        <v>5911</v>
      </c>
      <c r="P423" s="56"/>
      <c r="V423"/>
    </row>
    <row r="424" spans="1:22" ht="21" customHeight="1" x14ac:dyDescent="0.25">
      <c r="A424">
        <v>59023</v>
      </c>
      <c r="B424" s="50" t="s">
        <v>3295</v>
      </c>
      <c r="C424" t="s">
        <v>2341</v>
      </c>
      <c r="D424" s="27" t="s">
        <v>8</v>
      </c>
      <c r="E424" s="28">
        <v>36094</v>
      </c>
      <c r="F424" s="30" t="s">
        <v>3296</v>
      </c>
      <c r="G424" t="s">
        <v>6710</v>
      </c>
      <c r="H424" s="32" t="s">
        <v>1201</v>
      </c>
      <c r="I424" s="31">
        <v>46193</v>
      </c>
      <c r="J424" s="29">
        <f t="shared" ca="1" si="6"/>
        <v>26</v>
      </c>
      <c r="K424" s="29" t="s">
        <v>1747</v>
      </c>
      <c r="L424" s="29" t="s">
        <v>3212</v>
      </c>
      <c r="M424" s="29">
        <v>7</v>
      </c>
      <c r="N424" s="29">
        <v>5911</v>
      </c>
      <c r="P424" s="56"/>
      <c r="V424"/>
    </row>
    <row r="425" spans="1:22" ht="21" customHeight="1" x14ac:dyDescent="0.25">
      <c r="A425">
        <v>59024</v>
      </c>
      <c r="B425" s="49">
        <v>3809579684</v>
      </c>
      <c r="C425" t="s">
        <v>3297</v>
      </c>
      <c r="D425" s="33" t="s">
        <v>8</v>
      </c>
      <c r="E425" s="34">
        <v>36094</v>
      </c>
      <c r="F425" s="36" t="s">
        <v>3298</v>
      </c>
      <c r="G425" s="45" t="s">
        <v>3299</v>
      </c>
      <c r="H425" s="38" t="s">
        <v>1204</v>
      </c>
      <c r="I425" s="37">
        <v>46193</v>
      </c>
      <c r="J425" s="35">
        <f t="shared" ca="1" si="6"/>
        <v>26</v>
      </c>
      <c r="K425" s="35" t="s">
        <v>1752</v>
      </c>
      <c r="L425" s="35" t="s">
        <v>3212</v>
      </c>
      <c r="M425" s="35">
        <v>8</v>
      </c>
      <c r="N425" s="35">
        <v>5911</v>
      </c>
      <c r="P425" s="56"/>
      <c r="V425"/>
    </row>
    <row r="426" spans="1:22" ht="21" customHeight="1" x14ac:dyDescent="0.25">
      <c r="A426">
        <v>59025</v>
      </c>
      <c r="B426" s="50">
        <v>38003734968</v>
      </c>
      <c r="C426" t="s">
        <v>3300</v>
      </c>
      <c r="D426" s="27" t="s">
        <v>8</v>
      </c>
      <c r="E426" s="28">
        <v>36104</v>
      </c>
      <c r="F426" s="30" t="s">
        <v>3301</v>
      </c>
      <c r="G426" s="44" t="s">
        <v>3302</v>
      </c>
      <c r="H426" s="32" t="s">
        <v>1207</v>
      </c>
      <c r="I426" s="31">
        <v>46193</v>
      </c>
      <c r="J426" s="29">
        <f t="shared" ca="1" si="6"/>
        <v>26</v>
      </c>
      <c r="K426" s="29" t="s">
        <v>1757</v>
      </c>
      <c r="L426" s="29" t="s">
        <v>3212</v>
      </c>
      <c r="M426" s="29">
        <v>9</v>
      </c>
      <c r="N426" s="29">
        <v>5911</v>
      </c>
      <c r="P426" s="56"/>
      <c r="V426"/>
    </row>
    <row r="427" spans="1:22" ht="21" customHeight="1" x14ac:dyDescent="0.25">
      <c r="A427">
        <v>59026</v>
      </c>
      <c r="B427" s="49" t="s">
        <v>3304</v>
      </c>
      <c r="C427" t="s">
        <v>3303</v>
      </c>
      <c r="D427" s="33" t="s">
        <v>13</v>
      </c>
      <c r="E427" s="34">
        <v>36105</v>
      </c>
      <c r="F427" s="36" t="s">
        <v>3305</v>
      </c>
      <c r="G427" s="45" t="s">
        <v>3306</v>
      </c>
      <c r="H427" s="38" t="s">
        <v>1209</v>
      </c>
      <c r="I427" s="37">
        <v>46193</v>
      </c>
      <c r="J427" s="35">
        <f t="shared" ca="1" si="6"/>
        <v>26</v>
      </c>
      <c r="K427" s="35" t="s">
        <v>1762</v>
      </c>
      <c r="L427" s="35" t="s">
        <v>3212</v>
      </c>
      <c r="M427" s="35">
        <v>10</v>
      </c>
      <c r="N427" s="35">
        <v>5912</v>
      </c>
      <c r="P427" s="56"/>
      <c r="V427"/>
    </row>
    <row r="428" spans="1:22" ht="21" customHeight="1" x14ac:dyDescent="0.25">
      <c r="A428">
        <v>59027</v>
      </c>
      <c r="B428" s="50" t="s">
        <v>3308</v>
      </c>
      <c r="C428" t="s">
        <v>3307</v>
      </c>
      <c r="D428" s="27" t="s">
        <v>8</v>
      </c>
      <c r="E428" s="28">
        <v>36105</v>
      </c>
      <c r="F428" s="30" t="s">
        <v>3309</v>
      </c>
      <c r="G428" s="44" t="s">
        <v>3310</v>
      </c>
      <c r="H428" s="32" t="s">
        <v>1212</v>
      </c>
      <c r="I428" s="31">
        <v>46193</v>
      </c>
      <c r="J428" s="29">
        <f t="shared" ca="1" si="6"/>
        <v>26</v>
      </c>
      <c r="K428" s="29" t="s">
        <v>1719</v>
      </c>
      <c r="L428" s="29" t="s">
        <v>3212</v>
      </c>
      <c r="M428" s="29">
        <v>11</v>
      </c>
      <c r="N428" s="29">
        <v>5912</v>
      </c>
      <c r="P428" s="56"/>
      <c r="V428"/>
    </row>
    <row r="429" spans="1:22" ht="21" customHeight="1" x14ac:dyDescent="0.25">
      <c r="A429">
        <v>59028</v>
      </c>
      <c r="B429" s="49" t="s">
        <v>3311</v>
      </c>
      <c r="C429" t="s">
        <v>3014</v>
      </c>
      <c r="D429" s="33" t="s">
        <v>8</v>
      </c>
      <c r="E429" s="34">
        <v>36108</v>
      </c>
      <c r="F429" s="36" t="s">
        <v>3312</v>
      </c>
      <c r="G429" t="s">
        <v>6711</v>
      </c>
      <c r="H429" s="38" t="s">
        <v>1215</v>
      </c>
      <c r="I429" s="37">
        <v>46193</v>
      </c>
      <c r="J429" s="35">
        <f t="shared" ca="1" si="6"/>
        <v>26</v>
      </c>
      <c r="K429" s="35" t="s">
        <v>1724</v>
      </c>
      <c r="L429" s="35" t="s">
        <v>3212</v>
      </c>
      <c r="M429" s="35">
        <v>12</v>
      </c>
      <c r="N429" s="35">
        <v>5912</v>
      </c>
      <c r="P429" s="56"/>
      <c r="V429"/>
    </row>
    <row r="430" spans="1:22" ht="21" customHeight="1" x14ac:dyDescent="0.25">
      <c r="A430">
        <v>59029</v>
      </c>
      <c r="B430" s="50" t="s">
        <v>3288</v>
      </c>
      <c r="C430" t="s">
        <v>3313</v>
      </c>
      <c r="D430" s="27" t="s">
        <v>8</v>
      </c>
      <c r="E430" s="28">
        <v>36110</v>
      </c>
      <c r="F430" s="30" t="s">
        <v>3314</v>
      </c>
      <c r="G430" s="44" t="s">
        <v>3315</v>
      </c>
      <c r="H430" s="32" t="s">
        <v>1218</v>
      </c>
      <c r="I430" s="31">
        <v>46193</v>
      </c>
      <c r="J430" s="29">
        <f t="shared" ca="1" si="6"/>
        <v>26</v>
      </c>
      <c r="K430" s="29" t="s">
        <v>1729</v>
      </c>
      <c r="L430" s="29" t="s">
        <v>3212</v>
      </c>
      <c r="M430" s="29">
        <v>13</v>
      </c>
      <c r="N430" s="29">
        <v>5912</v>
      </c>
      <c r="P430" s="56"/>
      <c r="V430"/>
    </row>
    <row r="431" spans="1:22" ht="21" customHeight="1" x14ac:dyDescent="0.25">
      <c r="A431">
        <v>59030</v>
      </c>
      <c r="B431" s="49" t="s">
        <v>3317</v>
      </c>
      <c r="C431" t="s">
        <v>3316</v>
      </c>
      <c r="D431" s="33" t="s">
        <v>8</v>
      </c>
      <c r="E431" s="34">
        <v>36113</v>
      </c>
      <c r="F431" s="36" t="s">
        <v>3318</v>
      </c>
      <c r="G431" s="45" t="s">
        <v>3319</v>
      </c>
      <c r="H431" s="38" t="s">
        <v>1221</v>
      </c>
      <c r="I431" s="37">
        <v>46193</v>
      </c>
      <c r="J431" s="35">
        <f t="shared" ca="1" si="6"/>
        <v>26</v>
      </c>
      <c r="K431" s="35" t="s">
        <v>1733</v>
      </c>
      <c r="L431" s="35" t="s">
        <v>3212</v>
      </c>
      <c r="M431" s="35">
        <v>14</v>
      </c>
      <c r="N431" s="35">
        <v>5912</v>
      </c>
      <c r="P431" s="56"/>
      <c r="V431"/>
    </row>
    <row r="432" spans="1:22" ht="21" customHeight="1" x14ac:dyDescent="0.25">
      <c r="A432">
        <v>59031</v>
      </c>
      <c r="B432" s="50" t="s">
        <v>3321</v>
      </c>
      <c r="C432" t="s">
        <v>3320</v>
      </c>
      <c r="D432" s="27" t="s">
        <v>8</v>
      </c>
      <c r="E432" s="28">
        <v>36114</v>
      </c>
      <c r="F432" s="30" t="s">
        <v>3322</v>
      </c>
      <c r="G432" s="44" t="s">
        <v>3323</v>
      </c>
      <c r="H432" s="32" t="s">
        <v>1224</v>
      </c>
      <c r="I432" s="31">
        <v>46193</v>
      </c>
      <c r="J432" s="29">
        <f t="shared" ca="1" si="6"/>
        <v>26</v>
      </c>
      <c r="K432" s="29" t="s">
        <v>1738</v>
      </c>
      <c r="L432" s="29" t="s">
        <v>3212</v>
      </c>
      <c r="M432" s="29">
        <v>15</v>
      </c>
      <c r="N432" s="29">
        <v>5912</v>
      </c>
      <c r="P432" s="56"/>
      <c r="V432"/>
    </row>
    <row r="433" spans="1:22" ht="21" customHeight="1" x14ac:dyDescent="0.25">
      <c r="A433">
        <v>59032</v>
      </c>
      <c r="B433" s="49" t="s">
        <v>3325</v>
      </c>
      <c r="C433" t="s">
        <v>3324</v>
      </c>
      <c r="D433" s="33" t="s">
        <v>8</v>
      </c>
      <c r="E433" s="34">
        <v>36116</v>
      </c>
      <c r="F433" s="36" t="s">
        <v>3326</v>
      </c>
      <c r="G433" s="45" t="s">
        <v>3327</v>
      </c>
      <c r="H433" s="38" t="s">
        <v>1227</v>
      </c>
      <c r="I433" s="37">
        <v>46193</v>
      </c>
      <c r="J433" s="35">
        <f t="shared" ca="1" si="6"/>
        <v>26</v>
      </c>
      <c r="K433" s="35" t="s">
        <v>1743</v>
      </c>
      <c r="L433" s="35" t="s">
        <v>3212</v>
      </c>
      <c r="M433" s="35">
        <v>16</v>
      </c>
      <c r="N433" s="35">
        <v>5912</v>
      </c>
      <c r="P433" s="56"/>
      <c r="V433"/>
    </row>
    <row r="434" spans="1:22" ht="21" customHeight="1" x14ac:dyDescent="0.25">
      <c r="A434">
        <v>59033</v>
      </c>
      <c r="B434" s="50" t="s">
        <v>3329</v>
      </c>
      <c r="C434" t="s">
        <v>3328</v>
      </c>
      <c r="D434" s="27" t="s">
        <v>8</v>
      </c>
      <c r="E434" s="28">
        <v>36117</v>
      </c>
      <c r="F434" s="30" t="s">
        <v>3330</v>
      </c>
      <c r="G434" s="44" t="s">
        <v>3331</v>
      </c>
      <c r="H434" s="32" t="s">
        <v>1229</v>
      </c>
      <c r="I434" s="31">
        <v>46193</v>
      </c>
      <c r="J434" s="29">
        <f t="shared" ca="1" si="6"/>
        <v>26</v>
      </c>
      <c r="K434" s="29" t="s">
        <v>1747</v>
      </c>
      <c r="L434" s="29" t="s">
        <v>3212</v>
      </c>
      <c r="M434" s="29">
        <v>17</v>
      </c>
      <c r="N434" s="29">
        <v>5912</v>
      </c>
      <c r="P434" s="56"/>
      <c r="V434"/>
    </row>
    <row r="435" spans="1:22" ht="21" customHeight="1" x14ac:dyDescent="0.25">
      <c r="A435">
        <v>59034</v>
      </c>
      <c r="B435" s="49" t="s">
        <v>3333</v>
      </c>
      <c r="C435" t="s">
        <v>3332</v>
      </c>
      <c r="D435" s="33" t="s">
        <v>8</v>
      </c>
      <c r="E435" s="34">
        <v>36120</v>
      </c>
      <c r="F435" s="36" t="s">
        <v>3334</v>
      </c>
      <c r="G435" t="s">
        <v>6712</v>
      </c>
      <c r="H435" s="38" t="s">
        <v>1232</v>
      </c>
      <c r="I435" s="37">
        <v>46193</v>
      </c>
      <c r="J435" s="35">
        <f t="shared" ca="1" si="6"/>
        <v>26</v>
      </c>
      <c r="K435" s="35" t="s">
        <v>1752</v>
      </c>
      <c r="L435" s="35" t="s">
        <v>3212</v>
      </c>
      <c r="M435" s="35">
        <v>18</v>
      </c>
      <c r="N435" s="35">
        <v>5912</v>
      </c>
      <c r="P435" s="56"/>
      <c r="V435"/>
    </row>
    <row r="436" spans="1:22" ht="21" customHeight="1" x14ac:dyDescent="0.25">
      <c r="A436">
        <v>59035</v>
      </c>
      <c r="B436" s="50" t="s">
        <v>3336</v>
      </c>
      <c r="C436" t="s">
        <v>3163</v>
      </c>
      <c r="D436" s="27" t="s">
        <v>8</v>
      </c>
      <c r="E436" s="28">
        <v>36120</v>
      </c>
      <c r="F436" s="30" t="s">
        <v>3337</v>
      </c>
      <c r="G436" t="s">
        <v>6713</v>
      </c>
      <c r="H436" s="32" t="s">
        <v>1235</v>
      </c>
      <c r="I436" s="31">
        <v>46193</v>
      </c>
      <c r="J436" s="29">
        <f t="shared" ca="1" si="6"/>
        <v>26</v>
      </c>
      <c r="K436" s="29" t="s">
        <v>1757</v>
      </c>
      <c r="L436" s="29" t="s">
        <v>3212</v>
      </c>
      <c r="M436" s="29">
        <v>19</v>
      </c>
      <c r="N436" s="29">
        <v>5912</v>
      </c>
      <c r="P436" s="56"/>
      <c r="V436"/>
    </row>
    <row r="437" spans="1:22" ht="21" customHeight="1" x14ac:dyDescent="0.25">
      <c r="A437">
        <v>59036</v>
      </c>
      <c r="B437" s="49" t="s">
        <v>3339</v>
      </c>
      <c r="C437" t="s">
        <v>3338</v>
      </c>
      <c r="D437" s="33" t="s">
        <v>8</v>
      </c>
      <c r="E437" s="34">
        <v>36124</v>
      </c>
      <c r="F437" s="36" t="s">
        <v>3340</v>
      </c>
      <c r="G437" s="45" t="s">
        <v>3341</v>
      </c>
      <c r="H437" s="38" t="s">
        <v>1238</v>
      </c>
      <c r="I437" s="37">
        <v>46193</v>
      </c>
      <c r="J437" s="35">
        <f t="shared" ca="1" si="6"/>
        <v>26</v>
      </c>
      <c r="K437" s="35" t="s">
        <v>1762</v>
      </c>
      <c r="L437" s="35" t="s">
        <v>3212</v>
      </c>
      <c r="M437" s="35">
        <v>20</v>
      </c>
      <c r="N437" s="35">
        <v>5912</v>
      </c>
      <c r="P437" s="56"/>
      <c r="V437"/>
    </row>
    <row r="438" spans="1:22" ht="21" customHeight="1" x14ac:dyDescent="0.25">
      <c r="A438">
        <v>59037</v>
      </c>
      <c r="B438" s="50" t="s">
        <v>3343</v>
      </c>
      <c r="C438" t="s">
        <v>3342</v>
      </c>
      <c r="D438" s="27" t="s">
        <v>8</v>
      </c>
      <c r="E438" s="28">
        <v>36127</v>
      </c>
      <c r="F438" s="30" t="s">
        <v>3344</v>
      </c>
      <c r="G438" s="44" t="s">
        <v>3345</v>
      </c>
      <c r="H438" s="32" t="s">
        <v>1241</v>
      </c>
      <c r="I438" s="31">
        <v>46193</v>
      </c>
      <c r="J438" s="29">
        <f t="shared" ca="1" si="6"/>
        <v>26</v>
      </c>
      <c r="K438" s="29" t="s">
        <v>1719</v>
      </c>
      <c r="L438" s="29" t="s">
        <v>3212</v>
      </c>
      <c r="M438" s="29">
        <v>21</v>
      </c>
      <c r="N438" s="29">
        <v>5912</v>
      </c>
      <c r="P438" s="56"/>
      <c r="V438"/>
    </row>
    <row r="439" spans="1:22" ht="21" customHeight="1" x14ac:dyDescent="0.25">
      <c r="A439">
        <v>59038</v>
      </c>
      <c r="B439" s="49" t="s">
        <v>3347</v>
      </c>
      <c r="C439" t="s">
        <v>3346</v>
      </c>
      <c r="D439" s="33" t="s">
        <v>13</v>
      </c>
      <c r="E439" s="34">
        <v>36129</v>
      </c>
      <c r="F439" s="36" t="s">
        <v>3348</v>
      </c>
      <c r="G439" s="45" t="s">
        <v>3349</v>
      </c>
      <c r="H439" s="38" t="s">
        <v>1244</v>
      </c>
      <c r="I439" s="37">
        <v>46193</v>
      </c>
      <c r="J439" s="35">
        <f t="shared" ca="1" si="6"/>
        <v>26</v>
      </c>
      <c r="K439" s="35" t="s">
        <v>1724</v>
      </c>
      <c r="L439" s="35" t="s">
        <v>3212</v>
      </c>
      <c r="M439" s="35">
        <v>22</v>
      </c>
      <c r="N439" s="35">
        <v>5912</v>
      </c>
      <c r="P439" s="56"/>
      <c r="V439"/>
    </row>
    <row r="440" spans="1:22" ht="21" customHeight="1" x14ac:dyDescent="0.25">
      <c r="A440">
        <v>59039</v>
      </c>
      <c r="B440" s="50" t="s">
        <v>3351</v>
      </c>
      <c r="C440" t="s">
        <v>3350</v>
      </c>
      <c r="D440" s="27" t="s">
        <v>8</v>
      </c>
      <c r="E440" s="28">
        <v>36133</v>
      </c>
      <c r="F440" s="30" t="s">
        <v>3352</v>
      </c>
      <c r="G440" s="44" t="s">
        <v>3353</v>
      </c>
      <c r="H440" s="32" t="s">
        <v>1247</v>
      </c>
      <c r="I440" s="31">
        <v>46193</v>
      </c>
      <c r="J440" s="29">
        <f t="shared" ca="1" si="6"/>
        <v>26</v>
      </c>
      <c r="K440" s="29" t="s">
        <v>1729</v>
      </c>
      <c r="L440" s="29" t="s">
        <v>3212</v>
      </c>
      <c r="M440" s="29">
        <v>23</v>
      </c>
      <c r="N440" s="29">
        <v>5912</v>
      </c>
      <c r="P440" s="56"/>
      <c r="V440"/>
    </row>
    <row r="441" spans="1:22" ht="21" customHeight="1" x14ac:dyDescent="0.25">
      <c r="A441">
        <v>59040</v>
      </c>
      <c r="B441" s="49" t="s">
        <v>3355</v>
      </c>
      <c r="C441" t="s">
        <v>3354</v>
      </c>
      <c r="D441" s="33" t="s">
        <v>8</v>
      </c>
      <c r="E441" s="34">
        <v>36135</v>
      </c>
      <c r="F441" s="36" t="s">
        <v>3356</v>
      </c>
      <c r="G441" s="45" t="s">
        <v>3357</v>
      </c>
      <c r="H441" s="38" t="s">
        <v>1250</v>
      </c>
      <c r="I441" s="37">
        <v>46193</v>
      </c>
      <c r="J441" s="35">
        <f t="shared" ca="1" si="6"/>
        <v>26</v>
      </c>
      <c r="K441" s="35" t="s">
        <v>1733</v>
      </c>
      <c r="L441" s="35" t="s">
        <v>3212</v>
      </c>
      <c r="M441" s="35">
        <v>24</v>
      </c>
      <c r="N441" s="35">
        <v>5912</v>
      </c>
      <c r="P441" s="56"/>
      <c r="V441"/>
    </row>
    <row r="442" spans="1:22" ht="21" customHeight="1" x14ac:dyDescent="0.25">
      <c r="A442">
        <v>59041</v>
      </c>
      <c r="B442" s="50" t="s">
        <v>3359</v>
      </c>
      <c r="C442" t="s">
        <v>3358</v>
      </c>
      <c r="D442" s="27" t="s">
        <v>8</v>
      </c>
      <c r="E442" s="28">
        <v>36138</v>
      </c>
      <c r="F442" s="30" t="s">
        <v>3360</v>
      </c>
      <c r="G442" s="44" t="s">
        <v>3361</v>
      </c>
      <c r="H442" s="32" t="s">
        <v>1253</v>
      </c>
      <c r="I442" s="31">
        <v>46193</v>
      </c>
      <c r="J442" s="29">
        <f t="shared" ca="1" si="6"/>
        <v>26</v>
      </c>
      <c r="K442" s="29" t="s">
        <v>1738</v>
      </c>
      <c r="L442" s="29" t="s">
        <v>3212</v>
      </c>
      <c r="M442" s="29">
        <v>25</v>
      </c>
      <c r="N442" s="29">
        <v>5912</v>
      </c>
      <c r="P442" s="56"/>
      <c r="V442"/>
    </row>
    <row r="443" spans="1:22" ht="21" customHeight="1" x14ac:dyDescent="0.25">
      <c r="A443">
        <v>59042</v>
      </c>
      <c r="B443" s="49" t="s">
        <v>3363</v>
      </c>
      <c r="C443" t="s">
        <v>3362</v>
      </c>
      <c r="D443" s="33" t="s">
        <v>8</v>
      </c>
      <c r="E443" s="34">
        <v>36139</v>
      </c>
      <c r="F443" s="36" t="s">
        <v>3364</v>
      </c>
      <c r="G443" s="45" t="s">
        <v>3365</v>
      </c>
      <c r="H443" s="38" t="s">
        <v>1256</v>
      </c>
      <c r="I443" s="37">
        <v>46193</v>
      </c>
      <c r="J443" s="35">
        <f t="shared" ca="1" si="6"/>
        <v>26</v>
      </c>
      <c r="K443" s="35" t="s">
        <v>1743</v>
      </c>
      <c r="L443" s="35" t="s">
        <v>3212</v>
      </c>
      <c r="M443" s="35">
        <v>26</v>
      </c>
      <c r="N443" s="35">
        <v>5912</v>
      </c>
      <c r="P443" s="56"/>
      <c r="V443"/>
    </row>
    <row r="444" spans="1:22" ht="21" customHeight="1" x14ac:dyDescent="0.25">
      <c r="A444">
        <v>59043</v>
      </c>
      <c r="B444" s="50" t="s">
        <v>3367</v>
      </c>
      <c r="C444" t="s">
        <v>3366</v>
      </c>
      <c r="D444" s="27" t="s">
        <v>8</v>
      </c>
      <c r="E444" s="28">
        <v>36148</v>
      </c>
      <c r="F444" s="30" t="s">
        <v>3368</v>
      </c>
      <c r="G444" s="44" t="s">
        <v>3369</v>
      </c>
      <c r="H444" s="32" t="s">
        <v>1259</v>
      </c>
      <c r="I444" s="31">
        <v>46193</v>
      </c>
      <c r="J444" s="29">
        <f t="shared" ca="1" si="6"/>
        <v>26</v>
      </c>
      <c r="K444" s="29" t="s">
        <v>1719</v>
      </c>
      <c r="L444" s="29" t="s">
        <v>3212</v>
      </c>
      <c r="M444" s="29">
        <v>1</v>
      </c>
      <c r="N444" s="29">
        <v>5912</v>
      </c>
      <c r="P444" s="56"/>
      <c r="V444"/>
    </row>
    <row r="445" spans="1:22" ht="21" customHeight="1" x14ac:dyDescent="0.25">
      <c r="A445">
        <v>59044</v>
      </c>
      <c r="B445" s="49">
        <v>27279874034</v>
      </c>
      <c r="C445" t="s">
        <v>3370</v>
      </c>
      <c r="D445" s="33" t="s">
        <v>13</v>
      </c>
      <c r="E445" s="34">
        <v>36156</v>
      </c>
      <c r="F445" s="36" t="s">
        <v>3371</v>
      </c>
      <c r="G445" s="45" t="s">
        <v>3372</v>
      </c>
      <c r="H445" s="38" t="s">
        <v>1229</v>
      </c>
      <c r="I445" s="37">
        <v>46193</v>
      </c>
      <c r="J445" s="35">
        <f t="shared" ca="1" si="6"/>
        <v>26</v>
      </c>
      <c r="K445" s="35" t="s">
        <v>1724</v>
      </c>
      <c r="L445" s="35" t="s">
        <v>3212</v>
      </c>
      <c r="M445" s="35">
        <v>2</v>
      </c>
      <c r="N445" s="35">
        <v>5912</v>
      </c>
      <c r="P445" s="56"/>
      <c r="V445"/>
    </row>
    <row r="446" spans="1:22" ht="21" customHeight="1" x14ac:dyDescent="0.25">
      <c r="A446">
        <v>59045</v>
      </c>
      <c r="B446" s="50" t="s">
        <v>3374</v>
      </c>
      <c r="C446" t="s">
        <v>3373</v>
      </c>
      <c r="D446" s="27" t="s">
        <v>8</v>
      </c>
      <c r="E446" s="28">
        <v>36158</v>
      </c>
      <c r="F446" s="30" t="s">
        <v>3375</v>
      </c>
      <c r="G446" s="44" t="s">
        <v>3376</v>
      </c>
      <c r="H446" s="32" t="s">
        <v>1264</v>
      </c>
      <c r="I446" s="31">
        <v>46193</v>
      </c>
      <c r="J446" s="29">
        <f t="shared" ca="1" si="6"/>
        <v>26</v>
      </c>
      <c r="K446" s="29" t="s">
        <v>1729</v>
      </c>
      <c r="L446" s="29" t="s">
        <v>3212</v>
      </c>
      <c r="M446" s="29">
        <v>3</v>
      </c>
      <c r="N446" s="29">
        <v>5912</v>
      </c>
      <c r="P446" s="56"/>
      <c r="V446"/>
    </row>
    <row r="447" spans="1:22" ht="21" customHeight="1" x14ac:dyDescent="0.25">
      <c r="A447">
        <v>59046</v>
      </c>
      <c r="B447" s="49" t="s">
        <v>3378</v>
      </c>
      <c r="C447" t="s">
        <v>3377</v>
      </c>
      <c r="D447" s="33" t="s">
        <v>8</v>
      </c>
      <c r="E447" s="34">
        <v>36160</v>
      </c>
      <c r="F447" s="36" t="s">
        <v>3379</v>
      </c>
      <c r="G447" s="45" t="s">
        <v>3380</v>
      </c>
      <c r="H447" s="38" t="s">
        <v>1267</v>
      </c>
      <c r="I447" s="37">
        <v>46193</v>
      </c>
      <c r="J447" s="35">
        <f t="shared" ca="1" si="6"/>
        <v>26</v>
      </c>
      <c r="K447" s="35" t="s">
        <v>1733</v>
      </c>
      <c r="L447" s="35" t="s">
        <v>3212</v>
      </c>
      <c r="M447" s="35">
        <v>4</v>
      </c>
      <c r="N447" s="35">
        <v>5912</v>
      </c>
      <c r="P447" s="56"/>
      <c r="V447"/>
    </row>
    <row r="448" spans="1:22" ht="21" customHeight="1" x14ac:dyDescent="0.25">
      <c r="A448">
        <v>59047</v>
      </c>
      <c r="B448" s="50" t="s">
        <v>3382</v>
      </c>
      <c r="C448" t="s">
        <v>3381</v>
      </c>
      <c r="D448" s="27" t="s">
        <v>8</v>
      </c>
      <c r="E448" s="28">
        <v>36161</v>
      </c>
      <c r="F448" s="30" t="s">
        <v>3383</v>
      </c>
      <c r="G448" s="44" t="s">
        <v>3384</v>
      </c>
      <c r="H448" s="32" t="s">
        <v>1270</v>
      </c>
      <c r="I448" s="31">
        <v>46193</v>
      </c>
      <c r="J448" s="29">
        <f t="shared" ca="1" si="6"/>
        <v>26</v>
      </c>
      <c r="K448" s="29" t="s">
        <v>1738</v>
      </c>
      <c r="L448" s="29" t="s">
        <v>3212</v>
      </c>
      <c r="M448" s="29">
        <v>5</v>
      </c>
      <c r="N448" s="29">
        <v>5912</v>
      </c>
      <c r="P448" s="56"/>
      <c r="V448"/>
    </row>
    <row r="449" spans="1:22" ht="21" customHeight="1" x14ac:dyDescent="0.25">
      <c r="A449">
        <v>59048</v>
      </c>
      <c r="B449" s="49" t="s">
        <v>3243</v>
      </c>
      <c r="C449" t="s">
        <v>3385</v>
      </c>
      <c r="D449" s="33" t="s">
        <v>8</v>
      </c>
      <c r="E449" s="34">
        <v>36167</v>
      </c>
      <c r="F449" s="36" t="s">
        <v>3386</v>
      </c>
      <c r="G449" s="45" t="s">
        <v>3387</v>
      </c>
      <c r="H449" s="38" t="s">
        <v>1273</v>
      </c>
      <c r="I449" s="37">
        <v>46193</v>
      </c>
      <c r="J449" s="35">
        <f t="shared" ca="1" si="6"/>
        <v>26</v>
      </c>
      <c r="K449" s="35" t="s">
        <v>1743</v>
      </c>
      <c r="L449" s="35" t="s">
        <v>3212</v>
      </c>
      <c r="M449" s="35">
        <v>6</v>
      </c>
      <c r="N449" s="35">
        <v>5912</v>
      </c>
      <c r="P449" s="56"/>
      <c r="V449"/>
    </row>
    <row r="450" spans="1:22" ht="21" customHeight="1" x14ac:dyDescent="0.25">
      <c r="A450">
        <v>59049</v>
      </c>
      <c r="B450" s="50" t="s">
        <v>3389</v>
      </c>
      <c r="C450" t="s">
        <v>3388</v>
      </c>
      <c r="D450" s="27" t="s">
        <v>8</v>
      </c>
      <c r="E450" s="28">
        <v>36168</v>
      </c>
      <c r="F450" s="30" t="s">
        <v>3390</v>
      </c>
      <c r="G450" s="44" t="s">
        <v>3391</v>
      </c>
      <c r="H450" s="32" t="s">
        <v>1276</v>
      </c>
      <c r="I450" s="31">
        <v>46193</v>
      </c>
      <c r="J450" s="29">
        <f t="shared" ca="1" si="6"/>
        <v>26</v>
      </c>
      <c r="K450" s="29" t="s">
        <v>1747</v>
      </c>
      <c r="L450" s="29" t="s">
        <v>3212</v>
      </c>
      <c r="M450" s="29">
        <v>7</v>
      </c>
      <c r="N450" s="29">
        <v>5912</v>
      </c>
      <c r="P450" s="56"/>
      <c r="V450"/>
    </row>
    <row r="451" spans="1:22" ht="21" customHeight="1" x14ac:dyDescent="0.25">
      <c r="A451">
        <v>59050</v>
      </c>
      <c r="B451" s="49" t="s">
        <v>3392</v>
      </c>
      <c r="C451" t="s">
        <v>2791</v>
      </c>
      <c r="D451" s="33" t="s">
        <v>8</v>
      </c>
      <c r="E451" s="34">
        <v>36177</v>
      </c>
      <c r="F451" s="36" t="s">
        <v>3393</v>
      </c>
      <c r="G451" t="s">
        <v>6742</v>
      </c>
      <c r="H451" s="38" t="s">
        <v>1279</v>
      </c>
      <c r="I451" s="37">
        <v>46193</v>
      </c>
      <c r="J451" s="35">
        <f t="shared" ref="J451:J514" ca="1" si="7">DATEDIF(E451,TODAY(),"Y")</f>
        <v>26</v>
      </c>
      <c r="K451" s="35" t="s">
        <v>1752</v>
      </c>
      <c r="L451" s="35" t="s">
        <v>3212</v>
      </c>
      <c r="M451" s="35">
        <v>8</v>
      </c>
      <c r="N451" s="35">
        <v>5912</v>
      </c>
      <c r="P451" s="56"/>
      <c r="V451"/>
    </row>
    <row r="452" spans="1:22" ht="21" customHeight="1" x14ac:dyDescent="0.25">
      <c r="A452">
        <v>59051</v>
      </c>
      <c r="B452" s="50">
        <v>35234370248</v>
      </c>
      <c r="C452" t="s">
        <v>3394</v>
      </c>
      <c r="D452" s="27" t="s">
        <v>8</v>
      </c>
      <c r="E452" s="28">
        <v>36189</v>
      </c>
      <c r="F452" s="30" t="s">
        <v>3395</v>
      </c>
      <c r="G452" s="44" t="s">
        <v>3396</v>
      </c>
      <c r="H452" s="32" t="s">
        <v>1282</v>
      </c>
      <c r="I452" s="31">
        <v>46052</v>
      </c>
      <c r="J452" s="29">
        <f t="shared" ca="1" si="7"/>
        <v>26</v>
      </c>
      <c r="K452" s="29" t="s">
        <v>1757</v>
      </c>
      <c r="L452" s="29" t="s">
        <v>3212</v>
      </c>
      <c r="M452" s="29">
        <v>9</v>
      </c>
      <c r="N452" s="29">
        <v>5921</v>
      </c>
      <c r="P452" s="56"/>
      <c r="V452"/>
    </row>
    <row r="453" spans="1:22" ht="21" customHeight="1" x14ac:dyDescent="0.25">
      <c r="A453">
        <v>59052</v>
      </c>
      <c r="B453" s="49" t="s">
        <v>3398</v>
      </c>
      <c r="C453" t="s">
        <v>3397</v>
      </c>
      <c r="D453" s="33" t="s">
        <v>8</v>
      </c>
      <c r="E453" s="34">
        <v>36190</v>
      </c>
      <c r="F453" s="36" t="s">
        <v>3399</v>
      </c>
      <c r="G453" s="45" t="s">
        <v>3400</v>
      </c>
      <c r="H453" s="38" t="s">
        <v>1284</v>
      </c>
      <c r="I453" s="37">
        <v>46052</v>
      </c>
      <c r="J453" s="35">
        <f t="shared" ca="1" si="7"/>
        <v>26</v>
      </c>
      <c r="K453" s="35" t="s">
        <v>1762</v>
      </c>
      <c r="L453" s="35" t="s">
        <v>3212</v>
      </c>
      <c r="M453" s="35">
        <v>10</v>
      </c>
      <c r="N453" s="35">
        <v>5921</v>
      </c>
      <c r="P453" s="56"/>
      <c r="V453"/>
    </row>
    <row r="454" spans="1:22" ht="21" customHeight="1" x14ac:dyDescent="0.25">
      <c r="A454">
        <v>59053</v>
      </c>
      <c r="B454" s="50" t="s">
        <v>3401</v>
      </c>
      <c r="C454" t="s">
        <v>2517</v>
      </c>
      <c r="D454" s="27" t="s">
        <v>8</v>
      </c>
      <c r="E454" s="28">
        <v>36191</v>
      </c>
      <c r="F454" s="30" t="s">
        <v>3402</v>
      </c>
      <c r="G454" t="s">
        <v>6743</v>
      </c>
      <c r="H454" s="32" t="s">
        <v>1287</v>
      </c>
      <c r="I454" s="31">
        <v>46052</v>
      </c>
      <c r="J454" s="29">
        <f t="shared" ca="1" si="7"/>
        <v>26</v>
      </c>
      <c r="K454" s="29" t="s">
        <v>1719</v>
      </c>
      <c r="L454" s="29" t="s">
        <v>3212</v>
      </c>
      <c r="M454" s="29">
        <v>11</v>
      </c>
      <c r="N454" s="29">
        <v>5921</v>
      </c>
      <c r="P454" s="56"/>
      <c r="V454"/>
    </row>
    <row r="455" spans="1:22" ht="21" customHeight="1" x14ac:dyDescent="0.25">
      <c r="A455">
        <v>59054</v>
      </c>
      <c r="B455" s="49" t="s">
        <v>3404</v>
      </c>
      <c r="C455" t="s">
        <v>3403</v>
      </c>
      <c r="D455" s="33" t="s">
        <v>8</v>
      </c>
      <c r="E455" s="34">
        <v>36203</v>
      </c>
      <c r="F455" s="36" t="s">
        <v>3405</v>
      </c>
      <c r="G455" s="45" t="s">
        <v>3406</v>
      </c>
      <c r="H455" s="38" t="s">
        <v>1290</v>
      </c>
      <c r="I455" s="37">
        <v>46052</v>
      </c>
      <c r="J455" s="35">
        <f t="shared" ca="1" si="7"/>
        <v>26</v>
      </c>
      <c r="K455" s="35" t="s">
        <v>1724</v>
      </c>
      <c r="L455" s="35" t="s">
        <v>3212</v>
      </c>
      <c r="M455" s="35">
        <v>12</v>
      </c>
      <c r="N455" s="35">
        <v>5921</v>
      </c>
      <c r="P455" s="56"/>
      <c r="V455"/>
    </row>
    <row r="456" spans="1:22" ht="21" customHeight="1" x14ac:dyDescent="0.25">
      <c r="A456">
        <v>59055</v>
      </c>
      <c r="B456" s="50" t="s">
        <v>3407</v>
      </c>
      <c r="C456" t="s">
        <v>2862</v>
      </c>
      <c r="D456" s="27" t="s">
        <v>8</v>
      </c>
      <c r="E456" s="28">
        <v>36206</v>
      </c>
      <c r="F456" s="30" t="s">
        <v>3408</v>
      </c>
      <c r="G456" t="s">
        <v>6744</v>
      </c>
      <c r="H456" s="32" t="s">
        <v>1293</v>
      </c>
      <c r="I456" s="31">
        <v>46052</v>
      </c>
      <c r="J456" s="29">
        <f t="shared" ca="1" si="7"/>
        <v>26</v>
      </c>
      <c r="K456" s="29" t="s">
        <v>1729</v>
      </c>
      <c r="L456" s="29" t="s">
        <v>3212</v>
      </c>
      <c r="M456" s="29">
        <v>13</v>
      </c>
      <c r="N456" s="29">
        <v>5921</v>
      </c>
      <c r="P456" s="56"/>
      <c r="V456"/>
    </row>
    <row r="457" spans="1:22" ht="21" customHeight="1" x14ac:dyDescent="0.25">
      <c r="A457">
        <v>59056</v>
      </c>
      <c r="B457" s="49">
        <v>33187013443</v>
      </c>
      <c r="C457" t="s">
        <v>3409</v>
      </c>
      <c r="D457" s="33" t="s">
        <v>13</v>
      </c>
      <c r="E457" s="34">
        <v>36206</v>
      </c>
      <c r="F457" s="36" t="s">
        <v>3410</v>
      </c>
      <c r="G457" s="45" t="s">
        <v>3411</v>
      </c>
      <c r="H457" s="38" t="s">
        <v>1296</v>
      </c>
      <c r="I457" s="37">
        <v>46052</v>
      </c>
      <c r="J457" s="35">
        <f t="shared" ca="1" si="7"/>
        <v>26</v>
      </c>
      <c r="K457" s="35" t="s">
        <v>1733</v>
      </c>
      <c r="L457" s="35" t="s">
        <v>3212</v>
      </c>
      <c r="M457" s="35">
        <v>14</v>
      </c>
      <c r="N457" s="35">
        <v>5921</v>
      </c>
      <c r="P457" s="56"/>
      <c r="V457"/>
    </row>
    <row r="458" spans="1:22" ht="21" customHeight="1" x14ac:dyDescent="0.25">
      <c r="A458">
        <v>59057</v>
      </c>
      <c r="B458" s="50" t="s">
        <v>3413</v>
      </c>
      <c r="C458" t="s">
        <v>3412</v>
      </c>
      <c r="D458" s="27" t="s">
        <v>8</v>
      </c>
      <c r="E458" s="28">
        <v>36215</v>
      </c>
      <c r="F458" s="30" t="s">
        <v>3414</v>
      </c>
      <c r="G458" s="44" t="s">
        <v>3415</v>
      </c>
      <c r="H458" s="32" t="s">
        <v>1299</v>
      </c>
      <c r="I458" s="31">
        <v>46052</v>
      </c>
      <c r="J458" s="29">
        <f t="shared" ca="1" si="7"/>
        <v>26</v>
      </c>
      <c r="K458" s="29" t="s">
        <v>1738</v>
      </c>
      <c r="L458" s="29" t="s">
        <v>3212</v>
      </c>
      <c r="M458" s="29">
        <v>15</v>
      </c>
      <c r="N458" s="29">
        <v>5921</v>
      </c>
      <c r="P458" s="56"/>
      <c r="V458"/>
    </row>
    <row r="459" spans="1:22" ht="21" customHeight="1" x14ac:dyDescent="0.25">
      <c r="A459">
        <v>59058</v>
      </c>
      <c r="B459" s="49" t="s">
        <v>3417</v>
      </c>
      <c r="C459" t="s">
        <v>3416</v>
      </c>
      <c r="D459" s="33" t="s">
        <v>8</v>
      </c>
      <c r="E459" s="34">
        <v>36216</v>
      </c>
      <c r="F459" s="36" t="s">
        <v>3418</v>
      </c>
      <c r="G459" s="45" t="s">
        <v>3419</v>
      </c>
      <c r="H459" s="38" t="s">
        <v>1302</v>
      </c>
      <c r="I459" s="37">
        <v>46052</v>
      </c>
      <c r="J459" s="35">
        <f t="shared" ca="1" si="7"/>
        <v>26</v>
      </c>
      <c r="K459" s="35" t="s">
        <v>1743</v>
      </c>
      <c r="L459" s="35" t="s">
        <v>3212</v>
      </c>
      <c r="M459" s="35">
        <v>16</v>
      </c>
      <c r="N459" s="35">
        <v>5921</v>
      </c>
      <c r="P459" s="56"/>
      <c r="V459"/>
    </row>
    <row r="460" spans="1:22" ht="21" customHeight="1" x14ac:dyDescent="0.25">
      <c r="A460">
        <v>59059</v>
      </c>
      <c r="B460" s="50" t="s">
        <v>3420</v>
      </c>
      <c r="C460" t="s">
        <v>2154</v>
      </c>
      <c r="D460" s="27" t="s">
        <v>8</v>
      </c>
      <c r="E460" s="28">
        <v>36219</v>
      </c>
      <c r="F460" s="30" t="s">
        <v>3421</v>
      </c>
      <c r="G460" s="44" t="s">
        <v>2157</v>
      </c>
      <c r="H460" s="32" t="s">
        <v>1305</v>
      </c>
      <c r="I460" s="31">
        <v>46052</v>
      </c>
      <c r="J460" s="29">
        <f t="shared" ca="1" si="7"/>
        <v>26</v>
      </c>
      <c r="K460" s="29" t="s">
        <v>1747</v>
      </c>
      <c r="L460" s="29" t="s">
        <v>3212</v>
      </c>
      <c r="M460" s="29">
        <v>17</v>
      </c>
      <c r="N460" s="29">
        <v>5921</v>
      </c>
      <c r="P460" s="56"/>
      <c r="V460"/>
    </row>
    <row r="461" spans="1:22" ht="21" customHeight="1" x14ac:dyDescent="0.25">
      <c r="A461">
        <v>59060</v>
      </c>
      <c r="B461" s="49" t="s">
        <v>3423</v>
      </c>
      <c r="C461" t="s">
        <v>3422</v>
      </c>
      <c r="D461" s="33" t="s">
        <v>8</v>
      </c>
      <c r="E461" s="34">
        <v>36222</v>
      </c>
      <c r="F461" s="36" t="s">
        <v>3424</v>
      </c>
      <c r="G461" s="45" t="s">
        <v>3425</v>
      </c>
      <c r="H461" s="38" t="s">
        <v>1307</v>
      </c>
      <c r="I461" s="37">
        <v>46052</v>
      </c>
      <c r="J461" s="35">
        <f t="shared" ca="1" si="7"/>
        <v>26</v>
      </c>
      <c r="K461" s="35" t="s">
        <v>1752</v>
      </c>
      <c r="L461" s="35" t="s">
        <v>3212</v>
      </c>
      <c r="M461" s="35">
        <v>18</v>
      </c>
      <c r="N461" s="35">
        <v>5921</v>
      </c>
      <c r="P461" s="56"/>
      <c r="V461"/>
    </row>
    <row r="462" spans="1:22" ht="21" customHeight="1" x14ac:dyDescent="0.25">
      <c r="A462">
        <v>59061</v>
      </c>
      <c r="B462" s="50" t="s">
        <v>3426</v>
      </c>
      <c r="C462" t="s">
        <v>3358</v>
      </c>
      <c r="D462" s="27" t="s">
        <v>8</v>
      </c>
      <c r="E462" s="28">
        <v>36235</v>
      </c>
      <c r="F462" s="30" t="s">
        <v>3427</v>
      </c>
      <c r="G462" t="s">
        <v>6740</v>
      </c>
      <c r="H462" s="32" t="s">
        <v>1310</v>
      </c>
      <c r="I462" s="31">
        <v>46052</v>
      </c>
      <c r="J462" s="29">
        <f t="shared" ca="1" si="7"/>
        <v>26</v>
      </c>
      <c r="K462" s="29" t="s">
        <v>1757</v>
      </c>
      <c r="L462" s="29" t="s">
        <v>3212</v>
      </c>
      <c r="M462" s="29">
        <v>19</v>
      </c>
      <c r="N462" s="29">
        <v>5921</v>
      </c>
      <c r="P462" s="56"/>
      <c r="V462"/>
    </row>
    <row r="463" spans="1:22" ht="21" customHeight="1" x14ac:dyDescent="0.25">
      <c r="A463">
        <v>59062</v>
      </c>
      <c r="B463" s="49" t="s">
        <v>3429</v>
      </c>
      <c r="C463" t="s">
        <v>3428</v>
      </c>
      <c r="D463" s="33" t="s">
        <v>13</v>
      </c>
      <c r="E463" s="34">
        <v>36240</v>
      </c>
      <c r="F463" s="36" t="s">
        <v>3430</v>
      </c>
      <c r="G463" s="45" t="s">
        <v>3431</v>
      </c>
      <c r="H463" s="38" t="s">
        <v>1313</v>
      </c>
      <c r="I463" s="37">
        <v>46052</v>
      </c>
      <c r="J463" s="35">
        <f t="shared" ca="1" si="7"/>
        <v>26</v>
      </c>
      <c r="K463" s="35" t="s">
        <v>1762</v>
      </c>
      <c r="L463" s="35" t="s">
        <v>3212</v>
      </c>
      <c r="M463" s="35">
        <v>20</v>
      </c>
      <c r="N463" s="35">
        <v>5921</v>
      </c>
      <c r="P463" s="56"/>
      <c r="V463"/>
    </row>
    <row r="464" spans="1:22" ht="21" customHeight="1" x14ac:dyDescent="0.25">
      <c r="A464">
        <v>59063</v>
      </c>
      <c r="B464" s="50" t="s">
        <v>3433</v>
      </c>
      <c r="C464" t="s">
        <v>3432</v>
      </c>
      <c r="D464" s="27" t="s">
        <v>8</v>
      </c>
      <c r="E464" s="28">
        <v>36242</v>
      </c>
      <c r="F464" s="30" t="s">
        <v>3434</v>
      </c>
      <c r="G464" s="44" t="s">
        <v>3435</v>
      </c>
      <c r="H464" s="32" t="s">
        <v>1316</v>
      </c>
      <c r="I464" s="31">
        <v>46052</v>
      </c>
      <c r="J464" s="29">
        <f t="shared" ca="1" si="7"/>
        <v>26</v>
      </c>
      <c r="K464" s="29" t="s">
        <v>1719</v>
      </c>
      <c r="L464" s="29" t="s">
        <v>3212</v>
      </c>
      <c r="M464" s="29">
        <v>21</v>
      </c>
      <c r="N464" s="29">
        <v>5921</v>
      </c>
      <c r="P464" s="56"/>
      <c r="V464"/>
    </row>
    <row r="465" spans="1:22" ht="21" customHeight="1" x14ac:dyDescent="0.25">
      <c r="A465">
        <v>59064</v>
      </c>
      <c r="B465" s="49" t="s">
        <v>3437</v>
      </c>
      <c r="C465" t="s">
        <v>3436</v>
      </c>
      <c r="D465" s="33" t="s">
        <v>8</v>
      </c>
      <c r="E465" s="34">
        <v>36243</v>
      </c>
      <c r="F465" s="36" t="s">
        <v>3438</v>
      </c>
      <c r="G465" s="45" t="s">
        <v>3439</v>
      </c>
      <c r="H465" s="38" t="s">
        <v>1319</v>
      </c>
      <c r="I465" s="37">
        <v>46052</v>
      </c>
      <c r="J465" s="35">
        <f t="shared" ca="1" si="7"/>
        <v>26</v>
      </c>
      <c r="K465" s="35" t="s">
        <v>1724</v>
      </c>
      <c r="L465" s="35" t="s">
        <v>3212</v>
      </c>
      <c r="M465" s="35">
        <v>22</v>
      </c>
      <c r="N465" s="35">
        <v>5921</v>
      </c>
      <c r="P465" s="56"/>
      <c r="V465"/>
    </row>
    <row r="466" spans="1:22" ht="21" customHeight="1" x14ac:dyDescent="0.25">
      <c r="A466">
        <v>59065</v>
      </c>
      <c r="B466" s="50" t="s">
        <v>3441</v>
      </c>
      <c r="C466" t="s">
        <v>3440</v>
      </c>
      <c r="D466" s="27" t="s">
        <v>8</v>
      </c>
      <c r="E466" s="28">
        <v>36245</v>
      </c>
      <c r="F466" s="30" t="s">
        <v>3442</v>
      </c>
      <c r="G466" s="44" t="s">
        <v>3443</v>
      </c>
      <c r="H466" s="32" t="s">
        <v>1322</v>
      </c>
      <c r="I466" s="31">
        <v>46052</v>
      </c>
      <c r="J466" s="29">
        <f t="shared" ca="1" si="7"/>
        <v>26</v>
      </c>
      <c r="K466" s="29" t="s">
        <v>1729</v>
      </c>
      <c r="L466" s="29" t="s">
        <v>3212</v>
      </c>
      <c r="M466" s="29">
        <v>23</v>
      </c>
      <c r="N466" s="29">
        <v>5921</v>
      </c>
      <c r="P466" s="56"/>
      <c r="V466"/>
    </row>
    <row r="467" spans="1:22" ht="21" customHeight="1" x14ac:dyDescent="0.25">
      <c r="A467">
        <v>59066</v>
      </c>
      <c r="B467" s="49">
        <v>80169041779</v>
      </c>
      <c r="C467" t="s">
        <v>1969</v>
      </c>
      <c r="D467" s="33" t="s">
        <v>8</v>
      </c>
      <c r="E467" s="34">
        <v>36246</v>
      </c>
      <c r="F467" s="36" t="s">
        <v>3445</v>
      </c>
      <c r="G467" s="45" t="s">
        <v>1972</v>
      </c>
      <c r="H467" s="38" t="s">
        <v>1325</v>
      </c>
      <c r="I467" s="37">
        <v>46052</v>
      </c>
      <c r="J467" s="35">
        <f t="shared" ca="1" si="7"/>
        <v>26</v>
      </c>
      <c r="K467" s="35" t="s">
        <v>1733</v>
      </c>
      <c r="L467" s="35" t="s">
        <v>3212</v>
      </c>
      <c r="M467" s="35">
        <v>24</v>
      </c>
      <c r="N467" s="35">
        <v>5921</v>
      </c>
      <c r="P467" s="56"/>
      <c r="V467"/>
    </row>
    <row r="468" spans="1:22" ht="21" customHeight="1" x14ac:dyDescent="0.25">
      <c r="A468">
        <v>59067</v>
      </c>
      <c r="B468" s="50" t="s">
        <v>3444</v>
      </c>
      <c r="C468" t="s">
        <v>3446</v>
      </c>
      <c r="D468" s="27" t="s">
        <v>8</v>
      </c>
      <c r="E468" s="28">
        <v>36262</v>
      </c>
      <c r="F468" s="30" t="s">
        <v>3447</v>
      </c>
      <c r="G468" s="44" t="s">
        <v>3448</v>
      </c>
      <c r="H468" s="32" t="s">
        <v>1328</v>
      </c>
      <c r="I468" s="31">
        <v>46052</v>
      </c>
      <c r="J468" s="29">
        <f t="shared" ca="1" si="7"/>
        <v>26</v>
      </c>
      <c r="K468" s="29" t="s">
        <v>1738</v>
      </c>
      <c r="L468" s="29" t="s">
        <v>3212</v>
      </c>
      <c r="M468" s="29">
        <v>25</v>
      </c>
      <c r="N468" s="29">
        <v>5921</v>
      </c>
      <c r="P468" s="56"/>
      <c r="V468"/>
    </row>
    <row r="469" spans="1:22" ht="21" customHeight="1" x14ac:dyDescent="0.25">
      <c r="A469">
        <v>59068</v>
      </c>
      <c r="B469" s="49" t="s">
        <v>3450</v>
      </c>
      <c r="C469" t="s">
        <v>3449</v>
      </c>
      <c r="D469" s="33" t="s">
        <v>8</v>
      </c>
      <c r="E469" s="34">
        <v>36263</v>
      </c>
      <c r="F469" s="36" t="s">
        <v>3451</v>
      </c>
      <c r="G469" s="45" t="s">
        <v>3452</v>
      </c>
      <c r="H469" s="38" t="s">
        <v>1330</v>
      </c>
      <c r="I469" s="37">
        <v>46052</v>
      </c>
      <c r="J469" s="35">
        <f t="shared" ca="1" si="7"/>
        <v>26</v>
      </c>
      <c r="K469" s="35" t="s">
        <v>1743</v>
      </c>
      <c r="L469" s="35" t="s">
        <v>3212</v>
      </c>
      <c r="M469" s="35">
        <v>26</v>
      </c>
      <c r="N469" s="35">
        <v>5921</v>
      </c>
      <c r="P469" s="56"/>
      <c r="V469"/>
    </row>
    <row r="470" spans="1:22" ht="21" customHeight="1" x14ac:dyDescent="0.25">
      <c r="A470">
        <v>59069</v>
      </c>
      <c r="B470" s="50" t="s">
        <v>3454</v>
      </c>
      <c r="C470" t="s">
        <v>3453</v>
      </c>
      <c r="D470" s="27" t="s">
        <v>8</v>
      </c>
      <c r="E470" s="28">
        <v>36264</v>
      </c>
      <c r="F470" s="30" t="s">
        <v>3455</v>
      </c>
      <c r="G470" s="44" t="s">
        <v>3456</v>
      </c>
      <c r="H470" s="32" t="s">
        <v>1333</v>
      </c>
      <c r="I470" s="31">
        <v>46052</v>
      </c>
      <c r="J470" s="29">
        <f t="shared" ca="1" si="7"/>
        <v>26</v>
      </c>
      <c r="K470" s="29" t="s">
        <v>1719</v>
      </c>
      <c r="L470" s="29" t="s">
        <v>3212</v>
      </c>
      <c r="M470" s="29">
        <v>1</v>
      </c>
      <c r="N470" s="29">
        <v>5921</v>
      </c>
      <c r="P470" s="56"/>
      <c r="V470"/>
    </row>
    <row r="471" spans="1:22" ht="21" customHeight="1" x14ac:dyDescent="0.25">
      <c r="A471">
        <v>59070</v>
      </c>
      <c r="B471" s="49">
        <v>2618641755</v>
      </c>
      <c r="C471" t="s">
        <v>1957</v>
      </c>
      <c r="D471" s="33" t="s">
        <v>8</v>
      </c>
      <c r="E471" s="34">
        <v>36266</v>
      </c>
      <c r="F471" s="36" t="s">
        <v>3457</v>
      </c>
      <c r="G471" t="s">
        <v>6737</v>
      </c>
      <c r="H471" s="38" t="s">
        <v>1335</v>
      </c>
      <c r="I471" s="37">
        <v>46052</v>
      </c>
      <c r="J471" s="35">
        <f t="shared" ca="1" si="7"/>
        <v>26</v>
      </c>
      <c r="K471" s="35" t="s">
        <v>1724</v>
      </c>
      <c r="L471" s="35" t="s">
        <v>3212</v>
      </c>
      <c r="M471" s="35">
        <v>2</v>
      </c>
      <c r="N471" s="35">
        <v>5921</v>
      </c>
      <c r="P471" s="56"/>
      <c r="V471"/>
    </row>
    <row r="472" spans="1:22" ht="21" customHeight="1" x14ac:dyDescent="0.25">
      <c r="A472">
        <v>59071</v>
      </c>
      <c r="B472" s="50" t="s">
        <v>3458</v>
      </c>
      <c r="C472" t="s">
        <v>2713</v>
      </c>
      <c r="D472" s="27" t="s">
        <v>8</v>
      </c>
      <c r="E472" s="28">
        <v>36283</v>
      </c>
      <c r="F472" s="30" t="s">
        <v>3459</v>
      </c>
      <c r="G472" t="s">
        <v>6738</v>
      </c>
      <c r="H472" s="32" t="s">
        <v>1338</v>
      </c>
      <c r="I472" s="31">
        <v>46052</v>
      </c>
      <c r="J472" s="29">
        <f t="shared" ca="1" si="7"/>
        <v>26</v>
      </c>
      <c r="K472" s="29" t="s">
        <v>1729</v>
      </c>
      <c r="L472" s="29" t="s">
        <v>3212</v>
      </c>
      <c r="M472" s="29">
        <v>3</v>
      </c>
      <c r="N472" s="29">
        <v>5921</v>
      </c>
      <c r="P472" s="56"/>
      <c r="V472"/>
    </row>
    <row r="473" spans="1:22" ht="21" customHeight="1" x14ac:dyDescent="0.25">
      <c r="A473">
        <v>59072</v>
      </c>
      <c r="B473" s="49" t="s">
        <v>3461</v>
      </c>
      <c r="C473" t="s">
        <v>3460</v>
      </c>
      <c r="D473" s="33" t="s">
        <v>8</v>
      </c>
      <c r="E473" s="34">
        <v>36288</v>
      </c>
      <c r="F473" s="36" t="s">
        <v>3462</v>
      </c>
      <c r="G473" s="45" t="s">
        <v>3463</v>
      </c>
      <c r="H473" s="38" t="s">
        <v>1341</v>
      </c>
      <c r="I473" s="37">
        <v>46052</v>
      </c>
      <c r="J473" s="35">
        <f t="shared" ca="1" si="7"/>
        <v>26</v>
      </c>
      <c r="K473" s="35" t="s">
        <v>1733</v>
      </c>
      <c r="L473" s="35" t="s">
        <v>3212</v>
      </c>
      <c r="M473" s="35">
        <v>4</v>
      </c>
      <c r="N473" s="35">
        <v>5921</v>
      </c>
      <c r="P473" s="56"/>
      <c r="V473"/>
    </row>
    <row r="474" spans="1:22" ht="21" customHeight="1" x14ac:dyDescent="0.25">
      <c r="A474">
        <v>59073</v>
      </c>
      <c r="B474" s="50" t="s">
        <v>3465</v>
      </c>
      <c r="C474" t="s">
        <v>3464</v>
      </c>
      <c r="D474" s="27" t="s">
        <v>8</v>
      </c>
      <c r="E474" s="28">
        <v>36291</v>
      </c>
      <c r="F474" s="30" t="s">
        <v>3466</v>
      </c>
      <c r="G474" s="44" t="s">
        <v>3467</v>
      </c>
      <c r="H474" s="32" t="s">
        <v>1344</v>
      </c>
      <c r="I474" s="31">
        <v>46052</v>
      </c>
      <c r="J474" s="29">
        <f t="shared" ca="1" si="7"/>
        <v>26</v>
      </c>
      <c r="K474" s="29" t="s">
        <v>1738</v>
      </c>
      <c r="L474" s="29" t="s">
        <v>3212</v>
      </c>
      <c r="M474" s="29">
        <v>5</v>
      </c>
      <c r="N474" s="29">
        <v>5921</v>
      </c>
      <c r="P474" s="56"/>
      <c r="V474"/>
    </row>
    <row r="475" spans="1:22" ht="21" customHeight="1" x14ac:dyDescent="0.25">
      <c r="A475">
        <v>59074</v>
      </c>
      <c r="B475" s="49" t="s">
        <v>3468</v>
      </c>
      <c r="C475" t="s">
        <v>2597</v>
      </c>
      <c r="D475" s="33" t="s">
        <v>13</v>
      </c>
      <c r="E475" s="34">
        <v>36292</v>
      </c>
      <c r="F475" s="36" t="s">
        <v>3469</v>
      </c>
      <c r="G475" t="s">
        <v>6739</v>
      </c>
      <c r="H475" s="38" t="s">
        <v>1347</v>
      </c>
      <c r="I475" s="37">
        <v>46052</v>
      </c>
      <c r="J475" s="35">
        <f t="shared" ca="1" si="7"/>
        <v>26</v>
      </c>
      <c r="K475" s="35" t="s">
        <v>1743</v>
      </c>
      <c r="L475" s="35" t="s">
        <v>3212</v>
      </c>
      <c r="M475" s="35">
        <v>6</v>
      </c>
      <c r="N475" s="35">
        <v>5921</v>
      </c>
      <c r="P475" s="56"/>
      <c r="V475"/>
    </row>
    <row r="476" spans="1:22" ht="21" customHeight="1" x14ac:dyDescent="0.25">
      <c r="A476">
        <v>59075</v>
      </c>
      <c r="B476" s="50" t="s">
        <v>3470</v>
      </c>
      <c r="C476" t="s">
        <v>1892</v>
      </c>
      <c r="D476" s="27" t="s">
        <v>8</v>
      </c>
      <c r="E476" s="28">
        <v>36297</v>
      </c>
      <c r="F476" s="30" t="s">
        <v>3471</v>
      </c>
      <c r="G476" s="44" t="s">
        <v>1895</v>
      </c>
      <c r="H476" s="32" t="s">
        <v>1350</v>
      </c>
      <c r="I476" s="31">
        <v>46052</v>
      </c>
      <c r="J476" s="29">
        <f t="shared" ca="1" si="7"/>
        <v>26</v>
      </c>
      <c r="K476" s="29" t="s">
        <v>1747</v>
      </c>
      <c r="L476" s="29" t="s">
        <v>3212</v>
      </c>
      <c r="M476" s="29">
        <v>7</v>
      </c>
      <c r="N476" s="29">
        <v>5921</v>
      </c>
      <c r="P476" s="56"/>
      <c r="V476"/>
    </row>
    <row r="477" spans="1:22" ht="21" customHeight="1" x14ac:dyDescent="0.25">
      <c r="A477">
        <v>59076</v>
      </c>
      <c r="B477" s="49" t="s">
        <v>3472</v>
      </c>
      <c r="C477" t="s">
        <v>2973</v>
      </c>
      <c r="D477" s="33" t="s">
        <v>8</v>
      </c>
      <c r="E477" s="34">
        <v>36298</v>
      </c>
      <c r="F477" s="36" t="s">
        <v>3473</v>
      </c>
      <c r="G477" t="s">
        <v>6741</v>
      </c>
      <c r="H477" s="38" t="s">
        <v>1353</v>
      </c>
      <c r="I477" s="37">
        <v>46052</v>
      </c>
      <c r="J477" s="35">
        <f t="shared" ca="1" si="7"/>
        <v>26</v>
      </c>
      <c r="K477" s="35" t="s">
        <v>1752</v>
      </c>
      <c r="L477" s="35" t="s">
        <v>3212</v>
      </c>
      <c r="M477" s="35">
        <v>8</v>
      </c>
      <c r="N477" s="35">
        <v>5922</v>
      </c>
      <c r="P477" s="56"/>
      <c r="V477"/>
    </row>
    <row r="478" spans="1:22" ht="21" customHeight="1" x14ac:dyDescent="0.25">
      <c r="A478">
        <v>59077</v>
      </c>
      <c r="B478" s="50" t="s">
        <v>3475</v>
      </c>
      <c r="C478" t="s">
        <v>3474</v>
      </c>
      <c r="D478" s="27" t="s">
        <v>8</v>
      </c>
      <c r="E478" s="28">
        <v>36301</v>
      </c>
      <c r="F478" s="30" t="s">
        <v>3476</v>
      </c>
      <c r="G478" s="44" t="s">
        <v>3477</v>
      </c>
      <c r="H478" s="32" t="s">
        <v>1356</v>
      </c>
      <c r="I478" s="31">
        <v>46052</v>
      </c>
      <c r="J478" s="29">
        <f t="shared" ca="1" si="7"/>
        <v>26</v>
      </c>
      <c r="K478" s="29" t="s">
        <v>1757</v>
      </c>
      <c r="L478" s="29" t="s">
        <v>3212</v>
      </c>
      <c r="M478" s="29">
        <v>9</v>
      </c>
      <c r="N478" s="29">
        <v>5922</v>
      </c>
      <c r="P478" s="56"/>
      <c r="V478"/>
    </row>
    <row r="479" spans="1:22" ht="21" customHeight="1" x14ac:dyDescent="0.25">
      <c r="A479">
        <v>59078</v>
      </c>
      <c r="B479" s="49" t="s">
        <v>3479</v>
      </c>
      <c r="C479" t="s">
        <v>3478</v>
      </c>
      <c r="D479" s="33" t="s">
        <v>8</v>
      </c>
      <c r="E479" s="34">
        <v>36305</v>
      </c>
      <c r="F479" s="36" t="s">
        <v>3480</v>
      </c>
      <c r="G479" s="45" t="s">
        <v>3481</v>
      </c>
      <c r="H479" s="38" t="s">
        <v>1359</v>
      </c>
      <c r="I479" s="37">
        <v>46052</v>
      </c>
      <c r="J479" s="35">
        <f t="shared" ca="1" si="7"/>
        <v>26</v>
      </c>
      <c r="K479" s="35" t="s">
        <v>1762</v>
      </c>
      <c r="L479" s="35" t="s">
        <v>3212</v>
      </c>
      <c r="M479" s="35">
        <v>10</v>
      </c>
      <c r="N479" s="35">
        <v>5922</v>
      </c>
      <c r="P479" s="56"/>
      <c r="V479"/>
    </row>
    <row r="480" spans="1:22" ht="21" customHeight="1" x14ac:dyDescent="0.25">
      <c r="A480">
        <v>59079</v>
      </c>
      <c r="B480" s="50" t="s">
        <v>3483</v>
      </c>
      <c r="C480" t="s">
        <v>3482</v>
      </c>
      <c r="D480" s="27" t="s">
        <v>8</v>
      </c>
      <c r="E480" s="28">
        <v>36308</v>
      </c>
      <c r="F480" s="30" t="s">
        <v>3484</v>
      </c>
      <c r="G480" s="44" t="s">
        <v>3485</v>
      </c>
      <c r="H480" s="32" t="s">
        <v>1362</v>
      </c>
      <c r="I480" s="31">
        <v>46052</v>
      </c>
      <c r="J480" s="29">
        <f t="shared" ca="1" si="7"/>
        <v>26</v>
      </c>
      <c r="K480" s="29" t="s">
        <v>1719</v>
      </c>
      <c r="L480" s="29" t="s">
        <v>3212</v>
      </c>
      <c r="M480" s="29">
        <v>11</v>
      </c>
      <c r="N480" s="29">
        <v>5922</v>
      </c>
      <c r="P480" s="56"/>
      <c r="V480"/>
    </row>
    <row r="481" spans="1:22" ht="21" customHeight="1" x14ac:dyDescent="0.25">
      <c r="A481">
        <v>59080</v>
      </c>
      <c r="B481" s="49" t="s">
        <v>3487</v>
      </c>
      <c r="C481" t="s">
        <v>3486</v>
      </c>
      <c r="D481" s="33" t="s">
        <v>13</v>
      </c>
      <c r="E481" s="34">
        <v>36319</v>
      </c>
      <c r="F481" s="36" t="s">
        <v>3488</v>
      </c>
      <c r="G481" s="45" t="s">
        <v>3489</v>
      </c>
      <c r="H481" s="38" t="s">
        <v>1365</v>
      </c>
      <c r="I481" s="37">
        <v>46052</v>
      </c>
      <c r="J481" s="35">
        <f t="shared" ca="1" si="7"/>
        <v>26</v>
      </c>
      <c r="K481" s="35" t="s">
        <v>1724</v>
      </c>
      <c r="L481" s="35" t="s">
        <v>3212</v>
      </c>
      <c r="M481" s="35">
        <v>12</v>
      </c>
      <c r="N481" s="35">
        <v>5922</v>
      </c>
      <c r="P481" s="56"/>
      <c r="V481"/>
    </row>
    <row r="482" spans="1:22" ht="21" customHeight="1" x14ac:dyDescent="0.25">
      <c r="A482">
        <v>59081</v>
      </c>
      <c r="B482" s="50" t="s">
        <v>3491</v>
      </c>
      <c r="C482" t="s">
        <v>3490</v>
      </c>
      <c r="D482" s="27" t="s">
        <v>8</v>
      </c>
      <c r="E482" s="28">
        <v>36319</v>
      </c>
      <c r="F482" s="30" t="s">
        <v>3492</v>
      </c>
      <c r="G482" s="44" t="s">
        <v>3493</v>
      </c>
      <c r="H482" s="32" t="s">
        <v>1368</v>
      </c>
      <c r="I482" s="31">
        <v>46052</v>
      </c>
      <c r="J482" s="29">
        <f t="shared" ca="1" si="7"/>
        <v>26</v>
      </c>
      <c r="K482" s="29" t="s">
        <v>1729</v>
      </c>
      <c r="L482" s="29" t="s">
        <v>3212</v>
      </c>
      <c r="M482" s="29">
        <v>13</v>
      </c>
      <c r="N482" s="29">
        <v>5922</v>
      </c>
      <c r="P482" s="56"/>
      <c r="V482"/>
    </row>
    <row r="483" spans="1:22" ht="21" customHeight="1" x14ac:dyDescent="0.25">
      <c r="A483">
        <v>59082</v>
      </c>
      <c r="B483" s="49" t="s">
        <v>3495</v>
      </c>
      <c r="C483" t="s">
        <v>3494</v>
      </c>
      <c r="D483" s="33" t="s">
        <v>8</v>
      </c>
      <c r="E483" s="34">
        <v>36322</v>
      </c>
      <c r="F483" s="36" t="s">
        <v>3496</v>
      </c>
      <c r="G483" s="45" t="s">
        <v>3497</v>
      </c>
      <c r="H483" s="38" t="s">
        <v>1371</v>
      </c>
      <c r="I483" s="37">
        <v>46052</v>
      </c>
      <c r="J483" s="35">
        <f t="shared" ca="1" si="7"/>
        <v>26</v>
      </c>
      <c r="K483" s="35" t="s">
        <v>1733</v>
      </c>
      <c r="L483" s="35" t="s">
        <v>3212</v>
      </c>
      <c r="M483" s="35">
        <v>14</v>
      </c>
      <c r="N483" s="35">
        <v>5922</v>
      </c>
      <c r="P483" s="56"/>
      <c r="V483"/>
    </row>
    <row r="484" spans="1:22" ht="21" customHeight="1" x14ac:dyDescent="0.25">
      <c r="A484">
        <v>59083</v>
      </c>
      <c r="B484" s="50" t="s">
        <v>3498</v>
      </c>
      <c r="C484" t="s">
        <v>2264</v>
      </c>
      <c r="D484" s="27" t="s">
        <v>8</v>
      </c>
      <c r="E484" s="28">
        <v>36330</v>
      </c>
      <c r="F484" s="30" t="s">
        <v>3499</v>
      </c>
      <c r="G484" s="44" t="s">
        <v>2267</v>
      </c>
      <c r="H484" s="32" t="s">
        <v>1347</v>
      </c>
      <c r="I484" s="31">
        <v>46052</v>
      </c>
      <c r="J484" s="29">
        <f t="shared" ca="1" si="7"/>
        <v>26</v>
      </c>
      <c r="K484" s="29" t="s">
        <v>1738</v>
      </c>
      <c r="L484" s="29" t="s">
        <v>3212</v>
      </c>
      <c r="M484" s="29">
        <v>15</v>
      </c>
      <c r="N484" s="29">
        <v>5922</v>
      </c>
      <c r="P484" s="56"/>
      <c r="V484"/>
    </row>
    <row r="485" spans="1:22" ht="21" customHeight="1" x14ac:dyDescent="0.25">
      <c r="A485">
        <v>59084</v>
      </c>
      <c r="B485" s="49" t="s">
        <v>3500</v>
      </c>
      <c r="C485" t="s">
        <v>2801</v>
      </c>
      <c r="D485" s="33" t="s">
        <v>8</v>
      </c>
      <c r="E485" s="34">
        <v>36333</v>
      </c>
      <c r="F485" s="36" t="s">
        <v>3501</v>
      </c>
      <c r="G485" t="s">
        <v>6736</v>
      </c>
      <c r="H485" s="38" t="s">
        <v>1376</v>
      </c>
      <c r="I485" s="37">
        <v>46052</v>
      </c>
      <c r="J485" s="35">
        <f t="shared" ca="1" si="7"/>
        <v>26</v>
      </c>
      <c r="K485" s="35" t="s">
        <v>1743</v>
      </c>
      <c r="L485" s="35" t="s">
        <v>3212</v>
      </c>
      <c r="M485" s="35">
        <v>16</v>
      </c>
      <c r="N485" s="35">
        <v>5922</v>
      </c>
      <c r="P485" s="56"/>
      <c r="V485"/>
    </row>
    <row r="486" spans="1:22" ht="21" customHeight="1" x14ac:dyDescent="0.25">
      <c r="A486">
        <v>59085</v>
      </c>
      <c r="B486" s="50">
        <v>2209405806</v>
      </c>
      <c r="C486" t="s">
        <v>1969</v>
      </c>
      <c r="D486" s="27" t="s">
        <v>8</v>
      </c>
      <c r="E486" s="28">
        <v>36342</v>
      </c>
      <c r="F486" s="30" t="s">
        <v>3503</v>
      </c>
      <c r="G486" t="s">
        <v>6733</v>
      </c>
      <c r="H486" s="32" t="s">
        <v>1341</v>
      </c>
      <c r="I486" s="31">
        <v>46052</v>
      </c>
      <c r="J486" s="29">
        <f t="shared" ca="1" si="7"/>
        <v>26</v>
      </c>
      <c r="K486" s="29" t="s">
        <v>1747</v>
      </c>
      <c r="L486" s="29" t="s">
        <v>3212</v>
      </c>
      <c r="M486" s="29">
        <v>17</v>
      </c>
      <c r="N486" s="29">
        <v>5922</v>
      </c>
      <c r="P486" s="56"/>
      <c r="V486"/>
    </row>
    <row r="487" spans="1:22" ht="21" customHeight="1" x14ac:dyDescent="0.25">
      <c r="A487">
        <v>59086</v>
      </c>
      <c r="B487" s="49" t="s">
        <v>3505</v>
      </c>
      <c r="C487" t="s">
        <v>3504</v>
      </c>
      <c r="D487" s="33" t="s">
        <v>8</v>
      </c>
      <c r="E487" s="34">
        <v>36345</v>
      </c>
      <c r="F487" s="36" t="s">
        <v>3506</v>
      </c>
      <c r="G487" s="45" t="s">
        <v>3507</v>
      </c>
      <c r="H487" s="38" t="s">
        <v>1381</v>
      </c>
      <c r="I487" s="37">
        <v>46052</v>
      </c>
      <c r="J487" s="35">
        <f t="shared" ca="1" si="7"/>
        <v>26</v>
      </c>
      <c r="K487" s="35" t="s">
        <v>1752</v>
      </c>
      <c r="L487" s="35" t="s">
        <v>3212</v>
      </c>
      <c r="M487" s="35">
        <v>18</v>
      </c>
      <c r="N487" s="35">
        <v>5922</v>
      </c>
      <c r="P487" s="56"/>
      <c r="V487"/>
    </row>
    <row r="488" spans="1:22" ht="21" customHeight="1" x14ac:dyDescent="0.25">
      <c r="A488">
        <v>59087</v>
      </c>
      <c r="B488" s="50" t="s">
        <v>3509</v>
      </c>
      <c r="C488" t="s">
        <v>3508</v>
      </c>
      <c r="D488" s="27" t="s">
        <v>8</v>
      </c>
      <c r="E488" s="28">
        <v>36348</v>
      </c>
      <c r="F488" s="30" t="s">
        <v>3510</v>
      </c>
      <c r="G488" s="44" t="s">
        <v>3511</v>
      </c>
      <c r="H488" s="32" t="s">
        <v>1384</v>
      </c>
      <c r="I488" s="31">
        <v>46052</v>
      </c>
      <c r="J488" s="29">
        <f t="shared" ca="1" si="7"/>
        <v>26</v>
      </c>
      <c r="K488" s="29" t="s">
        <v>1757</v>
      </c>
      <c r="L488" s="29" t="s">
        <v>3212</v>
      </c>
      <c r="M488" s="29">
        <v>19</v>
      </c>
      <c r="N488" s="29">
        <v>5922</v>
      </c>
      <c r="P488" s="56"/>
      <c r="V488"/>
    </row>
    <row r="489" spans="1:22" ht="21" customHeight="1" x14ac:dyDescent="0.25">
      <c r="A489">
        <v>59088</v>
      </c>
      <c r="B489" s="49" t="s">
        <v>3513</v>
      </c>
      <c r="C489" t="s">
        <v>3512</v>
      </c>
      <c r="D489" s="33" t="s">
        <v>8</v>
      </c>
      <c r="E489" s="34">
        <v>36361</v>
      </c>
      <c r="F489" s="36" t="s">
        <v>3514</v>
      </c>
      <c r="G489" s="45" t="s">
        <v>3515</v>
      </c>
      <c r="H489" s="38" t="s">
        <v>1387</v>
      </c>
      <c r="I489" s="37">
        <v>46052</v>
      </c>
      <c r="J489" s="35">
        <f t="shared" ca="1" si="7"/>
        <v>26</v>
      </c>
      <c r="K489" s="35" t="s">
        <v>1762</v>
      </c>
      <c r="L489" s="35" t="s">
        <v>3212</v>
      </c>
      <c r="M489" s="35">
        <v>20</v>
      </c>
      <c r="N489" s="35">
        <v>5922</v>
      </c>
      <c r="P489" s="56"/>
      <c r="V489"/>
    </row>
    <row r="490" spans="1:22" ht="21" customHeight="1" x14ac:dyDescent="0.25">
      <c r="A490">
        <v>59089</v>
      </c>
      <c r="B490" s="50" t="s">
        <v>3516</v>
      </c>
      <c r="C490" t="s">
        <v>3124</v>
      </c>
      <c r="D490" s="27" t="s">
        <v>8</v>
      </c>
      <c r="E490" s="28">
        <v>36363</v>
      </c>
      <c r="F490" s="30" t="s">
        <v>3517</v>
      </c>
      <c r="G490" t="s">
        <v>6732</v>
      </c>
      <c r="H490" s="32" t="s">
        <v>1390</v>
      </c>
      <c r="I490" s="31">
        <v>46052</v>
      </c>
      <c r="J490" s="29">
        <f t="shared" ca="1" si="7"/>
        <v>26</v>
      </c>
      <c r="K490" s="29" t="s">
        <v>1719</v>
      </c>
      <c r="L490" s="29" t="s">
        <v>3212</v>
      </c>
      <c r="M490" s="29">
        <v>21</v>
      </c>
      <c r="N490" s="29">
        <v>5922</v>
      </c>
      <c r="P490" s="56"/>
      <c r="V490"/>
    </row>
    <row r="491" spans="1:22" ht="21" customHeight="1" x14ac:dyDescent="0.25">
      <c r="A491">
        <v>59090</v>
      </c>
      <c r="B491" s="49" t="s">
        <v>3502</v>
      </c>
      <c r="C491" t="s">
        <v>3518</v>
      </c>
      <c r="D491" s="33" t="s">
        <v>8</v>
      </c>
      <c r="E491" s="34">
        <v>36369</v>
      </c>
      <c r="F491" s="36" t="s">
        <v>3519</v>
      </c>
      <c r="G491" s="45" t="s">
        <v>3520</v>
      </c>
      <c r="H491" s="38" t="s">
        <v>1393</v>
      </c>
      <c r="I491" s="37">
        <v>46052</v>
      </c>
      <c r="J491" s="35">
        <f t="shared" ca="1" si="7"/>
        <v>26</v>
      </c>
      <c r="K491" s="35" t="s">
        <v>1724</v>
      </c>
      <c r="L491" s="35" t="s">
        <v>3212</v>
      </c>
      <c r="M491" s="35">
        <v>22</v>
      </c>
      <c r="N491" s="35">
        <v>5922</v>
      </c>
      <c r="P491" s="56"/>
      <c r="V491"/>
    </row>
    <row r="492" spans="1:22" ht="21" customHeight="1" x14ac:dyDescent="0.25">
      <c r="A492">
        <v>59091</v>
      </c>
      <c r="B492" s="50" t="s">
        <v>3522</v>
      </c>
      <c r="C492" t="s">
        <v>3521</v>
      </c>
      <c r="D492" s="27" t="s">
        <v>8</v>
      </c>
      <c r="E492" s="28">
        <v>36369</v>
      </c>
      <c r="F492" s="30" t="s">
        <v>3523</v>
      </c>
      <c r="G492" s="44" t="s">
        <v>3524</v>
      </c>
      <c r="H492" s="32" t="s">
        <v>1396</v>
      </c>
      <c r="I492" s="31">
        <v>46052</v>
      </c>
      <c r="J492" s="29">
        <f t="shared" ca="1" si="7"/>
        <v>26</v>
      </c>
      <c r="K492" s="29" t="s">
        <v>1729</v>
      </c>
      <c r="L492" s="29" t="s">
        <v>3212</v>
      </c>
      <c r="M492" s="29">
        <v>23</v>
      </c>
      <c r="N492" s="29">
        <v>5922</v>
      </c>
      <c r="P492" s="56"/>
      <c r="V492"/>
    </row>
    <row r="493" spans="1:22" ht="21" customHeight="1" x14ac:dyDescent="0.25">
      <c r="A493">
        <v>59092</v>
      </c>
      <c r="B493" s="49" t="s">
        <v>3526</v>
      </c>
      <c r="C493" t="s">
        <v>3525</v>
      </c>
      <c r="D493" s="33" t="s">
        <v>13</v>
      </c>
      <c r="E493" s="34">
        <v>36370</v>
      </c>
      <c r="F493" s="36" t="s">
        <v>3527</v>
      </c>
      <c r="G493" s="45" t="s">
        <v>3528</v>
      </c>
      <c r="H493" s="38" t="s">
        <v>174</v>
      </c>
      <c r="I493" s="37">
        <v>46052</v>
      </c>
      <c r="J493" s="35">
        <f t="shared" ca="1" si="7"/>
        <v>26</v>
      </c>
      <c r="K493" s="35" t="s">
        <v>1733</v>
      </c>
      <c r="L493" s="35" t="s">
        <v>3212</v>
      </c>
      <c r="M493" s="35">
        <v>24</v>
      </c>
      <c r="N493" s="35">
        <v>5922</v>
      </c>
      <c r="P493" s="56"/>
      <c r="V493"/>
    </row>
    <row r="494" spans="1:22" ht="21" customHeight="1" x14ac:dyDescent="0.25">
      <c r="A494">
        <v>59093</v>
      </c>
      <c r="B494" s="50" t="s">
        <v>3530</v>
      </c>
      <c r="C494" t="s">
        <v>3529</v>
      </c>
      <c r="D494" s="27" t="s">
        <v>8</v>
      </c>
      <c r="E494" s="28">
        <v>36370</v>
      </c>
      <c r="F494" s="30" t="s">
        <v>3531</v>
      </c>
      <c r="G494" s="44" t="s">
        <v>3532</v>
      </c>
      <c r="H494" s="32" t="s">
        <v>1401</v>
      </c>
      <c r="I494" s="31">
        <v>46052</v>
      </c>
      <c r="J494" s="29">
        <f t="shared" ca="1" si="7"/>
        <v>26</v>
      </c>
      <c r="K494" s="29" t="s">
        <v>1738</v>
      </c>
      <c r="L494" s="29" t="s">
        <v>3212</v>
      </c>
      <c r="M494" s="29">
        <v>25</v>
      </c>
      <c r="N494" s="29">
        <v>5922</v>
      </c>
      <c r="P494" s="56"/>
      <c r="V494"/>
    </row>
    <row r="495" spans="1:22" ht="21" customHeight="1" x14ac:dyDescent="0.25">
      <c r="A495">
        <v>59094</v>
      </c>
      <c r="B495" s="49" t="s">
        <v>3534</v>
      </c>
      <c r="C495" t="s">
        <v>3533</v>
      </c>
      <c r="D495" s="33" t="s">
        <v>8</v>
      </c>
      <c r="E495" s="34">
        <v>36371</v>
      </c>
      <c r="F495" s="36" t="s">
        <v>3535</v>
      </c>
      <c r="G495" s="45" t="s">
        <v>3536</v>
      </c>
      <c r="H495" s="38" t="s">
        <v>1404</v>
      </c>
      <c r="I495" s="37">
        <v>46052</v>
      </c>
      <c r="J495" s="35">
        <f t="shared" ca="1" si="7"/>
        <v>26</v>
      </c>
      <c r="K495" s="35" t="s">
        <v>1743</v>
      </c>
      <c r="L495" s="35" t="s">
        <v>3212</v>
      </c>
      <c r="M495" s="35">
        <v>26</v>
      </c>
      <c r="N495" s="35">
        <v>5922</v>
      </c>
      <c r="P495" s="56"/>
      <c r="V495"/>
    </row>
    <row r="496" spans="1:22" ht="21" customHeight="1" x14ac:dyDescent="0.25">
      <c r="A496">
        <v>59095</v>
      </c>
      <c r="B496" s="50">
        <v>10050751</v>
      </c>
      <c r="C496" t="s">
        <v>3537</v>
      </c>
      <c r="D496" s="27" t="s">
        <v>8</v>
      </c>
      <c r="E496" s="28">
        <v>36372</v>
      </c>
      <c r="F496" s="30" t="s">
        <v>3539</v>
      </c>
      <c r="G496" s="44" t="s">
        <v>3540</v>
      </c>
      <c r="H496" s="32" t="s">
        <v>1406</v>
      </c>
      <c r="I496" s="31">
        <v>46052</v>
      </c>
      <c r="J496" s="29">
        <f t="shared" ca="1" si="7"/>
        <v>26</v>
      </c>
      <c r="K496" s="29" t="s">
        <v>1719</v>
      </c>
      <c r="L496" s="29" t="s">
        <v>3212</v>
      </c>
      <c r="M496" s="29">
        <v>1</v>
      </c>
      <c r="N496" s="29">
        <v>5922</v>
      </c>
      <c r="P496" s="56"/>
      <c r="V496"/>
    </row>
    <row r="497" spans="1:22" ht="21" customHeight="1" x14ac:dyDescent="0.25">
      <c r="A497">
        <v>59096</v>
      </c>
      <c r="B497" s="49" t="s">
        <v>3542</v>
      </c>
      <c r="C497" t="s">
        <v>3541</v>
      </c>
      <c r="D497" s="33" t="s">
        <v>8</v>
      </c>
      <c r="E497" s="34">
        <v>36379</v>
      </c>
      <c r="F497" s="36" t="s">
        <v>3543</v>
      </c>
      <c r="G497" s="45" t="s">
        <v>3544</v>
      </c>
      <c r="H497" s="38" t="s">
        <v>1409</v>
      </c>
      <c r="I497" s="37">
        <v>46052</v>
      </c>
      <c r="J497" s="35">
        <f t="shared" ca="1" si="7"/>
        <v>26</v>
      </c>
      <c r="K497" s="35" t="s">
        <v>1724</v>
      </c>
      <c r="L497" s="35" t="s">
        <v>3212</v>
      </c>
      <c r="M497" s="35">
        <v>2</v>
      </c>
      <c r="N497" s="35">
        <v>5922</v>
      </c>
      <c r="P497" s="56"/>
      <c r="V497"/>
    </row>
    <row r="498" spans="1:22" ht="21" customHeight="1" x14ac:dyDescent="0.25">
      <c r="A498">
        <v>59097</v>
      </c>
      <c r="B498" s="50" t="s">
        <v>3546</v>
      </c>
      <c r="C498" t="s">
        <v>3545</v>
      </c>
      <c r="D498" s="27" t="s">
        <v>8</v>
      </c>
      <c r="E498" s="28">
        <v>36387</v>
      </c>
      <c r="F498" s="30" t="s">
        <v>3547</v>
      </c>
      <c r="G498" s="44" t="s">
        <v>3548</v>
      </c>
      <c r="H498" s="32" t="s">
        <v>1412</v>
      </c>
      <c r="I498" s="31">
        <v>46052</v>
      </c>
      <c r="J498" s="29">
        <f t="shared" ca="1" si="7"/>
        <v>26</v>
      </c>
      <c r="K498" s="29" t="s">
        <v>1729</v>
      </c>
      <c r="L498" s="29" t="s">
        <v>3212</v>
      </c>
      <c r="M498" s="29">
        <v>3</v>
      </c>
      <c r="N498" s="29">
        <v>5922</v>
      </c>
      <c r="P498" s="56"/>
      <c r="V498"/>
    </row>
    <row r="499" spans="1:22" ht="21" customHeight="1" x14ac:dyDescent="0.25">
      <c r="A499">
        <v>59098</v>
      </c>
      <c r="B499" s="49" t="s">
        <v>3549</v>
      </c>
      <c r="C499" t="s">
        <v>2731</v>
      </c>
      <c r="D499" s="33" t="s">
        <v>13</v>
      </c>
      <c r="E499" s="34">
        <v>36388</v>
      </c>
      <c r="F499" s="36" t="s">
        <v>3550</v>
      </c>
      <c r="G499" t="s">
        <v>6731</v>
      </c>
      <c r="H499" s="38" t="s">
        <v>1415</v>
      </c>
      <c r="I499" s="37">
        <v>46052</v>
      </c>
      <c r="J499" s="35">
        <f t="shared" ca="1" si="7"/>
        <v>26</v>
      </c>
      <c r="K499" s="35" t="s">
        <v>1733</v>
      </c>
      <c r="L499" s="35" t="s">
        <v>3212</v>
      </c>
      <c r="M499" s="35">
        <v>4</v>
      </c>
      <c r="N499" s="35">
        <v>5922</v>
      </c>
      <c r="P499" s="56"/>
      <c r="V499"/>
    </row>
    <row r="500" spans="1:22" ht="21" customHeight="1" x14ac:dyDescent="0.25">
      <c r="A500">
        <v>59099</v>
      </c>
      <c r="B500" s="50" t="s">
        <v>3538</v>
      </c>
      <c r="C500" t="s">
        <v>3010</v>
      </c>
      <c r="D500" s="27" t="s">
        <v>8</v>
      </c>
      <c r="E500" s="28">
        <v>36390</v>
      </c>
      <c r="F500" s="30" t="s">
        <v>3551</v>
      </c>
      <c r="G500" t="s">
        <v>6730</v>
      </c>
      <c r="H500" s="32" t="s">
        <v>1418</v>
      </c>
      <c r="I500" s="31">
        <v>46052</v>
      </c>
      <c r="J500" s="29">
        <f t="shared" ca="1" si="7"/>
        <v>26</v>
      </c>
      <c r="K500" s="29" t="s">
        <v>1738</v>
      </c>
      <c r="L500" s="29" t="s">
        <v>3212</v>
      </c>
      <c r="M500" s="29">
        <v>5</v>
      </c>
      <c r="N500" s="29">
        <v>5922</v>
      </c>
      <c r="P500" s="56"/>
      <c r="V500"/>
    </row>
    <row r="501" spans="1:22" ht="21" customHeight="1" x14ac:dyDescent="0.25">
      <c r="A501">
        <v>59100</v>
      </c>
      <c r="B501" s="49" t="s">
        <v>3552</v>
      </c>
      <c r="C501" t="s">
        <v>2240</v>
      </c>
      <c r="D501" s="33" t="s">
        <v>8</v>
      </c>
      <c r="E501" s="34">
        <v>36392</v>
      </c>
      <c r="F501" s="36" t="s">
        <v>3553</v>
      </c>
      <c r="G501" t="s">
        <v>6729</v>
      </c>
      <c r="H501" s="38" t="s">
        <v>1421</v>
      </c>
      <c r="I501" s="37">
        <v>46052</v>
      </c>
      <c r="J501" s="35">
        <f t="shared" ca="1" si="7"/>
        <v>26</v>
      </c>
      <c r="K501" s="35" t="s">
        <v>1743</v>
      </c>
      <c r="L501" s="35" t="s">
        <v>3212</v>
      </c>
      <c r="M501" s="35">
        <v>6</v>
      </c>
      <c r="N501" s="35">
        <v>5922</v>
      </c>
      <c r="P501" s="56"/>
      <c r="V501"/>
    </row>
    <row r="502" spans="1:22" ht="21" customHeight="1" x14ac:dyDescent="0.25">
      <c r="A502">
        <v>59101</v>
      </c>
      <c r="B502" s="50" t="s">
        <v>3555</v>
      </c>
      <c r="C502" t="s">
        <v>3554</v>
      </c>
      <c r="D502" s="27" t="s">
        <v>8</v>
      </c>
      <c r="E502" s="28">
        <v>36392</v>
      </c>
      <c r="F502" s="30" t="s">
        <v>3556</v>
      </c>
      <c r="G502" s="44" t="s">
        <v>3557</v>
      </c>
      <c r="H502" s="32" t="s">
        <v>1424</v>
      </c>
      <c r="I502" s="31">
        <v>45792</v>
      </c>
      <c r="J502" s="29">
        <f t="shared" ca="1" si="7"/>
        <v>26</v>
      </c>
      <c r="K502" s="29" t="s">
        <v>1747</v>
      </c>
      <c r="L502" s="29" t="s">
        <v>3212</v>
      </c>
      <c r="M502" s="29">
        <v>7</v>
      </c>
      <c r="N502" s="29">
        <v>5931</v>
      </c>
      <c r="P502" s="56"/>
      <c r="V502"/>
    </row>
    <row r="503" spans="1:22" ht="21" customHeight="1" x14ac:dyDescent="0.25">
      <c r="A503">
        <v>59102</v>
      </c>
      <c r="B503" s="49" t="s">
        <v>3559</v>
      </c>
      <c r="C503" t="s">
        <v>3558</v>
      </c>
      <c r="D503" s="33" t="s">
        <v>8</v>
      </c>
      <c r="E503" s="34">
        <v>36392</v>
      </c>
      <c r="F503" s="36" t="s">
        <v>3560</v>
      </c>
      <c r="G503" s="45" t="s">
        <v>3561</v>
      </c>
      <c r="H503" s="38" t="s">
        <v>1427</v>
      </c>
      <c r="I503" s="37">
        <v>45792</v>
      </c>
      <c r="J503" s="35">
        <f t="shared" ca="1" si="7"/>
        <v>26</v>
      </c>
      <c r="K503" s="35" t="s">
        <v>1752</v>
      </c>
      <c r="L503" s="35" t="s">
        <v>3212</v>
      </c>
      <c r="M503" s="35">
        <v>8</v>
      </c>
      <c r="N503" s="35">
        <v>5931</v>
      </c>
      <c r="P503" s="56"/>
      <c r="V503"/>
    </row>
    <row r="504" spans="1:22" ht="21" customHeight="1" x14ac:dyDescent="0.25">
      <c r="A504">
        <v>59103</v>
      </c>
      <c r="B504" s="50" t="s">
        <v>3562</v>
      </c>
      <c r="C504" t="s">
        <v>2961</v>
      </c>
      <c r="D504" s="27" t="s">
        <v>8</v>
      </c>
      <c r="E504" s="28">
        <v>36405</v>
      </c>
      <c r="F504" s="30" t="s">
        <v>3563</v>
      </c>
      <c r="G504" t="s">
        <v>6728</v>
      </c>
      <c r="H504" s="32" t="s">
        <v>1430</v>
      </c>
      <c r="I504" s="31">
        <v>45792</v>
      </c>
      <c r="J504" s="29">
        <f t="shared" ca="1" si="7"/>
        <v>26</v>
      </c>
      <c r="K504" s="29" t="s">
        <v>1757</v>
      </c>
      <c r="L504" s="29" t="s">
        <v>3212</v>
      </c>
      <c r="M504" s="29">
        <v>9</v>
      </c>
      <c r="N504" s="29">
        <v>5931</v>
      </c>
      <c r="P504" s="56"/>
      <c r="V504"/>
    </row>
    <row r="505" spans="1:22" ht="21" customHeight="1" x14ac:dyDescent="0.25">
      <c r="A505">
        <v>59104</v>
      </c>
      <c r="B505" s="49" t="s">
        <v>3565</v>
      </c>
      <c r="C505" t="s">
        <v>3564</v>
      </c>
      <c r="D505" s="33" t="s">
        <v>8</v>
      </c>
      <c r="E505" s="34">
        <v>36406</v>
      </c>
      <c r="F505" s="36" t="s">
        <v>3566</v>
      </c>
      <c r="G505" s="45" t="s">
        <v>3567</v>
      </c>
      <c r="H505" s="38" t="s">
        <v>1433</v>
      </c>
      <c r="I505" s="37">
        <v>45792</v>
      </c>
      <c r="J505" s="35">
        <f t="shared" ca="1" si="7"/>
        <v>26</v>
      </c>
      <c r="K505" s="35" t="s">
        <v>1762</v>
      </c>
      <c r="L505" s="35" t="s">
        <v>3212</v>
      </c>
      <c r="M505" s="35">
        <v>10</v>
      </c>
      <c r="N505" s="35">
        <v>5931</v>
      </c>
      <c r="P505" s="56"/>
      <c r="V505"/>
    </row>
    <row r="506" spans="1:22" ht="21" customHeight="1" x14ac:dyDescent="0.25">
      <c r="A506">
        <v>59105</v>
      </c>
      <c r="B506" s="50" t="s">
        <v>3569</v>
      </c>
      <c r="C506" t="s">
        <v>3568</v>
      </c>
      <c r="D506" s="27" t="s">
        <v>8</v>
      </c>
      <c r="E506" s="28">
        <v>36409</v>
      </c>
      <c r="F506" s="30" t="s">
        <v>3570</v>
      </c>
      <c r="G506" s="44" t="s">
        <v>3571</v>
      </c>
      <c r="H506" s="32" t="s">
        <v>1436</v>
      </c>
      <c r="I506" s="31">
        <v>45792</v>
      </c>
      <c r="J506" s="29">
        <f t="shared" ca="1" si="7"/>
        <v>26</v>
      </c>
      <c r="K506" s="29" t="s">
        <v>1719</v>
      </c>
      <c r="L506" s="29" t="s">
        <v>3212</v>
      </c>
      <c r="M506" s="29">
        <v>11</v>
      </c>
      <c r="N506" s="29">
        <v>5931</v>
      </c>
      <c r="P506" s="56"/>
      <c r="V506"/>
    </row>
    <row r="507" spans="1:22" ht="21" customHeight="1" x14ac:dyDescent="0.25">
      <c r="A507">
        <v>59106</v>
      </c>
      <c r="B507" s="49">
        <v>22094001591</v>
      </c>
      <c r="C507" t="s">
        <v>2517</v>
      </c>
      <c r="D507" s="33" t="s">
        <v>8</v>
      </c>
      <c r="E507" s="34">
        <v>36410</v>
      </c>
      <c r="F507" s="36" t="s">
        <v>3573</v>
      </c>
      <c r="G507" t="s">
        <v>6727</v>
      </c>
      <c r="H507" s="38" t="s">
        <v>1439</v>
      </c>
      <c r="I507" s="37">
        <v>45792</v>
      </c>
      <c r="J507" s="35">
        <f t="shared" ca="1" si="7"/>
        <v>26</v>
      </c>
      <c r="K507" s="35" t="s">
        <v>1724</v>
      </c>
      <c r="L507" s="35" t="s">
        <v>3212</v>
      </c>
      <c r="M507" s="35">
        <v>12</v>
      </c>
      <c r="N507" s="35">
        <v>5931</v>
      </c>
      <c r="P507" s="56"/>
      <c r="V507"/>
    </row>
    <row r="508" spans="1:22" ht="21" customHeight="1" x14ac:dyDescent="0.25">
      <c r="A508">
        <v>59107</v>
      </c>
      <c r="B508" s="50" t="s">
        <v>3572</v>
      </c>
      <c r="C508" t="s">
        <v>3574</v>
      </c>
      <c r="D508" s="27" t="s">
        <v>8</v>
      </c>
      <c r="E508" s="28">
        <v>36413</v>
      </c>
      <c r="F508" s="30" t="s">
        <v>3575</v>
      </c>
      <c r="G508" s="44" t="s">
        <v>3576</v>
      </c>
      <c r="H508" s="32" t="s">
        <v>1441</v>
      </c>
      <c r="I508" s="31">
        <v>45792</v>
      </c>
      <c r="J508" s="29">
        <f t="shared" ca="1" si="7"/>
        <v>26</v>
      </c>
      <c r="K508" s="29" t="s">
        <v>1729</v>
      </c>
      <c r="L508" s="29" t="s">
        <v>3212</v>
      </c>
      <c r="M508" s="29">
        <v>13</v>
      </c>
      <c r="N508" s="29">
        <v>5931</v>
      </c>
      <c r="P508" s="56"/>
      <c r="V508"/>
    </row>
    <row r="509" spans="1:22" ht="21" customHeight="1" x14ac:dyDescent="0.25">
      <c r="A509">
        <v>59108</v>
      </c>
      <c r="B509" s="49" t="s">
        <v>3578</v>
      </c>
      <c r="C509" t="s">
        <v>3577</v>
      </c>
      <c r="D509" s="33" t="s">
        <v>8</v>
      </c>
      <c r="E509" s="34">
        <v>36413</v>
      </c>
      <c r="F509" s="36" t="s">
        <v>3579</v>
      </c>
      <c r="G509" s="45" t="s">
        <v>3580</v>
      </c>
      <c r="H509" s="38" t="s">
        <v>1368</v>
      </c>
      <c r="I509" s="37">
        <v>45792</v>
      </c>
      <c r="J509" s="35">
        <f t="shared" ca="1" si="7"/>
        <v>26</v>
      </c>
      <c r="K509" s="35" t="s">
        <v>1733</v>
      </c>
      <c r="L509" s="35" t="s">
        <v>3212</v>
      </c>
      <c r="M509" s="35">
        <v>14</v>
      </c>
      <c r="N509" s="35">
        <v>5931</v>
      </c>
      <c r="P509" s="56"/>
      <c r="V509"/>
    </row>
    <row r="510" spans="1:22" ht="21" customHeight="1" x14ac:dyDescent="0.25">
      <c r="A510">
        <v>59109</v>
      </c>
      <c r="B510" s="50" t="s">
        <v>3581</v>
      </c>
      <c r="C510" t="s">
        <v>2771</v>
      </c>
      <c r="D510" s="27" t="s">
        <v>8</v>
      </c>
      <c r="E510" s="28">
        <v>36414</v>
      </c>
      <c r="F510" s="30" t="s">
        <v>3582</v>
      </c>
      <c r="G510" t="s">
        <v>6726</v>
      </c>
      <c r="H510" s="32" t="s">
        <v>1446</v>
      </c>
      <c r="I510" s="31">
        <v>45792</v>
      </c>
      <c r="J510" s="29">
        <f t="shared" ca="1" si="7"/>
        <v>26</v>
      </c>
      <c r="K510" s="29" t="s">
        <v>1738</v>
      </c>
      <c r="L510" s="29" t="s">
        <v>3212</v>
      </c>
      <c r="M510" s="29">
        <v>15</v>
      </c>
      <c r="N510" s="29">
        <v>5931</v>
      </c>
      <c r="P510" s="56"/>
      <c r="V510"/>
    </row>
    <row r="511" spans="1:22" ht="21" customHeight="1" x14ac:dyDescent="0.25">
      <c r="A511">
        <v>59110</v>
      </c>
      <c r="B511" s="49" t="s">
        <v>3584</v>
      </c>
      <c r="C511" t="s">
        <v>3583</v>
      </c>
      <c r="D511" s="33" t="s">
        <v>13</v>
      </c>
      <c r="E511" s="34">
        <v>36420</v>
      </c>
      <c r="F511" s="36" t="s">
        <v>3585</v>
      </c>
      <c r="G511" s="45" t="s">
        <v>3586</v>
      </c>
      <c r="H511" s="38" t="s">
        <v>1436</v>
      </c>
      <c r="I511" s="37">
        <v>45792</v>
      </c>
      <c r="J511" s="35">
        <f t="shared" ca="1" si="7"/>
        <v>26</v>
      </c>
      <c r="K511" s="35" t="s">
        <v>1743</v>
      </c>
      <c r="L511" s="35" t="s">
        <v>3212</v>
      </c>
      <c r="M511" s="35">
        <v>16</v>
      </c>
      <c r="N511" s="35">
        <v>5931</v>
      </c>
      <c r="P511" s="56"/>
      <c r="V511"/>
    </row>
    <row r="512" spans="1:22" ht="21" customHeight="1" x14ac:dyDescent="0.25">
      <c r="A512">
        <v>59111</v>
      </c>
      <c r="B512" s="50" t="s">
        <v>3587</v>
      </c>
      <c r="C512" t="s">
        <v>3183</v>
      </c>
      <c r="D512" s="27" t="s">
        <v>8</v>
      </c>
      <c r="E512" s="28">
        <v>36421</v>
      </c>
      <c r="F512" s="30" t="s">
        <v>3588</v>
      </c>
      <c r="G512" t="s">
        <v>6725</v>
      </c>
      <c r="H512" s="32" t="s">
        <v>1451</v>
      </c>
      <c r="I512" s="31">
        <v>45792</v>
      </c>
      <c r="J512" s="29">
        <f t="shared" ca="1" si="7"/>
        <v>26</v>
      </c>
      <c r="K512" s="29" t="s">
        <v>1747</v>
      </c>
      <c r="L512" s="29" t="s">
        <v>3212</v>
      </c>
      <c r="M512" s="29">
        <v>17</v>
      </c>
      <c r="N512" s="29">
        <v>5931</v>
      </c>
      <c r="P512" s="56"/>
      <c r="V512"/>
    </row>
    <row r="513" spans="1:22" ht="21" customHeight="1" x14ac:dyDescent="0.25">
      <c r="A513">
        <v>59112</v>
      </c>
      <c r="B513" s="49" t="s">
        <v>3590</v>
      </c>
      <c r="C513" t="s">
        <v>3589</v>
      </c>
      <c r="D513" s="33" t="s">
        <v>8</v>
      </c>
      <c r="E513" s="34">
        <v>36422</v>
      </c>
      <c r="F513" s="36" t="s">
        <v>3591</v>
      </c>
      <c r="G513" s="45" t="s">
        <v>3592</v>
      </c>
      <c r="H513" s="38" t="s">
        <v>1454</v>
      </c>
      <c r="I513" s="37">
        <v>45792</v>
      </c>
      <c r="J513" s="35">
        <f t="shared" ca="1" si="7"/>
        <v>26</v>
      </c>
      <c r="K513" s="35" t="s">
        <v>1752</v>
      </c>
      <c r="L513" s="35" t="s">
        <v>3212</v>
      </c>
      <c r="M513" s="35">
        <v>18</v>
      </c>
      <c r="N513" s="35">
        <v>5931</v>
      </c>
      <c r="P513" s="56"/>
      <c r="V513"/>
    </row>
    <row r="514" spans="1:22" ht="21" customHeight="1" x14ac:dyDescent="0.25">
      <c r="A514">
        <v>59113</v>
      </c>
      <c r="B514" s="50" t="s">
        <v>3594</v>
      </c>
      <c r="C514" t="s">
        <v>3593</v>
      </c>
      <c r="D514" s="27" t="s">
        <v>8</v>
      </c>
      <c r="E514" s="28">
        <v>36423</v>
      </c>
      <c r="F514" s="30" t="s">
        <v>3595</v>
      </c>
      <c r="G514" s="44" t="s">
        <v>3596</v>
      </c>
      <c r="H514" s="32" t="s">
        <v>1457</v>
      </c>
      <c r="I514" s="31">
        <v>45792</v>
      </c>
      <c r="J514" s="29">
        <f t="shared" ca="1" si="7"/>
        <v>26</v>
      </c>
      <c r="K514" s="29" t="s">
        <v>1757</v>
      </c>
      <c r="L514" s="29" t="s">
        <v>3212</v>
      </c>
      <c r="M514" s="29">
        <v>19</v>
      </c>
      <c r="N514" s="29">
        <v>5931</v>
      </c>
      <c r="P514" s="56"/>
      <c r="V514"/>
    </row>
    <row r="515" spans="1:22" ht="21" customHeight="1" x14ac:dyDescent="0.25">
      <c r="A515">
        <v>59114</v>
      </c>
      <c r="B515" s="49" t="s">
        <v>3597</v>
      </c>
      <c r="C515" t="s">
        <v>2180</v>
      </c>
      <c r="D515" s="33" t="s">
        <v>8</v>
      </c>
      <c r="E515" s="34">
        <v>36429</v>
      </c>
      <c r="F515" s="36" t="s">
        <v>3598</v>
      </c>
      <c r="G515" t="s">
        <v>6724</v>
      </c>
      <c r="H515" s="38" t="s">
        <v>1460</v>
      </c>
      <c r="I515" s="37">
        <v>45792</v>
      </c>
      <c r="J515" s="35">
        <f t="shared" ref="J515:J578" ca="1" si="8">DATEDIF(E515,TODAY(),"Y")</f>
        <v>25</v>
      </c>
      <c r="K515" s="35" t="s">
        <v>1762</v>
      </c>
      <c r="L515" s="35" t="s">
        <v>3212</v>
      </c>
      <c r="M515" s="35">
        <v>20</v>
      </c>
      <c r="N515" s="35">
        <v>5931</v>
      </c>
      <c r="P515" s="56"/>
      <c r="V515"/>
    </row>
    <row r="516" spans="1:22" ht="21" customHeight="1" x14ac:dyDescent="0.25">
      <c r="A516">
        <v>59115</v>
      </c>
      <c r="B516" s="50" t="s">
        <v>3600</v>
      </c>
      <c r="C516" t="s">
        <v>3599</v>
      </c>
      <c r="D516" s="27" t="s">
        <v>8</v>
      </c>
      <c r="E516" s="28">
        <v>36431</v>
      </c>
      <c r="F516" s="30" t="s">
        <v>3601</v>
      </c>
      <c r="G516" s="44" t="s">
        <v>3602</v>
      </c>
      <c r="H516" s="32" t="s">
        <v>1034</v>
      </c>
      <c r="I516" s="31">
        <v>45792</v>
      </c>
      <c r="J516" s="29">
        <f t="shared" ca="1" si="8"/>
        <v>25</v>
      </c>
      <c r="K516" s="29" t="s">
        <v>1719</v>
      </c>
      <c r="L516" s="29" t="s">
        <v>3212</v>
      </c>
      <c r="M516" s="29">
        <v>21</v>
      </c>
      <c r="N516" s="29">
        <v>5931</v>
      </c>
      <c r="P516" s="56"/>
      <c r="V516"/>
    </row>
    <row r="517" spans="1:22" ht="21" customHeight="1" x14ac:dyDescent="0.25">
      <c r="A517">
        <v>59116</v>
      </c>
      <c r="B517" s="49" t="s">
        <v>3603</v>
      </c>
      <c r="C517" t="s">
        <v>2751</v>
      </c>
      <c r="D517" s="33" t="s">
        <v>13</v>
      </c>
      <c r="E517" s="34">
        <v>36432</v>
      </c>
      <c r="F517" s="36" t="s">
        <v>3604</v>
      </c>
      <c r="G517" t="s">
        <v>6723</v>
      </c>
      <c r="H517" s="38" t="s">
        <v>1465</v>
      </c>
      <c r="I517" s="37">
        <v>45792</v>
      </c>
      <c r="J517" s="35">
        <f t="shared" ca="1" si="8"/>
        <v>25</v>
      </c>
      <c r="K517" s="35" t="s">
        <v>1724</v>
      </c>
      <c r="L517" s="35" t="s">
        <v>3212</v>
      </c>
      <c r="M517" s="35">
        <v>22</v>
      </c>
      <c r="N517" s="35">
        <v>5931</v>
      </c>
      <c r="P517" s="56"/>
      <c r="V517"/>
    </row>
    <row r="518" spans="1:22" ht="21" customHeight="1" x14ac:dyDescent="0.25">
      <c r="A518">
        <v>59117</v>
      </c>
      <c r="B518" s="50" t="s">
        <v>3606</v>
      </c>
      <c r="C518" t="s">
        <v>3605</v>
      </c>
      <c r="D518" s="27" t="s">
        <v>8</v>
      </c>
      <c r="E518" s="28">
        <v>36434</v>
      </c>
      <c r="F518" s="30" t="s">
        <v>3607</v>
      </c>
      <c r="G518" s="44" t="s">
        <v>3608</v>
      </c>
      <c r="H518" s="32" t="s">
        <v>1418</v>
      </c>
      <c r="I518" s="31">
        <v>45792</v>
      </c>
      <c r="J518" s="29">
        <f t="shared" ca="1" si="8"/>
        <v>25</v>
      </c>
      <c r="K518" s="29" t="s">
        <v>1729</v>
      </c>
      <c r="L518" s="29" t="s">
        <v>3212</v>
      </c>
      <c r="M518" s="29">
        <v>23</v>
      </c>
      <c r="N518" s="29">
        <v>5931</v>
      </c>
      <c r="P518" s="56"/>
      <c r="V518"/>
    </row>
    <row r="519" spans="1:22" ht="21" customHeight="1" x14ac:dyDescent="0.25">
      <c r="A519">
        <v>59118</v>
      </c>
      <c r="B519" s="49" t="s">
        <v>3610</v>
      </c>
      <c r="C519" t="s">
        <v>3609</v>
      </c>
      <c r="D519" s="33" t="s">
        <v>8</v>
      </c>
      <c r="E519" s="34">
        <v>36437</v>
      </c>
      <c r="F519" s="36" t="s">
        <v>3611</v>
      </c>
      <c r="G519" s="45" t="s">
        <v>3612</v>
      </c>
      <c r="H519" s="38" t="s">
        <v>1376</v>
      </c>
      <c r="I519" s="37">
        <v>45792</v>
      </c>
      <c r="J519" s="35">
        <f t="shared" ca="1" si="8"/>
        <v>25</v>
      </c>
      <c r="K519" s="35" t="s">
        <v>1733</v>
      </c>
      <c r="L519" s="35" t="s">
        <v>3212</v>
      </c>
      <c r="M519" s="35">
        <v>24</v>
      </c>
      <c r="N519" s="35">
        <v>5931</v>
      </c>
      <c r="P519" s="56"/>
      <c r="V519"/>
    </row>
    <row r="520" spans="1:22" ht="21" customHeight="1" x14ac:dyDescent="0.25">
      <c r="A520">
        <v>59119</v>
      </c>
      <c r="B520" s="50" t="s">
        <v>3614</v>
      </c>
      <c r="C520" t="s">
        <v>3613</v>
      </c>
      <c r="D520" s="27" t="s">
        <v>8</v>
      </c>
      <c r="E520" s="28">
        <v>36440</v>
      </c>
      <c r="F520" s="30" t="s">
        <v>3615</v>
      </c>
      <c r="G520" s="44" t="s">
        <v>3616</v>
      </c>
      <c r="H520" s="32" t="s">
        <v>1472</v>
      </c>
      <c r="I520" s="31">
        <v>45792</v>
      </c>
      <c r="J520" s="29">
        <f t="shared" ca="1" si="8"/>
        <v>25</v>
      </c>
      <c r="K520" s="29" t="s">
        <v>1738</v>
      </c>
      <c r="L520" s="29" t="s">
        <v>3212</v>
      </c>
      <c r="M520" s="29">
        <v>25</v>
      </c>
      <c r="N520" s="29">
        <v>5931</v>
      </c>
      <c r="P520" s="56"/>
      <c r="V520"/>
    </row>
    <row r="521" spans="1:22" ht="21" customHeight="1" x14ac:dyDescent="0.25">
      <c r="A521">
        <v>59120</v>
      </c>
      <c r="B521" s="49" t="s">
        <v>3617</v>
      </c>
      <c r="C521" t="s">
        <v>1946</v>
      </c>
      <c r="D521" s="33" t="s">
        <v>8</v>
      </c>
      <c r="E521" s="34">
        <v>36443</v>
      </c>
      <c r="F521" s="36" t="s">
        <v>3618</v>
      </c>
      <c r="G521" s="45" t="s">
        <v>1949</v>
      </c>
      <c r="H521" s="38" t="s">
        <v>1474</v>
      </c>
      <c r="I521" s="37">
        <v>45792</v>
      </c>
      <c r="J521" s="35">
        <f t="shared" ca="1" si="8"/>
        <v>25</v>
      </c>
      <c r="K521" s="35" t="s">
        <v>1743</v>
      </c>
      <c r="L521" s="35" t="s">
        <v>3212</v>
      </c>
      <c r="M521" s="35">
        <v>26</v>
      </c>
      <c r="N521" s="35">
        <v>5931</v>
      </c>
      <c r="P521" s="56"/>
      <c r="V521"/>
    </row>
    <row r="522" spans="1:22" ht="21" customHeight="1" x14ac:dyDescent="0.25">
      <c r="A522">
        <v>59121</v>
      </c>
      <c r="B522" s="50">
        <v>1327213425</v>
      </c>
      <c r="C522" t="s">
        <v>3619</v>
      </c>
      <c r="D522" s="27" t="s">
        <v>8</v>
      </c>
      <c r="E522" s="28">
        <v>36447</v>
      </c>
      <c r="F522" s="30" t="s">
        <v>3620</v>
      </c>
      <c r="G522" s="44" t="s">
        <v>3621</v>
      </c>
      <c r="H522" s="32" t="s">
        <v>1477</v>
      </c>
      <c r="I522" s="31">
        <v>45792</v>
      </c>
      <c r="J522" s="29">
        <f t="shared" ca="1" si="8"/>
        <v>25</v>
      </c>
      <c r="K522" s="29" t="s">
        <v>1719</v>
      </c>
      <c r="L522" s="29" t="s">
        <v>3212</v>
      </c>
      <c r="M522" s="29">
        <v>1</v>
      </c>
      <c r="N522" s="29">
        <v>5931</v>
      </c>
      <c r="P522" s="56"/>
      <c r="V522"/>
    </row>
    <row r="523" spans="1:22" ht="21" customHeight="1" x14ac:dyDescent="0.25">
      <c r="A523">
        <v>59122</v>
      </c>
      <c r="B523" s="49" t="s">
        <v>3623</v>
      </c>
      <c r="C523" t="s">
        <v>3622</v>
      </c>
      <c r="D523" s="33" t="s">
        <v>8</v>
      </c>
      <c r="E523" s="34">
        <v>36450</v>
      </c>
      <c r="F523" s="36" t="s">
        <v>3624</v>
      </c>
      <c r="G523" s="45" t="s">
        <v>3625</v>
      </c>
      <c r="H523" s="38" t="s">
        <v>1480</v>
      </c>
      <c r="I523" s="37">
        <v>45792</v>
      </c>
      <c r="J523" s="35">
        <f t="shared" ca="1" si="8"/>
        <v>25</v>
      </c>
      <c r="K523" s="35" t="s">
        <v>1724</v>
      </c>
      <c r="L523" s="35" t="s">
        <v>3212</v>
      </c>
      <c r="M523" s="35">
        <v>2</v>
      </c>
      <c r="N523" s="35">
        <v>5931</v>
      </c>
      <c r="P523" s="56"/>
      <c r="V523"/>
    </row>
    <row r="524" spans="1:22" ht="21" customHeight="1" x14ac:dyDescent="0.25">
      <c r="A524">
        <v>59123</v>
      </c>
      <c r="B524" s="50" t="s">
        <v>3627</v>
      </c>
      <c r="C524" t="s">
        <v>3626</v>
      </c>
      <c r="D524" s="27" t="s">
        <v>8</v>
      </c>
      <c r="E524" s="28">
        <v>36458</v>
      </c>
      <c r="F524" s="30" t="s">
        <v>3628</v>
      </c>
      <c r="G524" s="44" t="s">
        <v>3629</v>
      </c>
      <c r="H524" s="32" t="s">
        <v>1483</v>
      </c>
      <c r="I524" s="31">
        <v>45792</v>
      </c>
      <c r="J524" s="29">
        <f t="shared" ca="1" si="8"/>
        <v>25</v>
      </c>
      <c r="K524" s="29" t="s">
        <v>1729</v>
      </c>
      <c r="L524" s="29" t="s">
        <v>3212</v>
      </c>
      <c r="M524" s="29">
        <v>3</v>
      </c>
      <c r="N524" s="29">
        <v>5931</v>
      </c>
      <c r="P524" s="56"/>
      <c r="V524"/>
    </row>
    <row r="525" spans="1:22" ht="21" customHeight="1" x14ac:dyDescent="0.25">
      <c r="A525">
        <v>59124</v>
      </c>
      <c r="B525" s="49" t="s">
        <v>3631</v>
      </c>
      <c r="C525" t="s">
        <v>3630</v>
      </c>
      <c r="D525" s="33" t="s">
        <v>8</v>
      </c>
      <c r="E525" s="34">
        <v>36460</v>
      </c>
      <c r="F525" s="36" t="s">
        <v>3632</v>
      </c>
      <c r="G525" s="45" t="s">
        <v>3633</v>
      </c>
      <c r="H525" s="38" t="s">
        <v>1486</v>
      </c>
      <c r="I525" s="37">
        <v>45792</v>
      </c>
      <c r="J525" s="35">
        <f t="shared" ca="1" si="8"/>
        <v>25</v>
      </c>
      <c r="K525" s="35" t="s">
        <v>1733</v>
      </c>
      <c r="L525" s="35" t="s">
        <v>3212</v>
      </c>
      <c r="M525" s="35">
        <v>4</v>
      </c>
      <c r="N525" s="35">
        <v>5931</v>
      </c>
      <c r="P525" s="56"/>
      <c r="V525"/>
    </row>
    <row r="526" spans="1:22" ht="21" customHeight="1" x14ac:dyDescent="0.25">
      <c r="A526">
        <v>59125</v>
      </c>
      <c r="B526" s="50" t="s">
        <v>3634</v>
      </c>
      <c r="C526" t="s">
        <v>2654</v>
      </c>
      <c r="D526" s="27" t="s">
        <v>8</v>
      </c>
      <c r="E526" s="28">
        <v>36460</v>
      </c>
      <c r="F526" s="30" t="s">
        <v>3635</v>
      </c>
      <c r="G526" t="s">
        <v>6721</v>
      </c>
      <c r="H526" s="32" t="s">
        <v>1488</v>
      </c>
      <c r="I526" s="31">
        <v>45792</v>
      </c>
      <c r="J526" s="29">
        <f t="shared" ca="1" si="8"/>
        <v>25</v>
      </c>
      <c r="K526" s="29" t="s">
        <v>1738</v>
      </c>
      <c r="L526" s="29" t="s">
        <v>3212</v>
      </c>
      <c r="M526" s="29">
        <v>5</v>
      </c>
      <c r="N526" s="29">
        <v>5931</v>
      </c>
      <c r="P526" s="56"/>
      <c r="V526"/>
    </row>
    <row r="527" spans="1:22" ht="21" customHeight="1" x14ac:dyDescent="0.25">
      <c r="A527">
        <v>59126</v>
      </c>
      <c r="B527" s="49" t="s">
        <v>3637</v>
      </c>
      <c r="C527" t="s">
        <v>3636</v>
      </c>
      <c r="D527" s="33" t="s">
        <v>8</v>
      </c>
      <c r="E527" s="34">
        <v>36461</v>
      </c>
      <c r="F527" s="36" t="s">
        <v>3638</v>
      </c>
      <c r="G527" s="45" t="s">
        <v>3639</v>
      </c>
      <c r="H527" s="38" t="s">
        <v>1491</v>
      </c>
      <c r="I527" s="37">
        <v>45792</v>
      </c>
      <c r="J527" s="35">
        <f t="shared" ca="1" si="8"/>
        <v>25</v>
      </c>
      <c r="K527" s="35" t="s">
        <v>1743</v>
      </c>
      <c r="L527" s="35" t="s">
        <v>3212</v>
      </c>
      <c r="M527" s="35">
        <v>6</v>
      </c>
      <c r="N527" s="35">
        <v>5932</v>
      </c>
      <c r="P527" s="56"/>
      <c r="V527"/>
    </row>
    <row r="528" spans="1:22" ht="21" customHeight="1" x14ac:dyDescent="0.25">
      <c r="A528">
        <v>59127</v>
      </c>
      <c r="B528" s="50" t="s">
        <v>3640</v>
      </c>
      <c r="C528" t="s">
        <v>2314</v>
      </c>
      <c r="D528" s="27" t="s">
        <v>8</v>
      </c>
      <c r="E528" s="28">
        <v>36464</v>
      </c>
      <c r="F528" s="30" t="s">
        <v>3641</v>
      </c>
      <c r="G528" t="s">
        <v>6722</v>
      </c>
      <c r="H528" s="32" t="s">
        <v>1494</v>
      </c>
      <c r="I528" s="31">
        <v>45792</v>
      </c>
      <c r="J528" s="29">
        <f t="shared" ca="1" si="8"/>
        <v>25</v>
      </c>
      <c r="K528" s="29" t="s">
        <v>1747</v>
      </c>
      <c r="L528" s="29" t="s">
        <v>3212</v>
      </c>
      <c r="M528" s="29">
        <v>7</v>
      </c>
      <c r="N528" s="29">
        <v>5932</v>
      </c>
      <c r="P528" s="56"/>
      <c r="V528"/>
    </row>
    <row r="529" spans="1:22" ht="21" customHeight="1" x14ac:dyDescent="0.25">
      <c r="A529">
        <v>59128</v>
      </c>
      <c r="B529" s="49" t="s">
        <v>3642</v>
      </c>
      <c r="C529" t="s">
        <v>3525</v>
      </c>
      <c r="D529" s="33" t="s">
        <v>13</v>
      </c>
      <c r="E529" s="34">
        <v>36464</v>
      </c>
      <c r="F529" s="36" t="s">
        <v>3643</v>
      </c>
      <c r="G529" t="s">
        <v>6719</v>
      </c>
      <c r="H529" s="38" t="s">
        <v>1497</v>
      </c>
      <c r="I529" s="37">
        <v>45792</v>
      </c>
      <c r="J529" s="35">
        <f t="shared" ca="1" si="8"/>
        <v>25</v>
      </c>
      <c r="K529" s="35" t="s">
        <v>1752</v>
      </c>
      <c r="L529" s="35" t="s">
        <v>3212</v>
      </c>
      <c r="M529" s="35">
        <v>8</v>
      </c>
      <c r="N529" s="35">
        <v>5932</v>
      </c>
      <c r="P529" s="56"/>
      <c r="V529"/>
    </row>
    <row r="530" spans="1:22" ht="21" customHeight="1" x14ac:dyDescent="0.25">
      <c r="A530">
        <v>59129</v>
      </c>
      <c r="B530" s="50" t="s">
        <v>3645</v>
      </c>
      <c r="C530" t="s">
        <v>3644</v>
      </c>
      <c r="D530" s="27" t="s">
        <v>8</v>
      </c>
      <c r="E530" s="28">
        <v>36474</v>
      </c>
      <c r="F530" s="30" t="s">
        <v>3646</v>
      </c>
      <c r="G530" s="44" t="s">
        <v>3647</v>
      </c>
      <c r="H530" s="32" t="s">
        <v>1499</v>
      </c>
      <c r="I530" s="31">
        <v>45792</v>
      </c>
      <c r="J530" s="29">
        <f t="shared" ca="1" si="8"/>
        <v>25</v>
      </c>
      <c r="K530" s="29" t="s">
        <v>1757</v>
      </c>
      <c r="L530" s="29" t="s">
        <v>3212</v>
      </c>
      <c r="M530" s="29">
        <v>9</v>
      </c>
      <c r="N530" s="29">
        <v>5932</v>
      </c>
      <c r="P530" s="56"/>
      <c r="V530"/>
    </row>
    <row r="531" spans="1:22" ht="21" customHeight="1" x14ac:dyDescent="0.25">
      <c r="A531">
        <v>59130</v>
      </c>
      <c r="B531" s="49" t="s">
        <v>3649</v>
      </c>
      <c r="C531" t="s">
        <v>3648</v>
      </c>
      <c r="D531" s="33" t="s">
        <v>8</v>
      </c>
      <c r="E531" s="34">
        <v>36478</v>
      </c>
      <c r="F531" s="36" t="s">
        <v>3650</v>
      </c>
      <c r="G531" s="45" t="s">
        <v>3651</v>
      </c>
      <c r="H531" s="38" t="s">
        <v>1502</v>
      </c>
      <c r="I531" s="37">
        <v>45792</v>
      </c>
      <c r="J531" s="35">
        <f t="shared" ca="1" si="8"/>
        <v>25</v>
      </c>
      <c r="K531" s="35" t="s">
        <v>1762</v>
      </c>
      <c r="L531" s="35" t="s">
        <v>3212</v>
      </c>
      <c r="M531" s="35">
        <v>10</v>
      </c>
      <c r="N531" s="35">
        <v>5932</v>
      </c>
      <c r="P531" s="56"/>
      <c r="V531"/>
    </row>
    <row r="532" spans="1:22" ht="21" customHeight="1" x14ac:dyDescent="0.25">
      <c r="A532">
        <v>59131</v>
      </c>
      <c r="B532" s="50" t="s">
        <v>3652</v>
      </c>
      <c r="C532" t="s">
        <v>1799</v>
      </c>
      <c r="D532" s="27" t="s">
        <v>8</v>
      </c>
      <c r="E532" s="28">
        <v>36478</v>
      </c>
      <c r="F532" s="30" t="s">
        <v>3653</v>
      </c>
      <c r="G532" s="44" t="s">
        <v>1802</v>
      </c>
      <c r="H532" s="32" t="s">
        <v>1505</v>
      </c>
      <c r="I532" s="31">
        <v>45792</v>
      </c>
      <c r="J532" s="29">
        <f t="shared" ca="1" si="8"/>
        <v>25</v>
      </c>
      <c r="K532" s="29" t="s">
        <v>1719</v>
      </c>
      <c r="L532" s="29" t="s">
        <v>3212</v>
      </c>
      <c r="M532" s="29">
        <v>11</v>
      </c>
      <c r="N532" s="29">
        <v>5932</v>
      </c>
      <c r="P532" s="56"/>
      <c r="V532"/>
    </row>
    <row r="533" spans="1:22" ht="21" customHeight="1" x14ac:dyDescent="0.25">
      <c r="A533">
        <v>59132</v>
      </c>
      <c r="B533" s="49" t="s">
        <v>3655</v>
      </c>
      <c r="C533" t="s">
        <v>3654</v>
      </c>
      <c r="D533" s="33" t="s">
        <v>8</v>
      </c>
      <c r="E533" s="34">
        <v>36479</v>
      </c>
      <c r="F533" s="36" t="s">
        <v>3656</v>
      </c>
      <c r="G533" s="45" t="s">
        <v>3657</v>
      </c>
      <c r="H533" s="38" t="s">
        <v>1508</v>
      </c>
      <c r="I533" s="37">
        <v>45792</v>
      </c>
      <c r="J533" s="35">
        <f t="shared" ca="1" si="8"/>
        <v>25</v>
      </c>
      <c r="K533" s="35" t="s">
        <v>1724</v>
      </c>
      <c r="L533" s="35" t="s">
        <v>3212</v>
      </c>
      <c r="M533" s="35">
        <v>12</v>
      </c>
      <c r="N533" s="35">
        <v>5932</v>
      </c>
      <c r="P533" s="56"/>
      <c r="V533"/>
    </row>
    <row r="534" spans="1:22" ht="21" customHeight="1" x14ac:dyDescent="0.25">
      <c r="A534">
        <v>59133</v>
      </c>
      <c r="B534" s="50" t="s">
        <v>3658</v>
      </c>
      <c r="C534" t="s">
        <v>1918</v>
      </c>
      <c r="D534" s="27" t="s">
        <v>8</v>
      </c>
      <c r="E534" s="28">
        <v>36479</v>
      </c>
      <c r="F534" s="30" t="s">
        <v>3659</v>
      </c>
      <c r="G534" t="s">
        <v>6718</v>
      </c>
      <c r="H534" s="32" t="s">
        <v>1511</v>
      </c>
      <c r="I534" s="31">
        <v>45792</v>
      </c>
      <c r="J534" s="29">
        <f t="shared" ca="1" si="8"/>
        <v>25</v>
      </c>
      <c r="K534" s="29" t="s">
        <v>1729</v>
      </c>
      <c r="L534" s="29" t="s">
        <v>3212</v>
      </c>
      <c r="M534" s="29">
        <v>13</v>
      </c>
      <c r="N534" s="29">
        <v>5932</v>
      </c>
      <c r="P534" s="56"/>
      <c r="V534"/>
    </row>
    <row r="535" spans="1:22" ht="21" customHeight="1" x14ac:dyDescent="0.25">
      <c r="A535">
        <v>59134</v>
      </c>
      <c r="B535" s="49" t="s">
        <v>3660</v>
      </c>
      <c r="C535" t="s">
        <v>2621</v>
      </c>
      <c r="D535" s="33" t="s">
        <v>13</v>
      </c>
      <c r="E535" s="34">
        <v>36485</v>
      </c>
      <c r="F535" s="36" t="s">
        <v>3661</v>
      </c>
      <c r="G535" t="s">
        <v>6720</v>
      </c>
      <c r="H535" s="38" t="s">
        <v>1514</v>
      </c>
      <c r="I535" s="37">
        <v>45792</v>
      </c>
      <c r="J535" s="35">
        <f t="shared" ca="1" si="8"/>
        <v>25</v>
      </c>
      <c r="K535" s="35" t="s">
        <v>1733</v>
      </c>
      <c r="L535" s="35" t="s">
        <v>3212</v>
      </c>
      <c r="M535" s="35">
        <v>14</v>
      </c>
      <c r="N535" s="35">
        <v>5932</v>
      </c>
      <c r="P535" s="56"/>
      <c r="V535"/>
    </row>
    <row r="536" spans="1:22" ht="21" customHeight="1" x14ac:dyDescent="0.25">
      <c r="A536">
        <v>59135</v>
      </c>
      <c r="B536" s="50" t="s">
        <v>3662</v>
      </c>
      <c r="C536" t="s">
        <v>1850</v>
      </c>
      <c r="D536" s="27" t="s">
        <v>8</v>
      </c>
      <c r="E536" s="28">
        <v>36487</v>
      </c>
      <c r="F536" s="30" t="s">
        <v>3663</v>
      </c>
      <c r="G536" s="44" t="s">
        <v>1853</v>
      </c>
      <c r="H536" s="32" t="s">
        <v>1517</v>
      </c>
      <c r="I536" s="31">
        <v>45792</v>
      </c>
      <c r="J536" s="29">
        <f t="shared" ca="1" si="8"/>
        <v>25</v>
      </c>
      <c r="K536" s="29" t="s">
        <v>1738</v>
      </c>
      <c r="L536" s="29" t="s">
        <v>3212</v>
      </c>
      <c r="M536" s="29">
        <v>15</v>
      </c>
      <c r="N536" s="29">
        <v>5932</v>
      </c>
      <c r="P536" s="56"/>
      <c r="V536"/>
    </row>
    <row r="537" spans="1:22" ht="21" customHeight="1" x14ac:dyDescent="0.25">
      <c r="A537">
        <v>59136</v>
      </c>
      <c r="B537" s="49" t="s">
        <v>3665</v>
      </c>
      <c r="C537" t="s">
        <v>3664</v>
      </c>
      <c r="D537" s="33" t="s">
        <v>8</v>
      </c>
      <c r="E537" s="34">
        <v>36493</v>
      </c>
      <c r="F537" s="36" t="s">
        <v>3666</v>
      </c>
      <c r="G537" s="45" t="s">
        <v>3667</v>
      </c>
      <c r="H537" s="38" t="s">
        <v>1520</v>
      </c>
      <c r="I537" s="37">
        <v>45792</v>
      </c>
      <c r="J537" s="35">
        <f t="shared" ca="1" si="8"/>
        <v>25</v>
      </c>
      <c r="K537" s="35" t="s">
        <v>1743</v>
      </c>
      <c r="L537" s="35" t="s">
        <v>3212</v>
      </c>
      <c r="M537" s="35">
        <v>16</v>
      </c>
      <c r="N537" s="35">
        <v>5932</v>
      </c>
      <c r="P537" s="56"/>
      <c r="V537"/>
    </row>
    <row r="538" spans="1:22" ht="21" customHeight="1" x14ac:dyDescent="0.25">
      <c r="A538">
        <v>59137</v>
      </c>
      <c r="B538" s="50" t="s">
        <v>3669</v>
      </c>
      <c r="C538" t="s">
        <v>3668</v>
      </c>
      <c r="D538" s="27" t="s">
        <v>8</v>
      </c>
      <c r="E538" s="28">
        <v>36495</v>
      </c>
      <c r="F538" s="30" t="s">
        <v>3670</v>
      </c>
      <c r="G538" s="44" t="s">
        <v>3671</v>
      </c>
      <c r="H538" s="32" t="s">
        <v>1523</v>
      </c>
      <c r="I538" s="31">
        <v>45792</v>
      </c>
      <c r="J538" s="29">
        <f t="shared" ca="1" si="8"/>
        <v>25</v>
      </c>
      <c r="K538" s="29" t="s">
        <v>1747</v>
      </c>
      <c r="L538" s="29" t="s">
        <v>3212</v>
      </c>
      <c r="M538" s="29">
        <v>17</v>
      </c>
      <c r="N538" s="29">
        <v>5932</v>
      </c>
      <c r="P538" s="56"/>
      <c r="V538"/>
    </row>
    <row r="539" spans="1:22" ht="21" customHeight="1" x14ac:dyDescent="0.25">
      <c r="A539">
        <v>59138</v>
      </c>
      <c r="B539" s="49">
        <v>10910404506</v>
      </c>
      <c r="C539" t="s">
        <v>3672</v>
      </c>
      <c r="D539" s="33" t="s">
        <v>8</v>
      </c>
      <c r="E539" s="34">
        <v>36498</v>
      </c>
      <c r="F539" s="36" t="s">
        <v>3674</v>
      </c>
      <c r="G539" s="45" t="s">
        <v>3675</v>
      </c>
      <c r="H539" s="38" t="s">
        <v>1526</v>
      </c>
      <c r="I539" s="37">
        <v>45792</v>
      </c>
      <c r="J539" s="35">
        <f t="shared" ca="1" si="8"/>
        <v>25</v>
      </c>
      <c r="K539" s="35" t="s">
        <v>1752</v>
      </c>
      <c r="L539" s="35" t="s">
        <v>3212</v>
      </c>
      <c r="M539" s="35">
        <v>18</v>
      </c>
      <c r="N539" s="35">
        <v>5932</v>
      </c>
      <c r="P539" s="56"/>
      <c r="V539"/>
    </row>
    <row r="540" spans="1:22" ht="21" customHeight="1" x14ac:dyDescent="0.25">
      <c r="A540">
        <v>59139</v>
      </c>
      <c r="B540" s="50" t="s">
        <v>3677</v>
      </c>
      <c r="C540" t="s">
        <v>3676</v>
      </c>
      <c r="D540" s="27" t="s">
        <v>8</v>
      </c>
      <c r="E540" s="28">
        <v>36502</v>
      </c>
      <c r="F540" s="30" t="s">
        <v>3678</v>
      </c>
      <c r="G540" s="44" t="s">
        <v>3679</v>
      </c>
      <c r="H540" s="32" t="s">
        <v>1529</v>
      </c>
      <c r="I540" s="31">
        <v>45792</v>
      </c>
      <c r="J540" s="29">
        <f t="shared" ca="1" si="8"/>
        <v>25</v>
      </c>
      <c r="K540" s="29" t="s">
        <v>1757</v>
      </c>
      <c r="L540" s="29" t="s">
        <v>3212</v>
      </c>
      <c r="M540" s="29">
        <v>19</v>
      </c>
      <c r="N540" s="29">
        <v>5932</v>
      </c>
      <c r="P540" s="56"/>
      <c r="V540"/>
    </row>
    <row r="541" spans="1:22" ht="21" customHeight="1" x14ac:dyDescent="0.25">
      <c r="A541">
        <v>59140</v>
      </c>
      <c r="B541" s="49" t="s">
        <v>3680</v>
      </c>
      <c r="C541" t="s">
        <v>1726</v>
      </c>
      <c r="D541" s="33" t="s">
        <v>8</v>
      </c>
      <c r="E541" s="34">
        <v>36503</v>
      </c>
      <c r="F541" s="36" t="s">
        <v>3681</v>
      </c>
      <c r="G541" s="45" t="s">
        <v>1730</v>
      </c>
      <c r="H541" s="38" t="s">
        <v>1532</v>
      </c>
      <c r="I541" s="37">
        <v>45792</v>
      </c>
      <c r="J541" s="35">
        <f t="shared" ca="1" si="8"/>
        <v>25</v>
      </c>
      <c r="K541" s="35" t="s">
        <v>1762</v>
      </c>
      <c r="L541" s="35" t="s">
        <v>3212</v>
      </c>
      <c r="M541" s="35">
        <v>20</v>
      </c>
      <c r="N541" s="35">
        <v>5932</v>
      </c>
      <c r="P541" s="56"/>
      <c r="V541"/>
    </row>
    <row r="542" spans="1:22" ht="21" customHeight="1" x14ac:dyDescent="0.25">
      <c r="A542">
        <v>59141</v>
      </c>
      <c r="B542" s="50" t="s">
        <v>3682</v>
      </c>
      <c r="C542" t="s">
        <v>3332</v>
      </c>
      <c r="D542" s="27" t="s">
        <v>8</v>
      </c>
      <c r="E542" s="28">
        <v>36505</v>
      </c>
      <c r="F542" s="30" t="s">
        <v>3683</v>
      </c>
      <c r="G542" s="44" t="s">
        <v>3335</v>
      </c>
      <c r="H542" s="32" t="s">
        <v>1535</v>
      </c>
      <c r="I542" s="31">
        <v>45792</v>
      </c>
      <c r="J542" s="29">
        <f t="shared" ca="1" si="8"/>
        <v>25</v>
      </c>
      <c r="K542" s="29" t="s">
        <v>1719</v>
      </c>
      <c r="L542" s="29" t="s">
        <v>3212</v>
      </c>
      <c r="M542" s="29">
        <v>21</v>
      </c>
      <c r="N542" s="29">
        <v>5932</v>
      </c>
      <c r="P542" s="56"/>
      <c r="V542"/>
    </row>
    <row r="543" spans="1:22" ht="21" customHeight="1" x14ac:dyDescent="0.25">
      <c r="A543">
        <v>59142</v>
      </c>
      <c r="B543" s="49" t="s">
        <v>3685</v>
      </c>
      <c r="C543" t="s">
        <v>3684</v>
      </c>
      <c r="D543" s="33" t="s">
        <v>8</v>
      </c>
      <c r="E543" s="34">
        <v>36507</v>
      </c>
      <c r="F543" s="36" t="s">
        <v>3686</v>
      </c>
      <c r="G543" s="45" t="s">
        <v>3687</v>
      </c>
      <c r="H543" s="38" t="s">
        <v>1538</v>
      </c>
      <c r="I543" s="37">
        <v>45792</v>
      </c>
      <c r="J543" s="35">
        <f t="shared" ca="1" si="8"/>
        <v>25</v>
      </c>
      <c r="K543" s="35" t="s">
        <v>1724</v>
      </c>
      <c r="L543" s="35" t="s">
        <v>3212</v>
      </c>
      <c r="M543" s="35">
        <v>22</v>
      </c>
      <c r="N543" s="35">
        <v>5932</v>
      </c>
      <c r="P543" s="56"/>
      <c r="V543"/>
    </row>
    <row r="544" spans="1:22" ht="21" customHeight="1" x14ac:dyDescent="0.25">
      <c r="A544">
        <v>59143</v>
      </c>
      <c r="B544" s="50" t="s">
        <v>3689</v>
      </c>
      <c r="C544" t="s">
        <v>3688</v>
      </c>
      <c r="D544" s="27" t="s">
        <v>8</v>
      </c>
      <c r="E544" s="28">
        <v>36512</v>
      </c>
      <c r="F544" s="30" t="s">
        <v>3690</v>
      </c>
      <c r="G544" s="44" t="s">
        <v>3691</v>
      </c>
      <c r="H544" s="32" t="s">
        <v>1541</v>
      </c>
      <c r="I544" s="31">
        <v>45792</v>
      </c>
      <c r="J544" s="29">
        <f t="shared" ca="1" si="8"/>
        <v>25</v>
      </c>
      <c r="K544" s="29" t="s">
        <v>1729</v>
      </c>
      <c r="L544" s="29" t="s">
        <v>3212</v>
      </c>
      <c r="M544" s="29">
        <v>23</v>
      </c>
      <c r="N544" s="29">
        <v>5932</v>
      </c>
      <c r="P544" s="56"/>
      <c r="V544"/>
    </row>
    <row r="545" spans="1:22" ht="21" customHeight="1" x14ac:dyDescent="0.25">
      <c r="A545">
        <v>59144</v>
      </c>
      <c r="B545" s="49" t="s">
        <v>3692</v>
      </c>
      <c r="C545" t="s">
        <v>1731</v>
      </c>
      <c r="D545" s="33" t="s">
        <v>8</v>
      </c>
      <c r="E545" s="34">
        <v>36519</v>
      </c>
      <c r="F545" s="36" t="s">
        <v>3693</v>
      </c>
      <c r="G545" s="45" t="s">
        <v>1734</v>
      </c>
      <c r="H545" s="38" t="s">
        <v>1544</v>
      </c>
      <c r="I545" s="37">
        <v>45792</v>
      </c>
      <c r="J545" s="35">
        <f t="shared" ca="1" si="8"/>
        <v>25</v>
      </c>
      <c r="K545" s="35" t="s">
        <v>1733</v>
      </c>
      <c r="L545" s="35" t="s">
        <v>3212</v>
      </c>
      <c r="M545" s="35">
        <v>24</v>
      </c>
      <c r="N545" s="35">
        <v>5932</v>
      </c>
      <c r="P545" s="56"/>
      <c r="V545"/>
    </row>
    <row r="546" spans="1:22" ht="21" customHeight="1" x14ac:dyDescent="0.25">
      <c r="A546">
        <v>59145</v>
      </c>
      <c r="B546" s="50" t="s">
        <v>3694</v>
      </c>
      <c r="C546" t="s">
        <v>3291</v>
      </c>
      <c r="D546" s="27" t="s">
        <v>8</v>
      </c>
      <c r="E546" s="28">
        <v>36523</v>
      </c>
      <c r="F546" s="30" t="s">
        <v>3695</v>
      </c>
      <c r="G546" s="44" t="s">
        <v>3294</v>
      </c>
      <c r="H546" s="32" t="s">
        <v>1547</v>
      </c>
      <c r="I546" s="31">
        <v>45792</v>
      </c>
      <c r="J546" s="29">
        <f t="shared" ca="1" si="8"/>
        <v>25</v>
      </c>
      <c r="K546" s="29" t="s">
        <v>1738</v>
      </c>
      <c r="L546" s="29" t="s">
        <v>3212</v>
      </c>
      <c r="M546" s="29">
        <v>25</v>
      </c>
      <c r="N546" s="29">
        <v>5932</v>
      </c>
      <c r="P546" s="56"/>
      <c r="V546"/>
    </row>
    <row r="547" spans="1:22" ht="21" customHeight="1" x14ac:dyDescent="0.25">
      <c r="A547">
        <v>59146</v>
      </c>
      <c r="B547" s="49" t="s">
        <v>3697</v>
      </c>
      <c r="C547" t="s">
        <v>3696</v>
      </c>
      <c r="D547" s="33" t="s">
        <v>13</v>
      </c>
      <c r="E547" s="34">
        <v>36528</v>
      </c>
      <c r="F547" s="36" t="s">
        <v>3698</v>
      </c>
      <c r="G547" s="45" t="s">
        <v>3699</v>
      </c>
      <c r="H547" s="38" t="s">
        <v>1550</v>
      </c>
      <c r="I547" s="37">
        <v>45792</v>
      </c>
      <c r="J547" s="35">
        <f t="shared" ca="1" si="8"/>
        <v>25</v>
      </c>
      <c r="K547" s="35" t="s">
        <v>1743</v>
      </c>
      <c r="L547" s="35" t="s">
        <v>3212</v>
      </c>
      <c r="M547" s="35">
        <v>26</v>
      </c>
      <c r="N547" s="35">
        <v>5932</v>
      </c>
      <c r="P547" s="56"/>
      <c r="V547"/>
    </row>
    <row r="548" spans="1:22" ht="21" customHeight="1" x14ac:dyDescent="0.25">
      <c r="A548">
        <v>59147</v>
      </c>
      <c r="B548" s="50" t="s">
        <v>3701</v>
      </c>
      <c r="C548" t="s">
        <v>3700</v>
      </c>
      <c r="D548" s="27" t="s">
        <v>8</v>
      </c>
      <c r="E548" s="28">
        <v>36533</v>
      </c>
      <c r="F548" s="30" t="s">
        <v>3702</v>
      </c>
      <c r="G548" s="44" t="s">
        <v>3703</v>
      </c>
      <c r="H548" s="32" t="s">
        <v>268</v>
      </c>
      <c r="I548" s="31">
        <v>45792</v>
      </c>
      <c r="J548" s="29">
        <f t="shared" ca="1" si="8"/>
        <v>25</v>
      </c>
      <c r="K548" s="29" t="s">
        <v>1719</v>
      </c>
      <c r="L548" s="29" t="s">
        <v>3212</v>
      </c>
      <c r="M548" s="29">
        <v>1</v>
      </c>
      <c r="N548" s="29">
        <v>5932</v>
      </c>
      <c r="P548" s="56"/>
      <c r="V548"/>
    </row>
    <row r="549" spans="1:22" ht="21" customHeight="1" x14ac:dyDescent="0.25">
      <c r="A549">
        <v>59148</v>
      </c>
      <c r="B549" s="49" t="s">
        <v>3705</v>
      </c>
      <c r="C549" t="s">
        <v>3704</v>
      </c>
      <c r="D549" s="33" t="s">
        <v>8</v>
      </c>
      <c r="E549" s="34">
        <v>36544</v>
      </c>
      <c r="F549" s="36" t="s">
        <v>3706</v>
      </c>
      <c r="G549" s="45" t="s">
        <v>3707</v>
      </c>
      <c r="H549" s="38" t="s">
        <v>1555</v>
      </c>
      <c r="I549" s="37">
        <v>45792</v>
      </c>
      <c r="J549" s="35">
        <f t="shared" ca="1" si="8"/>
        <v>25</v>
      </c>
      <c r="K549" s="35" t="s">
        <v>1724</v>
      </c>
      <c r="L549" s="35" t="s">
        <v>3212</v>
      </c>
      <c r="M549" s="35">
        <v>2</v>
      </c>
      <c r="N549" s="35">
        <v>5932</v>
      </c>
      <c r="P549" s="56"/>
      <c r="V549"/>
    </row>
    <row r="550" spans="1:22" ht="21" customHeight="1" x14ac:dyDescent="0.25">
      <c r="A550">
        <v>59149</v>
      </c>
      <c r="B550" s="50" t="s">
        <v>3708</v>
      </c>
      <c r="C550" t="s">
        <v>3577</v>
      </c>
      <c r="D550" s="27" t="s">
        <v>8</v>
      </c>
      <c r="E550" s="28">
        <v>36546</v>
      </c>
      <c r="F550" s="30" t="s">
        <v>3709</v>
      </c>
      <c r="G550" t="s">
        <v>6716</v>
      </c>
      <c r="H550" s="32" t="s">
        <v>1557</v>
      </c>
      <c r="I550" s="31">
        <v>45792</v>
      </c>
      <c r="J550" s="29">
        <f t="shared" ca="1" si="8"/>
        <v>25</v>
      </c>
      <c r="K550" s="29" t="s">
        <v>1729</v>
      </c>
      <c r="L550" s="29" t="s">
        <v>3212</v>
      </c>
      <c r="M550" s="29">
        <v>3</v>
      </c>
      <c r="N550" s="29">
        <v>5932</v>
      </c>
      <c r="P550" s="56"/>
      <c r="V550"/>
    </row>
    <row r="551" spans="1:22" ht="21" customHeight="1" x14ac:dyDescent="0.25">
      <c r="A551">
        <v>59150</v>
      </c>
      <c r="B551" s="49" t="s">
        <v>3711</v>
      </c>
      <c r="C551" t="s">
        <v>3710</v>
      </c>
      <c r="D551" s="33" t="s">
        <v>8</v>
      </c>
      <c r="E551" s="34">
        <v>36546</v>
      </c>
      <c r="F551" s="36" t="s">
        <v>3712</v>
      </c>
      <c r="G551" s="45" t="s">
        <v>3713</v>
      </c>
      <c r="H551" s="38" t="s">
        <v>1560</v>
      </c>
      <c r="I551" s="37">
        <v>45792</v>
      </c>
      <c r="J551" s="35">
        <f t="shared" ca="1" si="8"/>
        <v>25</v>
      </c>
      <c r="K551" s="35" t="s">
        <v>1733</v>
      </c>
      <c r="L551" s="35" t="s">
        <v>3212</v>
      </c>
      <c r="M551" s="35">
        <v>4</v>
      </c>
      <c r="N551" s="35">
        <v>5932</v>
      </c>
      <c r="P551" s="56"/>
      <c r="V551"/>
    </row>
    <row r="552" spans="1:22" ht="21" customHeight="1" x14ac:dyDescent="0.25">
      <c r="A552">
        <v>59151</v>
      </c>
      <c r="B552" s="50" t="s">
        <v>3715</v>
      </c>
      <c r="C552" t="s">
        <v>3714</v>
      </c>
      <c r="D552" s="27" t="s">
        <v>8</v>
      </c>
      <c r="E552" s="28">
        <v>36549</v>
      </c>
      <c r="F552" s="30" t="s">
        <v>3716</v>
      </c>
      <c r="G552" s="44" t="s">
        <v>3717</v>
      </c>
      <c r="H552" s="32" t="s">
        <v>1563</v>
      </c>
      <c r="I552" s="31">
        <v>45641</v>
      </c>
      <c r="J552" s="29">
        <f t="shared" ca="1" si="8"/>
        <v>25</v>
      </c>
      <c r="K552" s="29" t="s">
        <v>1738</v>
      </c>
      <c r="L552" s="29" t="s">
        <v>3212</v>
      </c>
      <c r="M552" s="29">
        <v>5</v>
      </c>
      <c r="N552" s="29">
        <v>5941</v>
      </c>
      <c r="P552" s="56"/>
      <c r="V552"/>
    </row>
    <row r="553" spans="1:22" ht="21" customHeight="1" x14ac:dyDescent="0.25">
      <c r="A553">
        <v>59152</v>
      </c>
      <c r="B553" s="49" t="s">
        <v>3719</v>
      </c>
      <c r="C553" t="s">
        <v>3718</v>
      </c>
      <c r="D553" s="33" t="s">
        <v>13</v>
      </c>
      <c r="E553" s="34">
        <v>36554</v>
      </c>
      <c r="F553" s="36" t="s">
        <v>3720</v>
      </c>
      <c r="G553" s="45" t="s">
        <v>3721</v>
      </c>
      <c r="H553" s="38" t="s">
        <v>1566</v>
      </c>
      <c r="I553" s="37">
        <v>45641</v>
      </c>
      <c r="J553" s="35">
        <f t="shared" ca="1" si="8"/>
        <v>25</v>
      </c>
      <c r="K553" s="35" t="s">
        <v>1743</v>
      </c>
      <c r="L553" s="35" t="s">
        <v>3212</v>
      </c>
      <c r="M553" s="35">
        <v>6</v>
      </c>
      <c r="N553" s="35">
        <v>5941</v>
      </c>
      <c r="P553" s="56"/>
      <c r="V553"/>
    </row>
    <row r="554" spans="1:22" ht="21" customHeight="1" x14ac:dyDescent="0.25">
      <c r="A554">
        <v>59153</v>
      </c>
      <c r="B554" s="50" t="s">
        <v>3723</v>
      </c>
      <c r="C554" t="s">
        <v>3722</v>
      </c>
      <c r="D554" s="27" t="s">
        <v>8</v>
      </c>
      <c r="E554" s="28">
        <v>36555</v>
      </c>
      <c r="F554" s="30" t="s">
        <v>3724</v>
      </c>
      <c r="G554" s="44" t="s">
        <v>3725</v>
      </c>
      <c r="H554" s="32" t="s">
        <v>1569</v>
      </c>
      <c r="I554" s="31">
        <v>45641</v>
      </c>
      <c r="J554" s="29">
        <f t="shared" ca="1" si="8"/>
        <v>25</v>
      </c>
      <c r="K554" s="29" t="s">
        <v>1747</v>
      </c>
      <c r="L554" s="29" t="s">
        <v>3212</v>
      </c>
      <c r="M554" s="29">
        <v>7</v>
      </c>
      <c r="N554" s="29">
        <v>5941</v>
      </c>
      <c r="P554" s="56"/>
      <c r="V554"/>
    </row>
    <row r="555" spans="1:22" ht="21" customHeight="1" x14ac:dyDescent="0.25">
      <c r="A555">
        <v>59154</v>
      </c>
      <c r="B555" s="49" t="s">
        <v>3727</v>
      </c>
      <c r="C555" t="s">
        <v>3726</v>
      </c>
      <c r="D555" s="33" t="s">
        <v>8</v>
      </c>
      <c r="E555" s="34">
        <v>36556</v>
      </c>
      <c r="F555" s="36" t="s">
        <v>3728</v>
      </c>
      <c r="G555" s="45" t="s">
        <v>3729</v>
      </c>
      <c r="H555" s="38" t="s">
        <v>1571</v>
      </c>
      <c r="I555" s="37">
        <v>45641</v>
      </c>
      <c r="J555" s="35">
        <f t="shared" ca="1" si="8"/>
        <v>25</v>
      </c>
      <c r="K555" s="35" t="s">
        <v>1752</v>
      </c>
      <c r="L555" s="35" t="s">
        <v>3212</v>
      </c>
      <c r="M555" s="35">
        <v>8</v>
      </c>
      <c r="N555" s="35">
        <v>5941</v>
      </c>
      <c r="P555" s="56"/>
      <c r="V555"/>
    </row>
    <row r="556" spans="1:22" ht="21" customHeight="1" x14ac:dyDescent="0.25">
      <c r="A556">
        <v>59155</v>
      </c>
      <c r="B556" s="50" t="s">
        <v>3731</v>
      </c>
      <c r="C556" t="s">
        <v>3730</v>
      </c>
      <c r="D556" s="27" t="s">
        <v>8</v>
      </c>
      <c r="E556" s="28">
        <v>36562</v>
      </c>
      <c r="F556" s="30" t="s">
        <v>3732</v>
      </c>
      <c r="G556" s="44" t="s">
        <v>3733</v>
      </c>
      <c r="H556" s="32" t="s">
        <v>1574</v>
      </c>
      <c r="I556" s="31">
        <v>45641</v>
      </c>
      <c r="J556" s="29">
        <f t="shared" ca="1" si="8"/>
        <v>25</v>
      </c>
      <c r="K556" s="29" t="s">
        <v>1757</v>
      </c>
      <c r="L556" s="29" t="s">
        <v>3212</v>
      </c>
      <c r="M556" s="29">
        <v>9</v>
      </c>
      <c r="N556" s="29">
        <v>5941</v>
      </c>
      <c r="P556" s="56"/>
      <c r="V556"/>
    </row>
    <row r="557" spans="1:22" ht="21" customHeight="1" x14ac:dyDescent="0.25">
      <c r="A557">
        <v>59156</v>
      </c>
      <c r="B557" s="49" t="s">
        <v>3735</v>
      </c>
      <c r="C557" t="s">
        <v>3734</v>
      </c>
      <c r="D557" s="33" t="s">
        <v>8</v>
      </c>
      <c r="E557" s="34">
        <v>36566</v>
      </c>
      <c r="F557" s="36" t="s">
        <v>3736</v>
      </c>
      <c r="G557" s="45" t="s">
        <v>3737</v>
      </c>
      <c r="H557" s="38" t="s">
        <v>1577</v>
      </c>
      <c r="I557" s="37">
        <v>45641</v>
      </c>
      <c r="J557" s="35">
        <f t="shared" ca="1" si="8"/>
        <v>25</v>
      </c>
      <c r="K557" s="35" t="s">
        <v>1762</v>
      </c>
      <c r="L557" s="35" t="s">
        <v>3212</v>
      </c>
      <c r="M557" s="35">
        <v>10</v>
      </c>
      <c r="N557" s="35">
        <v>5941</v>
      </c>
      <c r="P557" s="56"/>
      <c r="V557"/>
    </row>
    <row r="558" spans="1:22" ht="21" customHeight="1" x14ac:dyDescent="0.25">
      <c r="A558">
        <v>59157</v>
      </c>
      <c r="B558" s="50" t="s">
        <v>3738</v>
      </c>
      <c r="C558" t="s">
        <v>1803</v>
      </c>
      <c r="D558" s="27" t="s">
        <v>8</v>
      </c>
      <c r="E558" s="28">
        <v>36569</v>
      </c>
      <c r="F558" s="30" t="s">
        <v>3739</v>
      </c>
      <c r="G558" s="44" t="s">
        <v>1805</v>
      </c>
      <c r="H558" s="32" t="s">
        <v>1580</v>
      </c>
      <c r="I558" s="31">
        <v>45641</v>
      </c>
      <c r="J558" s="29">
        <f t="shared" ca="1" si="8"/>
        <v>25</v>
      </c>
      <c r="K558" s="29" t="s">
        <v>1719</v>
      </c>
      <c r="L558" s="29" t="s">
        <v>3212</v>
      </c>
      <c r="M558" s="29">
        <v>11</v>
      </c>
      <c r="N558" s="29">
        <v>5941</v>
      </c>
      <c r="P558" s="56"/>
      <c r="V558"/>
    </row>
    <row r="559" spans="1:22" ht="21" customHeight="1" x14ac:dyDescent="0.25">
      <c r="A559">
        <v>59158</v>
      </c>
      <c r="B559" s="49" t="s">
        <v>3741</v>
      </c>
      <c r="C559" t="s">
        <v>3740</v>
      </c>
      <c r="D559" s="33" t="s">
        <v>8</v>
      </c>
      <c r="E559" s="34">
        <v>36574</v>
      </c>
      <c r="F559" s="36" t="s">
        <v>3742</v>
      </c>
      <c r="G559" s="45" t="s">
        <v>3743</v>
      </c>
      <c r="H559" s="38" t="s">
        <v>1583</v>
      </c>
      <c r="I559" s="37">
        <v>45641</v>
      </c>
      <c r="J559" s="35">
        <f t="shared" ca="1" si="8"/>
        <v>25</v>
      </c>
      <c r="K559" s="35" t="s">
        <v>1724</v>
      </c>
      <c r="L559" s="35" t="s">
        <v>3212</v>
      </c>
      <c r="M559" s="35">
        <v>12</v>
      </c>
      <c r="N559" s="35">
        <v>5941</v>
      </c>
      <c r="P559" s="56"/>
      <c r="V559"/>
    </row>
    <row r="560" spans="1:22" ht="21" customHeight="1" x14ac:dyDescent="0.25">
      <c r="A560">
        <v>59159</v>
      </c>
      <c r="B560" s="50" t="s">
        <v>3744</v>
      </c>
      <c r="C560" t="s">
        <v>2804</v>
      </c>
      <c r="D560" s="27" t="s">
        <v>8</v>
      </c>
      <c r="E560" s="28">
        <v>36575</v>
      </c>
      <c r="F560" s="30" t="s">
        <v>3745</v>
      </c>
      <c r="G560" t="s">
        <v>6717</v>
      </c>
      <c r="H560" s="32" t="s">
        <v>1586</v>
      </c>
      <c r="I560" s="31">
        <v>45641</v>
      </c>
      <c r="J560" s="29">
        <f t="shared" ca="1" si="8"/>
        <v>25</v>
      </c>
      <c r="K560" s="29" t="s">
        <v>1729</v>
      </c>
      <c r="L560" s="29" t="s">
        <v>3212</v>
      </c>
      <c r="M560" s="29">
        <v>13</v>
      </c>
      <c r="N560" s="29">
        <v>5941</v>
      </c>
      <c r="P560" s="56"/>
      <c r="V560"/>
    </row>
    <row r="561" spans="1:22" ht="21" customHeight="1" x14ac:dyDescent="0.25">
      <c r="A561">
        <v>59160</v>
      </c>
      <c r="B561" s="49" t="s">
        <v>3747</v>
      </c>
      <c r="C561" t="s">
        <v>3746</v>
      </c>
      <c r="D561" s="33" t="s">
        <v>8</v>
      </c>
      <c r="E561" s="34">
        <v>36576</v>
      </c>
      <c r="F561" s="36" t="s">
        <v>3748</v>
      </c>
      <c r="G561" s="45" t="s">
        <v>3749</v>
      </c>
      <c r="H561" s="38" t="s">
        <v>1589</v>
      </c>
      <c r="I561" s="37">
        <v>45641</v>
      </c>
      <c r="J561" s="35">
        <f t="shared" ca="1" si="8"/>
        <v>25</v>
      </c>
      <c r="K561" s="35" t="s">
        <v>1733</v>
      </c>
      <c r="L561" s="35" t="s">
        <v>3212</v>
      </c>
      <c r="M561" s="35">
        <v>14</v>
      </c>
      <c r="N561" s="35">
        <v>5941</v>
      </c>
      <c r="P561" s="56"/>
      <c r="V561"/>
    </row>
    <row r="562" spans="1:22" ht="21" customHeight="1" x14ac:dyDescent="0.25">
      <c r="A562">
        <v>59161</v>
      </c>
      <c r="B562" s="50" t="s">
        <v>3750</v>
      </c>
      <c r="C562" t="s">
        <v>3234</v>
      </c>
      <c r="D562" s="27" t="s">
        <v>8</v>
      </c>
      <c r="E562" s="28">
        <v>36582</v>
      </c>
      <c r="F562" s="30" t="s">
        <v>3751</v>
      </c>
      <c r="G562" t="s">
        <v>6715</v>
      </c>
      <c r="H562" s="32" t="s">
        <v>1592</v>
      </c>
      <c r="I562" s="31">
        <v>45641</v>
      </c>
      <c r="J562" s="29">
        <f t="shared" ca="1" si="8"/>
        <v>25</v>
      </c>
      <c r="K562" s="29" t="s">
        <v>1738</v>
      </c>
      <c r="L562" s="29" t="s">
        <v>3212</v>
      </c>
      <c r="M562" s="29">
        <v>15</v>
      </c>
      <c r="N562" s="29">
        <v>5941</v>
      </c>
      <c r="P562" s="56"/>
      <c r="V562"/>
    </row>
    <row r="563" spans="1:22" ht="21" customHeight="1" x14ac:dyDescent="0.25">
      <c r="A563">
        <v>59162</v>
      </c>
      <c r="B563" s="49">
        <v>22093402026</v>
      </c>
      <c r="C563" t="s">
        <v>3752</v>
      </c>
      <c r="D563" s="33" t="s">
        <v>8</v>
      </c>
      <c r="E563" s="34">
        <v>36585</v>
      </c>
      <c r="F563" s="36" t="s">
        <v>3754</v>
      </c>
      <c r="G563" s="45" t="s">
        <v>3755</v>
      </c>
      <c r="H563" s="38" t="s">
        <v>1594</v>
      </c>
      <c r="I563" s="37">
        <v>45641</v>
      </c>
      <c r="J563" s="35">
        <f t="shared" ca="1" si="8"/>
        <v>25</v>
      </c>
      <c r="K563" s="35" t="s">
        <v>1743</v>
      </c>
      <c r="L563" s="35" t="s">
        <v>3212</v>
      </c>
      <c r="M563" s="35">
        <v>16</v>
      </c>
      <c r="N563" s="35">
        <v>5941</v>
      </c>
      <c r="P563" s="56"/>
      <c r="V563"/>
    </row>
    <row r="564" spans="1:22" ht="21" customHeight="1" x14ac:dyDescent="0.25">
      <c r="A564">
        <v>59163</v>
      </c>
      <c r="B564" s="50" t="s">
        <v>3757</v>
      </c>
      <c r="C564" t="s">
        <v>3756</v>
      </c>
      <c r="D564" s="27" t="s">
        <v>8</v>
      </c>
      <c r="E564" s="28">
        <v>36585</v>
      </c>
      <c r="F564" s="30" t="s">
        <v>3758</v>
      </c>
      <c r="G564" s="44" t="s">
        <v>3759</v>
      </c>
      <c r="H564" s="32" t="s">
        <v>1597</v>
      </c>
      <c r="I564" s="31">
        <v>45641</v>
      </c>
      <c r="J564" s="29">
        <f t="shared" ca="1" si="8"/>
        <v>25</v>
      </c>
      <c r="K564" s="29" t="s">
        <v>1747</v>
      </c>
      <c r="L564" s="29" t="s">
        <v>3212</v>
      </c>
      <c r="M564" s="29">
        <v>17</v>
      </c>
      <c r="N564" s="29">
        <v>5941</v>
      </c>
      <c r="P564" s="56"/>
      <c r="V564"/>
    </row>
    <row r="565" spans="1:22" ht="21" customHeight="1" x14ac:dyDescent="0.25">
      <c r="A565">
        <v>59164</v>
      </c>
      <c r="B565" s="49" t="s">
        <v>3760</v>
      </c>
      <c r="C565" t="s">
        <v>3028</v>
      </c>
      <c r="D565" s="33" t="s">
        <v>13</v>
      </c>
      <c r="E565" s="34">
        <v>36591</v>
      </c>
      <c r="F565" s="36" t="s">
        <v>3761</v>
      </c>
      <c r="G565" t="s">
        <v>6714</v>
      </c>
      <c r="H565" s="38" t="s">
        <v>1600</v>
      </c>
      <c r="I565" s="37">
        <v>45641</v>
      </c>
      <c r="J565" s="35">
        <f t="shared" ca="1" si="8"/>
        <v>25</v>
      </c>
      <c r="K565" s="35" t="s">
        <v>1752</v>
      </c>
      <c r="L565" s="35" t="s">
        <v>3212</v>
      </c>
      <c r="M565" s="35">
        <v>18</v>
      </c>
      <c r="N565" s="35">
        <v>5941</v>
      </c>
      <c r="P565" s="56"/>
      <c r="V565"/>
    </row>
    <row r="566" spans="1:22" ht="21" customHeight="1" x14ac:dyDescent="0.25">
      <c r="A566">
        <v>59165</v>
      </c>
      <c r="B566" s="50" t="s">
        <v>3763</v>
      </c>
      <c r="C566" t="s">
        <v>3762</v>
      </c>
      <c r="D566" s="27" t="s">
        <v>8</v>
      </c>
      <c r="E566" s="28">
        <v>36596</v>
      </c>
      <c r="F566" s="30" t="s">
        <v>3764</v>
      </c>
      <c r="G566" s="44" t="s">
        <v>3765</v>
      </c>
      <c r="H566" s="32" t="s">
        <v>1557</v>
      </c>
      <c r="I566" s="31">
        <v>45641</v>
      </c>
      <c r="J566" s="29">
        <f t="shared" ca="1" si="8"/>
        <v>25</v>
      </c>
      <c r="K566" s="29" t="s">
        <v>1757</v>
      </c>
      <c r="L566" s="29" t="s">
        <v>3212</v>
      </c>
      <c r="M566" s="29">
        <v>19</v>
      </c>
      <c r="N566" s="29">
        <v>5941</v>
      </c>
      <c r="P566" s="56"/>
      <c r="V566"/>
    </row>
    <row r="567" spans="1:22" ht="21" customHeight="1" x14ac:dyDescent="0.25">
      <c r="A567">
        <v>59166</v>
      </c>
      <c r="B567" s="49" t="s">
        <v>3766</v>
      </c>
      <c r="C567" t="s">
        <v>1865</v>
      </c>
      <c r="D567" s="33" t="s">
        <v>8</v>
      </c>
      <c r="E567" s="34">
        <v>36597</v>
      </c>
      <c r="F567" s="36" t="s">
        <v>3767</v>
      </c>
      <c r="G567" s="45" t="s">
        <v>1868</v>
      </c>
      <c r="H567" s="38" t="s">
        <v>1605</v>
      </c>
      <c r="I567" s="37">
        <v>45641</v>
      </c>
      <c r="J567" s="35">
        <f t="shared" ca="1" si="8"/>
        <v>25</v>
      </c>
      <c r="K567" s="35" t="s">
        <v>1762</v>
      </c>
      <c r="L567" s="35" t="s">
        <v>3212</v>
      </c>
      <c r="M567" s="35">
        <v>20</v>
      </c>
      <c r="N567" s="35">
        <v>5941</v>
      </c>
      <c r="P567" s="56"/>
      <c r="V567"/>
    </row>
    <row r="568" spans="1:22" ht="21" customHeight="1" x14ac:dyDescent="0.25">
      <c r="A568">
        <v>59167</v>
      </c>
      <c r="B568" s="50">
        <v>3618834230</v>
      </c>
      <c r="C568" t="s">
        <v>3768</v>
      </c>
      <c r="D568" s="27" t="s">
        <v>8</v>
      </c>
      <c r="E568" s="28">
        <v>36599</v>
      </c>
      <c r="F568" s="30" t="s">
        <v>3770</v>
      </c>
      <c r="G568" s="44" t="s">
        <v>3771</v>
      </c>
      <c r="H568" s="32" t="s">
        <v>1608</v>
      </c>
      <c r="I568" s="31">
        <v>45641</v>
      </c>
      <c r="J568" s="29">
        <f t="shared" ca="1" si="8"/>
        <v>25</v>
      </c>
      <c r="K568" s="29" t="s">
        <v>1719</v>
      </c>
      <c r="L568" s="29" t="s">
        <v>3212</v>
      </c>
      <c r="M568" s="29">
        <v>21</v>
      </c>
      <c r="N568" s="29">
        <v>5941</v>
      </c>
      <c r="P568" s="56"/>
      <c r="V568"/>
    </row>
    <row r="569" spans="1:22" ht="21" customHeight="1" x14ac:dyDescent="0.25">
      <c r="A569">
        <v>59168</v>
      </c>
      <c r="B569" s="49">
        <v>1193421426</v>
      </c>
      <c r="C569" t="s">
        <v>3772</v>
      </c>
      <c r="D569" s="33" t="s">
        <v>8</v>
      </c>
      <c r="E569" s="34">
        <v>36605</v>
      </c>
      <c r="F569" s="36" t="s">
        <v>3774</v>
      </c>
      <c r="G569" s="45" t="s">
        <v>3775</v>
      </c>
      <c r="H569" s="38" t="s">
        <v>1611</v>
      </c>
      <c r="I569" s="37">
        <v>45641</v>
      </c>
      <c r="J569" s="35">
        <f t="shared" ca="1" si="8"/>
        <v>25</v>
      </c>
      <c r="K569" s="35" t="s">
        <v>1724</v>
      </c>
      <c r="L569" s="35" t="s">
        <v>3212</v>
      </c>
      <c r="M569" s="35">
        <v>22</v>
      </c>
      <c r="N569" s="35">
        <v>5941</v>
      </c>
      <c r="P569" s="56"/>
      <c r="V569"/>
    </row>
    <row r="570" spans="1:22" ht="21" customHeight="1" x14ac:dyDescent="0.25">
      <c r="A570">
        <v>59169</v>
      </c>
      <c r="B570" s="50" t="s">
        <v>3769</v>
      </c>
      <c r="C570" t="s">
        <v>3776</v>
      </c>
      <c r="D570" s="27" t="s">
        <v>8</v>
      </c>
      <c r="E570" s="28">
        <v>36611</v>
      </c>
      <c r="F570" s="30" t="s">
        <v>3777</v>
      </c>
      <c r="G570" s="44" t="s">
        <v>3778</v>
      </c>
      <c r="H570" s="32" t="s">
        <v>1614</v>
      </c>
      <c r="I570" s="31">
        <v>45641</v>
      </c>
      <c r="J570" s="29">
        <f t="shared" ca="1" si="8"/>
        <v>25</v>
      </c>
      <c r="K570" s="29" t="s">
        <v>1729</v>
      </c>
      <c r="L570" s="29" t="s">
        <v>3212</v>
      </c>
      <c r="M570" s="29">
        <v>23</v>
      </c>
      <c r="N570" s="29">
        <v>5941</v>
      </c>
      <c r="P570" s="56"/>
      <c r="V570"/>
    </row>
    <row r="571" spans="1:22" ht="21" customHeight="1" x14ac:dyDescent="0.25">
      <c r="A571">
        <v>59170</v>
      </c>
      <c r="B571" s="49" t="s">
        <v>3773</v>
      </c>
      <c r="C571" t="s">
        <v>3779</v>
      </c>
      <c r="D571" s="33" t="s">
        <v>13</v>
      </c>
      <c r="E571" s="34">
        <v>36611</v>
      </c>
      <c r="F571" s="36" t="s">
        <v>3780</v>
      </c>
      <c r="G571" s="45" t="s">
        <v>3781</v>
      </c>
      <c r="H571" s="38" t="s">
        <v>1617</v>
      </c>
      <c r="I571" s="37">
        <v>45641</v>
      </c>
      <c r="J571" s="35">
        <f t="shared" ca="1" si="8"/>
        <v>25</v>
      </c>
      <c r="K571" s="35" t="s">
        <v>1733</v>
      </c>
      <c r="L571" s="35" t="s">
        <v>3212</v>
      </c>
      <c r="M571" s="35">
        <v>24</v>
      </c>
      <c r="N571" s="35">
        <v>5941</v>
      </c>
      <c r="P571" s="56"/>
      <c r="V571"/>
    </row>
    <row r="572" spans="1:22" ht="21" customHeight="1" x14ac:dyDescent="0.25">
      <c r="A572">
        <v>59171</v>
      </c>
      <c r="B572" s="50" t="s">
        <v>3753</v>
      </c>
      <c r="C572" t="s">
        <v>3782</v>
      </c>
      <c r="D572" s="27" t="s">
        <v>8</v>
      </c>
      <c r="E572" s="28">
        <v>36613</v>
      </c>
      <c r="F572" s="30" t="s">
        <v>3783</v>
      </c>
      <c r="G572" s="44" t="s">
        <v>3784</v>
      </c>
      <c r="H572" s="32" t="s">
        <v>1620</v>
      </c>
      <c r="I572" s="31">
        <v>45641</v>
      </c>
      <c r="J572" s="29">
        <f t="shared" ca="1" si="8"/>
        <v>25</v>
      </c>
      <c r="K572" s="29" t="s">
        <v>1738</v>
      </c>
      <c r="L572" s="29" t="s">
        <v>3212</v>
      </c>
      <c r="M572" s="29">
        <v>25</v>
      </c>
      <c r="N572" s="29">
        <v>5941</v>
      </c>
      <c r="P572" s="56"/>
      <c r="V572"/>
    </row>
    <row r="573" spans="1:22" ht="21" customHeight="1" x14ac:dyDescent="0.25">
      <c r="A573">
        <v>59172</v>
      </c>
      <c r="B573" s="49">
        <v>9409530069</v>
      </c>
      <c r="C573" t="s">
        <v>3785</v>
      </c>
      <c r="D573" s="33" t="s">
        <v>8</v>
      </c>
      <c r="E573" s="34">
        <v>36613</v>
      </c>
      <c r="F573" s="36" t="s">
        <v>3787</v>
      </c>
      <c r="G573" s="45" t="s">
        <v>3788</v>
      </c>
      <c r="H573" s="38" t="s">
        <v>1623</v>
      </c>
      <c r="I573" s="37">
        <v>45641</v>
      </c>
      <c r="J573" s="35">
        <f t="shared" ca="1" si="8"/>
        <v>25</v>
      </c>
      <c r="K573" s="35" t="s">
        <v>1743</v>
      </c>
      <c r="L573" s="35" t="s">
        <v>3212</v>
      </c>
      <c r="M573" s="35">
        <v>26</v>
      </c>
      <c r="N573" s="35">
        <v>5941</v>
      </c>
      <c r="P573" s="56"/>
      <c r="V573"/>
    </row>
    <row r="574" spans="1:22" ht="21" customHeight="1" x14ac:dyDescent="0.25">
      <c r="A574">
        <v>59173</v>
      </c>
      <c r="B574" s="50" t="s">
        <v>3786</v>
      </c>
      <c r="C574" t="s">
        <v>3789</v>
      </c>
      <c r="D574" s="27" t="s">
        <v>8</v>
      </c>
      <c r="E574" s="28">
        <v>36615</v>
      </c>
      <c r="F574" s="30" t="s">
        <v>3790</v>
      </c>
      <c r="G574" s="44" t="s">
        <v>3791</v>
      </c>
      <c r="H574" s="32" t="s">
        <v>1626</v>
      </c>
      <c r="I574" s="31">
        <v>45641</v>
      </c>
      <c r="J574" s="29">
        <f t="shared" ca="1" si="8"/>
        <v>25</v>
      </c>
      <c r="K574" s="29" t="s">
        <v>1719</v>
      </c>
      <c r="L574" s="29" t="s">
        <v>3212</v>
      </c>
      <c r="M574" s="29">
        <v>1</v>
      </c>
      <c r="N574" s="29">
        <v>5941</v>
      </c>
      <c r="P574" s="56"/>
      <c r="V574"/>
    </row>
    <row r="575" spans="1:22" ht="21" customHeight="1" x14ac:dyDescent="0.25">
      <c r="A575">
        <v>59174</v>
      </c>
      <c r="B575" s="49" t="s">
        <v>3793</v>
      </c>
      <c r="C575" t="s">
        <v>3792</v>
      </c>
      <c r="D575" s="33" t="s">
        <v>8</v>
      </c>
      <c r="E575" s="34">
        <v>36617</v>
      </c>
      <c r="F575" s="36" t="s">
        <v>3794</v>
      </c>
      <c r="G575" s="45" t="s">
        <v>3795</v>
      </c>
      <c r="H575" s="38" t="s">
        <v>1629</v>
      </c>
      <c r="I575" s="37">
        <v>45641</v>
      </c>
      <c r="J575" s="35">
        <f t="shared" ca="1" si="8"/>
        <v>25</v>
      </c>
      <c r="K575" s="35" t="s">
        <v>1724</v>
      </c>
      <c r="L575" s="35" t="s">
        <v>3212</v>
      </c>
      <c r="M575" s="35">
        <v>2</v>
      </c>
      <c r="N575" s="35">
        <v>5941</v>
      </c>
      <c r="P575" s="56"/>
      <c r="V575"/>
    </row>
    <row r="576" spans="1:22" ht="21" customHeight="1" x14ac:dyDescent="0.25">
      <c r="A576">
        <v>59175</v>
      </c>
      <c r="B576" s="50" t="s">
        <v>3797</v>
      </c>
      <c r="C576" t="s">
        <v>3796</v>
      </c>
      <c r="D576" s="27" t="s">
        <v>8</v>
      </c>
      <c r="E576" s="28">
        <v>36621</v>
      </c>
      <c r="F576" s="30" t="s">
        <v>3798</v>
      </c>
      <c r="G576" s="44" t="s">
        <v>3799</v>
      </c>
      <c r="H576" s="32" t="s">
        <v>1632</v>
      </c>
      <c r="I576" s="31">
        <v>45641</v>
      </c>
      <c r="J576" s="29">
        <f t="shared" ca="1" si="8"/>
        <v>25</v>
      </c>
      <c r="K576" s="29" t="s">
        <v>1729</v>
      </c>
      <c r="L576" s="29" t="s">
        <v>3212</v>
      </c>
      <c r="M576" s="29">
        <v>3</v>
      </c>
      <c r="N576" s="29">
        <v>5941</v>
      </c>
      <c r="P576" s="56"/>
      <c r="V576"/>
    </row>
    <row r="577" spans="1:22" ht="21" customHeight="1" x14ac:dyDescent="0.25">
      <c r="A577">
        <v>59176</v>
      </c>
      <c r="B577" s="49" t="s">
        <v>3801</v>
      </c>
      <c r="C577" t="s">
        <v>3800</v>
      </c>
      <c r="D577" s="33" t="s">
        <v>8</v>
      </c>
      <c r="E577" s="34">
        <v>36621</v>
      </c>
      <c r="F577" s="36" t="s">
        <v>3802</v>
      </c>
      <c r="G577" s="45" t="s">
        <v>3803</v>
      </c>
      <c r="H577" s="38" t="s">
        <v>1635</v>
      </c>
      <c r="I577" s="37">
        <v>45641</v>
      </c>
      <c r="J577" s="35">
        <f t="shared" ca="1" si="8"/>
        <v>25</v>
      </c>
      <c r="K577" s="35" t="s">
        <v>1733</v>
      </c>
      <c r="L577" s="35" t="s">
        <v>3212</v>
      </c>
      <c r="M577" s="35">
        <v>4</v>
      </c>
      <c r="N577" s="35">
        <v>5941</v>
      </c>
      <c r="P577" s="56"/>
      <c r="V577"/>
    </row>
    <row r="578" spans="1:22" ht="21" customHeight="1" x14ac:dyDescent="0.25">
      <c r="A578">
        <v>59177</v>
      </c>
      <c r="B578" s="50" t="s">
        <v>3805</v>
      </c>
      <c r="C578" t="s">
        <v>3804</v>
      </c>
      <c r="D578" s="27" t="s">
        <v>8</v>
      </c>
      <c r="E578" s="28">
        <v>36622</v>
      </c>
      <c r="F578" s="30" t="s">
        <v>3806</v>
      </c>
      <c r="G578" s="44" t="s">
        <v>3807</v>
      </c>
      <c r="H578" s="32" t="s">
        <v>1638</v>
      </c>
      <c r="I578" s="31">
        <v>45641</v>
      </c>
      <c r="J578" s="29">
        <f t="shared" ca="1" si="8"/>
        <v>25</v>
      </c>
      <c r="K578" s="29" t="s">
        <v>1738</v>
      </c>
      <c r="L578" s="29" t="s">
        <v>3212</v>
      </c>
      <c r="M578" s="29">
        <v>5</v>
      </c>
      <c r="N578" s="29">
        <v>5941</v>
      </c>
      <c r="P578" s="56"/>
      <c r="V578"/>
    </row>
    <row r="579" spans="1:22" ht="21" customHeight="1" x14ac:dyDescent="0.25">
      <c r="A579">
        <v>59178</v>
      </c>
      <c r="B579" s="49" t="s">
        <v>3808</v>
      </c>
      <c r="C579" t="s">
        <v>2228</v>
      </c>
      <c r="D579" s="33" t="s">
        <v>8</v>
      </c>
      <c r="E579" s="34">
        <v>36631</v>
      </c>
      <c r="F579" s="36" t="s">
        <v>3809</v>
      </c>
      <c r="G579" t="s">
        <v>6708</v>
      </c>
      <c r="H579" s="38" t="s">
        <v>1641</v>
      </c>
      <c r="I579" s="37">
        <v>45641</v>
      </c>
      <c r="J579" s="35">
        <f t="shared" ref="J579:J601" ca="1" si="9">DATEDIF(E579,TODAY(),"Y")</f>
        <v>25</v>
      </c>
      <c r="K579" s="35" t="s">
        <v>1743</v>
      </c>
      <c r="L579" s="35" t="s">
        <v>3212</v>
      </c>
      <c r="M579" s="35">
        <v>6</v>
      </c>
      <c r="N579" s="35">
        <v>5941</v>
      </c>
      <c r="P579" s="56"/>
      <c r="V579"/>
    </row>
    <row r="580" spans="1:22" ht="21" customHeight="1" x14ac:dyDescent="0.25">
      <c r="A580">
        <v>59179</v>
      </c>
      <c r="B580" s="50" t="s">
        <v>3811</v>
      </c>
      <c r="C580" t="s">
        <v>3810</v>
      </c>
      <c r="D580" s="27" t="s">
        <v>8</v>
      </c>
      <c r="E580" s="28">
        <v>36636</v>
      </c>
      <c r="F580" s="30" t="s">
        <v>3812</v>
      </c>
      <c r="G580" s="44" t="s">
        <v>3813</v>
      </c>
      <c r="H580" s="32" t="s">
        <v>1253</v>
      </c>
      <c r="I580" s="31">
        <v>45641</v>
      </c>
      <c r="J580" s="29">
        <f t="shared" ca="1" si="9"/>
        <v>25</v>
      </c>
      <c r="K580" s="29" t="s">
        <v>1747</v>
      </c>
      <c r="L580" s="29" t="s">
        <v>3212</v>
      </c>
      <c r="M580" s="29">
        <v>7</v>
      </c>
      <c r="N580" s="29">
        <v>5941</v>
      </c>
      <c r="P580" s="56"/>
      <c r="V580"/>
    </row>
    <row r="581" spans="1:22" ht="21" customHeight="1" x14ac:dyDescent="0.25">
      <c r="A581">
        <v>59180</v>
      </c>
      <c r="B581" s="49" t="s">
        <v>3815</v>
      </c>
      <c r="C581" t="s">
        <v>3814</v>
      </c>
      <c r="D581" s="33" t="s">
        <v>8</v>
      </c>
      <c r="E581" s="34">
        <v>36642</v>
      </c>
      <c r="F581" s="36" t="s">
        <v>3816</v>
      </c>
      <c r="G581" s="45" t="s">
        <v>3817</v>
      </c>
      <c r="H581" s="38" t="s">
        <v>1645</v>
      </c>
      <c r="I581" s="37">
        <v>45641</v>
      </c>
      <c r="J581" s="35">
        <f t="shared" ca="1" si="9"/>
        <v>25</v>
      </c>
      <c r="K581" s="35" t="s">
        <v>1752</v>
      </c>
      <c r="L581" s="35" t="s">
        <v>3212</v>
      </c>
      <c r="M581" s="35">
        <v>8</v>
      </c>
      <c r="N581" s="35">
        <v>5941</v>
      </c>
      <c r="P581" s="56"/>
      <c r="V581"/>
    </row>
    <row r="582" spans="1:22" ht="21" customHeight="1" x14ac:dyDescent="0.25">
      <c r="A582">
        <v>59181</v>
      </c>
      <c r="B582" s="50">
        <v>56183346215</v>
      </c>
      <c r="C582" t="s">
        <v>2747</v>
      </c>
      <c r="D582" s="27" t="s">
        <v>8</v>
      </c>
      <c r="E582" s="28">
        <v>36643</v>
      </c>
      <c r="F582" s="30" t="s">
        <v>3819</v>
      </c>
      <c r="G582" t="s">
        <v>6707</v>
      </c>
      <c r="H582" s="32" t="s">
        <v>1648</v>
      </c>
      <c r="I582" s="31">
        <v>45641</v>
      </c>
      <c r="J582" s="29">
        <f t="shared" ca="1" si="9"/>
        <v>25</v>
      </c>
      <c r="K582" s="29" t="s">
        <v>1757</v>
      </c>
      <c r="L582" s="29" t="s">
        <v>3212</v>
      </c>
      <c r="M582" s="29">
        <v>9</v>
      </c>
      <c r="N582" s="29">
        <v>5941</v>
      </c>
      <c r="P582" s="56"/>
      <c r="V582"/>
    </row>
    <row r="583" spans="1:22" ht="21" customHeight="1" x14ac:dyDescent="0.25">
      <c r="A583">
        <v>59182</v>
      </c>
      <c r="B583" s="49" t="s">
        <v>3821</v>
      </c>
      <c r="C583" t="s">
        <v>3820</v>
      </c>
      <c r="D583" s="33" t="s">
        <v>13</v>
      </c>
      <c r="E583" s="34">
        <v>36656</v>
      </c>
      <c r="F583" s="36" t="s">
        <v>3822</v>
      </c>
      <c r="G583" s="45" t="s">
        <v>3823</v>
      </c>
      <c r="H583" s="38" t="s">
        <v>1600</v>
      </c>
      <c r="I583" s="37">
        <v>45641</v>
      </c>
      <c r="J583" s="35">
        <f t="shared" ca="1" si="9"/>
        <v>25</v>
      </c>
      <c r="K583" s="35" t="s">
        <v>1762</v>
      </c>
      <c r="L583" s="35" t="s">
        <v>3212</v>
      </c>
      <c r="M583" s="35">
        <v>10</v>
      </c>
      <c r="N583" s="35">
        <v>5941</v>
      </c>
      <c r="P583" s="56"/>
      <c r="V583"/>
    </row>
    <row r="584" spans="1:22" ht="21" customHeight="1" x14ac:dyDescent="0.25">
      <c r="A584">
        <v>59183</v>
      </c>
      <c r="B584" s="50" t="s">
        <v>3818</v>
      </c>
      <c r="C584" t="s">
        <v>3824</v>
      </c>
      <c r="D584" s="27" t="s">
        <v>8</v>
      </c>
      <c r="E584" s="28">
        <v>36656</v>
      </c>
      <c r="F584" s="30" t="s">
        <v>3825</v>
      </c>
      <c r="G584" s="44" t="s">
        <v>3826</v>
      </c>
      <c r="H584" s="32" t="s">
        <v>1653</v>
      </c>
      <c r="I584" s="31">
        <v>45641</v>
      </c>
      <c r="J584" s="29">
        <f t="shared" ca="1" si="9"/>
        <v>25</v>
      </c>
      <c r="K584" s="29" t="s">
        <v>1719</v>
      </c>
      <c r="L584" s="29" t="s">
        <v>3212</v>
      </c>
      <c r="M584" s="29">
        <v>11</v>
      </c>
      <c r="N584" s="29">
        <v>5941</v>
      </c>
      <c r="P584" s="56"/>
      <c r="V584"/>
    </row>
    <row r="585" spans="1:22" ht="21" customHeight="1" x14ac:dyDescent="0.25">
      <c r="A585">
        <v>59184</v>
      </c>
      <c r="B585" s="49" t="s">
        <v>3828</v>
      </c>
      <c r="C585" t="s">
        <v>3827</v>
      </c>
      <c r="D585" s="33" t="s">
        <v>8</v>
      </c>
      <c r="E585" s="34">
        <v>36661</v>
      </c>
      <c r="F585" s="36" t="s">
        <v>3829</v>
      </c>
      <c r="G585" s="45" t="s">
        <v>3830</v>
      </c>
      <c r="H585" s="38" t="s">
        <v>1656</v>
      </c>
      <c r="I585" s="37">
        <v>45641</v>
      </c>
      <c r="J585" s="35">
        <f t="shared" ca="1" si="9"/>
        <v>25</v>
      </c>
      <c r="K585" s="35" t="s">
        <v>1724</v>
      </c>
      <c r="L585" s="35" t="s">
        <v>3212</v>
      </c>
      <c r="M585" s="35">
        <v>12</v>
      </c>
      <c r="N585" s="35">
        <v>5941</v>
      </c>
      <c r="P585" s="56"/>
      <c r="V585"/>
    </row>
    <row r="586" spans="1:22" ht="21" customHeight="1" x14ac:dyDescent="0.25">
      <c r="A586">
        <v>59185</v>
      </c>
      <c r="B586" s="50" t="s">
        <v>3832</v>
      </c>
      <c r="C586" t="s">
        <v>3831</v>
      </c>
      <c r="D586" s="27" t="s">
        <v>8</v>
      </c>
      <c r="E586" s="28">
        <v>36663</v>
      </c>
      <c r="F586" s="30" t="s">
        <v>3833</v>
      </c>
      <c r="G586" s="44" t="s">
        <v>3834</v>
      </c>
      <c r="H586" s="32" t="s">
        <v>1659</v>
      </c>
      <c r="I586" s="31">
        <v>45641</v>
      </c>
      <c r="J586" s="29">
        <f t="shared" ca="1" si="9"/>
        <v>25</v>
      </c>
      <c r="K586" s="29" t="s">
        <v>1729</v>
      </c>
      <c r="L586" s="29" t="s">
        <v>3212</v>
      </c>
      <c r="M586" s="29">
        <v>13</v>
      </c>
      <c r="N586" s="29">
        <v>5941</v>
      </c>
      <c r="P586" s="56"/>
      <c r="V586"/>
    </row>
    <row r="587" spans="1:22" ht="21" customHeight="1" x14ac:dyDescent="0.25">
      <c r="A587">
        <v>59186</v>
      </c>
      <c r="B587" s="49" t="s">
        <v>3835</v>
      </c>
      <c r="C587" t="s">
        <v>2188</v>
      </c>
      <c r="D587" s="33" t="s">
        <v>8</v>
      </c>
      <c r="E587" s="34">
        <v>36678</v>
      </c>
      <c r="F587" s="36" t="s">
        <v>3836</v>
      </c>
      <c r="G587" s="45" t="s">
        <v>2191</v>
      </c>
      <c r="H587" s="38" t="s">
        <v>1662</v>
      </c>
      <c r="I587" s="37">
        <v>45641</v>
      </c>
      <c r="J587" s="35">
        <f t="shared" ca="1" si="9"/>
        <v>25</v>
      </c>
      <c r="K587" s="35" t="s">
        <v>1733</v>
      </c>
      <c r="L587" s="35" t="s">
        <v>3212</v>
      </c>
      <c r="M587" s="35">
        <v>14</v>
      </c>
      <c r="N587" s="35">
        <v>5941</v>
      </c>
      <c r="P587" s="56"/>
      <c r="V587"/>
    </row>
    <row r="588" spans="1:22" ht="21" customHeight="1" x14ac:dyDescent="0.25">
      <c r="A588">
        <v>59187</v>
      </c>
      <c r="B588" s="50" t="s">
        <v>3837</v>
      </c>
      <c r="C588" t="s">
        <v>2314</v>
      </c>
      <c r="D588" s="27" t="s">
        <v>8</v>
      </c>
      <c r="E588" s="28">
        <v>36683</v>
      </c>
      <c r="F588" s="30" t="s">
        <v>3838</v>
      </c>
      <c r="G588" t="s">
        <v>6706</v>
      </c>
      <c r="H588" s="32" t="s">
        <v>1664</v>
      </c>
      <c r="I588" s="31">
        <v>45641</v>
      </c>
      <c r="J588" s="29">
        <f t="shared" ca="1" si="9"/>
        <v>25</v>
      </c>
      <c r="K588" s="29" t="s">
        <v>1738</v>
      </c>
      <c r="L588" s="29" t="s">
        <v>3212</v>
      </c>
      <c r="M588" s="29">
        <v>15</v>
      </c>
      <c r="N588" s="29">
        <v>5941</v>
      </c>
      <c r="P588" s="56"/>
      <c r="V588"/>
    </row>
    <row r="589" spans="1:22" ht="21" customHeight="1" x14ac:dyDescent="0.25">
      <c r="A589">
        <v>59188</v>
      </c>
      <c r="B589" s="49" t="s">
        <v>3839</v>
      </c>
      <c r="C589" t="s">
        <v>1768</v>
      </c>
      <c r="D589" s="33" t="s">
        <v>13</v>
      </c>
      <c r="E589" s="34">
        <v>36684</v>
      </c>
      <c r="F589" s="36" t="s">
        <v>3840</v>
      </c>
      <c r="G589" s="45" t="s">
        <v>1771</v>
      </c>
      <c r="H589" s="38" t="s">
        <v>1667</v>
      </c>
      <c r="I589" s="37">
        <v>45641</v>
      </c>
      <c r="J589" s="35">
        <f t="shared" ca="1" si="9"/>
        <v>25</v>
      </c>
      <c r="K589" s="35" t="s">
        <v>1743</v>
      </c>
      <c r="L589" s="35" t="s">
        <v>3212</v>
      </c>
      <c r="M589" s="35">
        <v>16</v>
      </c>
      <c r="N589" s="35">
        <v>5941</v>
      </c>
      <c r="P589" s="56"/>
      <c r="V589"/>
    </row>
    <row r="590" spans="1:22" ht="21" customHeight="1" x14ac:dyDescent="0.25">
      <c r="A590">
        <v>59189</v>
      </c>
      <c r="B590" s="50" t="s">
        <v>3842</v>
      </c>
      <c r="C590" t="s">
        <v>3841</v>
      </c>
      <c r="D590" s="27" t="s">
        <v>8</v>
      </c>
      <c r="E590" s="28">
        <v>36684</v>
      </c>
      <c r="F590" s="30" t="s">
        <v>3843</v>
      </c>
      <c r="G590" s="44" t="s">
        <v>3844</v>
      </c>
      <c r="H590" s="32" t="s">
        <v>1670</v>
      </c>
      <c r="I590" s="31">
        <v>45641</v>
      </c>
      <c r="J590" s="29">
        <f t="shared" ca="1" si="9"/>
        <v>25</v>
      </c>
      <c r="K590" s="29" t="s">
        <v>1747</v>
      </c>
      <c r="L590" s="29" t="s">
        <v>3212</v>
      </c>
      <c r="M590" s="29">
        <v>17</v>
      </c>
      <c r="N590" s="29">
        <v>5941</v>
      </c>
      <c r="P590" s="56"/>
      <c r="V590"/>
    </row>
    <row r="591" spans="1:22" ht="21" customHeight="1" x14ac:dyDescent="0.25">
      <c r="A591">
        <v>59190</v>
      </c>
      <c r="B591" s="49" t="s">
        <v>3845</v>
      </c>
      <c r="C591" t="s">
        <v>1938</v>
      </c>
      <c r="D591" s="33" t="s">
        <v>8</v>
      </c>
      <c r="E591" s="34">
        <v>36691</v>
      </c>
      <c r="F591" s="36" t="s">
        <v>3846</v>
      </c>
      <c r="G591" s="45" t="s">
        <v>1941</v>
      </c>
      <c r="H591" s="38" t="s">
        <v>1673</v>
      </c>
      <c r="I591" s="37">
        <v>45641</v>
      </c>
      <c r="J591" s="35">
        <f t="shared" ca="1" si="9"/>
        <v>25</v>
      </c>
      <c r="K591" s="35" t="s">
        <v>1752</v>
      </c>
      <c r="L591" s="35" t="s">
        <v>3212</v>
      </c>
      <c r="M591" s="35">
        <v>18</v>
      </c>
      <c r="N591" s="35">
        <v>5941</v>
      </c>
      <c r="P591" s="56"/>
      <c r="V591"/>
    </row>
    <row r="592" spans="1:22" ht="21" customHeight="1" x14ac:dyDescent="0.25">
      <c r="A592">
        <v>59191</v>
      </c>
      <c r="B592" s="50" t="s">
        <v>3847</v>
      </c>
      <c r="C592" t="s">
        <v>1842</v>
      </c>
      <c r="D592" s="27" t="s">
        <v>8</v>
      </c>
      <c r="E592" s="28">
        <v>36695</v>
      </c>
      <c r="F592" s="30" t="s">
        <v>3848</v>
      </c>
      <c r="G592" s="44" t="s">
        <v>1845</v>
      </c>
      <c r="H592" s="32" t="s">
        <v>1676</v>
      </c>
      <c r="I592" s="31">
        <v>45641</v>
      </c>
      <c r="J592" s="29">
        <f t="shared" ca="1" si="9"/>
        <v>25</v>
      </c>
      <c r="K592" s="29" t="s">
        <v>1757</v>
      </c>
      <c r="L592" s="29" t="s">
        <v>3212</v>
      </c>
      <c r="M592" s="29">
        <v>19</v>
      </c>
      <c r="N592" s="29">
        <v>5941</v>
      </c>
      <c r="P592" s="56"/>
      <c r="V592"/>
    </row>
    <row r="593" spans="1:22" ht="21" customHeight="1" x14ac:dyDescent="0.25">
      <c r="A593">
        <v>59192</v>
      </c>
      <c r="B593" s="49" t="s">
        <v>3673</v>
      </c>
      <c r="C593" t="s">
        <v>3772</v>
      </c>
      <c r="D593" s="33" t="s">
        <v>8</v>
      </c>
      <c r="E593" s="34">
        <v>36702</v>
      </c>
      <c r="F593" s="36" t="s">
        <v>3849</v>
      </c>
      <c r="G593" t="s">
        <v>6705</v>
      </c>
      <c r="H593" s="38" t="s">
        <v>1679</v>
      </c>
      <c r="I593" s="37">
        <v>45641</v>
      </c>
      <c r="J593" s="35">
        <f t="shared" ca="1" si="9"/>
        <v>25</v>
      </c>
      <c r="K593" s="35" t="s">
        <v>1762</v>
      </c>
      <c r="L593" s="35" t="s">
        <v>3212</v>
      </c>
      <c r="M593" s="35">
        <v>20</v>
      </c>
      <c r="N593" s="35">
        <v>5941</v>
      </c>
      <c r="P593" s="56"/>
      <c r="V593"/>
    </row>
    <row r="594" spans="1:22" ht="21" customHeight="1" x14ac:dyDescent="0.25">
      <c r="A594">
        <v>59193</v>
      </c>
      <c r="B594" s="50" t="s">
        <v>3851</v>
      </c>
      <c r="C594" t="s">
        <v>3850</v>
      </c>
      <c r="D594" s="27" t="s">
        <v>8</v>
      </c>
      <c r="E594" s="28">
        <v>36706</v>
      </c>
      <c r="F594" s="30" t="s">
        <v>3852</v>
      </c>
      <c r="G594" s="44" t="s">
        <v>3853</v>
      </c>
      <c r="H594" s="32" t="s">
        <v>1681</v>
      </c>
      <c r="I594" s="31">
        <v>45641</v>
      </c>
      <c r="J594" s="29">
        <f t="shared" ca="1" si="9"/>
        <v>25</v>
      </c>
      <c r="K594" s="29" t="s">
        <v>1719</v>
      </c>
      <c r="L594" s="29" t="s">
        <v>3212</v>
      </c>
      <c r="M594" s="29">
        <v>21</v>
      </c>
      <c r="N594" s="29">
        <v>5941</v>
      </c>
      <c r="P594" s="56"/>
      <c r="V594"/>
    </row>
    <row r="595" spans="1:22" ht="21" customHeight="1" x14ac:dyDescent="0.25">
      <c r="A595">
        <v>59194</v>
      </c>
      <c r="B595" s="49" t="s">
        <v>3855</v>
      </c>
      <c r="C595" t="s">
        <v>3854</v>
      </c>
      <c r="D595" s="33" t="s">
        <v>8</v>
      </c>
      <c r="E595" s="34">
        <v>36708</v>
      </c>
      <c r="F595" s="36" t="s">
        <v>3856</v>
      </c>
      <c r="G595" s="45" t="s">
        <v>3857</v>
      </c>
      <c r="H595" s="38" t="s">
        <v>1684</v>
      </c>
      <c r="I595" s="37">
        <v>45641</v>
      </c>
      <c r="J595" s="35">
        <f t="shared" ca="1" si="9"/>
        <v>25</v>
      </c>
      <c r="K595" s="35" t="s">
        <v>1724</v>
      </c>
      <c r="L595" s="35" t="s">
        <v>3212</v>
      </c>
      <c r="M595" s="35">
        <v>22</v>
      </c>
      <c r="N595" s="35">
        <v>5941</v>
      </c>
      <c r="P595" s="56"/>
      <c r="V595"/>
    </row>
    <row r="596" spans="1:22" ht="21" customHeight="1" x14ac:dyDescent="0.25">
      <c r="A596">
        <v>59195</v>
      </c>
      <c r="B596" s="50" t="s">
        <v>3859</v>
      </c>
      <c r="C596" t="s">
        <v>3858</v>
      </c>
      <c r="D596" s="27" t="s">
        <v>8</v>
      </c>
      <c r="E596" s="28">
        <v>36716</v>
      </c>
      <c r="F596" s="30" t="s">
        <v>3860</v>
      </c>
      <c r="G596" s="44" t="s">
        <v>3861</v>
      </c>
      <c r="H596" s="32" t="s">
        <v>1686</v>
      </c>
      <c r="I596" s="31">
        <v>45641</v>
      </c>
      <c r="J596" s="29">
        <f t="shared" ca="1" si="9"/>
        <v>25</v>
      </c>
      <c r="K596" s="29" t="s">
        <v>1729</v>
      </c>
      <c r="L596" s="29" t="s">
        <v>3212</v>
      </c>
      <c r="M596" s="29">
        <v>23</v>
      </c>
      <c r="N596" s="29">
        <v>5941</v>
      </c>
      <c r="P596" s="56"/>
      <c r="V596"/>
    </row>
    <row r="597" spans="1:22" ht="21" customHeight="1" x14ac:dyDescent="0.25">
      <c r="A597">
        <v>59196</v>
      </c>
      <c r="B597" s="49">
        <v>19180438514</v>
      </c>
      <c r="C597" t="s">
        <v>3862</v>
      </c>
      <c r="D597" s="33" t="s">
        <v>8</v>
      </c>
      <c r="E597" s="34">
        <v>36719</v>
      </c>
      <c r="F597" s="36" t="s">
        <v>3864</v>
      </c>
      <c r="G597" s="45" t="s">
        <v>3865</v>
      </c>
      <c r="H597" s="38" t="s">
        <v>1689</v>
      </c>
      <c r="I597" s="37">
        <v>45641</v>
      </c>
      <c r="J597" s="35">
        <f t="shared" ca="1" si="9"/>
        <v>25</v>
      </c>
      <c r="K597" s="35" t="s">
        <v>1733</v>
      </c>
      <c r="L597" s="35" t="s">
        <v>3212</v>
      </c>
      <c r="M597" s="35">
        <v>24</v>
      </c>
      <c r="N597" s="35">
        <v>5941</v>
      </c>
      <c r="P597" s="56"/>
      <c r="V597"/>
    </row>
    <row r="598" spans="1:22" ht="21" customHeight="1" x14ac:dyDescent="0.25">
      <c r="A598">
        <v>59197</v>
      </c>
      <c r="B598" s="50" t="s">
        <v>3867</v>
      </c>
      <c r="C598" t="s">
        <v>3866</v>
      </c>
      <c r="D598" s="27" t="s">
        <v>8</v>
      </c>
      <c r="E598" s="28">
        <v>36722</v>
      </c>
      <c r="F598" s="30" t="s">
        <v>3868</v>
      </c>
      <c r="G598" s="44" t="s">
        <v>3869</v>
      </c>
      <c r="H598" s="32" t="s">
        <v>1692</v>
      </c>
      <c r="I598" s="31">
        <v>45641</v>
      </c>
      <c r="J598" s="29">
        <f t="shared" ca="1" si="9"/>
        <v>25</v>
      </c>
      <c r="K598" s="29" t="s">
        <v>1738</v>
      </c>
      <c r="L598" s="29" t="s">
        <v>3212</v>
      </c>
      <c r="M598" s="29">
        <v>25</v>
      </c>
      <c r="N598" s="29">
        <v>5941</v>
      </c>
      <c r="P598" s="56"/>
      <c r="V598"/>
    </row>
    <row r="599" spans="1:22" ht="21" customHeight="1" x14ac:dyDescent="0.25">
      <c r="A599">
        <v>59198</v>
      </c>
      <c r="B599" s="49" t="s">
        <v>3871</v>
      </c>
      <c r="C599" t="s">
        <v>3870</v>
      </c>
      <c r="D599" s="33" t="s">
        <v>8</v>
      </c>
      <c r="E599" s="34">
        <v>36723</v>
      </c>
      <c r="F599" s="36" t="s">
        <v>3872</v>
      </c>
      <c r="G599" s="45" t="s">
        <v>3873</v>
      </c>
      <c r="H599" s="38" t="s">
        <v>1695</v>
      </c>
      <c r="I599" s="37">
        <v>45641</v>
      </c>
      <c r="J599" s="35">
        <f t="shared" ca="1" si="9"/>
        <v>25</v>
      </c>
      <c r="K599" s="35" t="s">
        <v>1743</v>
      </c>
      <c r="L599" s="35" t="s">
        <v>3212</v>
      </c>
      <c r="M599" s="35">
        <v>26</v>
      </c>
      <c r="N599" s="35">
        <v>5941</v>
      </c>
      <c r="P599" s="56"/>
      <c r="V599"/>
    </row>
    <row r="600" spans="1:22" ht="21" customHeight="1" x14ac:dyDescent="0.25">
      <c r="A600">
        <v>59199</v>
      </c>
      <c r="B600" s="50" t="s">
        <v>3863</v>
      </c>
      <c r="C600" t="s">
        <v>3874</v>
      </c>
      <c r="D600" s="27" t="s">
        <v>8</v>
      </c>
      <c r="E600" s="28">
        <v>36726</v>
      </c>
      <c r="F600" s="30" t="s">
        <v>3875</v>
      </c>
      <c r="G600" s="44" t="s">
        <v>3876</v>
      </c>
      <c r="H600" s="32" t="s">
        <v>1698</v>
      </c>
      <c r="I600" s="31">
        <v>45641</v>
      </c>
      <c r="J600" s="29">
        <f t="shared" ca="1" si="9"/>
        <v>25</v>
      </c>
      <c r="K600" s="29" t="s">
        <v>1719</v>
      </c>
      <c r="L600" s="29" t="s">
        <v>3212</v>
      </c>
      <c r="M600" s="29">
        <v>1</v>
      </c>
      <c r="N600" s="29">
        <v>5941</v>
      </c>
      <c r="P600" s="56"/>
      <c r="V600"/>
    </row>
    <row r="601" spans="1:22" ht="21" customHeight="1" x14ac:dyDescent="0.25">
      <c r="A601">
        <v>59200</v>
      </c>
      <c r="B601" s="58" t="s">
        <v>3878</v>
      </c>
      <c r="C601" t="s">
        <v>3877</v>
      </c>
      <c r="D601" s="16" t="s">
        <v>13</v>
      </c>
      <c r="E601" s="39">
        <v>36727</v>
      </c>
      <c r="F601" s="40" t="s">
        <v>3879</v>
      </c>
      <c r="G601" s="46" t="s">
        <v>3880</v>
      </c>
      <c r="H601" s="42" t="s">
        <v>1701</v>
      </c>
      <c r="I601" s="41">
        <v>45641</v>
      </c>
      <c r="J601" s="17">
        <f t="shared" ca="1" si="9"/>
        <v>25</v>
      </c>
      <c r="K601" s="17" t="s">
        <v>1724</v>
      </c>
      <c r="L601" s="17" t="s">
        <v>3212</v>
      </c>
      <c r="M601" s="17">
        <v>2</v>
      </c>
      <c r="N601" s="17">
        <v>5941</v>
      </c>
      <c r="P601" s="56"/>
      <c r="V601"/>
    </row>
    <row r="602" spans="1:22" ht="21" customHeight="1" x14ac:dyDescent="0.25">
      <c r="V602" s="56"/>
    </row>
  </sheetData>
  <conditionalFormatting sqref="B1:B1048576">
    <cfRule type="duplicateValues" dxfId="7" priority="1"/>
  </conditionalFormatting>
  <conditionalFormatting sqref="G1:G601 T602:T1048576">
    <cfRule type="duplicateValues" dxfId="6" priority="2"/>
  </conditionalFormatting>
  <hyperlinks>
    <hyperlink ref="G152" r:id="rId1" xr:uid="{E7B93DAD-813A-409A-9CA7-EDB19077C5F9}"/>
    <hyperlink ref="G154" r:id="rId2" xr:uid="{F0FC619F-A9EC-4229-B140-87625F848A74}"/>
    <hyperlink ref="G163" r:id="rId3" xr:uid="{A1DB27B8-B9B5-49D9-9FBC-4E72A5D87B91}"/>
    <hyperlink ref="G184" r:id="rId4" xr:uid="{7EDAA5AA-F40B-4F61-879B-B62041334378}"/>
    <hyperlink ref="G187" r:id="rId5" xr:uid="{808DC518-8B1E-4828-9336-0F94AC7D2137}"/>
    <hyperlink ref="G170" r:id="rId6" xr:uid="{464F985F-1367-42D1-93BA-A7DBE9F9EC06}"/>
    <hyperlink ref="G231" r:id="rId7" xr:uid="{8ABF2C45-FCB6-47C9-B71B-632852D8E9C2}"/>
    <hyperlink ref="G234" r:id="rId8" xr:uid="{806C5A45-2B37-41FB-AA1A-9EB892D43440}"/>
    <hyperlink ref="G247" r:id="rId9" xr:uid="{FC241208-483C-4E04-BF54-792BB26FDAE0}"/>
    <hyperlink ref="G246" r:id="rId10" xr:uid="{DA69A868-2C6E-43C7-86F3-E6DCA629B41E}"/>
    <hyperlink ref="G249" r:id="rId11" xr:uid="{CE8804C4-2A0E-4370-B1C3-4EBAEC731DCA}"/>
    <hyperlink ref="G250" r:id="rId12" xr:uid="{A917313E-71CF-4C98-A2E2-1FE0A9629AB3}"/>
    <hyperlink ref="G262" r:id="rId13" xr:uid="{94C71688-0CFC-4ED9-9292-A3046B1A9126}"/>
    <hyperlink ref="G265" r:id="rId14" xr:uid="{B959D68B-DBF6-4687-A878-1A39590E9937}"/>
    <hyperlink ref="G268" r:id="rId15" xr:uid="{9EF32644-3327-4332-8235-B62304275D2C}"/>
  </hyperlinks>
  <pageMargins left="0.7" right="0.7" top="0.75" bottom="0.75" header="0.3" footer="0.3"/>
  <pageSetup orientation="portrait" horizontalDpi="0" verticalDpi="0" r:id="rId16"/>
  <tableParts count="1">
    <tablePart r:id="rId1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CE44-F097-4589-AB03-EB3D253A372C}">
  <sheetPr>
    <tabColor theme="4" tint="-0.249977111117893"/>
  </sheetPr>
  <dimension ref="A1:E11"/>
  <sheetViews>
    <sheetView workbookViewId="0">
      <selection activeCell="C6" sqref="C6"/>
    </sheetView>
  </sheetViews>
  <sheetFormatPr defaultRowHeight="15" x14ac:dyDescent="0.25"/>
  <cols>
    <col min="2" max="2" width="13.7109375" bestFit="1" customWidth="1"/>
    <col min="3" max="3" width="11.28515625" customWidth="1"/>
    <col min="5" max="5" width="13.7109375" customWidth="1"/>
    <col min="7" max="7" width="10.42578125" customWidth="1"/>
  </cols>
  <sheetData>
    <row r="1" spans="1:5" x14ac:dyDescent="0.25">
      <c r="A1" t="s">
        <v>1710</v>
      </c>
      <c r="B1" t="s">
        <v>4509</v>
      </c>
      <c r="C1" t="s">
        <v>4510</v>
      </c>
      <c r="D1" t="s">
        <v>4511</v>
      </c>
      <c r="E1" t="s">
        <v>4469</v>
      </c>
    </row>
    <row r="2" spans="1:5" x14ac:dyDescent="0.25">
      <c r="A2" t="s">
        <v>4512</v>
      </c>
      <c r="B2" t="s">
        <v>4513</v>
      </c>
      <c r="C2" t="s">
        <v>4514</v>
      </c>
      <c r="D2" t="s">
        <v>4515</v>
      </c>
      <c r="E2">
        <v>1</v>
      </c>
    </row>
    <row r="3" spans="1:5" x14ac:dyDescent="0.25">
      <c r="A3" t="s">
        <v>4516</v>
      </c>
      <c r="B3" t="s">
        <v>4517</v>
      </c>
      <c r="C3" t="s">
        <v>4514</v>
      </c>
      <c r="D3" t="s">
        <v>4518</v>
      </c>
      <c r="E3">
        <v>2</v>
      </c>
    </row>
    <row r="4" spans="1:5" x14ac:dyDescent="0.25">
      <c r="A4" t="s">
        <v>4519</v>
      </c>
      <c r="B4" t="s">
        <v>4520</v>
      </c>
      <c r="C4" t="s">
        <v>4521</v>
      </c>
      <c r="D4" t="s">
        <v>4518</v>
      </c>
      <c r="E4">
        <v>2</v>
      </c>
    </row>
    <row r="5" spans="1:5" x14ac:dyDescent="0.25">
      <c r="A5" t="s">
        <v>4522</v>
      </c>
      <c r="B5" t="s">
        <v>4523</v>
      </c>
      <c r="C5" t="s">
        <v>4521</v>
      </c>
      <c r="D5" t="s">
        <v>4515</v>
      </c>
      <c r="E5">
        <v>3</v>
      </c>
    </row>
    <row r="6" spans="1:5" x14ac:dyDescent="0.25">
      <c r="A6" t="s">
        <v>4524</v>
      </c>
      <c r="B6" t="s">
        <v>4525</v>
      </c>
      <c r="C6" t="s">
        <v>4526</v>
      </c>
      <c r="D6" t="s">
        <v>4527</v>
      </c>
      <c r="E6">
        <v>4</v>
      </c>
    </row>
    <row r="7" spans="1:5" x14ac:dyDescent="0.25">
      <c r="A7" t="s">
        <v>4528</v>
      </c>
      <c r="B7" t="s">
        <v>4475</v>
      </c>
      <c r="C7" t="s">
        <v>4529</v>
      </c>
      <c r="D7" t="s">
        <v>4530</v>
      </c>
      <c r="E7">
        <v>5</v>
      </c>
    </row>
    <row r="8" spans="1:5" x14ac:dyDescent="0.25">
      <c r="A8" t="s">
        <v>4531</v>
      </c>
      <c r="B8" t="s">
        <v>4532</v>
      </c>
      <c r="C8" t="s">
        <v>4533</v>
      </c>
      <c r="D8" t="s">
        <v>4534</v>
      </c>
      <c r="E8">
        <v>6</v>
      </c>
    </row>
    <row r="9" spans="1:5" x14ac:dyDescent="0.25">
      <c r="A9" t="s">
        <v>4535</v>
      </c>
      <c r="B9" t="s">
        <v>4536</v>
      </c>
      <c r="C9" t="s">
        <v>4537</v>
      </c>
      <c r="D9" t="s">
        <v>4530</v>
      </c>
      <c r="E9">
        <v>7</v>
      </c>
    </row>
    <row r="10" spans="1:5" x14ac:dyDescent="0.25">
      <c r="A10" t="s">
        <v>4538</v>
      </c>
      <c r="B10" t="s">
        <v>4539</v>
      </c>
      <c r="C10" t="s">
        <v>4521</v>
      </c>
      <c r="D10" t="s">
        <v>4530</v>
      </c>
      <c r="E10">
        <v>7</v>
      </c>
    </row>
    <row r="11" spans="1:5" x14ac:dyDescent="0.25">
      <c r="A11" t="s">
        <v>4540</v>
      </c>
      <c r="B11" t="s">
        <v>4541</v>
      </c>
      <c r="C11" t="s">
        <v>4542</v>
      </c>
      <c r="D11" t="s">
        <v>4534</v>
      </c>
      <c r="E11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4401-8DE2-4E7F-A902-F6BB2A6D291C}">
  <dimension ref="A1:G321"/>
  <sheetViews>
    <sheetView workbookViewId="0">
      <selection activeCell="F1" sqref="F1:F1048576"/>
    </sheetView>
  </sheetViews>
  <sheetFormatPr defaultRowHeight="15" x14ac:dyDescent="0.25"/>
  <cols>
    <col min="1" max="1" width="11.42578125" style="15" customWidth="1"/>
    <col min="2" max="2" width="27.28515625" bestFit="1" customWidth="1"/>
    <col min="3" max="3" width="17.42578125" style="18" customWidth="1"/>
    <col min="4" max="4" width="12.7109375" customWidth="1"/>
    <col min="5" max="5" width="16.7109375" customWidth="1"/>
    <col min="6" max="6" width="19.42578125" customWidth="1"/>
    <col min="7" max="7" width="76.28515625" bestFit="1" customWidth="1"/>
  </cols>
  <sheetData>
    <row r="1" spans="1:7" x14ac:dyDescent="0.25">
      <c r="A1" s="15" t="s">
        <v>4543</v>
      </c>
      <c r="B1" t="s">
        <v>1</v>
      </c>
      <c r="C1" s="18" t="s">
        <v>4544</v>
      </c>
      <c r="D1" t="s">
        <v>2</v>
      </c>
      <c r="E1" t="s">
        <v>3</v>
      </c>
      <c r="F1" t="s">
        <v>4</v>
      </c>
      <c r="G1" t="s">
        <v>5</v>
      </c>
    </row>
    <row r="2" spans="1:7" ht="15" customHeight="1" x14ac:dyDescent="0.25">
      <c r="A2" s="15">
        <v>1</v>
      </c>
      <c r="B2" s="5" t="s">
        <v>4545</v>
      </c>
      <c r="C2" s="19">
        <v>23722</v>
      </c>
      <c r="D2" s="5" t="s">
        <v>7</v>
      </c>
      <c r="E2" s="5" t="s">
        <v>8</v>
      </c>
      <c r="F2" s="13" t="s">
        <v>4546</v>
      </c>
      <c r="G2" s="8" t="s">
        <v>1679</v>
      </c>
    </row>
    <row r="3" spans="1:7" ht="15" customHeight="1" x14ac:dyDescent="0.25">
      <c r="A3" s="15">
        <v>2</v>
      </c>
      <c r="B3" s="5" t="s">
        <v>485</v>
      </c>
      <c r="C3" s="19">
        <v>23027</v>
      </c>
      <c r="D3" s="5" t="s">
        <v>12</v>
      </c>
      <c r="E3" s="5" t="s">
        <v>13</v>
      </c>
      <c r="F3" s="13" t="s">
        <v>4547</v>
      </c>
      <c r="G3" s="8" t="s">
        <v>4548</v>
      </c>
    </row>
    <row r="4" spans="1:7" ht="15" customHeight="1" x14ac:dyDescent="0.25">
      <c r="A4" s="15">
        <v>3</v>
      </c>
      <c r="B4" s="5" t="s">
        <v>4549</v>
      </c>
      <c r="C4" s="19">
        <v>26815</v>
      </c>
      <c r="D4" s="5" t="s">
        <v>7</v>
      </c>
      <c r="E4" s="5" t="s">
        <v>8</v>
      </c>
      <c r="F4" s="13" t="s">
        <v>4550</v>
      </c>
      <c r="G4" s="8" t="s">
        <v>4551</v>
      </c>
    </row>
    <row r="5" spans="1:7" ht="15" customHeight="1" x14ac:dyDescent="0.25">
      <c r="A5" s="15">
        <v>4</v>
      </c>
      <c r="B5" s="5" t="s">
        <v>4552</v>
      </c>
      <c r="C5" s="19">
        <v>29041</v>
      </c>
      <c r="D5" s="5" t="s">
        <v>7</v>
      </c>
      <c r="E5" s="5" t="s">
        <v>8</v>
      </c>
      <c r="F5" s="13" t="s">
        <v>4553</v>
      </c>
      <c r="G5" s="8" t="s">
        <v>4554</v>
      </c>
    </row>
    <row r="6" spans="1:7" ht="15" customHeight="1" x14ac:dyDescent="0.25">
      <c r="A6" s="15">
        <v>5</v>
      </c>
      <c r="B6" s="5" t="s">
        <v>4555</v>
      </c>
      <c r="C6" s="19">
        <v>21967</v>
      </c>
      <c r="D6" s="5" t="s">
        <v>7</v>
      </c>
      <c r="E6" s="5" t="s">
        <v>8</v>
      </c>
      <c r="F6" s="13" t="s">
        <v>4556</v>
      </c>
      <c r="G6" s="8" t="s">
        <v>4557</v>
      </c>
    </row>
    <row r="7" spans="1:7" ht="15" customHeight="1" x14ac:dyDescent="0.25">
      <c r="A7" s="15">
        <v>6</v>
      </c>
      <c r="B7" s="5" t="s">
        <v>4558</v>
      </c>
      <c r="C7" s="19">
        <v>24585</v>
      </c>
      <c r="D7" s="5" t="s">
        <v>7</v>
      </c>
      <c r="E7" s="5" t="s">
        <v>8</v>
      </c>
      <c r="F7" s="13" t="s">
        <v>4559</v>
      </c>
      <c r="G7" s="8" t="s">
        <v>4560</v>
      </c>
    </row>
    <row r="8" spans="1:7" ht="15" customHeight="1" x14ac:dyDescent="0.25">
      <c r="A8" s="15">
        <v>7</v>
      </c>
      <c r="B8" s="5" t="s">
        <v>4561</v>
      </c>
      <c r="C8" s="19">
        <v>24696</v>
      </c>
      <c r="D8" s="5" t="s">
        <v>12</v>
      </c>
      <c r="E8" s="5" t="s">
        <v>13</v>
      </c>
      <c r="F8" s="13" t="s">
        <v>4562</v>
      </c>
      <c r="G8" s="8" t="s">
        <v>4563</v>
      </c>
    </row>
    <row r="9" spans="1:7" ht="15" customHeight="1" x14ac:dyDescent="0.25">
      <c r="A9" s="15">
        <v>8</v>
      </c>
      <c r="B9" s="5" t="s">
        <v>4564</v>
      </c>
      <c r="C9" s="19">
        <v>27124</v>
      </c>
      <c r="D9" s="5" t="s">
        <v>12</v>
      </c>
      <c r="E9" s="5" t="s">
        <v>13</v>
      </c>
      <c r="F9" s="13" t="s">
        <v>1650</v>
      </c>
      <c r="G9" s="8" t="s">
        <v>4565</v>
      </c>
    </row>
    <row r="10" spans="1:7" ht="15" customHeight="1" x14ac:dyDescent="0.25">
      <c r="A10" s="15">
        <v>9</v>
      </c>
      <c r="B10" s="5" t="s">
        <v>4566</v>
      </c>
      <c r="C10" s="19">
        <v>27815</v>
      </c>
      <c r="D10" s="5" t="s">
        <v>7</v>
      </c>
      <c r="E10" s="5" t="s">
        <v>8</v>
      </c>
      <c r="F10" s="13" t="s">
        <v>4567</v>
      </c>
      <c r="G10" s="8" t="s">
        <v>4568</v>
      </c>
    </row>
    <row r="11" spans="1:7" ht="15" customHeight="1" x14ac:dyDescent="0.25">
      <c r="A11" s="15">
        <v>10</v>
      </c>
      <c r="B11" s="5" t="s">
        <v>4569</v>
      </c>
      <c r="C11" s="19">
        <v>27702</v>
      </c>
      <c r="D11" s="5" t="s">
        <v>7</v>
      </c>
      <c r="E11" s="5" t="s">
        <v>8</v>
      </c>
      <c r="F11" s="13" t="s">
        <v>4570</v>
      </c>
      <c r="G11" s="8" t="s">
        <v>4571</v>
      </c>
    </row>
    <row r="12" spans="1:7" ht="15" customHeight="1" x14ac:dyDescent="0.25">
      <c r="A12" s="15">
        <v>11</v>
      </c>
      <c r="B12" s="5" t="s">
        <v>4572</v>
      </c>
      <c r="C12" s="19">
        <v>22057</v>
      </c>
      <c r="D12" s="5" t="s">
        <v>12</v>
      </c>
      <c r="E12" s="5" t="s">
        <v>13</v>
      </c>
      <c r="F12" s="13" t="s">
        <v>4573</v>
      </c>
      <c r="G12" s="8" t="s">
        <v>4574</v>
      </c>
    </row>
    <row r="13" spans="1:7" ht="15" customHeight="1" x14ac:dyDescent="0.25">
      <c r="A13" s="15">
        <v>12</v>
      </c>
      <c r="B13" s="5" t="s">
        <v>4575</v>
      </c>
      <c r="C13" s="19">
        <v>29264</v>
      </c>
      <c r="D13" s="5" t="s">
        <v>7</v>
      </c>
      <c r="E13" s="5" t="s">
        <v>8</v>
      </c>
      <c r="F13" s="13" t="s">
        <v>4576</v>
      </c>
      <c r="G13" s="8" t="s">
        <v>4577</v>
      </c>
    </row>
    <row r="14" spans="1:7" ht="15" customHeight="1" x14ac:dyDescent="0.25">
      <c r="A14" s="15">
        <v>13</v>
      </c>
      <c r="B14" s="5" t="s">
        <v>4578</v>
      </c>
      <c r="C14" s="19">
        <v>28960</v>
      </c>
      <c r="D14" s="5" t="s">
        <v>12</v>
      </c>
      <c r="E14" s="5" t="s">
        <v>13</v>
      </c>
      <c r="F14" s="13" t="s">
        <v>4579</v>
      </c>
      <c r="G14" s="8" t="s">
        <v>4580</v>
      </c>
    </row>
    <row r="15" spans="1:7" ht="15" customHeight="1" x14ac:dyDescent="0.25">
      <c r="A15" s="15">
        <v>14</v>
      </c>
      <c r="B15" s="5" t="s">
        <v>4581</v>
      </c>
      <c r="C15" s="19">
        <v>25269</v>
      </c>
      <c r="D15" s="5" t="s">
        <v>7</v>
      </c>
      <c r="E15" s="5" t="s">
        <v>8</v>
      </c>
      <c r="F15" s="13" t="s">
        <v>4582</v>
      </c>
      <c r="G15" s="8" t="s">
        <v>4583</v>
      </c>
    </row>
    <row r="16" spans="1:7" ht="15" customHeight="1" x14ac:dyDescent="0.25">
      <c r="A16" s="15">
        <v>15</v>
      </c>
      <c r="B16" s="5" t="s">
        <v>4584</v>
      </c>
      <c r="C16" s="19">
        <v>25599</v>
      </c>
      <c r="D16" s="5" t="s">
        <v>7</v>
      </c>
      <c r="E16" s="5" t="s">
        <v>8</v>
      </c>
      <c r="F16" s="13" t="s">
        <v>4585</v>
      </c>
      <c r="G16" s="8" t="s">
        <v>4586</v>
      </c>
    </row>
    <row r="17" spans="1:7" ht="15" customHeight="1" x14ac:dyDescent="0.25">
      <c r="A17" s="15">
        <v>16</v>
      </c>
      <c r="B17" s="5" t="s">
        <v>4587</v>
      </c>
      <c r="C17" s="19">
        <v>26609</v>
      </c>
      <c r="D17" s="5" t="s">
        <v>7</v>
      </c>
      <c r="E17" s="5" t="s">
        <v>8</v>
      </c>
      <c r="F17" s="13" t="s">
        <v>4588</v>
      </c>
      <c r="G17" s="8" t="s">
        <v>4589</v>
      </c>
    </row>
    <row r="18" spans="1:7" ht="15" customHeight="1" x14ac:dyDescent="0.25">
      <c r="A18" s="15">
        <v>17</v>
      </c>
      <c r="B18" s="5" t="s">
        <v>4590</v>
      </c>
      <c r="C18" s="19">
        <v>25235</v>
      </c>
      <c r="D18" s="5" t="s">
        <v>7</v>
      </c>
      <c r="E18" s="5" t="s">
        <v>8</v>
      </c>
      <c r="F18" s="13" t="s">
        <v>4591</v>
      </c>
      <c r="G18" s="8" t="s">
        <v>4592</v>
      </c>
    </row>
    <row r="19" spans="1:7" ht="15" customHeight="1" x14ac:dyDescent="0.25">
      <c r="A19" s="15">
        <v>18</v>
      </c>
      <c r="B19" s="5" t="s">
        <v>1674</v>
      </c>
      <c r="C19" s="19">
        <v>28319</v>
      </c>
      <c r="D19" s="5" t="s">
        <v>12</v>
      </c>
      <c r="E19" s="5" t="s">
        <v>13</v>
      </c>
      <c r="F19" s="13" t="s">
        <v>4593</v>
      </c>
      <c r="G19" s="8" t="s">
        <v>4594</v>
      </c>
    </row>
    <row r="20" spans="1:7" ht="15" customHeight="1" x14ac:dyDescent="0.25">
      <c r="A20" s="15">
        <v>19</v>
      </c>
      <c r="B20" s="5" t="s">
        <v>4595</v>
      </c>
      <c r="C20" s="19">
        <v>28286</v>
      </c>
      <c r="D20" s="5" t="s">
        <v>12</v>
      </c>
      <c r="E20" s="5" t="s">
        <v>13</v>
      </c>
      <c r="F20" s="13" t="s">
        <v>4596</v>
      </c>
      <c r="G20" s="8" t="s">
        <v>4597</v>
      </c>
    </row>
    <row r="21" spans="1:7" ht="15" customHeight="1" x14ac:dyDescent="0.25">
      <c r="A21" s="15">
        <v>20</v>
      </c>
      <c r="B21" s="5" t="s">
        <v>4584</v>
      </c>
      <c r="C21" s="19">
        <v>22409</v>
      </c>
      <c r="D21" s="5" t="s">
        <v>7</v>
      </c>
      <c r="E21" s="5" t="s">
        <v>8</v>
      </c>
      <c r="F21" s="13" t="s">
        <v>4598</v>
      </c>
      <c r="G21" s="8" t="s">
        <v>4599</v>
      </c>
    </row>
    <row r="22" spans="1:7" ht="15" customHeight="1" x14ac:dyDescent="0.25">
      <c r="A22" s="15">
        <v>21</v>
      </c>
      <c r="B22" s="5" t="s">
        <v>4600</v>
      </c>
      <c r="C22" s="19">
        <v>24186</v>
      </c>
      <c r="D22" s="5" t="s">
        <v>7</v>
      </c>
      <c r="E22" s="5" t="s">
        <v>8</v>
      </c>
      <c r="F22" s="13" t="s">
        <v>4601</v>
      </c>
      <c r="G22" s="8" t="s">
        <v>4602</v>
      </c>
    </row>
    <row r="23" spans="1:7" ht="15" customHeight="1" x14ac:dyDescent="0.25">
      <c r="A23" s="15">
        <v>22</v>
      </c>
      <c r="B23" s="5" t="s">
        <v>4603</v>
      </c>
      <c r="C23" s="19">
        <v>26102</v>
      </c>
      <c r="D23" s="5" t="s">
        <v>12</v>
      </c>
      <c r="E23" s="5" t="s">
        <v>13</v>
      </c>
      <c r="F23" s="13" t="s">
        <v>4604</v>
      </c>
      <c r="G23" s="8" t="s">
        <v>4605</v>
      </c>
    </row>
    <row r="24" spans="1:7" ht="15" customHeight="1" x14ac:dyDescent="0.25">
      <c r="A24" s="15">
        <v>23</v>
      </c>
      <c r="B24" s="5" t="s">
        <v>4606</v>
      </c>
      <c r="C24" s="19">
        <v>23911</v>
      </c>
      <c r="D24" s="5" t="s">
        <v>7</v>
      </c>
      <c r="E24" s="5" t="s">
        <v>8</v>
      </c>
      <c r="F24" s="13" t="s">
        <v>4607</v>
      </c>
      <c r="G24" s="8" t="s">
        <v>4608</v>
      </c>
    </row>
    <row r="25" spans="1:7" ht="15" customHeight="1" x14ac:dyDescent="0.25">
      <c r="A25" s="15">
        <v>24</v>
      </c>
      <c r="B25" s="5" t="s">
        <v>4609</v>
      </c>
      <c r="C25" s="19">
        <v>24638</v>
      </c>
      <c r="D25" s="5" t="s">
        <v>12</v>
      </c>
      <c r="E25" s="5" t="s">
        <v>13</v>
      </c>
      <c r="F25" s="13" t="s">
        <v>4610</v>
      </c>
      <c r="G25" s="8" t="s">
        <v>4611</v>
      </c>
    </row>
    <row r="26" spans="1:7" ht="15" customHeight="1" x14ac:dyDescent="0.25">
      <c r="A26" s="15">
        <v>26</v>
      </c>
      <c r="B26" s="5" t="s">
        <v>4613</v>
      </c>
      <c r="C26" s="19">
        <v>24103</v>
      </c>
      <c r="D26" s="5" t="s">
        <v>7</v>
      </c>
      <c r="E26" s="5" t="s">
        <v>8</v>
      </c>
      <c r="F26" s="13" t="s">
        <v>4614</v>
      </c>
      <c r="G26" s="8" t="s">
        <v>4574</v>
      </c>
    </row>
    <row r="27" spans="1:7" ht="15" customHeight="1" x14ac:dyDescent="0.25">
      <c r="A27" s="15">
        <v>27</v>
      </c>
      <c r="B27" s="5" t="s">
        <v>4566</v>
      </c>
      <c r="C27" s="19">
        <v>28891</v>
      </c>
      <c r="D27" s="5" t="s">
        <v>7</v>
      </c>
      <c r="E27" s="5" t="s">
        <v>8</v>
      </c>
      <c r="F27" s="13" t="s">
        <v>4615</v>
      </c>
      <c r="G27" s="8" t="s">
        <v>4616</v>
      </c>
    </row>
    <row r="28" spans="1:7" ht="15" customHeight="1" x14ac:dyDescent="0.25">
      <c r="A28" s="15">
        <v>28</v>
      </c>
      <c r="B28" s="5" t="s">
        <v>1682</v>
      </c>
      <c r="C28" s="19">
        <v>27081</v>
      </c>
      <c r="D28" s="5" t="s">
        <v>7</v>
      </c>
      <c r="E28" s="5" t="s">
        <v>8</v>
      </c>
      <c r="F28" s="13" t="s">
        <v>4617</v>
      </c>
      <c r="G28" s="8" t="s">
        <v>4618</v>
      </c>
    </row>
    <row r="29" spans="1:7" ht="15" customHeight="1" x14ac:dyDescent="0.25">
      <c r="A29" s="15">
        <v>29</v>
      </c>
      <c r="B29" s="5" t="s">
        <v>4619</v>
      </c>
      <c r="C29" s="19">
        <v>29654</v>
      </c>
      <c r="D29" s="5" t="s">
        <v>12</v>
      </c>
      <c r="E29" s="5" t="s">
        <v>13</v>
      </c>
      <c r="F29" s="13" t="s">
        <v>4620</v>
      </c>
      <c r="G29" s="8" t="s">
        <v>4621</v>
      </c>
    </row>
    <row r="30" spans="1:7" ht="15" customHeight="1" x14ac:dyDescent="0.25">
      <c r="A30" s="15">
        <v>30</v>
      </c>
      <c r="B30" s="5" t="s">
        <v>4622</v>
      </c>
      <c r="C30" s="19">
        <v>21945</v>
      </c>
      <c r="D30" s="5" t="s">
        <v>12</v>
      </c>
      <c r="E30" s="5" t="s">
        <v>13</v>
      </c>
      <c r="F30" s="13" t="s">
        <v>4623</v>
      </c>
      <c r="G30" s="8" t="s">
        <v>4624</v>
      </c>
    </row>
    <row r="31" spans="1:7" ht="15" customHeight="1" x14ac:dyDescent="0.25">
      <c r="A31" s="15">
        <v>31</v>
      </c>
      <c r="B31" s="5" t="s">
        <v>4625</v>
      </c>
      <c r="C31" s="19">
        <v>24942</v>
      </c>
      <c r="D31" s="5" t="s">
        <v>7</v>
      </c>
      <c r="E31" s="5" t="s">
        <v>8</v>
      </c>
      <c r="F31" s="13" t="s">
        <v>4626</v>
      </c>
      <c r="G31" s="8" t="s">
        <v>4627</v>
      </c>
    </row>
    <row r="32" spans="1:7" ht="15" customHeight="1" x14ac:dyDescent="0.25">
      <c r="A32" s="15">
        <v>32</v>
      </c>
      <c r="B32" s="5" t="s">
        <v>4628</v>
      </c>
      <c r="C32" s="19">
        <v>29291</v>
      </c>
      <c r="D32" s="5" t="s">
        <v>7</v>
      </c>
      <c r="E32" s="5" t="s">
        <v>8</v>
      </c>
      <c r="F32" s="13" t="s">
        <v>4629</v>
      </c>
      <c r="G32" s="8" t="s">
        <v>4630</v>
      </c>
    </row>
    <row r="33" spans="1:7" ht="15" customHeight="1" x14ac:dyDescent="0.25">
      <c r="A33" s="15">
        <v>33</v>
      </c>
      <c r="B33" s="5" t="s">
        <v>4631</v>
      </c>
      <c r="C33" s="19">
        <v>29464</v>
      </c>
      <c r="D33" s="5" t="s">
        <v>12</v>
      </c>
      <c r="E33" s="5" t="s">
        <v>13</v>
      </c>
      <c r="F33" s="13" t="s">
        <v>4632</v>
      </c>
      <c r="G33" s="8" t="s">
        <v>4633</v>
      </c>
    </row>
    <row r="34" spans="1:7" ht="15" customHeight="1" x14ac:dyDescent="0.25">
      <c r="A34" s="15">
        <v>34</v>
      </c>
      <c r="B34" s="5" t="s">
        <v>4634</v>
      </c>
      <c r="C34" s="19">
        <v>24489</v>
      </c>
      <c r="D34" s="5" t="s">
        <v>7</v>
      </c>
      <c r="E34" s="5" t="s">
        <v>8</v>
      </c>
      <c r="F34" s="13" t="s">
        <v>4635</v>
      </c>
      <c r="G34" s="8" t="s">
        <v>4636</v>
      </c>
    </row>
    <row r="35" spans="1:7" ht="15" customHeight="1" x14ac:dyDescent="0.25">
      <c r="A35" s="15">
        <v>35</v>
      </c>
      <c r="B35" s="5" t="s">
        <v>4637</v>
      </c>
      <c r="C35" s="19">
        <v>29176</v>
      </c>
      <c r="D35" s="5" t="s">
        <v>12</v>
      </c>
      <c r="E35" s="5" t="s">
        <v>13</v>
      </c>
      <c r="F35" s="13" t="s">
        <v>4638</v>
      </c>
      <c r="G35" s="8" t="s">
        <v>4639</v>
      </c>
    </row>
    <row r="36" spans="1:7" ht="15" customHeight="1" x14ac:dyDescent="0.25">
      <c r="A36" s="15">
        <v>36</v>
      </c>
      <c r="B36" s="5" t="s">
        <v>4640</v>
      </c>
      <c r="C36" s="19">
        <v>24213</v>
      </c>
      <c r="D36" s="5" t="s">
        <v>7</v>
      </c>
      <c r="E36" s="5" t="s">
        <v>8</v>
      </c>
      <c r="F36" s="13" t="s">
        <v>4641</v>
      </c>
      <c r="G36" s="8" t="s">
        <v>4642</v>
      </c>
    </row>
    <row r="37" spans="1:7" ht="15" customHeight="1" x14ac:dyDescent="0.25">
      <c r="A37" s="15">
        <v>37</v>
      </c>
      <c r="B37" s="5" t="s">
        <v>4643</v>
      </c>
      <c r="C37" s="19">
        <v>22828</v>
      </c>
      <c r="D37" s="5" t="s">
        <v>7</v>
      </c>
      <c r="E37" s="5" t="s">
        <v>8</v>
      </c>
      <c r="F37" s="13" t="s">
        <v>4644</v>
      </c>
      <c r="G37" s="8" t="s">
        <v>4592</v>
      </c>
    </row>
    <row r="38" spans="1:7" ht="15" customHeight="1" x14ac:dyDescent="0.25">
      <c r="A38" s="15">
        <v>38</v>
      </c>
      <c r="B38" s="5" t="s">
        <v>4645</v>
      </c>
      <c r="C38" s="19">
        <v>25248</v>
      </c>
      <c r="D38" s="5" t="s">
        <v>7</v>
      </c>
      <c r="E38" s="5" t="s">
        <v>8</v>
      </c>
      <c r="F38" s="13" t="s">
        <v>4646</v>
      </c>
      <c r="G38" s="8" t="s">
        <v>4647</v>
      </c>
    </row>
    <row r="39" spans="1:7" ht="15" customHeight="1" x14ac:dyDescent="0.25">
      <c r="A39" s="15">
        <v>39</v>
      </c>
      <c r="B39" s="5" t="s">
        <v>4648</v>
      </c>
      <c r="C39" s="19">
        <v>22352</v>
      </c>
      <c r="D39" s="5" t="s">
        <v>7</v>
      </c>
      <c r="E39" s="5" t="s">
        <v>8</v>
      </c>
      <c r="F39" s="13" t="s">
        <v>4649</v>
      </c>
      <c r="G39" s="8" t="s">
        <v>4650</v>
      </c>
    </row>
    <row r="40" spans="1:7" ht="15" customHeight="1" x14ac:dyDescent="0.25">
      <c r="A40" s="15">
        <v>40</v>
      </c>
      <c r="B40" s="5" t="s">
        <v>4651</v>
      </c>
      <c r="C40" s="19">
        <v>25058</v>
      </c>
      <c r="D40" s="5" t="s">
        <v>12</v>
      </c>
      <c r="E40" s="5" t="s">
        <v>13</v>
      </c>
      <c r="F40" s="13" t="s">
        <v>4652</v>
      </c>
      <c r="G40" s="8" t="s">
        <v>4653</v>
      </c>
    </row>
    <row r="41" spans="1:7" ht="15" customHeight="1" x14ac:dyDescent="0.25">
      <c r="A41" s="15">
        <v>41</v>
      </c>
      <c r="B41" s="5" t="s">
        <v>4654</v>
      </c>
      <c r="C41" s="19" t="s">
        <v>4655</v>
      </c>
      <c r="D41" s="5" t="s">
        <v>12</v>
      </c>
      <c r="E41" s="5" t="s">
        <v>13</v>
      </c>
      <c r="F41" s="13" t="s">
        <v>4656</v>
      </c>
      <c r="G41" s="8" t="s">
        <v>4657</v>
      </c>
    </row>
    <row r="42" spans="1:7" ht="15" customHeight="1" x14ac:dyDescent="0.25">
      <c r="A42" s="15">
        <v>42</v>
      </c>
      <c r="B42" s="5" t="s">
        <v>4658</v>
      </c>
      <c r="C42" s="19">
        <v>23779</v>
      </c>
      <c r="D42" s="5" t="s">
        <v>7</v>
      </c>
      <c r="E42" s="5" t="s">
        <v>8</v>
      </c>
      <c r="F42" s="13" t="s">
        <v>4659</v>
      </c>
      <c r="G42" s="8" t="s">
        <v>4660</v>
      </c>
    </row>
    <row r="43" spans="1:7" ht="15" customHeight="1" x14ac:dyDescent="0.25">
      <c r="A43" s="15">
        <v>43</v>
      </c>
      <c r="B43" s="5" t="s">
        <v>4661</v>
      </c>
      <c r="C43" s="19">
        <v>30097</v>
      </c>
      <c r="D43" s="5" t="s">
        <v>7</v>
      </c>
      <c r="E43" s="5" t="s">
        <v>8</v>
      </c>
      <c r="F43" s="13" t="s">
        <v>4662</v>
      </c>
      <c r="G43" s="8" t="s">
        <v>4663</v>
      </c>
    </row>
    <row r="44" spans="1:7" ht="15" customHeight="1" x14ac:dyDescent="0.25">
      <c r="A44" s="15">
        <v>44</v>
      </c>
      <c r="B44" s="5" t="s">
        <v>4664</v>
      </c>
      <c r="C44" s="19">
        <v>27504</v>
      </c>
      <c r="D44" s="5" t="s">
        <v>12</v>
      </c>
      <c r="E44" s="5" t="s">
        <v>13</v>
      </c>
      <c r="F44" s="13" t="s">
        <v>4665</v>
      </c>
      <c r="G44" s="8" t="s">
        <v>4666</v>
      </c>
    </row>
    <row r="45" spans="1:7" ht="15" customHeight="1" x14ac:dyDescent="0.25">
      <c r="A45" s="15">
        <v>45</v>
      </c>
      <c r="B45" s="5" t="s">
        <v>4667</v>
      </c>
      <c r="C45" s="19">
        <v>23195</v>
      </c>
      <c r="D45" s="5" t="s">
        <v>7</v>
      </c>
      <c r="E45" s="5" t="s">
        <v>8</v>
      </c>
      <c r="F45" s="13" t="s">
        <v>4668</v>
      </c>
      <c r="G45" s="8" t="s">
        <v>4669</v>
      </c>
    </row>
    <row r="46" spans="1:7" ht="15" customHeight="1" x14ac:dyDescent="0.25">
      <c r="A46" s="15">
        <v>46</v>
      </c>
      <c r="B46" s="5" t="s">
        <v>4670</v>
      </c>
      <c r="C46" s="19">
        <v>25342</v>
      </c>
      <c r="D46" s="5" t="s">
        <v>12</v>
      </c>
      <c r="E46" s="5" t="s">
        <v>13</v>
      </c>
      <c r="F46" s="13" t="s">
        <v>4671</v>
      </c>
      <c r="G46" s="8" t="s">
        <v>4672</v>
      </c>
    </row>
    <row r="47" spans="1:7" ht="15" customHeight="1" x14ac:dyDescent="0.25">
      <c r="A47" s="15">
        <v>47</v>
      </c>
      <c r="B47" s="5" t="s">
        <v>4673</v>
      </c>
      <c r="C47" s="19">
        <v>27638</v>
      </c>
      <c r="D47" s="5" t="s">
        <v>7</v>
      </c>
      <c r="E47" s="5" t="s">
        <v>8</v>
      </c>
      <c r="F47" s="13" t="s">
        <v>4674</v>
      </c>
      <c r="G47" s="8" t="s">
        <v>4611</v>
      </c>
    </row>
    <row r="48" spans="1:7" ht="15" customHeight="1" x14ac:dyDescent="0.25">
      <c r="A48" s="15">
        <v>48</v>
      </c>
      <c r="B48" s="5" t="s">
        <v>4675</v>
      </c>
      <c r="C48" s="19">
        <v>22857</v>
      </c>
      <c r="D48" s="5" t="s">
        <v>7</v>
      </c>
      <c r="E48" s="5" t="s">
        <v>8</v>
      </c>
      <c r="F48" s="13" t="s">
        <v>4676</v>
      </c>
      <c r="G48" s="8" t="s">
        <v>4677</v>
      </c>
    </row>
    <row r="49" spans="1:7" ht="15" customHeight="1" x14ac:dyDescent="0.25">
      <c r="A49" s="15">
        <v>49</v>
      </c>
      <c r="B49" s="5" t="s">
        <v>4678</v>
      </c>
      <c r="C49" s="19">
        <v>22590</v>
      </c>
      <c r="D49" s="5" t="s">
        <v>7</v>
      </c>
      <c r="E49" s="5" t="s">
        <v>8</v>
      </c>
      <c r="F49" s="13" t="s">
        <v>4679</v>
      </c>
      <c r="G49" s="8" t="s">
        <v>4680</v>
      </c>
    </row>
    <row r="50" spans="1:7" ht="15" customHeight="1" x14ac:dyDescent="0.25">
      <c r="A50" s="15">
        <v>50</v>
      </c>
      <c r="B50" s="5" t="s">
        <v>4681</v>
      </c>
      <c r="C50" s="19">
        <v>30526</v>
      </c>
      <c r="D50" s="5" t="s">
        <v>7</v>
      </c>
      <c r="E50" s="5" t="s">
        <v>8</v>
      </c>
      <c r="F50" s="13" t="s">
        <v>4682</v>
      </c>
      <c r="G50" s="8" t="s">
        <v>4683</v>
      </c>
    </row>
    <row r="51" spans="1:7" ht="15" customHeight="1" x14ac:dyDescent="0.25">
      <c r="A51" s="15">
        <v>51</v>
      </c>
      <c r="B51" s="5" t="s">
        <v>4684</v>
      </c>
      <c r="C51" s="19">
        <v>23158</v>
      </c>
      <c r="D51" s="5" t="s">
        <v>12</v>
      </c>
      <c r="E51" s="5" t="s">
        <v>13</v>
      </c>
      <c r="F51" s="13" t="s">
        <v>4685</v>
      </c>
      <c r="G51" s="8" t="s">
        <v>4686</v>
      </c>
    </row>
    <row r="52" spans="1:7" ht="15" customHeight="1" x14ac:dyDescent="0.25">
      <c r="A52" s="15">
        <v>52</v>
      </c>
      <c r="B52" s="5" t="s">
        <v>4687</v>
      </c>
      <c r="C52" s="19">
        <v>23368</v>
      </c>
      <c r="D52" s="5" t="s">
        <v>12</v>
      </c>
      <c r="E52" s="5" t="s">
        <v>13</v>
      </c>
      <c r="F52" s="13" t="s">
        <v>4688</v>
      </c>
      <c r="G52" s="8" t="s">
        <v>4689</v>
      </c>
    </row>
    <row r="53" spans="1:7" ht="15" customHeight="1" x14ac:dyDescent="0.25">
      <c r="A53" s="15">
        <v>53</v>
      </c>
      <c r="B53" s="5" t="s">
        <v>4690</v>
      </c>
      <c r="C53" s="19">
        <v>26035</v>
      </c>
      <c r="D53" s="5" t="s">
        <v>7</v>
      </c>
      <c r="E53" s="5" t="s">
        <v>8</v>
      </c>
      <c r="F53" s="13" t="s">
        <v>4691</v>
      </c>
      <c r="G53" s="8" t="s">
        <v>4692</v>
      </c>
    </row>
    <row r="54" spans="1:7" ht="15" customHeight="1" x14ac:dyDescent="0.25">
      <c r="A54" s="15">
        <v>54</v>
      </c>
      <c r="B54" s="5" t="s">
        <v>4693</v>
      </c>
      <c r="C54" s="19">
        <v>29898</v>
      </c>
      <c r="D54" s="5" t="s">
        <v>7</v>
      </c>
      <c r="E54" s="5" t="s">
        <v>8</v>
      </c>
      <c r="F54" s="13" t="s">
        <v>4694</v>
      </c>
      <c r="G54" s="8" t="s">
        <v>4695</v>
      </c>
    </row>
    <row r="55" spans="1:7" ht="15" customHeight="1" x14ac:dyDescent="0.25">
      <c r="A55" s="15">
        <v>55</v>
      </c>
      <c r="B55" s="5" t="s">
        <v>4696</v>
      </c>
      <c r="C55" s="19">
        <v>22518</v>
      </c>
      <c r="D55" s="5" t="s">
        <v>12</v>
      </c>
      <c r="E55" s="5" t="s">
        <v>13</v>
      </c>
      <c r="F55" s="13" t="s">
        <v>4697</v>
      </c>
      <c r="G55" s="8" t="s">
        <v>4698</v>
      </c>
    </row>
    <row r="56" spans="1:7" ht="15" customHeight="1" x14ac:dyDescent="0.25">
      <c r="A56" s="15">
        <v>56</v>
      </c>
      <c r="B56" s="5" t="s">
        <v>4699</v>
      </c>
      <c r="C56" s="19">
        <v>22297</v>
      </c>
      <c r="D56" s="5" t="s">
        <v>7</v>
      </c>
      <c r="E56" s="5" t="s">
        <v>8</v>
      </c>
      <c r="F56" s="13" t="s">
        <v>4700</v>
      </c>
      <c r="G56" s="8" t="s">
        <v>4663</v>
      </c>
    </row>
    <row r="57" spans="1:7" ht="15" customHeight="1" x14ac:dyDescent="0.25">
      <c r="A57" s="15">
        <v>57</v>
      </c>
      <c r="B57" s="5" t="s">
        <v>580</v>
      </c>
      <c r="C57" s="19">
        <v>22749</v>
      </c>
      <c r="D57" s="5" t="s">
        <v>12</v>
      </c>
      <c r="E57" s="5" t="s">
        <v>13</v>
      </c>
      <c r="F57" s="13" t="s">
        <v>4701</v>
      </c>
      <c r="G57" s="8" t="s">
        <v>4702</v>
      </c>
    </row>
    <row r="58" spans="1:7" ht="15" customHeight="1" x14ac:dyDescent="0.25">
      <c r="A58" s="15">
        <v>58</v>
      </c>
      <c r="B58" s="5" t="s">
        <v>4703</v>
      </c>
      <c r="C58" s="19">
        <v>22471</v>
      </c>
      <c r="D58" s="5" t="s">
        <v>7</v>
      </c>
      <c r="E58" s="5" t="s">
        <v>8</v>
      </c>
      <c r="F58" s="13" t="s">
        <v>4704</v>
      </c>
      <c r="G58" s="8" t="s">
        <v>4705</v>
      </c>
    </row>
    <row r="59" spans="1:7" ht="15" customHeight="1" x14ac:dyDescent="0.25">
      <c r="A59" s="15">
        <v>59</v>
      </c>
      <c r="B59" s="5" t="s">
        <v>4706</v>
      </c>
      <c r="C59" s="19">
        <v>22502</v>
      </c>
      <c r="D59" s="5" t="s">
        <v>7</v>
      </c>
      <c r="E59" s="5" t="s">
        <v>8</v>
      </c>
      <c r="F59" s="13" t="s">
        <v>4707</v>
      </c>
      <c r="G59" s="8" t="s">
        <v>4708</v>
      </c>
    </row>
    <row r="60" spans="1:7" ht="15" customHeight="1" x14ac:dyDescent="0.25">
      <c r="A60" s="15">
        <v>60</v>
      </c>
      <c r="B60" s="5" t="s">
        <v>59</v>
      </c>
      <c r="C60" s="19">
        <v>28752</v>
      </c>
      <c r="D60" s="5" t="s">
        <v>7</v>
      </c>
      <c r="E60" s="5" t="s">
        <v>8</v>
      </c>
      <c r="F60" s="13" t="s">
        <v>4709</v>
      </c>
      <c r="G60" s="8" t="s">
        <v>4710</v>
      </c>
    </row>
    <row r="61" spans="1:7" ht="15" customHeight="1" x14ac:dyDescent="0.25">
      <c r="A61" s="15">
        <v>61</v>
      </c>
      <c r="B61" s="5" t="s">
        <v>4711</v>
      </c>
      <c r="C61" s="19">
        <v>22394</v>
      </c>
      <c r="D61" s="5" t="s">
        <v>7</v>
      </c>
      <c r="E61" s="5" t="s">
        <v>8</v>
      </c>
      <c r="F61" s="13" t="s">
        <v>4712</v>
      </c>
      <c r="G61" s="8" t="s">
        <v>4713</v>
      </c>
    </row>
    <row r="62" spans="1:7" ht="15" customHeight="1" x14ac:dyDescent="0.25">
      <c r="A62" s="15">
        <v>62</v>
      </c>
      <c r="B62" s="5" t="s">
        <v>4714</v>
      </c>
      <c r="C62" s="19">
        <v>27791</v>
      </c>
      <c r="D62" s="5" t="s">
        <v>12</v>
      </c>
      <c r="E62" s="5" t="s">
        <v>13</v>
      </c>
      <c r="F62" s="13" t="s">
        <v>4715</v>
      </c>
      <c r="G62" s="8" t="s">
        <v>4716</v>
      </c>
    </row>
    <row r="63" spans="1:7" ht="15" customHeight="1" x14ac:dyDescent="0.25">
      <c r="A63" s="15">
        <v>63</v>
      </c>
      <c r="B63" s="5" t="s">
        <v>4717</v>
      </c>
      <c r="C63" s="19">
        <v>29844</v>
      </c>
      <c r="D63" s="5" t="s">
        <v>12</v>
      </c>
      <c r="E63" s="5" t="s">
        <v>13</v>
      </c>
      <c r="F63" s="13" t="s">
        <v>4718</v>
      </c>
      <c r="G63" s="8" t="s">
        <v>4719</v>
      </c>
    </row>
    <row r="64" spans="1:7" ht="15" customHeight="1" x14ac:dyDescent="0.25">
      <c r="A64" s="15">
        <v>64</v>
      </c>
      <c r="B64" s="5" t="s">
        <v>4720</v>
      </c>
      <c r="C64" s="19">
        <v>22039</v>
      </c>
      <c r="D64" s="5" t="s">
        <v>7</v>
      </c>
      <c r="E64" s="5" t="s">
        <v>8</v>
      </c>
      <c r="F64" s="13" t="s">
        <v>4721</v>
      </c>
      <c r="G64" s="8" t="s">
        <v>4722</v>
      </c>
    </row>
    <row r="65" spans="1:7" ht="15" customHeight="1" x14ac:dyDescent="0.25">
      <c r="A65" s="15">
        <v>65</v>
      </c>
      <c r="B65" s="5" t="s">
        <v>4723</v>
      </c>
      <c r="C65" s="19">
        <v>30270</v>
      </c>
      <c r="D65" s="5" t="s">
        <v>7</v>
      </c>
      <c r="E65" s="5" t="s">
        <v>8</v>
      </c>
      <c r="F65" s="13" t="s">
        <v>4724</v>
      </c>
      <c r="G65" s="8" t="s">
        <v>4725</v>
      </c>
    </row>
    <row r="66" spans="1:7" ht="15" customHeight="1" x14ac:dyDescent="0.25">
      <c r="A66" s="15">
        <v>66</v>
      </c>
      <c r="B66" s="5" t="s">
        <v>4726</v>
      </c>
      <c r="C66" s="19">
        <v>26800</v>
      </c>
      <c r="D66" s="5" t="s">
        <v>12</v>
      </c>
      <c r="E66" s="5" t="s">
        <v>13</v>
      </c>
      <c r="F66" s="13" t="s">
        <v>4727</v>
      </c>
      <c r="G66" s="8" t="s">
        <v>4728</v>
      </c>
    </row>
    <row r="67" spans="1:7" ht="15" customHeight="1" x14ac:dyDescent="0.25">
      <c r="A67" s="15">
        <v>67</v>
      </c>
      <c r="B67" s="5" t="s">
        <v>4729</v>
      </c>
      <c r="C67" s="19">
        <v>26786</v>
      </c>
      <c r="D67" s="5" t="s">
        <v>7</v>
      </c>
      <c r="E67" s="5" t="s">
        <v>8</v>
      </c>
      <c r="F67" s="13" t="s">
        <v>4730</v>
      </c>
      <c r="G67" s="8" t="s">
        <v>4731</v>
      </c>
    </row>
    <row r="68" spans="1:7" ht="15" customHeight="1" x14ac:dyDescent="0.25">
      <c r="A68" s="15">
        <v>68</v>
      </c>
      <c r="B68" s="5" t="s">
        <v>4732</v>
      </c>
      <c r="C68" s="19">
        <v>30506</v>
      </c>
      <c r="D68" s="5" t="s">
        <v>12</v>
      </c>
      <c r="E68" s="5" t="s">
        <v>13</v>
      </c>
      <c r="F68" s="13" t="s">
        <v>4733</v>
      </c>
      <c r="G68" s="8" t="s">
        <v>4734</v>
      </c>
    </row>
    <row r="69" spans="1:7" ht="15" customHeight="1" x14ac:dyDescent="0.25">
      <c r="A69" s="15">
        <v>69</v>
      </c>
      <c r="B69" s="5" t="s">
        <v>4735</v>
      </c>
      <c r="C69" s="19">
        <v>21932</v>
      </c>
      <c r="D69" s="5" t="s">
        <v>7</v>
      </c>
      <c r="E69" s="5" t="s">
        <v>8</v>
      </c>
      <c r="F69" s="13" t="s">
        <v>4736</v>
      </c>
      <c r="G69" s="8" t="s">
        <v>4737</v>
      </c>
    </row>
    <row r="70" spans="1:7" ht="15" customHeight="1" x14ac:dyDescent="0.25">
      <c r="A70" s="15">
        <v>70</v>
      </c>
      <c r="B70" s="5" t="s">
        <v>4738</v>
      </c>
      <c r="C70" s="19">
        <v>28008</v>
      </c>
      <c r="D70" s="5" t="s">
        <v>7</v>
      </c>
      <c r="E70" s="5" t="s">
        <v>8</v>
      </c>
      <c r="F70" s="13" t="s">
        <v>4739</v>
      </c>
      <c r="G70" s="8" t="s">
        <v>4702</v>
      </c>
    </row>
    <row r="71" spans="1:7" ht="15" customHeight="1" x14ac:dyDescent="0.25">
      <c r="A71" s="15">
        <v>71</v>
      </c>
      <c r="B71" s="5" t="s">
        <v>4740</v>
      </c>
      <c r="C71" s="19">
        <v>25730</v>
      </c>
      <c r="D71" s="5" t="s">
        <v>7</v>
      </c>
      <c r="E71" s="5" t="s">
        <v>8</v>
      </c>
      <c r="F71" s="13" t="s">
        <v>4741</v>
      </c>
      <c r="G71" s="8" t="s">
        <v>4742</v>
      </c>
    </row>
    <row r="72" spans="1:7" ht="15" customHeight="1" x14ac:dyDescent="0.25">
      <c r="A72" s="15">
        <v>72</v>
      </c>
      <c r="B72" s="5" t="s">
        <v>4743</v>
      </c>
      <c r="C72" s="19">
        <v>24317</v>
      </c>
      <c r="D72" s="5" t="s">
        <v>7</v>
      </c>
      <c r="E72" s="5" t="s">
        <v>8</v>
      </c>
      <c r="F72" s="13" t="s">
        <v>4744</v>
      </c>
      <c r="G72" s="8" t="s">
        <v>4745</v>
      </c>
    </row>
    <row r="73" spans="1:7" ht="15" customHeight="1" x14ac:dyDescent="0.25">
      <c r="A73" s="15">
        <v>73</v>
      </c>
      <c r="B73" s="5" t="s">
        <v>4746</v>
      </c>
      <c r="C73" s="19">
        <v>27502</v>
      </c>
      <c r="D73" s="5" t="s">
        <v>12</v>
      </c>
      <c r="E73" s="5" t="s">
        <v>13</v>
      </c>
      <c r="F73" s="13" t="s">
        <v>4747</v>
      </c>
      <c r="G73" s="8" t="s">
        <v>4748</v>
      </c>
    </row>
    <row r="74" spans="1:7" ht="15" customHeight="1" x14ac:dyDescent="0.25">
      <c r="A74" s="15">
        <v>74</v>
      </c>
      <c r="B74" s="5" t="s">
        <v>4749</v>
      </c>
      <c r="C74" s="19">
        <v>27650</v>
      </c>
      <c r="D74" s="5" t="s">
        <v>12</v>
      </c>
      <c r="E74" s="5" t="s">
        <v>13</v>
      </c>
      <c r="F74" s="13" t="s">
        <v>188</v>
      </c>
      <c r="G74" s="8" t="s">
        <v>4702</v>
      </c>
    </row>
    <row r="75" spans="1:7" ht="15" customHeight="1" x14ac:dyDescent="0.25">
      <c r="A75" s="15">
        <v>75</v>
      </c>
      <c r="B75" s="5" t="s">
        <v>4706</v>
      </c>
      <c r="C75" s="19">
        <v>25129</v>
      </c>
      <c r="D75" s="5" t="s">
        <v>7</v>
      </c>
      <c r="E75" s="5" t="s">
        <v>8</v>
      </c>
      <c r="F75" s="13" t="s">
        <v>4750</v>
      </c>
      <c r="G75" s="8" t="s">
        <v>4751</v>
      </c>
    </row>
    <row r="76" spans="1:7" ht="15" customHeight="1" x14ac:dyDescent="0.25">
      <c r="A76" s="15">
        <v>76</v>
      </c>
      <c r="B76" s="5" t="s">
        <v>4752</v>
      </c>
      <c r="C76" s="19">
        <v>27573</v>
      </c>
      <c r="D76" s="5" t="s">
        <v>7</v>
      </c>
      <c r="E76" s="5" t="s">
        <v>8</v>
      </c>
      <c r="F76" s="13" t="s">
        <v>4753</v>
      </c>
      <c r="G76" s="8" t="s">
        <v>4754</v>
      </c>
    </row>
    <row r="77" spans="1:7" ht="15" customHeight="1" x14ac:dyDescent="0.25">
      <c r="A77" s="15">
        <v>77</v>
      </c>
      <c r="B77" s="5" t="s">
        <v>4755</v>
      </c>
      <c r="C77" s="19">
        <v>23889</v>
      </c>
      <c r="D77" s="5" t="s">
        <v>12</v>
      </c>
      <c r="E77" s="5" t="s">
        <v>13</v>
      </c>
      <c r="F77" s="13" t="s">
        <v>4756</v>
      </c>
      <c r="G77" s="8" t="s">
        <v>4757</v>
      </c>
    </row>
    <row r="78" spans="1:7" ht="15" customHeight="1" x14ac:dyDescent="0.25">
      <c r="A78" s="15">
        <v>78</v>
      </c>
      <c r="B78" s="5" t="s">
        <v>4758</v>
      </c>
      <c r="C78" s="19">
        <v>23331</v>
      </c>
      <c r="D78" s="5" t="s">
        <v>7</v>
      </c>
      <c r="E78" s="5" t="s">
        <v>8</v>
      </c>
      <c r="F78" s="13" t="s">
        <v>4759</v>
      </c>
      <c r="G78" s="8" t="s">
        <v>4760</v>
      </c>
    </row>
    <row r="79" spans="1:7" ht="15" customHeight="1" x14ac:dyDescent="0.25">
      <c r="A79" s="15">
        <v>79</v>
      </c>
      <c r="B79" s="5" t="s">
        <v>4761</v>
      </c>
      <c r="C79" s="19">
        <v>22394</v>
      </c>
      <c r="D79" s="5" t="s">
        <v>12</v>
      </c>
      <c r="E79" s="5" t="s">
        <v>13</v>
      </c>
      <c r="F79" s="13" t="s">
        <v>4762</v>
      </c>
      <c r="G79" s="8" t="s">
        <v>4763</v>
      </c>
    </row>
    <row r="80" spans="1:7" ht="15" customHeight="1" x14ac:dyDescent="0.25">
      <c r="A80" s="15">
        <v>80</v>
      </c>
      <c r="B80" s="5" t="s">
        <v>4764</v>
      </c>
      <c r="C80" s="19">
        <v>23084</v>
      </c>
      <c r="D80" s="5" t="s">
        <v>7</v>
      </c>
      <c r="E80" s="5" t="s">
        <v>8</v>
      </c>
      <c r="F80" s="13" t="s">
        <v>4765</v>
      </c>
      <c r="G80" s="8" t="s">
        <v>4766</v>
      </c>
    </row>
    <row r="81" spans="1:7" ht="15" customHeight="1" x14ac:dyDescent="0.25">
      <c r="A81" s="15">
        <v>81</v>
      </c>
      <c r="B81" s="5" t="s">
        <v>4767</v>
      </c>
      <c r="C81" s="19">
        <v>29224</v>
      </c>
      <c r="D81" s="5" t="s">
        <v>7</v>
      </c>
      <c r="E81" s="5" t="s">
        <v>8</v>
      </c>
      <c r="F81" s="13" t="s">
        <v>4768</v>
      </c>
      <c r="G81" s="8" t="s">
        <v>4769</v>
      </c>
    </row>
    <row r="82" spans="1:7" ht="15" customHeight="1" x14ac:dyDescent="0.25">
      <c r="A82" s="15">
        <v>82</v>
      </c>
      <c r="B82" s="5" t="s">
        <v>4770</v>
      </c>
      <c r="C82" s="19">
        <v>27762</v>
      </c>
      <c r="D82" s="5" t="s">
        <v>7</v>
      </c>
      <c r="E82" s="5" t="s">
        <v>8</v>
      </c>
      <c r="F82" s="13" t="s">
        <v>4771</v>
      </c>
      <c r="G82" s="8" t="s">
        <v>4772</v>
      </c>
    </row>
    <row r="83" spans="1:7" ht="15" customHeight="1" x14ac:dyDescent="0.25">
      <c r="A83" s="15">
        <v>83</v>
      </c>
      <c r="B83" s="5" t="s">
        <v>4773</v>
      </c>
      <c r="C83" s="19">
        <v>26681</v>
      </c>
      <c r="D83" s="5" t="s">
        <v>7</v>
      </c>
      <c r="E83" s="5" t="s">
        <v>8</v>
      </c>
      <c r="F83" s="13" t="s">
        <v>4774</v>
      </c>
      <c r="G83" s="8" t="s">
        <v>4775</v>
      </c>
    </row>
    <row r="84" spans="1:7" ht="15" customHeight="1" x14ac:dyDescent="0.25">
      <c r="A84" s="15">
        <v>84</v>
      </c>
      <c r="B84" s="5" t="s">
        <v>4776</v>
      </c>
      <c r="C84" s="19">
        <v>26426</v>
      </c>
      <c r="D84" s="5" t="s">
        <v>12</v>
      </c>
      <c r="E84" s="5" t="s">
        <v>13</v>
      </c>
      <c r="F84" s="13" t="s">
        <v>4777</v>
      </c>
      <c r="G84" s="8" t="s">
        <v>4778</v>
      </c>
    </row>
    <row r="85" spans="1:7" ht="15" customHeight="1" x14ac:dyDescent="0.25">
      <c r="A85" s="15">
        <v>85</v>
      </c>
      <c r="B85" s="5" t="s">
        <v>4779</v>
      </c>
      <c r="C85" s="19">
        <v>29394</v>
      </c>
      <c r="D85" s="5" t="s">
        <v>12</v>
      </c>
      <c r="E85" s="5" t="s">
        <v>13</v>
      </c>
      <c r="F85" s="13" t="s">
        <v>4780</v>
      </c>
      <c r="G85" s="8" t="s">
        <v>4781</v>
      </c>
    </row>
    <row r="86" spans="1:7" ht="15" customHeight="1" x14ac:dyDescent="0.25">
      <c r="A86" s="15">
        <v>86</v>
      </c>
      <c r="B86" s="5" t="s">
        <v>4782</v>
      </c>
      <c r="C86" s="19">
        <v>29333</v>
      </c>
      <c r="D86" s="5" t="s">
        <v>7</v>
      </c>
      <c r="E86" s="5" t="s">
        <v>8</v>
      </c>
      <c r="F86" s="13" t="s">
        <v>4783</v>
      </c>
      <c r="G86" s="8" t="s">
        <v>4784</v>
      </c>
    </row>
    <row r="87" spans="1:7" ht="15" customHeight="1" x14ac:dyDescent="0.25">
      <c r="A87" s="15">
        <v>87</v>
      </c>
      <c r="B87" s="5" t="s">
        <v>4785</v>
      </c>
      <c r="C87" s="19">
        <v>25844</v>
      </c>
      <c r="D87" s="5" t="s">
        <v>7</v>
      </c>
      <c r="E87" s="5" t="s">
        <v>8</v>
      </c>
      <c r="F87" s="13" t="s">
        <v>4786</v>
      </c>
      <c r="G87" s="8" t="s">
        <v>4751</v>
      </c>
    </row>
    <row r="88" spans="1:7" ht="15" customHeight="1" x14ac:dyDescent="0.25">
      <c r="A88" s="15">
        <v>88</v>
      </c>
      <c r="B88" s="5" t="s">
        <v>4787</v>
      </c>
      <c r="C88" s="19">
        <v>22519</v>
      </c>
      <c r="D88" s="5" t="s">
        <v>12</v>
      </c>
      <c r="E88" s="5" t="s">
        <v>13</v>
      </c>
      <c r="F88" s="13" t="s">
        <v>4788</v>
      </c>
      <c r="G88" s="8" t="s">
        <v>4789</v>
      </c>
    </row>
    <row r="89" spans="1:7" ht="15" customHeight="1" x14ac:dyDescent="0.25">
      <c r="A89" s="15">
        <v>89</v>
      </c>
      <c r="B89" s="5" t="s">
        <v>1561</v>
      </c>
      <c r="C89" s="19">
        <v>29955</v>
      </c>
      <c r="D89" s="5" t="s">
        <v>7</v>
      </c>
      <c r="E89" s="5" t="s">
        <v>8</v>
      </c>
      <c r="F89" s="13" t="s">
        <v>4790</v>
      </c>
      <c r="G89" s="8" t="s">
        <v>4791</v>
      </c>
    </row>
    <row r="90" spans="1:7" ht="15" customHeight="1" x14ac:dyDescent="0.25">
      <c r="A90" s="15">
        <v>90</v>
      </c>
      <c r="B90" s="5" t="s">
        <v>4792</v>
      </c>
      <c r="C90" s="19">
        <v>30015</v>
      </c>
      <c r="D90" s="5" t="s">
        <v>12</v>
      </c>
      <c r="E90" s="5" t="s">
        <v>13</v>
      </c>
      <c r="F90" s="13" t="s">
        <v>4793</v>
      </c>
      <c r="G90" s="8" t="s">
        <v>4794</v>
      </c>
    </row>
    <row r="91" spans="1:7" ht="15" customHeight="1" x14ac:dyDescent="0.25">
      <c r="A91" s="15">
        <v>91</v>
      </c>
      <c r="B91" s="5" t="s">
        <v>4795</v>
      </c>
      <c r="C91" s="19">
        <v>22592</v>
      </c>
      <c r="D91" s="5" t="s">
        <v>7</v>
      </c>
      <c r="E91" s="5" t="s">
        <v>8</v>
      </c>
      <c r="F91" s="13" t="s">
        <v>4796</v>
      </c>
      <c r="G91" s="8" t="s">
        <v>4797</v>
      </c>
    </row>
    <row r="92" spans="1:7" ht="15" customHeight="1" x14ac:dyDescent="0.25">
      <c r="A92" s="15">
        <v>92</v>
      </c>
      <c r="B92" s="5" t="s">
        <v>4749</v>
      </c>
      <c r="C92" s="19">
        <v>28525</v>
      </c>
      <c r="D92" s="5" t="s">
        <v>7</v>
      </c>
      <c r="E92" s="5" t="s">
        <v>8</v>
      </c>
      <c r="F92" s="13" t="s">
        <v>4798</v>
      </c>
      <c r="G92" s="8" t="s">
        <v>4799</v>
      </c>
    </row>
    <row r="93" spans="1:7" ht="15" customHeight="1" x14ac:dyDescent="0.25">
      <c r="A93" s="15">
        <v>93</v>
      </c>
      <c r="B93" s="5" t="s">
        <v>4800</v>
      </c>
      <c r="C93" s="19">
        <v>28314</v>
      </c>
      <c r="D93" s="5" t="s">
        <v>7</v>
      </c>
      <c r="E93" s="5" t="s">
        <v>8</v>
      </c>
      <c r="F93" s="13" t="s">
        <v>4801</v>
      </c>
      <c r="G93" s="8" t="s">
        <v>4802</v>
      </c>
    </row>
    <row r="94" spans="1:7" ht="15" customHeight="1" x14ac:dyDescent="0.25">
      <c r="A94" s="15">
        <v>94</v>
      </c>
      <c r="B94" s="5" t="s">
        <v>1177</v>
      </c>
      <c r="C94" s="19">
        <v>25386</v>
      </c>
      <c r="D94" s="5" t="s">
        <v>7</v>
      </c>
      <c r="E94" s="5" t="s">
        <v>8</v>
      </c>
      <c r="F94" s="13" t="s">
        <v>4803</v>
      </c>
      <c r="G94" s="8" t="s">
        <v>4804</v>
      </c>
    </row>
    <row r="95" spans="1:7" ht="15" customHeight="1" x14ac:dyDescent="0.25">
      <c r="A95" s="15">
        <v>95</v>
      </c>
      <c r="B95" s="5" t="s">
        <v>4805</v>
      </c>
      <c r="C95" s="19">
        <v>29812</v>
      </c>
      <c r="D95" s="5" t="s">
        <v>12</v>
      </c>
      <c r="E95" s="5" t="s">
        <v>13</v>
      </c>
      <c r="F95" s="13" t="s">
        <v>4806</v>
      </c>
      <c r="G95" s="8" t="s">
        <v>4807</v>
      </c>
    </row>
    <row r="96" spans="1:7" ht="15" customHeight="1" x14ac:dyDescent="0.25">
      <c r="A96" s="15">
        <v>96</v>
      </c>
      <c r="B96" s="5" t="s">
        <v>4808</v>
      </c>
      <c r="C96" s="19">
        <v>25204</v>
      </c>
      <c r="D96" s="5" t="s">
        <v>12</v>
      </c>
      <c r="E96" s="5" t="s">
        <v>13</v>
      </c>
      <c r="F96" s="13" t="s">
        <v>4809</v>
      </c>
      <c r="G96" s="8" t="s">
        <v>4810</v>
      </c>
    </row>
    <row r="97" spans="1:7" ht="15" customHeight="1" x14ac:dyDescent="0.25">
      <c r="A97" s="15">
        <v>97</v>
      </c>
      <c r="B97" s="5" t="s">
        <v>4811</v>
      </c>
      <c r="C97" s="19">
        <v>25941</v>
      </c>
      <c r="D97" s="5" t="s">
        <v>7</v>
      </c>
      <c r="E97" s="5" t="s">
        <v>8</v>
      </c>
      <c r="F97" s="13" t="s">
        <v>4812</v>
      </c>
      <c r="G97" s="8" t="s">
        <v>4813</v>
      </c>
    </row>
    <row r="98" spans="1:7" ht="15" customHeight="1" x14ac:dyDescent="0.25">
      <c r="A98" s="15">
        <v>98</v>
      </c>
      <c r="B98" s="5" t="s">
        <v>39</v>
      </c>
      <c r="C98" s="19">
        <v>24122</v>
      </c>
      <c r="D98" s="5" t="s">
        <v>7</v>
      </c>
      <c r="E98" s="5" t="s">
        <v>8</v>
      </c>
      <c r="F98" s="13" t="s">
        <v>4814</v>
      </c>
      <c r="G98" s="8" t="s">
        <v>4815</v>
      </c>
    </row>
    <row r="99" spans="1:7" ht="15" customHeight="1" x14ac:dyDescent="0.25">
      <c r="A99" s="15">
        <v>99</v>
      </c>
      <c r="B99" s="5" t="s">
        <v>4816</v>
      </c>
      <c r="C99" s="19">
        <v>25044</v>
      </c>
      <c r="D99" s="5" t="s">
        <v>12</v>
      </c>
      <c r="E99" s="5" t="s">
        <v>13</v>
      </c>
      <c r="F99" s="13" t="s">
        <v>4817</v>
      </c>
      <c r="G99" s="8" t="s">
        <v>4818</v>
      </c>
    </row>
    <row r="100" spans="1:7" ht="15" customHeight="1" x14ac:dyDescent="0.25">
      <c r="A100" s="15">
        <v>100</v>
      </c>
      <c r="B100" s="5" t="s">
        <v>4819</v>
      </c>
      <c r="C100" s="19">
        <v>26914</v>
      </c>
      <c r="D100" s="5" t="s">
        <v>7</v>
      </c>
      <c r="E100" s="5" t="s">
        <v>8</v>
      </c>
      <c r="F100" s="13" t="s">
        <v>4820</v>
      </c>
      <c r="G100" s="8" t="s">
        <v>4821</v>
      </c>
    </row>
    <row r="101" spans="1:7" ht="15" customHeight="1" x14ac:dyDescent="0.25">
      <c r="A101" s="15">
        <v>101</v>
      </c>
      <c r="B101" s="5" t="s">
        <v>4822</v>
      </c>
      <c r="C101" s="19">
        <v>27200</v>
      </c>
      <c r="D101" s="5" t="s">
        <v>12</v>
      </c>
      <c r="E101" s="5" t="s">
        <v>13</v>
      </c>
      <c r="F101" s="13" t="s">
        <v>4823</v>
      </c>
      <c r="G101" s="8" t="s">
        <v>4824</v>
      </c>
    </row>
    <row r="102" spans="1:7" ht="15" customHeight="1" x14ac:dyDescent="0.25">
      <c r="A102" s="15">
        <v>102</v>
      </c>
      <c r="B102" s="5" t="s">
        <v>4825</v>
      </c>
      <c r="C102" s="19">
        <v>23379</v>
      </c>
      <c r="D102" s="5" t="s">
        <v>7</v>
      </c>
      <c r="E102" s="5" t="s">
        <v>8</v>
      </c>
      <c r="F102" s="13" t="s">
        <v>4826</v>
      </c>
      <c r="G102" s="8" t="s">
        <v>4827</v>
      </c>
    </row>
    <row r="103" spans="1:7" ht="15" customHeight="1" x14ac:dyDescent="0.25">
      <c r="A103" s="15">
        <v>103</v>
      </c>
      <c r="B103" s="5" t="s">
        <v>4828</v>
      </c>
      <c r="C103" s="19">
        <v>23454</v>
      </c>
      <c r="D103" s="5" t="s">
        <v>7</v>
      </c>
      <c r="E103" s="5" t="s">
        <v>8</v>
      </c>
      <c r="F103" s="13" t="s">
        <v>4829</v>
      </c>
      <c r="G103" s="8" t="s">
        <v>4830</v>
      </c>
    </row>
    <row r="104" spans="1:7" ht="15" customHeight="1" x14ac:dyDescent="0.25">
      <c r="A104" s="15">
        <v>104</v>
      </c>
      <c r="B104" s="5" t="s">
        <v>4831</v>
      </c>
      <c r="C104" s="19">
        <v>25786</v>
      </c>
      <c r="D104" s="5" t="s">
        <v>7</v>
      </c>
      <c r="E104" s="5" t="s">
        <v>8</v>
      </c>
      <c r="F104" s="13" t="s">
        <v>4832</v>
      </c>
      <c r="G104" s="8" t="s">
        <v>4833</v>
      </c>
    </row>
    <row r="105" spans="1:7" ht="15" customHeight="1" x14ac:dyDescent="0.25">
      <c r="A105" s="15">
        <v>105</v>
      </c>
      <c r="B105" s="5" t="s">
        <v>349</v>
      </c>
      <c r="C105" s="19">
        <v>28821</v>
      </c>
      <c r="D105" s="5" t="s">
        <v>7</v>
      </c>
      <c r="E105" s="5" t="s">
        <v>8</v>
      </c>
      <c r="F105" s="13" t="s">
        <v>4834</v>
      </c>
      <c r="G105" s="8" t="s">
        <v>4835</v>
      </c>
    </row>
    <row r="106" spans="1:7" ht="15" customHeight="1" x14ac:dyDescent="0.25">
      <c r="A106" s="15">
        <v>106</v>
      </c>
      <c r="B106" s="5" t="s">
        <v>4836</v>
      </c>
      <c r="C106" s="19">
        <v>30555</v>
      </c>
      <c r="D106" s="5" t="s">
        <v>12</v>
      </c>
      <c r="E106" s="5" t="s">
        <v>13</v>
      </c>
      <c r="F106" s="13" t="s">
        <v>4837</v>
      </c>
      <c r="G106" s="8" t="s">
        <v>4838</v>
      </c>
    </row>
    <row r="107" spans="1:7" ht="15" customHeight="1" x14ac:dyDescent="0.25">
      <c r="A107" s="15">
        <v>107</v>
      </c>
      <c r="B107" s="5" t="s">
        <v>4839</v>
      </c>
      <c r="C107" s="19">
        <v>22791</v>
      </c>
      <c r="D107" s="5" t="s">
        <v>12</v>
      </c>
      <c r="E107" s="5" t="s">
        <v>13</v>
      </c>
      <c r="F107" s="13" t="s">
        <v>4840</v>
      </c>
      <c r="G107" s="8" t="s">
        <v>4841</v>
      </c>
    </row>
    <row r="108" spans="1:7" ht="15" customHeight="1" x14ac:dyDescent="0.25">
      <c r="A108" s="15">
        <v>108</v>
      </c>
      <c r="B108" s="5" t="s">
        <v>4842</v>
      </c>
      <c r="C108" s="19">
        <v>29786</v>
      </c>
      <c r="D108" s="5" t="s">
        <v>7</v>
      </c>
      <c r="E108" s="5" t="s">
        <v>8</v>
      </c>
      <c r="F108" s="13" t="s">
        <v>4843</v>
      </c>
      <c r="G108" s="8" t="s">
        <v>4844</v>
      </c>
    </row>
    <row r="109" spans="1:7" ht="15" customHeight="1" x14ac:dyDescent="0.25">
      <c r="A109" s="15">
        <v>109</v>
      </c>
      <c r="B109" s="5" t="s">
        <v>4845</v>
      </c>
      <c r="C109" s="19">
        <v>28669</v>
      </c>
      <c r="D109" s="5" t="s">
        <v>7</v>
      </c>
      <c r="E109" s="5" t="s">
        <v>8</v>
      </c>
      <c r="F109" s="13" t="s">
        <v>4846</v>
      </c>
      <c r="G109" s="8" t="s">
        <v>4847</v>
      </c>
    </row>
    <row r="110" spans="1:7" ht="15" customHeight="1" x14ac:dyDescent="0.25">
      <c r="A110" s="15">
        <v>110</v>
      </c>
      <c r="B110" s="5" t="s">
        <v>4848</v>
      </c>
      <c r="C110" s="19">
        <v>22009</v>
      </c>
      <c r="D110" s="5" t="s">
        <v>12</v>
      </c>
      <c r="E110" s="5" t="s">
        <v>13</v>
      </c>
      <c r="F110" s="13" t="s">
        <v>4849</v>
      </c>
      <c r="G110" s="8" t="s">
        <v>4850</v>
      </c>
    </row>
    <row r="111" spans="1:7" ht="15" customHeight="1" x14ac:dyDescent="0.25">
      <c r="A111" s="15">
        <v>111</v>
      </c>
      <c r="B111" s="5" t="s">
        <v>4825</v>
      </c>
      <c r="C111" s="19">
        <v>25367</v>
      </c>
      <c r="D111" s="5" t="s">
        <v>7</v>
      </c>
      <c r="E111" s="5" t="s">
        <v>8</v>
      </c>
      <c r="F111" s="13" t="s">
        <v>4851</v>
      </c>
      <c r="G111" s="8" t="s">
        <v>4852</v>
      </c>
    </row>
    <row r="112" spans="1:7" ht="15" customHeight="1" x14ac:dyDescent="0.25">
      <c r="A112" s="15">
        <v>112</v>
      </c>
      <c r="B112" s="5" t="s">
        <v>4853</v>
      </c>
      <c r="C112" s="19">
        <v>23713</v>
      </c>
      <c r="D112" s="5" t="s">
        <v>12</v>
      </c>
      <c r="E112" s="5" t="s">
        <v>13</v>
      </c>
      <c r="F112" s="13" t="s">
        <v>4854</v>
      </c>
      <c r="G112" s="8" t="s">
        <v>4855</v>
      </c>
    </row>
    <row r="113" spans="1:7" ht="15" customHeight="1" x14ac:dyDescent="0.25">
      <c r="A113" s="15">
        <v>113</v>
      </c>
      <c r="B113" s="5" t="s">
        <v>4856</v>
      </c>
      <c r="C113" s="19">
        <v>25296</v>
      </c>
      <c r="D113" s="5" t="s">
        <v>7</v>
      </c>
      <c r="E113" s="5" t="s">
        <v>8</v>
      </c>
      <c r="F113" s="13" t="s">
        <v>4857</v>
      </c>
      <c r="G113" s="8" t="s">
        <v>4858</v>
      </c>
    </row>
    <row r="114" spans="1:7" ht="15" customHeight="1" x14ac:dyDescent="0.25">
      <c r="A114" s="15">
        <v>114</v>
      </c>
      <c r="B114" s="5" t="s">
        <v>4859</v>
      </c>
      <c r="C114" s="19">
        <v>25580</v>
      </c>
      <c r="D114" s="5" t="s">
        <v>7</v>
      </c>
      <c r="E114" s="5" t="s">
        <v>8</v>
      </c>
      <c r="F114" s="13" t="s">
        <v>4860</v>
      </c>
      <c r="G114" s="8" t="s">
        <v>4861</v>
      </c>
    </row>
    <row r="115" spans="1:7" ht="15" customHeight="1" x14ac:dyDescent="0.25">
      <c r="A115" s="15">
        <v>115</v>
      </c>
      <c r="B115" s="5" t="s">
        <v>4862</v>
      </c>
      <c r="C115" s="19">
        <v>25596</v>
      </c>
      <c r="D115" s="5" t="s">
        <v>7</v>
      </c>
      <c r="E115" s="5" t="s">
        <v>8</v>
      </c>
      <c r="F115" s="13" t="s">
        <v>4863</v>
      </c>
      <c r="G115" s="8" t="s">
        <v>4864</v>
      </c>
    </row>
    <row r="116" spans="1:7" ht="15" customHeight="1" x14ac:dyDescent="0.25">
      <c r="A116" s="15">
        <v>116</v>
      </c>
      <c r="B116" s="5" t="s">
        <v>4865</v>
      </c>
      <c r="C116" s="19">
        <v>25077</v>
      </c>
      <c r="D116" s="5" t="s">
        <v>7</v>
      </c>
      <c r="E116" s="5" t="s">
        <v>8</v>
      </c>
      <c r="F116" s="13" t="s">
        <v>4866</v>
      </c>
      <c r="G116" s="8" t="s">
        <v>4867</v>
      </c>
    </row>
    <row r="117" spans="1:7" ht="15" customHeight="1" x14ac:dyDescent="0.25">
      <c r="A117" s="15">
        <v>117</v>
      </c>
      <c r="B117" s="5" t="s">
        <v>4868</v>
      </c>
      <c r="C117" s="19">
        <v>26567</v>
      </c>
      <c r="D117" s="5" t="s">
        <v>12</v>
      </c>
      <c r="E117" s="5" t="s">
        <v>13</v>
      </c>
      <c r="F117" s="13" t="s">
        <v>4869</v>
      </c>
      <c r="G117" s="8" t="s">
        <v>4870</v>
      </c>
    </row>
    <row r="118" spans="1:7" ht="15" customHeight="1" x14ac:dyDescent="0.25">
      <c r="A118" s="15">
        <v>118</v>
      </c>
      <c r="B118" s="5" t="s">
        <v>4871</v>
      </c>
      <c r="C118" s="19">
        <v>28485</v>
      </c>
      <c r="D118" s="5" t="s">
        <v>12</v>
      </c>
      <c r="E118" s="5" t="s">
        <v>13</v>
      </c>
      <c r="F118" s="13" t="s">
        <v>4872</v>
      </c>
      <c r="G118" s="8" t="s">
        <v>4873</v>
      </c>
    </row>
    <row r="119" spans="1:7" ht="15" customHeight="1" x14ac:dyDescent="0.25">
      <c r="A119" s="15">
        <v>119</v>
      </c>
      <c r="B119" s="5" t="s">
        <v>4859</v>
      </c>
      <c r="C119" s="19">
        <v>26608</v>
      </c>
      <c r="D119" s="5" t="s">
        <v>7</v>
      </c>
      <c r="E119" s="5" t="s">
        <v>8</v>
      </c>
      <c r="F119" s="13" t="s">
        <v>4874</v>
      </c>
      <c r="G119" s="8" t="s">
        <v>4875</v>
      </c>
    </row>
    <row r="120" spans="1:7" ht="15" customHeight="1" x14ac:dyDescent="0.25">
      <c r="A120" s="15">
        <v>120</v>
      </c>
      <c r="B120" s="5" t="s">
        <v>4876</v>
      </c>
      <c r="C120" s="19">
        <v>25719</v>
      </c>
      <c r="D120" s="5" t="s">
        <v>7</v>
      </c>
      <c r="E120" s="5" t="s">
        <v>8</v>
      </c>
      <c r="F120" s="13" t="s">
        <v>4877</v>
      </c>
      <c r="G120" s="8" t="s">
        <v>4878</v>
      </c>
    </row>
    <row r="121" spans="1:7" ht="15" customHeight="1" x14ac:dyDescent="0.25">
      <c r="A121" s="15">
        <v>121</v>
      </c>
      <c r="B121" s="5" t="s">
        <v>161</v>
      </c>
      <c r="C121" s="19">
        <v>29323</v>
      </c>
      <c r="D121" s="5" t="s">
        <v>12</v>
      </c>
      <c r="E121" s="5" t="s">
        <v>13</v>
      </c>
      <c r="F121" s="13" t="s">
        <v>4879</v>
      </c>
      <c r="G121" s="8" t="s">
        <v>4880</v>
      </c>
    </row>
    <row r="122" spans="1:7" ht="15" customHeight="1" x14ac:dyDescent="0.25">
      <c r="A122" s="15">
        <v>122</v>
      </c>
      <c r="B122" s="5" t="s">
        <v>4881</v>
      </c>
      <c r="C122" s="19">
        <v>29630</v>
      </c>
      <c r="D122" s="5" t="s">
        <v>7</v>
      </c>
      <c r="E122" s="5" t="s">
        <v>8</v>
      </c>
      <c r="F122" s="13" t="s">
        <v>4882</v>
      </c>
      <c r="G122" s="8" t="s">
        <v>4883</v>
      </c>
    </row>
    <row r="123" spans="1:7" ht="15" customHeight="1" x14ac:dyDescent="0.25">
      <c r="A123" s="15">
        <v>123</v>
      </c>
      <c r="B123" s="5" t="s">
        <v>4884</v>
      </c>
      <c r="C123" s="19">
        <v>28842</v>
      </c>
      <c r="D123" s="5" t="s">
        <v>12</v>
      </c>
      <c r="E123" s="5" t="s">
        <v>13</v>
      </c>
      <c r="F123" s="13" t="s">
        <v>4885</v>
      </c>
      <c r="G123" s="8" t="s">
        <v>4886</v>
      </c>
    </row>
    <row r="124" spans="1:7" ht="15" customHeight="1" x14ac:dyDescent="0.25">
      <c r="A124" s="15">
        <v>124</v>
      </c>
      <c r="B124" s="5" t="s">
        <v>4887</v>
      </c>
      <c r="C124" s="19">
        <v>25248</v>
      </c>
      <c r="D124" s="5" t="s">
        <v>7</v>
      </c>
      <c r="E124" s="5" t="s">
        <v>8</v>
      </c>
      <c r="F124" s="13" t="s">
        <v>4888</v>
      </c>
      <c r="G124" s="8" t="s">
        <v>4889</v>
      </c>
    </row>
    <row r="125" spans="1:7" ht="15" customHeight="1" x14ac:dyDescent="0.25">
      <c r="A125" s="15">
        <v>125</v>
      </c>
      <c r="B125" s="5" t="s">
        <v>4890</v>
      </c>
      <c r="C125" s="19">
        <v>22594</v>
      </c>
      <c r="D125" s="5" t="s">
        <v>7</v>
      </c>
      <c r="E125" s="5" t="s">
        <v>8</v>
      </c>
      <c r="F125" s="13" t="s">
        <v>4891</v>
      </c>
      <c r="G125" s="8" t="s">
        <v>4892</v>
      </c>
    </row>
    <row r="126" spans="1:7" ht="15" customHeight="1" x14ac:dyDescent="0.25">
      <c r="A126" s="15">
        <v>126</v>
      </c>
      <c r="B126" s="5" t="s">
        <v>4893</v>
      </c>
      <c r="C126" s="19">
        <v>27938</v>
      </c>
      <c r="D126" s="5" t="s">
        <v>7</v>
      </c>
      <c r="E126" s="5" t="s">
        <v>8</v>
      </c>
      <c r="F126" s="13" t="s">
        <v>4894</v>
      </c>
      <c r="G126" s="8" t="s">
        <v>4895</v>
      </c>
    </row>
    <row r="127" spans="1:7" ht="15" customHeight="1" x14ac:dyDescent="0.25">
      <c r="A127" s="15">
        <v>127</v>
      </c>
      <c r="B127" s="5" t="s">
        <v>4896</v>
      </c>
      <c r="C127" s="19">
        <v>28768</v>
      </c>
      <c r="D127" s="5" t="s">
        <v>7</v>
      </c>
      <c r="E127" s="5" t="s">
        <v>8</v>
      </c>
      <c r="F127" s="13" t="s">
        <v>4897</v>
      </c>
      <c r="G127" s="8" t="s">
        <v>4898</v>
      </c>
    </row>
    <row r="128" spans="1:7" ht="15" customHeight="1" x14ac:dyDescent="0.25">
      <c r="A128" s="15">
        <v>128</v>
      </c>
      <c r="B128" s="5" t="s">
        <v>4899</v>
      </c>
      <c r="C128" s="19">
        <v>24371</v>
      </c>
      <c r="D128" s="5" t="s">
        <v>12</v>
      </c>
      <c r="E128" s="5" t="s">
        <v>13</v>
      </c>
      <c r="F128" s="13" t="s">
        <v>4900</v>
      </c>
      <c r="G128" s="8" t="s">
        <v>4901</v>
      </c>
    </row>
    <row r="129" spans="1:7" ht="15" customHeight="1" x14ac:dyDescent="0.25">
      <c r="A129" s="15">
        <v>129</v>
      </c>
      <c r="B129" s="5" t="s">
        <v>4902</v>
      </c>
      <c r="C129" s="19">
        <v>23786</v>
      </c>
      <c r="D129" s="5" t="s">
        <v>12</v>
      </c>
      <c r="E129" s="5" t="s">
        <v>13</v>
      </c>
      <c r="F129" s="13" t="s">
        <v>4903</v>
      </c>
      <c r="G129" s="8" t="s">
        <v>4599</v>
      </c>
    </row>
    <row r="130" spans="1:7" ht="15" customHeight="1" x14ac:dyDescent="0.25">
      <c r="A130" s="15">
        <v>130</v>
      </c>
      <c r="B130" s="5" t="s">
        <v>4904</v>
      </c>
      <c r="C130" s="19">
        <v>28445</v>
      </c>
      <c r="D130" s="5" t="s">
        <v>7</v>
      </c>
      <c r="E130" s="5" t="s">
        <v>8</v>
      </c>
      <c r="F130" s="13" t="s">
        <v>4905</v>
      </c>
      <c r="G130" s="8" t="s">
        <v>4791</v>
      </c>
    </row>
    <row r="131" spans="1:7" ht="15" customHeight="1" x14ac:dyDescent="0.25">
      <c r="A131" s="15">
        <v>131</v>
      </c>
      <c r="B131" s="5" t="s">
        <v>4906</v>
      </c>
      <c r="C131" s="19">
        <v>23360</v>
      </c>
      <c r="D131" s="5" t="s">
        <v>7</v>
      </c>
      <c r="E131" s="5" t="s">
        <v>8</v>
      </c>
      <c r="F131" s="13" t="s">
        <v>4907</v>
      </c>
      <c r="G131" s="8" t="s">
        <v>4908</v>
      </c>
    </row>
    <row r="132" spans="1:7" ht="15" customHeight="1" x14ac:dyDescent="0.25">
      <c r="A132" s="15">
        <v>132</v>
      </c>
      <c r="B132" s="5" t="s">
        <v>4909</v>
      </c>
      <c r="C132" s="19">
        <v>26278</v>
      </c>
      <c r="D132" s="5" t="s">
        <v>12</v>
      </c>
      <c r="E132" s="5" t="s">
        <v>13</v>
      </c>
      <c r="F132" s="13" t="s">
        <v>4910</v>
      </c>
      <c r="G132" s="8" t="s">
        <v>4911</v>
      </c>
    </row>
    <row r="133" spans="1:7" ht="15" customHeight="1" x14ac:dyDescent="0.25">
      <c r="A133" s="15">
        <v>133</v>
      </c>
      <c r="B133" s="5" t="s">
        <v>4912</v>
      </c>
      <c r="C133" s="19">
        <v>22293</v>
      </c>
      <c r="D133" s="5" t="s">
        <v>7</v>
      </c>
      <c r="E133" s="5" t="s">
        <v>8</v>
      </c>
      <c r="F133" s="13" t="s">
        <v>4913</v>
      </c>
      <c r="G133" s="8" t="s">
        <v>4914</v>
      </c>
    </row>
    <row r="134" spans="1:7" ht="15" customHeight="1" x14ac:dyDescent="0.25">
      <c r="A134" s="15">
        <v>134</v>
      </c>
      <c r="B134" s="5" t="s">
        <v>4915</v>
      </c>
      <c r="C134" s="19">
        <v>26136</v>
      </c>
      <c r="D134" s="5" t="s">
        <v>12</v>
      </c>
      <c r="E134" s="5" t="s">
        <v>13</v>
      </c>
      <c r="F134" s="13" t="s">
        <v>4916</v>
      </c>
      <c r="G134" s="8" t="s">
        <v>4917</v>
      </c>
    </row>
    <row r="135" spans="1:7" ht="15" customHeight="1" x14ac:dyDescent="0.25">
      <c r="A135" s="15">
        <v>135</v>
      </c>
      <c r="B135" s="5" t="s">
        <v>4918</v>
      </c>
      <c r="C135" s="19">
        <v>25768</v>
      </c>
      <c r="D135" s="5" t="s">
        <v>7</v>
      </c>
      <c r="E135" s="5" t="s">
        <v>8</v>
      </c>
      <c r="F135" s="13" t="s">
        <v>4919</v>
      </c>
      <c r="G135" s="8" t="s">
        <v>4920</v>
      </c>
    </row>
    <row r="136" spans="1:7" ht="15" customHeight="1" x14ac:dyDescent="0.25">
      <c r="A136" s="15">
        <v>136</v>
      </c>
      <c r="B136" s="5" t="s">
        <v>161</v>
      </c>
      <c r="C136" s="19">
        <v>29693</v>
      </c>
      <c r="D136" s="5" t="s">
        <v>7</v>
      </c>
      <c r="E136" s="5" t="s">
        <v>8</v>
      </c>
      <c r="F136" s="13" t="s">
        <v>4921</v>
      </c>
      <c r="G136" s="8" t="s">
        <v>4922</v>
      </c>
    </row>
    <row r="137" spans="1:7" ht="15" customHeight="1" x14ac:dyDescent="0.25">
      <c r="A137" s="15">
        <v>137</v>
      </c>
      <c r="B137" s="5" t="s">
        <v>4923</v>
      </c>
      <c r="C137" s="19">
        <v>25510</v>
      </c>
      <c r="D137" s="5" t="s">
        <v>7</v>
      </c>
      <c r="E137" s="5" t="s">
        <v>8</v>
      </c>
      <c r="F137" s="13" t="s">
        <v>4924</v>
      </c>
      <c r="G137" s="8" t="s">
        <v>4925</v>
      </c>
    </row>
    <row r="138" spans="1:7" ht="15" customHeight="1" x14ac:dyDescent="0.25">
      <c r="A138" s="15">
        <v>138</v>
      </c>
      <c r="B138" s="5" t="s">
        <v>4926</v>
      </c>
      <c r="C138" s="19">
        <v>29914</v>
      </c>
      <c r="D138" s="5" t="s">
        <v>7</v>
      </c>
      <c r="E138" s="5" t="s">
        <v>8</v>
      </c>
      <c r="F138" s="13" t="s">
        <v>4927</v>
      </c>
      <c r="G138" s="8" t="s">
        <v>4928</v>
      </c>
    </row>
    <row r="139" spans="1:7" ht="15" customHeight="1" x14ac:dyDescent="0.25">
      <c r="A139" s="15">
        <v>139</v>
      </c>
      <c r="B139" s="5" t="s">
        <v>4929</v>
      </c>
      <c r="C139" s="19">
        <v>25136</v>
      </c>
      <c r="D139" s="5" t="s">
        <v>12</v>
      </c>
      <c r="E139" s="5" t="s">
        <v>13</v>
      </c>
      <c r="F139" s="13" t="s">
        <v>4930</v>
      </c>
      <c r="G139" s="8" t="s">
        <v>4931</v>
      </c>
    </row>
    <row r="140" spans="1:7" ht="15" customHeight="1" x14ac:dyDescent="0.25">
      <c r="A140" s="15">
        <v>140</v>
      </c>
      <c r="B140" s="5" t="s">
        <v>4932</v>
      </c>
      <c r="C140" s="19">
        <v>22330</v>
      </c>
      <c r="D140" s="5" t="s">
        <v>12</v>
      </c>
      <c r="E140" s="5" t="s">
        <v>13</v>
      </c>
      <c r="F140" s="13" t="s">
        <v>4933</v>
      </c>
      <c r="G140" s="8" t="s">
        <v>4934</v>
      </c>
    </row>
    <row r="141" spans="1:7" ht="15" customHeight="1" x14ac:dyDescent="0.25">
      <c r="A141" s="15">
        <v>141</v>
      </c>
      <c r="B141" s="5" t="s">
        <v>950</v>
      </c>
      <c r="C141" s="19">
        <v>28428</v>
      </c>
      <c r="D141" s="5" t="s">
        <v>7</v>
      </c>
      <c r="E141" s="5" t="s">
        <v>8</v>
      </c>
      <c r="F141" s="13" t="s">
        <v>4935</v>
      </c>
      <c r="G141" s="8" t="s">
        <v>4936</v>
      </c>
    </row>
    <row r="142" spans="1:7" ht="15" customHeight="1" x14ac:dyDescent="0.25">
      <c r="A142" s="15">
        <v>142</v>
      </c>
      <c r="B142" s="5" t="s">
        <v>4937</v>
      </c>
      <c r="C142" s="19">
        <v>28617</v>
      </c>
      <c r="D142" s="5" t="s">
        <v>7</v>
      </c>
      <c r="E142" s="5" t="s">
        <v>8</v>
      </c>
      <c r="F142" s="13" t="s">
        <v>4938</v>
      </c>
      <c r="G142" s="8" t="s">
        <v>4939</v>
      </c>
    </row>
    <row r="143" spans="1:7" ht="15" customHeight="1" x14ac:dyDescent="0.25">
      <c r="A143" s="15">
        <v>143</v>
      </c>
      <c r="B143" s="5" t="s">
        <v>4940</v>
      </c>
      <c r="C143" s="19">
        <v>23994</v>
      </c>
      <c r="D143" s="5" t="s">
        <v>12</v>
      </c>
      <c r="E143" s="5" t="s">
        <v>13</v>
      </c>
      <c r="F143" s="13" t="s">
        <v>4941</v>
      </c>
      <c r="G143" s="8" t="s">
        <v>1140</v>
      </c>
    </row>
    <row r="144" spans="1:7" ht="15" customHeight="1" x14ac:dyDescent="0.25">
      <c r="A144" s="15">
        <v>144</v>
      </c>
      <c r="B144" s="5" t="s">
        <v>4942</v>
      </c>
      <c r="C144" s="19">
        <v>24978</v>
      </c>
      <c r="D144" s="5" t="s">
        <v>7</v>
      </c>
      <c r="E144" s="5" t="s">
        <v>8</v>
      </c>
      <c r="F144" s="13" t="s">
        <v>4943</v>
      </c>
      <c r="G144" s="8" t="s">
        <v>4944</v>
      </c>
    </row>
    <row r="145" spans="1:7" ht="15" customHeight="1" x14ac:dyDescent="0.25">
      <c r="A145" s="15">
        <v>145</v>
      </c>
      <c r="B145" s="5" t="s">
        <v>4945</v>
      </c>
      <c r="C145" s="19">
        <v>29384</v>
      </c>
      <c r="D145" s="5" t="s">
        <v>12</v>
      </c>
      <c r="E145" s="5" t="s">
        <v>13</v>
      </c>
      <c r="F145" s="13" t="s">
        <v>4946</v>
      </c>
      <c r="G145" s="8" t="s">
        <v>4947</v>
      </c>
    </row>
    <row r="146" spans="1:7" ht="15" customHeight="1" x14ac:dyDescent="0.25">
      <c r="A146" s="15">
        <v>146</v>
      </c>
      <c r="B146" s="5" t="s">
        <v>4948</v>
      </c>
      <c r="C146" s="19">
        <v>22991</v>
      </c>
      <c r="D146" s="5" t="s">
        <v>7</v>
      </c>
      <c r="E146" s="5" t="s">
        <v>8</v>
      </c>
      <c r="F146" s="13" t="s">
        <v>4949</v>
      </c>
      <c r="G146" s="8" t="s">
        <v>4950</v>
      </c>
    </row>
    <row r="147" spans="1:7" ht="15" customHeight="1" x14ac:dyDescent="0.25">
      <c r="A147" s="15">
        <v>147</v>
      </c>
      <c r="B147" s="5" t="s">
        <v>4896</v>
      </c>
      <c r="C147" s="19">
        <v>25280</v>
      </c>
      <c r="D147" s="5" t="s">
        <v>7</v>
      </c>
      <c r="E147" s="5" t="s">
        <v>8</v>
      </c>
      <c r="F147" s="13" t="s">
        <v>4951</v>
      </c>
      <c r="G147" s="8" t="s">
        <v>4952</v>
      </c>
    </row>
    <row r="148" spans="1:7" ht="15" customHeight="1" x14ac:dyDescent="0.25">
      <c r="A148" s="15">
        <v>148</v>
      </c>
      <c r="B148" s="5" t="s">
        <v>1413</v>
      </c>
      <c r="C148" s="19">
        <v>22413</v>
      </c>
      <c r="D148" s="5" t="s">
        <v>7</v>
      </c>
      <c r="E148" s="5" t="s">
        <v>8</v>
      </c>
      <c r="F148" s="13" t="s">
        <v>4953</v>
      </c>
      <c r="G148" s="8" t="s">
        <v>4954</v>
      </c>
    </row>
    <row r="149" spans="1:7" ht="15" customHeight="1" x14ac:dyDescent="0.25">
      <c r="A149" s="15">
        <v>149</v>
      </c>
      <c r="B149" s="5" t="s">
        <v>4955</v>
      </c>
      <c r="C149" s="19">
        <v>24284</v>
      </c>
      <c r="D149" s="5" t="s">
        <v>7</v>
      </c>
      <c r="E149" s="5" t="s">
        <v>8</v>
      </c>
      <c r="F149" s="13" t="s">
        <v>4956</v>
      </c>
      <c r="G149" s="8" t="s">
        <v>4957</v>
      </c>
    </row>
    <row r="150" spans="1:7" ht="15" customHeight="1" x14ac:dyDescent="0.25">
      <c r="A150" s="15">
        <v>150</v>
      </c>
      <c r="B150" s="5" t="s">
        <v>4958</v>
      </c>
      <c r="C150" s="19">
        <v>24238</v>
      </c>
      <c r="D150" s="5" t="s">
        <v>12</v>
      </c>
      <c r="E150" s="5" t="s">
        <v>13</v>
      </c>
      <c r="F150" s="13" t="s">
        <v>4959</v>
      </c>
      <c r="G150" s="8" t="s">
        <v>4960</v>
      </c>
    </row>
    <row r="151" spans="1:7" ht="15" customHeight="1" x14ac:dyDescent="0.25">
      <c r="A151" s="15">
        <v>151</v>
      </c>
      <c r="B151" s="5" t="s">
        <v>4961</v>
      </c>
      <c r="C151" s="19">
        <v>23983</v>
      </c>
      <c r="D151" s="5" t="s">
        <v>12</v>
      </c>
      <c r="E151" s="5" t="s">
        <v>13</v>
      </c>
      <c r="F151" s="13" t="s">
        <v>4962</v>
      </c>
      <c r="G151" s="8" t="s">
        <v>4963</v>
      </c>
    </row>
    <row r="152" spans="1:7" ht="15" customHeight="1" x14ac:dyDescent="0.25">
      <c r="A152" s="15">
        <v>152</v>
      </c>
      <c r="B152" s="5" t="s">
        <v>4964</v>
      </c>
      <c r="C152" s="19">
        <v>27917</v>
      </c>
      <c r="D152" s="5" t="s">
        <v>7</v>
      </c>
      <c r="E152" s="5" t="s">
        <v>8</v>
      </c>
      <c r="F152" s="13" t="s">
        <v>4965</v>
      </c>
      <c r="G152" s="8" t="s">
        <v>4966</v>
      </c>
    </row>
    <row r="153" spans="1:7" ht="15" customHeight="1" x14ac:dyDescent="0.25">
      <c r="A153" s="15">
        <v>153</v>
      </c>
      <c r="B153" s="5" t="s">
        <v>4967</v>
      </c>
      <c r="C153" s="19" t="s">
        <v>4968</v>
      </c>
      <c r="D153" s="5" t="s">
        <v>7</v>
      </c>
      <c r="E153" s="5" t="s">
        <v>8</v>
      </c>
      <c r="F153" s="13" t="s">
        <v>4969</v>
      </c>
      <c r="G153" s="8" t="s">
        <v>4970</v>
      </c>
    </row>
    <row r="154" spans="1:7" ht="15" customHeight="1" x14ac:dyDescent="0.25">
      <c r="A154" s="15">
        <v>154</v>
      </c>
      <c r="B154" s="5" t="s">
        <v>4971</v>
      </c>
      <c r="C154" s="19">
        <v>26526</v>
      </c>
      <c r="D154" s="5" t="s">
        <v>12</v>
      </c>
      <c r="E154" s="5" t="s">
        <v>13</v>
      </c>
      <c r="F154" s="13" t="s">
        <v>4972</v>
      </c>
      <c r="G154" s="8" t="s">
        <v>4973</v>
      </c>
    </row>
    <row r="155" spans="1:7" ht="15" customHeight="1" x14ac:dyDescent="0.25">
      <c r="A155" s="15">
        <v>155</v>
      </c>
      <c r="B155" s="5" t="s">
        <v>4974</v>
      </c>
      <c r="C155" s="19">
        <v>25541</v>
      </c>
      <c r="D155" s="5" t="s">
        <v>7</v>
      </c>
      <c r="E155" s="5" t="s">
        <v>8</v>
      </c>
      <c r="F155" s="13" t="s">
        <v>4975</v>
      </c>
      <c r="G155" s="8" t="s">
        <v>4976</v>
      </c>
    </row>
    <row r="156" spans="1:7" ht="15" customHeight="1" x14ac:dyDescent="0.25">
      <c r="A156" s="15">
        <v>156</v>
      </c>
      <c r="B156" s="5" t="s">
        <v>4977</v>
      </c>
      <c r="C156" s="19">
        <v>24523</v>
      </c>
      <c r="D156" s="5" t="s">
        <v>12</v>
      </c>
      <c r="E156" s="5" t="s">
        <v>13</v>
      </c>
      <c r="F156" s="13" t="s">
        <v>4978</v>
      </c>
      <c r="G156" s="8" t="s">
        <v>4979</v>
      </c>
    </row>
    <row r="157" spans="1:7" ht="15" customHeight="1" x14ac:dyDescent="0.25">
      <c r="A157" s="15">
        <v>157</v>
      </c>
      <c r="B157" s="5" t="s">
        <v>4915</v>
      </c>
      <c r="C157" s="19">
        <v>27628</v>
      </c>
      <c r="D157" s="5" t="s">
        <v>7</v>
      </c>
      <c r="E157" s="5" t="s">
        <v>8</v>
      </c>
      <c r="F157" s="13" t="s">
        <v>4980</v>
      </c>
      <c r="G157" s="8" t="s">
        <v>4981</v>
      </c>
    </row>
    <row r="158" spans="1:7" ht="15" customHeight="1" x14ac:dyDescent="0.25">
      <c r="A158" s="15">
        <v>158</v>
      </c>
      <c r="B158" s="5" t="s">
        <v>4982</v>
      </c>
      <c r="C158" s="19">
        <v>25575</v>
      </c>
      <c r="D158" s="5" t="s">
        <v>7</v>
      </c>
      <c r="E158" s="5" t="s">
        <v>8</v>
      </c>
      <c r="F158" s="13" t="s">
        <v>1027</v>
      </c>
      <c r="G158" s="8" t="s">
        <v>4983</v>
      </c>
    </row>
    <row r="159" spans="1:7" ht="15" customHeight="1" x14ac:dyDescent="0.25">
      <c r="A159" s="15">
        <v>159</v>
      </c>
      <c r="B159" s="5" t="s">
        <v>4984</v>
      </c>
      <c r="C159" s="19">
        <v>23744</v>
      </c>
      <c r="D159" s="5" t="s">
        <v>7</v>
      </c>
      <c r="E159" s="5" t="s">
        <v>8</v>
      </c>
      <c r="F159" s="13" t="s">
        <v>4985</v>
      </c>
      <c r="G159" s="8" t="s">
        <v>4986</v>
      </c>
    </row>
    <row r="160" spans="1:7" ht="15" customHeight="1" x14ac:dyDescent="0.25">
      <c r="A160" s="15">
        <v>160</v>
      </c>
      <c r="B160" s="5" t="s">
        <v>4987</v>
      </c>
      <c r="C160" s="19">
        <v>24352</v>
      </c>
      <c r="D160" s="5" t="s">
        <v>7</v>
      </c>
      <c r="E160" s="5" t="s">
        <v>8</v>
      </c>
      <c r="F160" s="13" t="s">
        <v>4988</v>
      </c>
      <c r="G160" s="8" t="s">
        <v>4989</v>
      </c>
    </row>
    <row r="161" spans="1:7" ht="15" customHeight="1" x14ac:dyDescent="0.25">
      <c r="A161" s="15">
        <v>161</v>
      </c>
      <c r="B161" s="5" t="s">
        <v>4990</v>
      </c>
      <c r="C161" s="19">
        <v>27381</v>
      </c>
      <c r="D161" s="5" t="s">
        <v>12</v>
      </c>
      <c r="E161" s="5" t="s">
        <v>13</v>
      </c>
      <c r="F161" s="13" t="s">
        <v>4991</v>
      </c>
      <c r="G161" s="8" t="s">
        <v>4992</v>
      </c>
    </row>
    <row r="162" spans="1:7" ht="15" customHeight="1" x14ac:dyDescent="0.25">
      <c r="A162" s="15">
        <v>162</v>
      </c>
      <c r="B162" s="5" t="s">
        <v>4993</v>
      </c>
      <c r="C162" s="19">
        <v>23760</v>
      </c>
      <c r="D162" s="5" t="s">
        <v>12</v>
      </c>
      <c r="E162" s="5" t="s">
        <v>13</v>
      </c>
      <c r="F162" s="13" t="s">
        <v>4994</v>
      </c>
      <c r="G162" s="8" t="s">
        <v>4995</v>
      </c>
    </row>
    <row r="163" spans="1:7" ht="15" customHeight="1" x14ac:dyDescent="0.25">
      <c r="A163" s="15">
        <v>163</v>
      </c>
      <c r="B163" s="5" t="s">
        <v>59</v>
      </c>
      <c r="C163" s="19">
        <v>27190</v>
      </c>
      <c r="D163" s="5" t="s">
        <v>7</v>
      </c>
      <c r="E163" s="5" t="s">
        <v>8</v>
      </c>
      <c r="F163" s="13" t="s">
        <v>4996</v>
      </c>
      <c r="G163" s="8" t="s">
        <v>4997</v>
      </c>
    </row>
    <row r="164" spans="1:7" ht="15" customHeight="1" x14ac:dyDescent="0.25">
      <c r="A164" s="15">
        <v>164</v>
      </c>
      <c r="B164" s="5" t="s">
        <v>4998</v>
      </c>
      <c r="C164" s="19">
        <v>24431</v>
      </c>
      <c r="D164" s="5" t="s">
        <v>7</v>
      </c>
      <c r="E164" s="5" t="s">
        <v>8</v>
      </c>
      <c r="F164" s="13" t="s">
        <v>4999</v>
      </c>
      <c r="G164" s="8" t="s">
        <v>5000</v>
      </c>
    </row>
    <row r="165" spans="1:7" ht="15" customHeight="1" x14ac:dyDescent="0.25">
      <c r="A165" s="15">
        <v>165</v>
      </c>
      <c r="B165" s="5" t="s">
        <v>5001</v>
      </c>
      <c r="C165" s="19">
        <v>28233</v>
      </c>
      <c r="D165" s="5" t="s">
        <v>12</v>
      </c>
      <c r="E165" s="5" t="s">
        <v>13</v>
      </c>
      <c r="F165" s="13" t="s">
        <v>5002</v>
      </c>
      <c r="G165" s="8" t="s">
        <v>5003</v>
      </c>
    </row>
    <row r="166" spans="1:7" ht="15" customHeight="1" x14ac:dyDescent="0.25">
      <c r="A166" s="15">
        <v>166</v>
      </c>
      <c r="B166" s="5" t="s">
        <v>4967</v>
      </c>
      <c r="C166" s="19">
        <v>30166</v>
      </c>
      <c r="D166" s="5" t="s">
        <v>7</v>
      </c>
      <c r="E166" s="5" t="s">
        <v>8</v>
      </c>
      <c r="F166" s="13" t="s">
        <v>5004</v>
      </c>
      <c r="G166" s="8" t="s">
        <v>5005</v>
      </c>
    </row>
    <row r="167" spans="1:7" ht="15" customHeight="1" x14ac:dyDescent="0.25">
      <c r="A167" s="15">
        <v>167</v>
      </c>
      <c r="B167" s="5" t="s">
        <v>5006</v>
      </c>
      <c r="C167" s="19">
        <v>25780</v>
      </c>
      <c r="D167" s="5" t="s">
        <v>12</v>
      </c>
      <c r="E167" s="5" t="s">
        <v>13</v>
      </c>
      <c r="F167" s="13" t="s">
        <v>5007</v>
      </c>
      <c r="G167" s="8" t="s">
        <v>5008</v>
      </c>
    </row>
    <row r="168" spans="1:7" ht="15" customHeight="1" x14ac:dyDescent="0.25">
      <c r="A168" s="15">
        <v>168</v>
      </c>
      <c r="B168" s="5" t="s">
        <v>5009</v>
      </c>
      <c r="C168" s="19">
        <v>29392</v>
      </c>
      <c r="D168" s="5" t="s">
        <v>7</v>
      </c>
      <c r="E168" s="5" t="s">
        <v>8</v>
      </c>
      <c r="F168" s="13" t="s">
        <v>5010</v>
      </c>
      <c r="G168" s="8" t="s">
        <v>5011</v>
      </c>
    </row>
    <row r="169" spans="1:7" ht="15" customHeight="1" x14ac:dyDescent="0.25">
      <c r="A169" s="15">
        <v>169</v>
      </c>
      <c r="B169" s="5" t="s">
        <v>5012</v>
      </c>
      <c r="C169" s="19">
        <v>23057</v>
      </c>
      <c r="D169" s="5" t="s">
        <v>7</v>
      </c>
      <c r="E169" s="5" t="s">
        <v>8</v>
      </c>
      <c r="F169" s="13" t="s">
        <v>5013</v>
      </c>
      <c r="G169" s="8" t="s">
        <v>5014</v>
      </c>
    </row>
    <row r="170" spans="1:7" ht="15" customHeight="1" x14ac:dyDescent="0.25">
      <c r="A170" s="15">
        <v>170</v>
      </c>
      <c r="B170" s="5" t="s">
        <v>5015</v>
      </c>
      <c r="C170" s="19">
        <v>27557</v>
      </c>
      <c r="D170" s="5" t="s">
        <v>7</v>
      </c>
      <c r="E170" s="5" t="s">
        <v>8</v>
      </c>
      <c r="F170" s="13" t="s">
        <v>5016</v>
      </c>
      <c r="G170" s="8" t="s">
        <v>5017</v>
      </c>
    </row>
    <row r="171" spans="1:7" ht="15" customHeight="1" x14ac:dyDescent="0.25">
      <c r="A171" s="15">
        <v>171</v>
      </c>
      <c r="B171" s="5" t="s">
        <v>5018</v>
      </c>
      <c r="C171" s="19">
        <v>29403</v>
      </c>
      <c r="D171" s="5" t="s">
        <v>7</v>
      </c>
      <c r="E171" s="5" t="s">
        <v>8</v>
      </c>
      <c r="F171" s="13" t="s">
        <v>913</v>
      </c>
      <c r="G171" s="8" t="s">
        <v>5019</v>
      </c>
    </row>
    <row r="172" spans="1:7" ht="15" customHeight="1" x14ac:dyDescent="0.25">
      <c r="A172" s="15">
        <v>172</v>
      </c>
      <c r="B172" s="5" t="s">
        <v>5020</v>
      </c>
      <c r="C172" s="19">
        <v>23062</v>
      </c>
      <c r="D172" s="5" t="s">
        <v>12</v>
      </c>
      <c r="E172" s="5" t="s">
        <v>13</v>
      </c>
      <c r="F172" s="13" t="s">
        <v>5021</v>
      </c>
      <c r="G172" s="8" t="s">
        <v>5022</v>
      </c>
    </row>
    <row r="173" spans="1:7" ht="15" customHeight="1" x14ac:dyDescent="0.25">
      <c r="A173" s="15">
        <v>173</v>
      </c>
      <c r="B173" s="5" t="s">
        <v>4746</v>
      </c>
      <c r="C173" s="19">
        <v>22777</v>
      </c>
      <c r="D173" s="5" t="s">
        <v>12</v>
      </c>
      <c r="E173" s="5" t="s">
        <v>13</v>
      </c>
      <c r="F173" s="13" t="s">
        <v>5023</v>
      </c>
      <c r="G173" s="8" t="s">
        <v>171</v>
      </c>
    </row>
    <row r="174" spans="1:7" ht="15" customHeight="1" x14ac:dyDescent="0.25">
      <c r="A174" s="15">
        <v>174</v>
      </c>
      <c r="B174" s="5" t="s">
        <v>5024</v>
      </c>
      <c r="C174" s="19">
        <v>23923</v>
      </c>
      <c r="D174" s="5" t="s">
        <v>7</v>
      </c>
      <c r="E174" s="5" t="s">
        <v>8</v>
      </c>
      <c r="F174" s="13" t="s">
        <v>5025</v>
      </c>
      <c r="G174" s="8" t="s">
        <v>5026</v>
      </c>
    </row>
    <row r="175" spans="1:7" ht="15" customHeight="1" x14ac:dyDescent="0.25">
      <c r="A175" s="15">
        <v>175</v>
      </c>
      <c r="B175" s="5" t="s">
        <v>5027</v>
      </c>
      <c r="C175" s="19">
        <v>29079</v>
      </c>
      <c r="D175" s="5" t="s">
        <v>7</v>
      </c>
      <c r="E175" s="5" t="s">
        <v>8</v>
      </c>
      <c r="F175" s="13" t="s">
        <v>5028</v>
      </c>
      <c r="G175" s="8" t="s">
        <v>5029</v>
      </c>
    </row>
    <row r="176" spans="1:7" ht="15" customHeight="1" x14ac:dyDescent="0.25">
      <c r="A176" s="15">
        <v>176</v>
      </c>
      <c r="B176" s="5" t="s">
        <v>5030</v>
      </c>
      <c r="C176" s="19">
        <v>23552</v>
      </c>
      <c r="D176" s="5" t="s">
        <v>12</v>
      </c>
      <c r="E176" s="5" t="s">
        <v>13</v>
      </c>
      <c r="F176" s="13" t="s">
        <v>5031</v>
      </c>
      <c r="G176" s="8" t="s">
        <v>5032</v>
      </c>
    </row>
    <row r="177" spans="1:7" ht="15" customHeight="1" x14ac:dyDescent="0.25">
      <c r="A177" s="15">
        <v>177</v>
      </c>
      <c r="B177" s="5" t="s">
        <v>5033</v>
      </c>
      <c r="C177" s="19">
        <v>27618</v>
      </c>
      <c r="D177" s="5" t="s">
        <v>7</v>
      </c>
      <c r="E177" s="5" t="s">
        <v>8</v>
      </c>
      <c r="F177" s="13" t="s">
        <v>5034</v>
      </c>
      <c r="G177" s="8" t="s">
        <v>5035</v>
      </c>
    </row>
    <row r="178" spans="1:7" ht="15" customHeight="1" x14ac:dyDescent="0.25">
      <c r="A178" s="15">
        <v>178</v>
      </c>
      <c r="B178" s="5" t="s">
        <v>5036</v>
      </c>
      <c r="C178" s="19">
        <v>27682</v>
      </c>
      <c r="D178" s="5" t="s">
        <v>12</v>
      </c>
      <c r="E178" s="5" t="s">
        <v>13</v>
      </c>
      <c r="F178" s="13" t="s">
        <v>5037</v>
      </c>
      <c r="G178" s="8" t="s">
        <v>5038</v>
      </c>
    </row>
    <row r="179" spans="1:7" ht="15" customHeight="1" x14ac:dyDescent="0.25">
      <c r="A179" s="15">
        <v>179</v>
      </c>
      <c r="B179" s="5" t="s">
        <v>5039</v>
      </c>
      <c r="C179" s="19">
        <v>22578</v>
      </c>
      <c r="D179" s="5" t="s">
        <v>7</v>
      </c>
      <c r="E179" s="5" t="s">
        <v>8</v>
      </c>
      <c r="F179" s="13" t="s">
        <v>5040</v>
      </c>
      <c r="G179" s="8" t="s">
        <v>5041</v>
      </c>
    </row>
    <row r="180" spans="1:7" ht="15" customHeight="1" x14ac:dyDescent="0.25">
      <c r="A180" s="15">
        <v>180</v>
      </c>
      <c r="B180" s="5" t="s">
        <v>5042</v>
      </c>
      <c r="C180" s="19">
        <v>26597</v>
      </c>
      <c r="D180" s="5" t="s">
        <v>7</v>
      </c>
      <c r="E180" s="5" t="s">
        <v>8</v>
      </c>
      <c r="F180" s="13" t="s">
        <v>5043</v>
      </c>
      <c r="G180" s="8" t="s">
        <v>5044</v>
      </c>
    </row>
    <row r="181" spans="1:7" ht="15" customHeight="1" x14ac:dyDescent="0.25">
      <c r="A181" s="15">
        <v>181</v>
      </c>
      <c r="B181" s="5" t="s">
        <v>5045</v>
      </c>
      <c r="C181" s="19">
        <v>28629</v>
      </c>
      <c r="D181" s="5" t="s">
        <v>7</v>
      </c>
      <c r="E181" s="5" t="s">
        <v>8</v>
      </c>
      <c r="F181" s="13" t="s">
        <v>5046</v>
      </c>
      <c r="G181" s="8" t="s">
        <v>5047</v>
      </c>
    </row>
    <row r="182" spans="1:7" ht="15" customHeight="1" x14ac:dyDescent="0.25">
      <c r="A182" s="15">
        <v>182</v>
      </c>
      <c r="B182" s="5" t="s">
        <v>5048</v>
      </c>
      <c r="C182" s="19">
        <v>22814</v>
      </c>
      <c r="D182" s="5" t="s">
        <v>7</v>
      </c>
      <c r="E182" s="5" t="s">
        <v>8</v>
      </c>
      <c r="F182" s="13" t="s">
        <v>5049</v>
      </c>
      <c r="G182" s="8" t="s">
        <v>5050</v>
      </c>
    </row>
    <row r="183" spans="1:7" ht="15" customHeight="1" x14ac:dyDescent="0.25">
      <c r="A183" s="15">
        <v>183</v>
      </c>
      <c r="B183" s="5" t="s">
        <v>5051</v>
      </c>
      <c r="C183" s="19">
        <v>30540</v>
      </c>
      <c r="D183" s="5" t="s">
        <v>12</v>
      </c>
      <c r="E183" s="5" t="s">
        <v>13</v>
      </c>
      <c r="F183" s="13" t="s">
        <v>5052</v>
      </c>
      <c r="G183" s="8" t="s">
        <v>5053</v>
      </c>
    </row>
    <row r="184" spans="1:7" ht="15" customHeight="1" x14ac:dyDescent="0.25">
      <c r="A184" s="15">
        <v>184</v>
      </c>
      <c r="B184" s="5" t="s">
        <v>5006</v>
      </c>
      <c r="C184" s="19">
        <v>25390</v>
      </c>
      <c r="D184" s="5" t="s">
        <v>12</v>
      </c>
      <c r="E184" s="5" t="s">
        <v>13</v>
      </c>
      <c r="F184" s="13" t="s">
        <v>5054</v>
      </c>
      <c r="G184" s="8" t="s">
        <v>5055</v>
      </c>
    </row>
    <row r="185" spans="1:7" ht="15" customHeight="1" x14ac:dyDescent="0.25">
      <c r="A185" s="15">
        <v>185</v>
      </c>
      <c r="B185" s="5" t="s">
        <v>5056</v>
      </c>
      <c r="C185" s="19">
        <v>22403</v>
      </c>
      <c r="D185" s="5" t="s">
        <v>7</v>
      </c>
      <c r="E185" s="5" t="s">
        <v>8</v>
      </c>
      <c r="F185" s="13" t="s">
        <v>5057</v>
      </c>
      <c r="G185" s="8" t="s">
        <v>5058</v>
      </c>
    </row>
    <row r="186" spans="1:7" ht="15" customHeight="1" x14ac:dyDescent="0.25">
      <c r="A186" s="15">
        <v>186</v>
      </c>
      <c r="B186" s="5" t="s">
        <v>5059</v>
      </c>
      <c r="C186" s="19">
        <v>24324</v>
      </c>
      <c r="D186" s="5" t="s">
        <v>7</v>
      </c>
      <c r="E186" s="5" t="s">
        <v>8</v>
      </c>
      <c r="F186" s="13" t="s">
        <v>5060</v>
      </c>
      <c r="G186" s="8" t="s">
        <v>5061</v>
      </c>
    </row>
    <row r="187" spans="1:7" ht="15" customHeight="1" x14ac:dyDescent="0.25">
      <c r="A187" s="15">
        <v>187</v>
      </c>
      <c r="B187" s="5" t="s">
        <v>5062</v>
      </c>
      <c r="C187" s="19">
        <v>29868</v>
      </c>
      <c r="D187" s="5" t="s">
        <v>12</v>
      </c>
      <c r="E187" s="5" t="s">
        <v>13</v>
      </c>
      <c r="F187" s="13" t="s">
        <v>5063</v>
      </c>
      <c r="G187" s="8" t="s">
        <v>5064</v>
      </c>
    </row>
    <row r="188" spans="1:7" ht="15" customHeight="1" x14ac:dyDescent="0.25">
      <c r="A188" s="15">
        <v>188</v>
      </c>
      <c r="B188" s="5" t="s">
        <v>1699</v>
      </c>
      <c r="C188" s="19">
        <v>25670</v>
      </c>
      <c r="D188" s="5" t="s">
        <v>7</v>
      </c>
      <c r="E188" s="5" t="s">
        <v>8</v>
      </c>
      <c r="F188" s="13" t="s">
        <v>5065</v>
      </c>
      <c r="G188" s="8" t="s">
        <v>5066</v>
      </c>
    </row>
    <row r="189" spans="1:7" ht="15" customHeight="1" x14ac:dyDescent="0.25">
      <c r="A189" s="15">
        <v>189</v>
      </c>
      <c r="B189" s="5" t="s">
        <v>964</v>
      </c>
      <c r="C189" s="19">
        <v>24133</v>
      </c>
      <c r="D189" s="5" t="s">
        <v>12</v>
      </c>
      <c r="E189" s="5" t="s">
        <v>13</v>
      </c>
      <c r="F189" s="13" t="s">
        <v>5067</v>
      </c>
      <c r="G189" s="8" t="s">
        <v>5068</v>
      </c>
    </row>
    <row r="190" spans="1:7" ht="15" customHeight="1" x14ac:dyDescent="0.25">
      <c r="A190" s="15">
        <v>190</v>
      </c>
      <c r="B190" s="5" t="s">
        <v>5069</v>
      </c>
      <c r="C190" s="19">
        <v>30002</v>
      </c>
      <c r="D190" s="5" t="s">
        <v>7</v>
      </c>
      <c r="E190" s="5" t="s">
        <v>8</v>
      </c>
      <c r="F190" s="13" t="s">
        <v>5070</v>
      </c>
      <c r="G190" s="8" t="s">
        <v>5071</v>
      </c>
    </row>
    <row r="191" spans="1:7" ht="15" customHeight="1" x14ac:dyDescent="0.25">
      <c r="A191" s="15">
        <v>192</v>
      </c>
      <c r="B191" s="5" t="s">
        <v>5073</v>
      </c>
      <c r="C191" s="19">
        <v>25700</v>
      </c>
      <c r="D191" s="5" t="s">
        <v>7</v>
      </c>
      <c r="E191" s="5" t="s">
        <v>8</v>
      </c>
      <c r="F191" s="13" t="s">
        <v>5074</v>
      </c>
      <c r="G191" s="8" t="s">
        <v>5075</v>
      </c>
    </row>
    <row r="192" spans="1:7" ht="15" customHeight="1" x14ac:dyDescent="0.25">
      <c r="A192" s="15">
        <v>193</v>
      </c>
      <c r="B192" s="5" t="s">
        <v>5076</v>
      </c>
      <c r="C192" s="19">
        <v>26474</v>
      </c>
      <c r="D192" s="5" t="s">
        <v>7</v>
      </c>
      <c r="E192" s="5" t="s">
        <v>8</v>
      </c>
      <c r="F192" s="13" t="s">
        <v>5077</v>
      </c>
      <c r="G192" s="8" t="s">
        <v>5078</v>
      </c>
    </row>
    <row r="193" spans="1:7" ht="15" customHeight="1" x14ac:dyDescent="0.25">
      <c r="A193" s="15">
        <v>194</v>
      </c>
      <c r="B193" s="5" t="s">
        <v>5079</v>
      </c>
      <c r="C193" s="19">
        <v>28244</v>
      </c>
      <c r="D193" s="5" t="s">
        <v>12</v>
      </c>
      <c r="E193" s="5" t="s">
        <v>13</v>
      </c>
      <c r="F193" s="13" t="s">
        <v>5080</v>
      </c>
      <c r="G193" s="8" t="s">
        <v>5081</v>
      </c>
    </row>
    <row r="194" spans="1:7" ht="15" customHeight="1" x14ac:dyDescent="0.25">
      <c r="A194" s="15">
        <v>195</v>
      </c>
      <c r="B194" s="5" t="s">
        <v>5082</v>
      </c>
      <c r="C194" s="19">
        <v>23519</v>
      </c>
      <c r="D194" s="5" t="s">
        <v>12</v>
      </c>
      <c r="E194" s="5" t="s">
        <v>13</v>
      </c>
      <c r="F194" s="13" t="s">
        <v>5083</v>
      </c>
      <c r="G194" s="8" t="s">
        <v>5084</v>
      </c>
    </row>
    <row r="195" spans="1:7" ht="15" customHeight="1" x14ac:dyDescent="0.25">
      <c r="A195" s="15">
        <v>196</v>
      </c>
      <c r="B195" s="5" t="s">
        <v>5085</v>
      </c>
      <c r="C195" s="19">
        <v>30404</v>
      </c>
      <c r="D195" s="5" t="s">
        <v>7</v>
      </c>
      <c r="E195" s="5" t="s">
        <v>8</v>
      </c>
      <c r="F195" s="13" t="s">
        <v>5086</v>
      </c>
      <c r="G195" s="8" t="s">
        <v>5087</v>
      </c>
    </row>
    <row r="196" spans="1:7" ht="15" customHeight="1" x14ac:dyDescent="0.25">
      <c r="A196" s="15">
        <v>197</v>
      </c>
      <c r="B196" s="5" t="s">
        <v>5056</v>
      </c>
      <c r="C196" s="19">
        <v>28960</v>
      </c>
      <c r="D196" s="5" t="s">
        <v>7</v>
      </c>
      <c r="E196" s="5" t="s">
        <v>8</v>
      </c>
      <c r="F196" s="13" t="s">
        <v>5088</v>
      </c>
      <c r="G196" s="8" t="s">
        <v>5089</v>
      </c>
    </row>
    <row r="197" spans="1:7" ht="15" customHeight="1" x14ac:dyDescent="0.25">
      <c r="A197" s="15">
        <v>198</v>
      </c>
      <c r="B197" s="5" t="s">
        <v>5090</v>
      </c>
      <c r="C197" s="19">
        <v>25000</v>
      </c>
      <c r="D197" s="5" t="s">
        <v>12</v>
      </c>
      <c r="E197" s="5" t="s">
        <v>13</v>
      </c>
      <c r="F197" s="13" t="s">
        <v>5091</v>
      </c>
      <c r="G197" s="8" t="s">
        <v>5092</v>
      </c>
    </row>
    <row r="198" spans="1:7" ht="15" customHeight="1" x14ac:dyDescent="0.25">
      <c r="A198" s="15">
        <v>199</v>
      </c>
      <c r="B198" s="5" t="s">
        <v>5093</v>
      </c>
      <c r="C198" s="19">
        <v>29457</v>
      </c>
      <c r="D198" s="5" t="s">
        <v>7</v>
      </c>
      <c r="E198" s="5" t="s">
        <v>8</v>
      </c>
      <c r="F198" s="13" t="s">
        <v>5094</v>
      </c>
      <c r="G198" s="8" t="s">
        <v>5095</v>
      </c>
    </row>
    <row r="199" spans="1:7" ht="15" customHeight="1" x14ac:dyDescent="0.25">
      <c r="A199" s="15">
        <v>200</v>
      </c>
      <c r="B199" s="5" t="s">
        <v>5096</v>
      </c>
      <c r="C199" s="19">
        <v>26934</v>
      </c>
      <c r="D199" s="5" t="s">
        <v>12</v>
      </c>
      <c r="E199" s="5" t="s">
        <v>13</v>
      </c>
      <c r="F199" s="13" t="s">
        <v>5097</v>
      </c>
      <c r="G199" s="8" t="s">
        <v>5098</v>
      </c>
    </row>
    <row r="200" spans="1:7" ht="15" customHeight="1" x14ac:dyDescent="0.25">
      <c r="A200" s="15">
        <v>201</v>
      </c>
      <c r="B200" s="5" t="s">
        <v>975</v>
      </c>
      <c r="C200" s="19">
        <v>24088</v>
      </c>
      <c r="D200" s="5" t="s">
        <v>7</v>
      </c>
      <c r="E200" s="5" t="s">
        <v>8</v>
      </c>
      <c r="F200" s="13" t="s">
        <v>5099</v>
      </c>
      <c r="G200" s="8" t="s">
        <v>5100</v>
      </c>
    </row>
    <row r="201" spans="1:7" ht="15" customHeight="1" x14ac:dyDescent="0.25">
      <c r="A201" s="15">
        <v>202</v>
      </c>
      <c r="B201" s="5" t="s">
        <v>5101</v>
      </c>
      <c r="C201" s="19">
        <v>27973</v>
      </c>
      <c r="D201" s="5" t="s">
        <v>7</v>
      </c>
      <c r="E201" s="5" t="s">
        <v>8</v>
      </c>
      <c r="F201" s="13" t="s">
        <v>5102</v>
      </c>
      <c r="G201" s="8" t="s">
        <v>5103</v>
      </c>
    </row>
    <row r="202" spans="1:7" ht="15" customHeight="1" x14ac:dyDescent="0.25">
      <c r="A202" s="15">
        <v>203</v>
      </c>
      <c r="B202" s="5" t="s">
        <v>5104</v>
      </c>
      <c r="C202" s="19">
        <v>28250</v>
      </c>
      <c r="D202" s="5" t="s">
        <v>7</v>
      </c>
      <c r="E202" s="5" t="s">
        <v>8</v>
      </c>
      <c r="F202" s="13" t="s">
        <v>5105</v>
      </c>
      <c r="G202" s="8" t="s">
        <v>5106</v>
      </c>
    </row>
    <row r="203" spans="1:7" ht="15" customHeight="1" x14ac:dyDescent="0.25">
      <c r="A203" s="15">
        <v>204</v>
      </c>
      <c r="B203" s="5" t="s">
        <v>5107</v>
      </c>
      <c r="C203" s="19">
        <v>23658</v>
      </c>
      <c r="D203" s="5" t="s">
        <v>7</v>
      </c>
      <c r="E203" s="5" t="s">
        <v>8</v>
      </c>
      <c r="F203" s="13" t="s">
        <v>5108</v>
      </c>
      <c r="G203" s="8" t="s">
        <v>5109</v>
      </c>
    </row>
    <row r="204" spans="1:7" ht="15" customHeight="1" x14ac:dyDescent="0.25">
      <c r="A204" s="15">
        <v>205</v>
      </c>
      <c r="B204" s="5" t="s">
        <v>5110</v>
      </c>
      <c r="C204" s="19">
        <v>25401</v>
      </c>
      <c r="D204" s="5" t="s">
        <v>12</v>
      </c>
      <c r="E204" s="5" t="s">
        <v>13</v>
      </c>
      <c r="F204" s="13" t="s">
        <v>5111</v>
      </c>
      <c r="G204" s="8" t="s">
        <v>5112</v>
      </c>
    </row>
    <row r="205" spans="1:7" ht="15" customHeight="1" x14ac:dyDescent="0.25">
      <c r="A205" s="15">
        <v>206</v>
      </c>
      <c r="B205" s="5" t="s">
        <v>5113</v>
      </c>
      <c r="C205" s="19">
        <v>25007</v>
      </c>
      <c r="D205" s="5" t="s">
        <v>12</v>
      </c>
      <c r="E205" s="5" t="s">
        <v>13</v>
      </c>
      <c r="F205" s="13" t="s">
        <v>5114</v>
      </c>
      <c r="G205" s="8" t="s">
        <v>5115</v>
      </c>
    </row>
    <row r="206" spans="1:7" ht="15" customHeight="1" x14ac:dyDescent="0.25">
      <c r="A206" s="15">
        <v>207</v>
      </c>
      <c r="B206" s="5" t="s">
        <v>5116</v>
      </c>
      <c r="C206" s="19">
        <v>28279</v>
      </c>
      <c r="D206" s="5" t="s">
        <v>7</v>
      </c>
      <c r="E206" s="5" t="s">
        <v>8</v>
      </c>
      <c r="F206" s="13" t="s">
        <v>5117</v>
      </c>
      <c r="G206" s="8" t="s">
        <v>5118</v>
      </c>
    </row>
    <row r="207" spans="1:7" ht="15" customHeight="1" x14ac:dyDescent="0.25">
      <c r="A207" s="15">
        <v>208</v>
      </c>
      <c r="B207" s="5" t="s">
        <v>5119</v>
      </c>
      <c r="C207" s="19">
        <v>29424</v>
      </c>
      <c r="D207" s="5" t="s">
        <v>7</v>
      </c>
      <c r="E207" s="5" t="s">
        <v>8</v>
      </c>
      <c r="F207" s="13" t="s">
        <v>5120</v>
      </c>
      <c r="G207" s="8" t="s">
        <v>5121</v>
      </c>
    </row>
    <row r="208" spans="1:7" ht="15" customHeight="1" x14ac:dyDescent="0.25">
      <c r="A208" s="15">
        <v>209</v>
      </c>
      <c r="B208" s="5" t="s">
        <v>5122</v>
      </c>
      <c r="C208" s="19">
        <v>29879</v>
      </c>
      <c r="D208" s="5" t="s">
        <v>12</v>
      </c>
      <c r="E208" s="5" t="s">
        <v>13</v>
      </c>
      <c r="F208" s="13" t="s">
        <v>5123</v>
      </c>
      <c r="G208" s="8" t="s">
        <v>5124</v>
      </c>
    </row>
    <row r="209" spans="1:7" ht="15" customHeight="1" x14ac:dyDescent="0.25">
      <c r="A209" s="15">
        <v>210</v>
      </c>
      <c r="B209" s="5" t="s">
        <v>5125</v>
      </c>
      <c r="C209" s="19">
        <v>27400</v>
      </c>
      <c r="D209" s="5" t="s">
        <v>7</v>
      </c>
      <c r="E209" s="5" t="s">
        <v>8</v>
      </c>
      <c r="F209" s="13" t="s">
        <v>5126</v>
      </c>
      <c r="G209" s="8" t="s">
        <v>5127</v>
      </c>
    </row>
    <row r="210" spans="1:7" ht="15" customHeight="1" x14ac:dyDescent="0.25">
      <c r="A210" s="15">
        <v>211</v>
      </c>
      <c r="B210" s="5" t="s">
        <v>5128</v>
      </c>
      <c r="C210" s="19">
        <v>30647</v>
      </c>
      <c r="D210" s="5" t="s">
        <v>12</v>
      </c>
      <c r="E210" s="5" t="s">
        <v>13</v>
      </c>
      <c r="F210" s="13" t="s">
        <v>5129</v>
      </c>
      <c r="G210" s="8" t="s">
        <v>5130</v>
      </c>
    </row>
    <row r="211" spans="1:7" ht="15" customHeight="1" x14ac:dyDescent="0.25">
      <c r="A211" s="15">
        <v>212</v>
      </c>
      <c r="B211" s="5" t="s">
        <v>5131</v>
      </c>
      <c r="C211" s="19">
        <v>23231</v>
      </c>
      <c r="D211" s="5" t="s">
        <v>7</v>
      </c>
      <c r="E211" s="5" t="s">
        <v>8</v>
      </c>
      <c r="F211" s="13" t="s">
        <v>5132</v>
      </c>
      <c r="G211" s="8" t="s">
        <v>5133</v>
      </c>
    </row>
    <row r="212" spans="1:7" ht="15" customHeight="1" x14ac:dyDescent="0.25">
      <c r="A212" s="15">
        <v>213</v>
      </c>
      <c r="B212" s="5" t="s">
        <v>5134</v>
      </c>
      <c r="C212" s="19">
        <v>30177</v>
      </c>
      <c r="D212" s="5" t="s">
        <v>7</v>
      </c>
      <c r="E212" s="5" t="s">
        <v>8</v>
      </c>
      <c r="F212" s="13" t="s">
        <v>5135</v>
      </c>
      <c r="G212" s="8" t="s">
        <v>5136</v>
      </c>
    </row>
    <row r="213" spans="1:7" ht="15" customHeight="1" x14ac:dyDescent="0.25">
      <c r="A213" s="15">
        <v>214</v>
      </c>
      <c r="B213" s="5" t="s">
        <v>5137</v>
      </c>
      <c r="C213" s="19">
        <v>23525</v>
      </c>
      <c r="D213" s="5" t="s">
        <v>7</v>
      </c>
      <c r="E213" s="5" t="s">
        <v>8</v>
      </c>
      <c r="F213" s="13" t="s">
        <v>5138</v>
      </c>
      <c r="G213" s="8" t="s">
        <v>5139</v>
      </c>
    </row>
    <row r="214" spans="1:7" ht="15" customHeight="1" x14ac:dyDescent="0.25">
      <c r="A214" s="15">
        <v>215</v>
      </c>
      <c r="B214" s="5" t="s">
        <v>5140</v>
      </c>
      <c r="C214" s="19">
        <v>23770</v>
      </c>
      <c r="D214" s="5" t="s">
        <v>7</v>
      </c>
      <c r="E214" s="5" t="s">
        <v>8</v>
      </c>
      <c r="F214" s="13" t="s">
        <v>5141</v>
      </c>
      <c r="G214" s="8" t="s">
        <v>5142</v>
      </c>
    </row>
    <row r="215" spans="1:7" ht="15" customHeight="1" x14ac:dyDescent="0.25">
      <c r="A215" s="15">
        <v>216</v>
      </c>
      <c r="B215" s="5" t="s">
        <v>5143</v>
      </c>
      <c r="C215" s="19">
        <v>30283</v>
      </c>
      <c r="D215" s="5" t="s">
        <v>12</v>
      </c>
      <c r="E215" s="5" t="s">
        <v>13</v>
      </c>
      <c r="F215" s="13" t="s">
        <v>5144</v>
      </c>
      <c r="G215" s="8" t="s">
        <v>5145</v>
      </c>
    </row>
    <row r="216" spans="1:7" ht="15" customHeight="1" x14ac:dyDescent="0.25">
      <c r="A216" s="15">
        <v>217</v>
      </c>
      <c r="B216" s="5" t="s">
        <v>5146</v>
      </c>
      <c r="C216" s="19">
        <v>28758</v>
      </c>
      <c r="D216" s="5" t="s">
        <v>12</v>
      </c>
      <c r="E216" s="5" t="s">
        <v>13</v>
      </c>
      <c r="F216" s="13" t="s">
        <v>5147</v>
      </c>
      <c r="G216" s="8" t="s">
        <v>5148</v>
      </c>
    </row>
    <row r="217" spans="1:7" ht="15" customHeight="1" x14ac:dyDescent="0.25">
      <c r="A217" s="15">
        <v>218</v>
      </c>
      <c r="B217" s="5" t="s">
        <v>5149</v>
      </c>
      <c r="C217" s="19">
        <v>27653</v>
      </c>
      <c r="D217" s="5" t="s">
        <v>7</v>
      </c>
      <c r="E217" s="5" t="s">
        <v>8</v>
      </c>
      <c r="F217" s="13" t="s">
        <v>5150</v>
      </c>
      <c r="G217" s="8" t="s">
        <v>5151</v>
      </c>
    </row>
    <row r="218" spans="1:7" ht="15" customHeight="1" x14ac:dyDescent="0.25">
      <c r="A218" s="15">
        <v>219</v>
      </c>
      <c r="B218" s="5" t="s">
        <v>5152</v>
      </c>
      <c r="C218" s="19">
        <v>27974</v>
      </c>
      <c r="D218" s="5" t="s">
        <v>7</v>
      </c>
      <c r="E218" s="5" t="s">
        <v>8</v>
      </c>
      <c r="F218" s="13" t="s">
        <v>5153</v>
      </c>
      <c r="G218" s="8" t="s">
        <v>5154</v>
      </c>
    </row>
    <row r="219" spans="1:7" ht="15" customHeight="1" x14ac:dyDescent="0.25">
      <c r="A219" s="15">
        <v>220</v>
      </c>
      <c r="B219" s="5" t="s">
        <v>5155</v>
      </c>
      <c r="C219" s="19">
        <v>26670</v>
      </c>
      <c r="D219" s="5" t="s">
        <v>12</v>
      </c>
      <c r="E219" s="5" t="s">
        <v>13</v>
      </c>
      <c r="F219" s="13" t="s">
        <v>5156</v>
      </c>
      <c r="G219" s="8" t="s">
        <v>5157</v>
      </c>
    </row>
    <row r="220" spans="1:7" ht="15" customHeight="1" x14ac:dyDescent="0.25">
      <c r="A220" s="15">
        <v>221</v>
      </c>
      <c r="B220" s="5" t="s">
        <v>5158</v>
      </c>
      <c r="C220" s="19">
        <v>24404</v>
      </c>
      <c r="D220" s="5" t="s">
        <v>7</v>
      </c>
      <c r="E220" s="5" t="s">
        <v>8</v>
      </c>
      <c r="F220" s="13" t="s">
        <v>5159</v>
      </c>
      <c r="G220" s="8" t="s">
        <v>5160</v>
      </c>
    </row>
    <row r="221" spans="1:7" ht="15" customHeight="1" x14ac:dyDescent="0.25">
      <c r="A221" s="15">
        <v>222</v>
      </c>
      <c r="B221" s="5" t="s">
        <v>5161</v>
      </c>
      <c r="C221" s="19">
        <v>25660</v>
      </c>
      <c r="D221" s="5" t="s">
        <v>12</v>
      </c>
      <c r="E221" s="5" t="s">
        <v>13</v>
      </c>
      <c r="F221" s="13" t="s">
        <v>5162</v>
      </c>
      <c r="G221" s="8" t="s">
        <v>5163</v>
      </c>
    </row>
    <row r="222" spans="1:7" ht="15" customHeight="1" x14ac:dyDescent="0.25">
      <c r="A222" s="15">
        <v>223</v>
      </c>
      <c r="B222" s="5" t="s">
        <v>5164</v>
      </c>
      <c r="C222" s="19">
        <v>29647</v>
      </c>
      <c r="D222" s="5" t="s">
        <v>7</v>
      </c>
      <c r="E222" s="5" t="s">
        <v>8</v>
      </c>
      <c r="F222" s="13" t="s">
        <v>5165</v>
      </c>
      <c r="G222" s="8" t="s">
        <v>5166</v>
      </c>
    </row>
    <row r="223" spans="1:7" ht="15" customHeight="1" x14ac:dyDescent="0.25">
      <c r="A223" s="15">
        <v>224</v>
      </c>
      <c r="B223" s="5" t="s">
        <v>5167</v>
      </c>
      <c r="C223" s="19">
        <v>25635</v>
      </c>
      <c r="D223" s="5" t="s">
        <v>7</v>
      </c>
      <c r="E223" s="5" t="s">
        <v>8</v>
      </c>
      <c r="F223" s="13" t="s">
        <v>5168</v>
      </c>
      <c r="G223" s="8" t="s">
        <v>5169</v>
      </c>
    </row>
    <row r="224" spans="1:7" ht="15" customHeight="1" x14ac:dyDescent="0.25">
      <c r="A224" s="15">
        <v>225</v>
      </c>
      <c r="B224" s="5" t="s">
        <v>5170</v>
      </c>
      <c r="C224" s="19">
        <v>22754</v>
      </c>
      <c r="D224" s="5" t="s">
        <v>7</v>
      </c>
      <c r="E224" s="5" t="s">
        <v>8</v>
      </c>
      <c r="F224" s="13" t="s">
        <v>5171</v>
      </c>
      <c r="G224" s="8" t="s">
        <v>5172</v>
      </c>
    </row>
    <row r="225" spans="1:7" ht="15" customHeight="1" x14ac:dyDescent="0.25">
      <c r="A225" s="15">
        <v>226</v>
      </c>
      <c r="B225" s="5" t="s">
        <v>5173</v>
      </c>
      <c r="C225" s="19">
        <v>23817</v>
      </c>
      <c r="D225" s="5" t="s">
        <v>7</v>
      </c>
      <c r="E225" s="5" t="s">
        <v>8</v>
      </c>
      <c r="F225" s="13" t="s">
        <v>5174</v>
      </c>
      <c r="G225" s="8" t="s">
        <v>4702</v>
      </c>
    </row>
    <row r="226" spans="1:7" ht="15" customHeight="1" x14ac:dyDescent="0.25">
      <c r="A226" s="15">
        <v>227</v>
      </c>
      <c r="B226" s="5" t="s">
        <v>5175</v>
      </c>
      <c r="C226" s="19" t="s">
        <v>5176</v>
      </c>
      <c r="D226" s="5" t="s">
        <v>12</v>
      </c>
      <c r="E226" s="5" t="s">
        <v>13</v>
      </c>
      <c r="F226" s="13" t="s">
        <v>5177</v>
      </c>
      <c r="G226" s="8" t="s">
        <v>5178</v>
      </c>
    </row>
    <row r="227" spans="1:7" ht="15" customHeight="1" x14ac:dyDescent="0.25">
      <c r="A227" s="15">
        <v>228</v>
      </c>
      <c r="B227" s="5" t="s">
        <v>5179</v>
      </c>
      <c r="C227" s="19">
        <v>28291</v>
      </c>
      <c r="D227" s="5" t="s">
        <v>12</v>
      </c>
      <c r="E227" s="5" t="s">
        <v>13</v>
      </c>
      <c r="F227" s="13" t="s">
        <v>5180</v>
      </c>
      <c r="G227" s="8" t="s">
        <v>5181</v>
      </c>
    </row>
    <row r="228" spans="1:7" ht="15" customHeight="1" x14ac:dyDescent="0.25">
      <c r="A228" s="15">
        <v>229</v>
      </c>
      <c r="B228" s="5" t="s">
        <v>5182</v>
      </c>
      <c r="C228" s="19">
        <v>27611</v>
      </c>
      <c r="D228" s="5" t="s">
        <v>7</v>
      </c>
      <c r="E228" s="5" t="s">
        <v>8</v>
      </c>
      <c r="F228" s="13" t="s">
        <v>5183</v>
      </c>
      <c r="G228" s="8" t="s">
        <v>5184</v>
      </c>
    </row>
    <row r="229" spans="1:7" ht="15" customHeight="1" x14ac:dyDescent="0.25">
      <c r="A229" s="15">
        <v>230</v>
      </c>
      <c r="B229" s="5" t="s">
        <v>5185</v>
      </c>
      <c r="C229" s="19">
        <v>27209</v>
      </c>
      <c r="D229" s="5" t="s">
        <v>7</v>
      </c>
      <c r="E229" s="5" t="s">
        <v>8</v>
      </c>
      <c r="F229" s="13" t="s">
        <v>5186</v>
      </c>
      <c r="G229" s="8" t="s">
        <v>5187</v>
      </c>
    </row>
    <row r="230" spans="1:7" ht="15" customHeight="1" x14ac:dyDescent="0.25">
      <c r="A230" s="15">
        <v>231</v>
      </c>
      <c r="B230" s="5" t="s">
        <v>5188</v>
      </c>
      <c r="C230" s="19">
        <v>25762</v>
      </c>
      <c r="D230" s="5" t="s">
        <v>12</v>
      </c>
      <c r="E230" s="5" t="s">
        <v>13</v>
      </c>
      <c r="F230" s="13" t="s">
        <v>5189</v>
      </c>
      <c r="G230" s="8" t="s">
        <v>5190</v>
      </c>
    </row>
    <row r="231" spans="1:7" ht="15" customHeight="1" x14ac:dyDescent="0.25">
      <c r="A231" s="15">
        <v>232</v>
      </c>
      <c r="B231" s="5" t="s">
        <v>5191</v>
      </c>
      <c r="C231" s="19">
        <v>23104</v>
      </c>
      <c r="D231" s="5" t="s">
        <v>7</v>
      </c>
      <c r="E231" s="5" t="s">
        <v>8</v>
      </c>
      <c r="F231" s="13" t="s">
        <v>5192</v>
      </c>
      <c r="G231" s="8" t="s">
        <v>5193</v>
      </c>
    </row>
    <row r="232" spans="1:7" ht="15" customHeight="1" x14ac:dyDescent="0.25">
      <c r="A232" s="15">
        <v>233</v>
      </c>
      <c r="B232" s="5" t="s">
        <v>5194</v>
      </c>
      <c r="C232" s="19">
        <v>24250</v>
      </c>
      <c r="D232" s="5" t="s">
        <v>12</v>
      </c>
      <c r="E232" s="5" t="s">
        <v>13</v>
      </c>
      <c r="F232" s="13" t="s">
        <v>5195</v>
      </c>
      <c r="G232" s="8" t="s">
        <v>5196</v>
      </c>
    </row>
    <row r="233" spans="1:7" ht="15" customHeight="1" x14ac:dyDescent="0.25">
      <c r="A233" s="15">
        <v>234</v>
      </c>
      <c r="B233" s="5" t="s">
        <v>1492</v>
      </c>
      <c r="C233" s="19">
        <v>22072</v>
      </c>
      <c r="D233" s="5" t="s">
        <v>7</v>
      </c>
      <c r="E233" s="5" t="s">
        <v>8</v>
      </c>
      <c r="F233" s="13" t="s">
        <v>5197</v>
      </c>
      <c r="G233" s="8" t="s">
        <v>5198</v>
      </c>
    </row>
    <row r="234" spans="1:7" ht="15" customHeight="1" x14ac:dyDescent="0.25">
      <c r="A234" s="15">
        <v>235</v>
      </c>
      <c r="B234" s="5" t="s">
        <v>5199</v>
      </c>
      <c r="C234" s="19">
        <v>23917</v>
      </c>
      <c r="D234" s="5" t="s">
        <v>7</v>
      </c>
      <c r="E234" s="5" t="s">
        <v>8</v>
      </c>
      <c r="F234" s="13" t="s">
        <v>5200</v>
      </c>
      <c r="G234" s="8" t="s">
        <v>5201</v>
      </c>
    </row>
    <row r="235" spans="1:7" ht="15" customHeight="1" x14ac:dyDescent="0.25">
      <c r="A235" s="15">
        <v>236</v>
      </c>
      <c r="B235" s="5" t="s">
        <v>5202</v>
      </c>
      <c r="C235" s="19">
        <v>30267</v>
      </c>
      <c r="D235" s="5" t="s">
        <v>7</v>
      </c>
      <c r="E235" s="5" t="s">
        <v>8</v>
      </c>
      <c r="F235" s="13" t="s">
        <v>5203</v>
      </c>
      <c r="G235" s="8" t="s">
        <v>5204</v>
      </c>
    </row>
    <row r="236" spans="1:7" ht="15" customHeight="1" x14ac:dyDescent="0.25">
      <c r="A236" s="15">
        <v>237</v>
      </c>
      <c r="B236" s="5" t="s">
        <v>5205</v>
      </c>
      <c r="C236" s="19">
        <v>26649</v>
      </c>
      <c r="D236" s="5" t="s">
        <v>7</v>
      </c>
      <c r="E236" s="5" t="s">
        <v>8</v>
      </c>
      <c r="F236" s="13" t="s">
        <v>5206</v>
      </c>
      <c r="G236" s="8" t="s">
        <v>5207</v>
      </c>
    </row>
    <row r="237" spans="1:7" ht="15" customHeight="1" x14ac:dyDescent="0.25">
      <c r="A237" s="15">
        <v>238</v>
      </c>
      <c r="B237" s="5" t="s">
        <v>5208</v>
      </c>
      <c r="C237" s="19">
        <v>26469</v>
      </c>
      <c r="D237" s="5" t="s">
        <v>12</v>
      </c>
      <c r="E237" s="5" t="s">
        <v>13</v>
      </c>
      <c r="F237" s="13" t="s">
        <v>5209</v>
      </c>
      <c r="G237" s="8" t="s">
        <v>5210</v>
      </c>
    </row>
    <row r="238" spans="1:7" ht="15" customHeight="1" x14ac:dyDescent="0.25">
      <c r="A238" s="15">
        <v>239</v>
      </c>
      <c r="B238" s="5" t="s">
        <v>5211</v>
      </c>
      <c r="C238" s="19">
        <v>24735</v>
      </c>
      <c r="D238" s="5" t="s">
        <v>12</v>
      </c>
      <c r="E238" s="5" t="s">
        <v>13</v>
      </c>
      <c r="F238" s="13" t="s">
        <v>5212</v>
      </c>
      <c r="G238" s="8" t="s">
        <v>5213</v>
      </c>
    </row>
    <row r="239" spans="1:7" ht="15" customHeight="1" x14ac:dyDescent="0.25">
      <c r="A239" s="15">
        <v>240</v>
      </c>
      <c r="B239" s="5" t="s">
        <v>5214</v>
      </c>
      <c r="C239" s="19">
        <v>23638</v>
      </c>
      <c r="D239" s="5" t="s">
        <v>7</v>
      </c>
      <c r="E239" s="5" t="s">
        <v>8</v>
      </c>
      <c r="F239" s="13" t="s">
        <v>5215</v>
      </c>
      <c r="G239" s="8" t="s">
        <v>5198</v>
      </c>
    </row>
    <row r="240" spans="1:7" ht="15" customHeight="1" x14ac:dyDescent="0.25">
      <c r="A240" s="15">
        <v>241</v>
      </c>
      <c r="B240" s="5" t="s">
        <v>344</v>
      </c>
      <c r="C240" s="19">
        <v>24174</v>
      </c>
      <c r="D240" s="5" t="s">
        <v>7</v>
      </c>
      <c r="E240" s="5" t="s">
        <v>8</v>
      </c>
      <c r="F240" s="13" t="s">
        <v>5216</v>
      </c>
      <c r="G240" s="8" t="s">
        <v>5217</v>
      </c>
    </row>
    <row r="241" spans="1:7" ht="15" customHeight="1" x14ac:dyDescent="0.25">
      <c r="A241" s="15">
        <v>242</v>
      </c>
      <c r="B241" s="5" t="s">
        <v>5218</v>
      </c>
      <c r="C241" s="19">
        <v>22289</v>
      </c>
      <c r="D241" s="5" t="s">
        <v>12</v>
      </c>
      <c r="E241" s="5" t="s">
        <v>13</v>
      </c>
      <c r="F241" s="13" t="s">
        <v>5219</v>
      </c>
      <c r="G241" s="8" t="s">
        <v>5220</v>
      </c>
    </row>
    <row r="242" spans="1:7" ht="15" customHeight="1" x14ac:dyDescent="0.25">
      <c r="A242" s="15">
        <v>243</v>
      </c>
      <c r="B242" s="5" t="s">
        <v>5221</v>
      </c>
      <c r="C242" s="19">
        <v>26406</v>
      </c>
      <c r="D242" s="5" t="s">
        <v>7</v>
      </c>
      <c r="E242" s="5" t="s">
        <v>8</v>
      </c>
      <c r="F242" s="13" t="s">
        <v>5222</v>
      </c>
      <c r="G242" s="8" t="s">
        <v>5223</v>
      </c>
    </row>
    <row r="243" spans="1:7" ht="15" customHeight="1" x14ac:dyDescent="0.25">
      <c r="A243" s="15">
        <v>244</v>
      </c>
      <c r="B243" s="5" t="s">
        <v>5224</v>
      </c>
      <c r="C243" s="19">
        <v>27332</v>
      </c>
      <c r="D243" s="5" t="s">
        <v>12</v>
      </c>
      <c r="E243" s="5" t="s">
        <v>13</v>
      </c>
      <c r="F243" s="13" t="s">
        <v>5225</v>
      </c>
      <c r="G243" s="8" t="s">
        <v>5226</v>
      </c>
    </row>
    <row r="244" spans="1:7" ht="15" customHeight="1" x14ac:dyDescent="0.25">
      <c r="A244" s="15">
        <v>245</v>
      </c>
      <c r="B244" s="5" t="s">
        <v>5227</v>
      </c>
      <c r="C244" s="19">
        <v>22392</v>
      </c>
      <c r="D244" s="5" t="s">
        <v>7</v>
      </c>
      <c r="E244" s="5" t="s">
        <v>8</v>
      </c>
      <c r="F244" s="13" t="s">
        <v>5228</v>
      </c>
      <c r="G244" s="8" t="s">
        <v>5229</v>
      </c>
    </row>
    <row r="245" spans="1:7" ht="15" customHeight="1" x14ac:dyDescent="0.25">
      <c r="A245" s="15">
        <v>246</v>
      </c>
      <c r="B245" s="5" t="s">
        <v>5230</v>
      </c>
      <c r="C245" s="19">
        <v>28148</v>
      </c>
      <c r="D245" s="5" t="s">
        <v>7</v>
      </c>
      <c r="E245" s="5" t="s">
        <v>8</v>
      </c>
      <c r="F245" s="13" t="s">
        <v>5231</v>
      </c>
      <c r="G245" s="8" t="s">
        <v>5232</v>
      </c>
    </row>
    <row r="246" spans="1:7" ht="15" customHeight="1" x14ac:dyDescent="0.25">
      <c r="A246" s="15">
        <v>247</v>
      </c>
      <c r="B246" s="5" t="s">
        <v>5233</v>
      </c>
      <c r="C246" s="19">
        <v>24834</v>
      </c>
      <c r="D246" s="5" t="s">
        <v>7</v>
      </c>
      <c r="E246" s="5" t="s">
        <v>8</v>
      </c>
      <c r="F246" s="13" t="s">
        <v>5234</v>
      </c>
      <c r="G246" s="8" t="s">
        <v>5235</v>
      </c>
    </row>
    <row r="247" spans="1:7" ht="15" customHeight="1" x14ac:dyDescent="0.25">
      <c r="A247" s="15">
        <v>248</v>
      </c>
      <c r="B247" s="5" t="s">
        <v>5236</v>
      </c>
      <c r="C247" s="19">
        <v>23385</v>
      </c>
      <c r="D247" s="5" t="s">
        <v>7</v>
      </c>
      <c r="E247" s="5" t="s">
        <v>8</v>
      </c>
      <c r="F247" s="13" t="s">
        <v>5237</v>
      </c>
      <c r="G247" s="8" t="s">
        <v>5238</v>
      </c>
    </row>
    <row r="248" spans="1:7" ht="15" customHeight="1" x14ac:dyDescent="0.25">
      <c r="A248" s="15">
        <v>249</v>
      </c>
      <c r="B248" s="5" t="s">
        <v>5239</v>
      </c>
      <c r="C248" s="19">
        <v>26307</v>
      </c>
      <c r="D248" s="5" t="s">
        <v>12</v>
      </c>
      <c r="E248" s="5" t="s">
        <v>13</v>
      </c>
      <c r="F248" s="13" t="s">
        <v>5240</v>
      </c>
      <c r="G248" s="8" t="s">
        <v>5241</v>
      </c>
    </row>
    <row r="249" spans="1:7" ht="15" customHeight="1" x14ac:dyDescent="0.25">
      <c r="A249" s="15">
        <v>250</v>
      </c>
      <c r="B249" s="5" t="s">
        <v>5242</v>
      </c>
      <c r="C249" s="19">
        <v>23116</v>
      </c>
      <c r="D249" s="5" t="s">
        <v>12</v>
      </c>
      <c r="E249" s="5" t="s">
        <v>13</v>
      </c>
      <c r="F249" s="13" t="s">
        <v>5243</v>
      </c>
      <c r="G249" s="8" t="s">
        <v>5244</v>
      </c>
    </row>
    <row r="250" spans="1:7" ht="15" customHeight="1" x14ac:dyDescent="0.25">
      <c r="A250" s="15">
        <v>251</v>
      </c>
      <c r="B250" s="5" t="s">
        <v>5245</v>
      </c>
      <c r="C250" s="19">
        <v>23469</v>
      </c>
      <c r="D250" s="5" t="s">
        <v>7</v>
      </c>
      <c r="E250" s="5" t="s">
        <v>8</v>
      </c>
      <c r="F250" s="13" t="s">
        <v>5246</v>
      </c>
      <c r="G250" s="8" t="s">
        <v>5247</v>
      </c>
    </row>
    <row r="251" spans="1:7" ht="15" customHeight="1" x14ac:dyDescent="0.25">
      <c r="A251" s="15">
        <v>252</v>
      </c>
      <c r="B251" s="5" t="s">
        <v>5248</v>
      </c>
      <c r="C251" s="19">
        <v>29463</v>
      </c>
      <c r="D251" s="5" t="s">
        <v>7</v>
      </c>
      <c r="E251" s="5" t="s">
        <v>8</v>
      </c>
      <c r="F251" s="13" t="s">
        <v>5249</v>
      </c>
      <c r="G251" s="8" t="s">
        <v>5250</v>
      </c>
    </row>
    <row r="252" spans="1:7" ht="15" customHeight="1" x14ac:dyDescent="0.25">
      <c r="A252" s="15">
        <v>253</v>
      </c>
      <c r="B252" s="5" t="s">
        <v>5251</v>
      </c>
      <c r="C252" s="19">
        <v>23873</v>
      </c>
      <c r="D252" s="5" t="s">
        <v>12</v>
      </c>
      <c r="E252" s="5" t="s">
        <v>13</v>
      </c>
      <c r="F252" s="13" t="s">
        <v>5252</v>
      </c>
      <c r="G252" s="8" t="s">
        <v>5253</v>
      </c>
    </row>
    <row r="253" spans="1:7" ht="15" customHeight="1" x14ac:dyDescent="0.25">
      <c r="A253" s="15">
        <v>254</v>
      </c>
      <c r="B253" s="5" t="s">
        <v>5254</v>
      </c>
      <c r="C253" s="19">
        <v>23214</v>
      </c>
      <c r="D253" s="5" t="s">
        <v>7</v>
      </c>
      <c r="E253" s="5" t="s">
        <v>8</v>
      </c>
      <c r="F253" s="13" t="s">
        <v>5255</v>
      </c>
      <c r="G253" s="8" t="s">
        <v>5256</v>
      </c>
    </row>
    <row r="254" spans="1:7" ht="15" customHeight="1" x14ac:dyDescent="0.25">
      <c r="A254" s="15">
        <v>255</v>
      </c>
      <c r="B254" s="5" t="s">
        <v>5257</v>
      </c>
      <c r="C254" s="19">
        <v>24019</v>
      </c>
      <c r="D254" s="5" t="s">
        <v>12</v>
      </c>
      <c r="E254" s="5" t="s">
        <v>13</v>
      </c>
      <c r="F254" s="13" t="s">
        <v>5258</v>
      </c>
      <c r="G254" s="8" t="s">
        <v>5259</v>
      </c>
    </row>
    <row r="255" spans="1:7" ht="15" customHeight="1" x14ac:dyDescent="0.25">
      <c r="A255" s="15">
        <v>256</v>
      </c>
      <c r="B255" s="5" t="s">
        <v>5260</v>
      </c>
      <c r="C255" s="19">
        <v>22654</v>
      </c>
      <c r="D255" s="5" t="s">
        <v>7</v>
      </c>
      <c r="E255" s="5" t="s">
        <v>8</v>
      </c>
      <c r="F255" s="13" t="s">
        <v>5261</v>
      </c>
      <c r="G255" s="8" t="s">
        <v>5262</v>
      </c>
    </row>
    <row r="256" spans="1:7" ht="15" customHeight="1" x14ac:dyDescent="0.25">
      <c r="A256" s="15">
        <v>257</v>
      </c>
      <c r="B256" s="5" t="s">
        <v>5263</v>
      </c>
      <c r="C256" s="19">
        <v>28281</v>
      </c>
      <c r="D256" s="5" t="s">
        <v>7</v>
      </c>
      <c r="E256" s="5" t="s">
        <v>8</v>
      </c>
      <c r="F256" s="13" t="s">
        <v>5264</v>
      </c>
      <c r="G256" s="8" t="s">
        <v>5265</v>
      </c>
    </row>
    <row r="257" spans="1:7" ht="15" customHeight="1" x14ac:dyDescent="0.25">
      <c r="A257" s="15">
        <v>258</v>
      </c>
      <c r="B257" s="5" t="s">
        <v>5266</v>
      </c>
      <c r="C257" s="19">
        <v>27517</v>
      </c>
      <c r="D257" s="5" t="s">
        <v>7</v>
      </c>
      <c r="E257" s="5" t="s">
        <v>8</v>
      </c>
      <c r="F257" s="13" t="s">
        <v>5267</v>
      </c>
      <c r="G257" s="8" t="s">
        <v>5268</v>
      </c>
    </row>
    <row r="258" spans="1:7" ht="15" customHeight="1" x14ac:dyDescent="0.25">
      <c r="A258" s="15">
        <v>259</v>
      </c>
      <c r="B258" s="5" t="s">
        <v>5269</v>
      </c>
      <c r="C258" s="19">
        <v>24044</v>
      </c>
      <c r="D258" s="5" t="s">
        <v>7</v>
      </c>
      <c r="E258" s="5" t="s">
        <v>8</v>
      </c>
      <c r="F258" s="13" t="s">
        <v>5270</v>
      </c>
      <c r="G258" s="8" t="s">
        <v>5271</v>
      </c>
    </row>
    <row r="259" spans="1:7" ht="15" customHeight="1" x14ac:dyDescent="0.25">
      <c r="A259" s="15">
        <v>260</v>
      </c>
      <c r="B259" s="5" t="s">
        <v>5272</v>
      </c>
      <c r="C259" s="19">
        <v>23447</v>
      </c>
      <c r="D259" s="5" t="s">
        <v>12</v>
      </c>
      <c r="E259" s="5" t="s">
        <v>13</v>
      </c>
      <c r="F259" s="13" t="s">
        <v>5273</v>
      </c>
      <c r="G259" s="8" t="s">
        <v>5274</v>
      </c>
    </row>
    <row r="260" spans="1:7" ht="15" customHeight="1" x14ac:dyDescent="0.25">
      <c r="A260" s="15">
        <v>261</v>
      </c>
      <c r="B260" s="5" t="s">
        <v>5275</v>
      </c>
      <c r="C260" s="19">
        <v>28030</v>
      </c>
      <c r="D260" s="5" t="s">
        <v>12</v>
      </c>
      <c r="E260" s="5" t="s">
        <v>13</v>
      </c>
      <c r="F260" s="13" t="s">
        <v>5276</v>
      </c>
      <c r="G260" s="8" t="s">
        <v>5277</v>
      </c>
    </row>
    <row r="261" spans="1:7" ht="15" customHeight="1" x14ac:dyDescent="0.25">
      <c r="A261" s="15">
        <v>262</v>
      </c>
      <c r="B261" s="5" t="s">
        <v>5278</v>
      </c>
      <c r="C261" s="19">
        <v>28302</v>
      </c>
      <c r="D261" s="5" t="s">
        <v>7</v>
      </c>
      <c r="E261" s="5" t="s">
        <v>8</v>
      </c>
      <c r="F261" s="13" t="s">
        <v>5279</v>
      </c>
      <c r="G261" s="8" t="s">
        <v>5280</v>
      </c>
    </row>
    <row r="262" spans="1:7" ht="15" customHeight="1" x14ac:dyDescent="0.25">
      <c r="A262" s="15">
        <v>263</v>
      </c>
      <c r="B262" s="5" t="s">
        <v>5281</v>
      </c>
      <c r="C262" s="19">
        <v>24059</v>
      </c>
      <c r="D262" s="5" t="s">
        <v>7</v>
      </c>
      <c r="E262" s="5" t="s">
        <v>8</v>
      </c>
      <c r="F262" s="13" t="s">
        <v>5282</v>
      </c>
      <c r="G262" s="8" t="s">
        <v>5283</v>
      </c>
    </row>
    <row r="263" spans="1:7" ht="15" customHeight="1" x14ac:dyDescent="0.25">
      <c r="A263" s="15">
        <v>264</v>
      </c>
      <c r="B263" s="5" t="s">
        <v>5284</v>
      </c>
      <c r="C263" s="19">
        <v>22458</v>
      </c>
      <c r="D263" s="5" t="s">
        <v>12</v>
      </c>
      <c r="E263" s="5" t="s">
        <v>13</v>
      </c>
      <c r="F263" s="13" t="s">
        <v>5285</v>
      </c>
      <c r="G263" s="8" t="s">
        <v>5286</v>
      </c>
    </row>
    <row r="264" spans="1:7" ht="15" customHeight="1" x14ac:dyDescent="0.25">
      <c r="A264" s="15">
        <v>265</v>
      </c>
      <c r="B264" s="5" t="s">
        <v>5287</v>
      </c>
      <c r="C264" s="19">
        <v>30657</v>
      </c>
      <c r="D264" s="5" t="s">
        <v>7</v>
      </c>
      <c r="E264" s="5" t="s">
        <v>8</v>
      </c>
      <c r="F264" s="13" t="s">
        <v>5288</v>
      </c>
      <c r="G264" s="8" t="s">
        <v>5289</v>
      </c>
    </row>
    <row r="265" spans="1:7" ht="15" customHeight="1" x14ac:dyDescent="0.25">
      <c r="A265" s="15">
        <v>266</v>
      </c>
      <c r="B265" s="5" t="s">
        <v>5290</v>
      </c>
      <c r="C265" s="19">
        <v>25266</v>
      </c>
      <c r="D265" s="5" t="s">
        <v>12</v>
      </c>
      <c r="E265" s="5" t="s">
        <v>13</v>
      </c>
      <c r="F265" s="13" t="s">
        <v>5291</v>
      </c>
      <c r="G265" s="8" t="s">
        <v>5292</v>
      </c>
    </row>
    <row r="266" spans="1:7" ht="15" customHeight="1" x14ac:dyDescent="0.25">
      <c r="A266" s="15">
        <v>267</v>
      </c>
      <c r="B266" s="5" t="s">
        <v>5293</v>
      </c>
      <c r="C266" s="19">
        <v>27290</v>
      </c>
      <c r="D266" s="5" t="s">
        <v>7</v>
      </c>
      <c r="E266" s="5" t="s">
        <v>8</v>
      </c>
      <c r="F266" s="13" t="s">
        <v>5294</v>
      </c>
      <c r="G266" s="8" t="s">
        <v>5295</v>
      </c>
    </row>
    <row r="267" spans="1:7" ht="15" customHeight="1" x14ac:dyDescent="0.25">
      <c r="A267" s="15">
        <v>268</v>
      </c>
      <c r="B267" s="5" t="s">
        <v>181</v>
      </c>
      <c r="C267" s="19">
        <v>30274</v>
      </c>
      <c r="D267" s="5" t="s">
        <v>7</v>
      </c>
      <c r="E267" s="5" t="s">
        <v>8</v>
      </c>
      <c r="F267" s="13" t="s">
        <v>5296</v>
      </c>
      <c r="G267" s="8" t="s">
        <v>5297</v>
      </c>
    </row>
    <row r="268" spans="1:7" ht="15" customHeight="1" x14ac:dyDescent="0.25">
      <c r="A268" s="15">
        <v>269</v>
      </c>
      <c r="B268" s="5" t="s">
        <v>5298</v>
      </c>
      <c r="C268" s="19">
        <v>29997</v>
      </c>
      <c r="D268" s="5" t="s">
        <v>7</v>
      </c>
      <c r="E268" s="5" t="s">
        <v>8</v>
      </c>
      <c r="F268" s="13" t="s">
        <v>5299</v>
      </c>
      <c r="G268" s="8" t="s">
        <v>5300</v>
      </c>
    </row>
    <row r="269" spans="1:7" ht="15" customHeight="1" x14ac:dyDescent="0.25">
      <c r="A269" s="15">
        <v>270</v>
      </c>
      <c r="B269" s="5" t="s">
        <v>5301</v>
      </c>
      <c r="C269" s="19">
        <v>22548</v>
      </c>
      <c r="D269" s="5" t="s">
        <v>7</v>
      </c>
      <c r="E269" s="5" t="s">
        <v>8</v>
      </c>
      <c r="F269" s="13" t="s">
        <v>5302</v>
      </c>
      <c r="G269" s="8" t="s">
        <v>5303</v>
      </c>
    </row>
    <row r="270" spans="1:7" ht="15" customHeight="1" x14ac:dyDescent="0.25">
      <c r="A270" s="15">
        <v>271</v>
      </c>
      <c r="B270" s="5" t="s">
        <v>5304</v>
      </c>
      <c r="C270" s="19">
        <v>26577</v>
      </c>
      <c r="D270" s="5" t="s">
        <v>12</v>
      </c>
      <c r="E270" s="5" t="s">
        <v>13</v>
      </c>
      <c r="F270" s="13" t="s">
        <v>5305</v>
      </c>
      <c r="G270" s="8" t="s">
        <v>5306</v>
      </c>
    </row>
    <row r="271" spans="1:7" ht="15" customHeight="1" x14ac:dyDescent="0.25">
      <c r="A271" s="15">
        <v>272</v>
      </c>
      <c r="B271" s="5" t="s">
        <v>5307</v>
      </c>
      <c r="C271" s="19">
        <v>29107</v>
      </c>
      <c r="D271" s="5" t="s">
        <v>12</v>
      </c>
      <c r="E271" s="5" t="s">
        <v>13</v>
      </c>
      <c r="F271" s="13" t="s">
        <v>5308</v>
      </c>
      <c r="G271" s="8" t="s">
        <v>5309</v>
      </c>
    </row>
    <row r="272" spans="1:7" ht="15" customHeight="1" x14ac:dyDescent="0.25">
      <c r="A272" s="15">
        <v>273</v>
      </c>
      <c r="B272" s="5" t="s">
        <v>5310</v>
      </c>
      <c r="C272" s="19">
        <v>29601</v>
      </c>
      <c r="D272" s="5" t="s">
        <v>7</v>
      </c>
      <c r="E272" s="5" t="s">
        <v>8</v>
      </c>
      <c r="F272" s="13" t="s">
        <v>5311</v>
      </c>
      <c r="G272" s="8" t="s">
        <v>5312</v>
      </c>
    </row>
    <row r="273" spans="1:7" ht="15" customHeight="1" x14ac:dyDescent="0.25">
      <c r="A273" s="15">
        <v>274</v>
      </c>
      <c r="B273" s="5" t="s">
        <v>5313</v>
      </c>
      <c r="C273" s="19">
        <v>24156</v>
      </c>
      <c r="D273" s="5" t="s">
        <v>7</v>
      </c>
      <c r="E273" s="5" t="s">
        <v>8</v>
      </c>
      <c r="F273" s="13" t="s">
        <v>5314</v>
      </c>
      <c r="G273" s="8" t="s">
        <v>5315</v>
      </c>
    </row>
    <row r="274" spans="1:7" ht="15" customHeight="1" x14ac:dyDescent="0.25">
      <c r="A274" s="15">
        <v>275</v>
      </c>
      <c r="B274" s="5" t="s">
        <v>5316</v>
      </c>
      <c r="C274" s="19">
        <v>24204</v>
      </c>
      <c r="D274" s="5" t="s">
        <v>12</v>
      </c>
      <c r="E274" s="5" t="s">
        <v>13</v>
      </c>
      <c r="F274" s="13" t="s">
        <v>5317</v>
      </c>
      <c r="G274" s="8" t="s">
        <v>5318</v>
      </c>
    </row>
    <row r="275" spans="1:7" ht="15" customHeight="1" x14ac:dyDescent="0.25">
      <c r="A275" s="15">
        <v>276</v>
      </c>
      <c r="B275" s="5" t="s">
        <v>5319</v>
      </c>
      <c r="C275" s="19">
        <v>23779</v>
      </c>
      <c r="D275" s="5" t="s">
        <v>7</v>
      </c>
      <c r="E275" s="5" t="s">
        <v>8</v>
      </c>
      <c r="F275" s="13" t="s">
        <v>5320</v>
      </c>
      <c r="G275" s="8" t="s">
        <v>5321</v>
      </c>
    </row>
    <row r="276" spans="1:7" ht="15" customHeight="1" x14ac:dyDescent="0.25">
      <c r="A276" s="15">
        <v>277</v>
      </c>
      <c r="B276" s="5" t="s">
        <v>5322</v>
      </c>
      <c r="C276" s="19">
        <v>22560</v>
      </c>
      <c r="D276" s="5" t="s">
        <v>12</v>
      </c>
      <c r="E276" s="5" t="s">
        <v>13</v>
      </c>
      <c r="F276" s="13" t="s">
        <v>5323</v>
      </c>
      <c r="G276" s="8" t="s">
        <v>5324</v>
      </c>
    </row>
    <row r="277" spans="1:7" ht="15" customHeight="1" x14ac:dyDescent="0.25">
      <c r="A277" s="15">
        <v>278</v>
      </c>
      <c r="B277" s="5" t="s">
        <v>5325</v>
      </c>
      <c r="C277" s="19">
        <v>29998</v>
      </c>
      <c r="D277" s="5" t="s">
        <v>7</v>
      </c>
      <c r="E277" s="5" t="s">
        <v>8</v>
      </c>
      <c r="F277" s="13" t="s">
        <v>5326</v>
      </c>
      <c r="G277" s="8" t="s">
        <v>5327</v>
      </c>
    </row>
    <row r="278" spans="1:7" ht="15" customHeight="1" x14ac:dyDescent="0.25">
      <c r="A278" s="15">
        <v>279</v>
      </c>
      <c r="B278" s="5" t="s">
        <v>5328</v>
      </c>
      <c r="C278" s="19">
        <v>28808</v>
      </c>
      <c r="D278" s="5" t="s">
        <v>7</v>
      </c>
      <c r="E278" s="5" t="s">
        <v>8</v>
      </c>
      <c r="F278" s="13" t="s">
        <v>5329</v>
      </c>
      <c r="G278" s="8" t="s">
        <v>1396</v>
      </c>
    </row>
    <row r="279" spans="1:7" ht="15" customHeight="1" x14ac:dyDescent="0.25">
      <c r="A279" s="15">
        <v>280</v>
      </c>
      <c r="B279" s="5" t="s">
        <v>5330</v>
      </c>
      <c r="C279" s="19" t="s">
        <v>5331</v>
      </c>
      <c r="D279" s="5" t="s">
        <v>7</v>
      </c>
      <c r="E279" s="5" t="s">
        <v>8</v>
      </c>
      <c r="F279" s="13" t="s">
        <v>5332</v>
      </c>
      <c r="G279" s="8" t="s">
        <v>5333</v>
      </c>
    </row>
    <row r="280" spans="1:7" ht="15" customHeight="1" x14ac:dyDescent="0.25">
      <c r="A280" s="15">
        <v>281</v>
      </c>
      <c r="B280" s="5" t="s">
        <v>5334</v>
      </c>
      <c r="C280" s="19">
        <v>22971</v>
      </c>
      <c r="D280" s="5" t="s">
        <v>7</v>
      </c>
      <c r="E280" s="5" t="s">
        <v>8</v>
      </c>
      <c r="F280" s="13" t="s">
        <v>5335</v>
      </c>
      <c r="G280" s="8" t="s">
        <v>5336</v>
      </c>
    </row>
    <row r="281" spans="1:7" ht="15" customHeight="1" x14ac:dyDescent="0.25">
      <c r="A281" s="15">
        <v>282</v>
      </c>
      <c r="B281" s="5" t="s">
        <v>5337</v>
      </c>
      <c r="C281" s="19">
        <v>25345</v>
      </c>
      <c r="D281" s="5" t="s">
        <v>12</v>
      </c>
      <c r="E281" s="5" t="s">
        <v>13</v>
      </c>
      <c r="F281" s="13" t="s">
        <v>5338</v>
      </c>
      <c r="G281" s="8" t="s">
        <v>5339</v>
      </c>
    </row>
    <row r="282" spans="1:7" ht="15" customHeight="1" x14ac:dyDescent="0.25">
      <c r="A282" s="15">
        <v>283</v>
      </c>
      <c r="B282" s="5" t="s">
        <v>482</v>
      </c>
      <c r="C282" s="19">
        <v>27587</v>
      </c>
      <c r="D282" s="5" t="s">
        <v>12</v>
      </c>
      <c r="E282" s="5" t="s">
        <v>13</v>
      </c>
      <c r="F282" s="13" t="s">
        <v>5340</v>
      </c>
      <c r="G282" s="8" t="s">
        <v>5341</v>
      </c>
    </row>
    <row r="283" spans="1:7" ht="15" customHeight="1" x14ac:dyDescent="0.25">
      <c r="A283" s="15">
        <v>284</v>
      </c>
      <c r="B283" s="5" t="s">
        <v>5342</v>
      </c>
      <c r="C283" s="19">
        <v>24259</v>
      </c>
      <c r="D283" s="5" t="s">
        <v>7</v>
      </c>
      <c r="E283" s="5" t="s">
        <v>8</v>
      </c>
      <c r="F283" s="13" t="s">
        <v>5343</v>
      </c>
      <c r="G283" s="8" t="s">
        <v>5344</v>
      </c>
    </row>
    <row r="284" spans="1:7" ht="15" customHeight="1" x14ac:dyDescent="0.25">
      <c r="A284" s="15">
        <v>285</v>
      </c>
      <c r="B284" s="5" t="s">
        <v>953</v>
      </c>
      <c r="C284" s="19">
        <v>22652</v>
      </c>
      <c r="D284" s="5" t="s">
        <v>7</v>
      </c>
      <c r="E284" s="5" t="s">
        <v>8</v>
      </c>
      <c r="F284" s="13" t="s">
        <v>5345</v>
      </c>
      <c r="G284" s="8" t="s">
        <v>4989</v>
      </c>
    </row>
    <row r="285" spans="1:7" ht="15" customHeight="1" x14ac:dyDescent="0.25">
      <c r="A285" s="15">
        <v>286</v>
      </c>
      <c r="B285" s="5" t="s">
        <v>5346</v>
      </c>
      <c r="C285" s="19">
        <v>22095</v>
      </c>
      <c r="D285" s="5" t="s">
        <v>12</v>
      </c>
      <c r="E285" s="5" t="s">
        <v>13</v>
      </c>
      <c r="F285" s="13" t="s">
        <v>5347</v>
      </c>
      <c r="G285" s="8" t="s">
        <v>5103</v>
      </c>
    </row>
    <row r="286" spans="1:7" ht="15" customHeight="1" x14ac:dyDescent="0.25">
      <c r="A286" s="15">
        <v>287</v>
      </c>
      <c r="B286" s="5" t="s">
        <v>4998</v>
      </c>
      <c r="C286" s="19">
        <v>23457</v>
      </c>
      <c r="D286" s="5" t="s">
        <v>7</v>
      </c>
      <c r="E286" s="5" t="s">
        <v>8</v>
      </c>
      <c r="F286" s="13" t="s">
        <v>5348</v>
      </c>
      <c r="G286" s="8" t="s">
        <v>5044</v>
      </c>
    </row>
    <row r="287" spans="1:7" ht="15" customHeight="1" x14ac:dyDescent="0.25">
      <c r="A287" s="15">
        <v>288</v>
      </c>
      <c r="B287" s="5" t="s">
        <v>5349</v>
      </c>
      <c r="C287" s="19">
        <v>24279</v>
      </c>
      <c r="D287" s="5" t="s">
        <v>12</v>
      </c>
      <c r="E287" s="5" t="s">
        <v>13</v>
      </c>
      <c r="F287" s="13" t="s">
        <v>5350</v>
      </c>
      <c r="G287" s="8" t="s">
        <v>5351</v>
      </c>
    </row>
    <row r="288" spans="1:7" ht="15" customHeight="1" x14ac:dyDescent="0.25">
      <c r="A288" s="15">
        <v>289</v>
      </c>
      <c r="B288" s="5" t="s">
        <v>5352</v>
      </c>
      <c r="C288" s="19">
        <v>26697</v>
      </c>
      <c r="D288" s="5" t="s">
        <v>7</v>
      </c>
      <c r="E288" s="5" t="s">
        <v>8</v>
      </c>
      <c r="F288" s="13" t="s">
        <v>5353</v>
      </c>
      <c r="G288" s="8" t="s">
        <v>5354</v>
      </c>
    </row>
    <row r="289" spans="1:7" ht="15" customHeight="1" x14ac:dyDescent="0.25">
      <c r="A289" s="15">
        <v>290</v>
      </c>
      <c r="B289" s="5" t="s">
        <v>5355</v>
      </c>
      <c r="C289" s="19">
        <v>25089</v>
      </c>
      <c r="D289" s="5" t="s">
        <v>7</v>
      </c>
      <c r="E289" s="5" t="s">
        <v>8</v>
      </c>
      <c r="F289" s="13" t="s">
        <v>5356</v>
      </c>
      <c r="G289" s="8" t="s">
        <v>4589</v>
      </c>
    </row>
    <row r="290" spans="1:7" ht="15" customHeight="1" x14ac:dyDescent="0.25">
      <c r="A290" s="15">
        <v>291</v>
      </c>
      <c r="B290" s="5" t="s">
        <v>5357</v>
      </c>
      <c r="C290" s="19">
        <v>26173</v>
      </c>
      <c r="D290" s="5" t="s">
        <v>7</v>
      </c>
      <c r="E290" s="5" t="s">
        <v>8</v>
      </c>
      <c r="F290" s="13" t="s">
        <v>5358</v>
      </c>
      <c r="G290" s="8" t="s">
        <v>5359</v>
      </c>
    </row>
    <row r="291" spans="1:7" ht="15" customHeight="1" x14ac:dyDescent="0.25">
      <c r="A291" s="15">
        <v>292</v>
      </c>
      <c r="B291" s="5" t="s">
        <v>5360</v>
      </c>
      <c r="C291" s="19" t="s">
        <v>5361</v>
      </c>
      <c r="D291" s="5" t="s">
        <v>7</v>
      </c>
      <c r="E291" s="5" t="s">
        <v>8</v>
      </c>
      <c r="F291" s="13" t="s">
        <v>5362</v>
      </c>
      <c r="G291" s="8" t="s">
        <v>5363</v>
      </c>
    </row>
    <row r="292" spans="1:7" ht="15" customHeight="1" x14ac:dyDescent="0.25">
      <c r="A292" s="15">
        <v>293</v>
      </c>
      <c r="B292" s="5" t="s">
        <v>5364</v>
      </c>
      <c r="C292" s="19">
        <v>29380</v>
      </c>
      <c r="D292" s="5" t="s">
        <v>12</v>
      </c>
      <c r="E292" s="5" t="s">
        <v>13</v>
      </c>
      <c r="F292" s="13" t="s">
        <v>5365</v>
      </c>
      <c r="G292" s="8" t="s">
        <v>5366</v>
      </c>
    </row>
    <row r="293" spans="1:7" ht="15" customHeight="1" x14ac:dyDescent="0.25">
      <c r="A293" s="15">
        <v>294</v>
      </c>
      <c r="B293" s="5" t="s">
        <v>5367</v>
      </c>
      <c r="C293" s="19">
        <v>27603</v>
      </c>
      <c r="D293" s="5" t="s">
        <v>12</v>
      </c>
      <c r="E293" s="5" t="s">
        <v>13</v>
      </c>
      <c r="F293" s="13" t="s">
        <v>5368</v>
      </c>
      <c r="G293" s="8" t="s">
        <v>5369</v>
      </c>
    </row>
    <row r="294" spans="1:7" ht="15" customHeight="1" x14ac:dyDescent="0.25">
      <c r="A294" s="15">
        <v>295</v>
      </c>
      <c r="B294" s="5" t="s">
        <v>5370</v>
      </c>
      <c r="C294" s="19">
        <v>24002</v>
      </c>
      <c r="D294" s="5" t="s">
        <v>7</v>
      </c>
      <c r="E294" s="5" t="s">
        <v>8</v>
      </c>
      <c r="F294" s="13" t="s">
        <v>5371</v>
      </c>
      <c r="G294" s="8" t="s">
        <v>5372</v>
      </c>
    </row>
    <row r="295" spans="1:7" ht="15" customHeight="1" x14ac:dyDescent="0.25">
      <c r="A295" s="15">
        <v>296</v>
      </c>
      <c r="B295" s="5" t="s">
        <v>5373</v>
      </c>
      <c r="C295" s="19">
        <v>28804</v>
      </c>
      <c r="D295" s="5" t="s">
        <v>7</v>
      </c>
      <c r="E295" s="5" t="s">
        <v>8</v>
      </c>
      <c r="F295" s="13" t="s">
        <v>5374</v>
      </c>
      <c r="G295" s="8" t="s">
        <v>5375</v>
      </c>
    </row>
    <row r="296" spans="1:7" ht="15" customHeight="1" x14ac:dyDescent="0.25">
      <c r="A296" s="15">
        <v>297</v>
      </c>
      <c r="B296" s="5" t="s">
        <v>5376</v>
      </c>
      <c r="C296" s="19">
        <v>26062</v>
      </c>
      <c r="D296" s="5" t="s">
        <v>12</v>
      </c>
      <c r="E296" s="5" t="s">
        <v>13</v>
      </c>
      <c r="F296" s="13" t="s">
        <v>5377</v>
      </c>
      <c r="G296" s="8" t="s">
        <v>5378</v>
      </c>
    </row>
    <row r="297" spans="1:7" ht="15" customHeight="1" x14ac:dyDescent="0.25">
      <c r="A297" s="15">
        <v>298</v>
      </c>
      <c r="B297" s="5" t="s">
        <v>5379</v>
      </c>
      <c r="C297" s="19">
        <v>26610</v>
      </c>
      <c r="D297" s="5" t="s">
        <v>7</v>
      </c>
      <c r="E297" s="5" t="s">
        <v>8</v>
      </c>
      <c r="F297" s="13" t="s">
        <v>5380</v>
      </c>
      <c r="G297" s="8" t="s">
        <v>5381</v>
      </c>
    </row>
    <row r="298" spans="1:7" ht="15" customHeight="1" x14ac:dyDescent="0.25">
      <c r="A298" s="15">
        <v>299</v>
      </c>
      <c r="B298" s="5" t="s">
        <v>5382</v>
      </c>
      <c r="C298" s="19">
        <v>23884</v>
      </c>
      <c r="D298" s="5" t="s">
        <v>12</v>
      </c>
      <c r="E298" s="5" t="s">
        <v>13</v>
      </c>
      <c r="F298" s="13" t="s">
        <v>5383</v>
      </c>
      <c r="G298" s="8" t="s">
        <v>5384</v>
      </c>
    </row>
    <row r="299" spans="1:7" ht="15" customHeight="1" x14ac:dyDescent="0.25">
      <c r="A299" s="15">
        <v>300</v>
      </c>
      <c r="B299" s="5" t="s">
        <v>5385</v>
      </c>
      <c r="C299" s="19">
        <v>25880</v>
      </c>
      <c r="D299" s="5" t="s">
        <v>7</v>
      </c>
      <c r="E299" s="5" t="s">
        <v>8</v>
      </c>
      <c r="F299" s="13" t="s">
        <v>5386</v>
      </c>
      <c r="G299" s="8" t="s">
        <v>5387</v>
      </c>
    </row>
    <row r="300" spans="1:7" ht="15" customHeight="1" x14ac:dyDescent="0.25">
      <c r="A300" s="15">
        <v>301</v>
      </c>
      <c r="B300" s="5" t="s">
        <v>5388</v>
      </c>
      <c r="C300" s="19">
        <v>24937</v>
      </c>
      <c r="D300" s="5" t="s">
        <v>7</v>
      </c>
      <c r="E300" s="5" t="s">
        <v>8</v>
      </c>
      <c r="F300" s="13" t="s">
        <v>5389</v>
      </c>
      <c r="G300" s="8" t="s">
        <v>5390</v>
      </c>
    </row>
    <row r="301" spans="1:7" ht="15" customHeight="1" x14ac:dyDescent="0.25">
      <c r="A301" s="15">
        <v>302</v>
      </c>
      <c r="B301" s="5" t="s">
        <v>5391</v>
      </c>
      <c r="C301" s="19">
        <v>26971</v>
      </c>
      <c r="D301" s="5" t="s">
        <v>7</v>
      </c>
      <c r="E301" s="5" t="s">
        <v>8</v>
      </c>
      <c r="F301" s="13" t="s">
        <v>5392</v>
      </c>
      <c r="G301" s="8" t="s">
        <v>5393</v>
      </c>
    </row>
    <row r="302" spans="1:7" ht="15" customHeight="1" x14ac:dyDescent="0.25">
      <c r="A302" s="15">
        <v>303</v>
      </c>
      <c r="B302" s="5" t="s">
        <v>5394</v>
      </c>
      <c r="C302" s="19">
        <v>25405</v>
      </c>
      <c r="D302" s="5" t="s">
        <v>7</v>
      </c>
      <c r="E302" s="5" t="s">
        <v>8</v>
      </c>
      <c r="F302" s="13" t="s">
        <v>5395</v>
      </c>
      <c r="G302" s="8" t="s">
        <v>5396</v>
      </c>
    </row>
    <row r="303" spans="1:7" ht="15" customHeight="1" x14ac:dyDescent="0.25">
      <c r="A303" s="15">
        <v>304</v>
      </c>
      <c r="B303" s="5" t="s">
        <v>5397</v>
      </c>
      <c r="C303" s="19">
        <v>27608</v>
      </c>
      <c r="D303" s="5" t="s">
        <v>12</v>
      </c>
      <c r="E303" s="5" t="s">
        <v>13</v>
      </c>
      <c r="F303" s="13" t="s">
        <v>5398</v>
      </c>
      <c r="G303" s="8" t="s">
        <v>5399</v>
      </c>
    </row>
    <row r="304" spans="1:7" ht="15" customHeight="1" x14ac:dyDescent="0.25">
      <c r="A304" s="15">
        <v>305</v>
      </c>
      <c r="B304" s="5" t="s">
        <v>644</v>
      </c>
      <c r="C304" s="19">
        <v>24105</v>
      </c>
      <c r="D304" s="5" t="s">
        <v>12</v>
      </c>
      <c r="E304" s="5" t="s">
        <v>13</v>
      </c>
      <c r="F304" s="13" t="s">
        <v>5400</v>
      </c>
      <c r="G304" s="8" t="s">
        <v>5124</v>
      </c>
    </row>
    <row r="305" spans="1:7" ht="15" customHeight="1" x14ac:dyDescent="0.25">
      <c r="A305" s="15">
        <v>306</v>
      </c>
      <c r="B305" s="5" t="s">
        <v>5401</v>
      </c>
      <c r="C305" s="19">
        <v>28578</v>
      </c>
      <c r="D305" s="5" t="s">
        <v>7</v>
      </c>
      <c r="E305" s="5" t="s">
        <v>8</v>
      </c>
      <c r="F305" s="13" t="s">
        <v>5402</v>
      </c>
      <c r="G305" s="8" t="s">
        <v>5403</v>
      </c>
    </row>
    <row r="306" spans="1:7" ht="15" customHeight="1" x14ac:dyDescent="0.25">
      <c r="A306" s="15">
        <v>307</v>
      </c>
      <c r="B306" s="5" t="s">
        <v>5404</v>
      </c>
      <c r="C306" s="19">
        <v>24234</v>
      </c>
      <c r="D306" s="5" t="s">
        <v>7</v>
      </c>
      <c r="E306" s="5" t="s">
        <v>8</v>
      </c>
      <c r="F306" s="13" t="s">
        <v>5405</v>
      </c>
      <c r="G306" s="8" t="s">
        <v>5406</v>
      </c>
    </row>
    <row r="307" spans="1:7" ht="15" customHeight="1" x14ac:dyDescent="0.25">
      <c r="A307" s="15">
        <v>308</v>
      </c>
      <c r="B307" s="5" t="s">
        <v>5407</v>
      </c>
      <c r="C307" s="19">
        <v>24217</v>
      </c>
      <c r="D307" s="5" t="s">
        <v>12</v>
      </c>
      <c r="E307" s="5" t="s">
        <v>13</v>
      </c>
      <c r="F307" s="13" t="s">
        <v>5408</v>
      </c>
      <c r="G307" s="8" t="s">
        <v>5409</v>
      </c>
    </row>
    <row r="308" spans="1:7" ht="15" customHeight="1" x14ac:dyDescent="0.25">
      <c r="A308" s="15">
        <v>309</v>
      </c>
      <c r="B308" s="5" t="s">
        <v>5410</v>
      </c>
      <c r="C308" s="19">
        <v>25507</v>
      </c>
      <c r="D308" s="5" t="s">
        <v>7</v>
      </c>
      <c r="E308" s="5" t="s">
        <v>8</v>
      </c>
      <c r="F308" s="13" t="s">
        <v>5411</v>
      </c>
      <c r="G308" s="8" t="s">
        <v>5412</v>
      </c>
    </row>
    <row r="309" spans="1:7" ht="15" customHeight="1" x14ac:dyDescent="0.25">
      <c r="A309" s="15">
        <v>310</v>
      </c>
      <c r="B309" s="5" t="s">
        <v>5413</v>
      </c>
      <c r="C309" s="19">
        <v>25974</v>
      </c>
      <c r="D309" s="5" t="s">
        <v>12</v>
      </c>
      <c r="E309" s="5" t="s">
        <v>13</v>
      </c>
      <c r="F309" s="13" t="s">
        <v>5414</v>
      </c>
      <c r="G309" s="8" t="s">
        <v>5415</v>
      </c>
    </row>
    <row r="310" spans="1:7" ht="15" customHeight="1" x14ac:dyDescent="0.25">
      <c r="A310" s="15">
        <v>311</v>
      </c>
      <c r="B310" s="5" t="s">
        <v>5416</v>
      </c>
      <c r="C310" s="19">
        <v>21934</v>
      </c>
      <c r="D310" s="5" t="s">
        <v>7</v>
      </c>
      <c r="E310" s="5" t="s">
        <v>8</v>
      </c>
      <c r="F310" s="13" t="s">
        <v>5417</v>
      </c>
      <c r="G310" s="8" t="s">
        <v>5418</v>
      </c>
    </row>
    <row r="311" spans="1:7" ht="15" customHeight="1" x14ac:dyDescent="0.25">
      <c r="A311" s="15">
        <v>312</v>
      </c>
      <c r="B311" s="5" t="s">
        <v>5419</v>
      </c>
      <c r="C311" s="19">
        <v>26648</v>
      </c>
      <c r="D311" s="5" t="s">
        <v>7</v>
      </c>
      <c r="E311" s="5" t="s">
        <v>8</v>
      </c>
      <c r="F311" s="13" t="s">
        <v>5420</v>
      </c>
      <c r="G311" s="8" t="s">
        <v>5312</v>
      </c>
    </row>
    <row r="312" spans="1:7" ht="15" customHeight="1" x14ac:dyDescent="0.25">
      <c r="A312" s="15">
        <v>313</v>
      </c>
      <c r="B312" s="5" t="s">
        <v>5421</v>
      </c>
      <c r="C312" s="19">
        <v>22507</v>
      </c>
      <c r="D312" s="5" t="s">
        <v>7</v>
      </c>
      <c r="E312" s="5" t="s">
        <v>8</v>
      </c>
      <c r="F312" s="13" t="s">
        <v>5422</v>
      </c>
      <c r="G312" s="8" t="s">
        <v>5423</v>
      </c>
    </row>
    <row r="313" spans="1:7" ht="15" customHeight="1" x14ac:dyDescent="0.25">
      <c r="A313" s="15">
        <v>314</v>
      </c>
      <c r="B313" s="5" t="s">
        <v>5424</v>
      </c>
      <c r="C313" s="19">
        <v>28469</v>
      </c>
      <c r="D313" s="5" t="s">
        <v>7</v>
      </c>
      <c r="E313" s="5" t="s">
        <v>8</v>
      </c>
      <c r="F313" s="13" t="s">
        <v>5425</v>
      </c>
      <c r="G313" s="8" t="s">
        <v>5426</v>
      </c>
    </row>
    <row r="314" spans="1:7" ht="15" customHeight="1" x14ac:dyDescent="0.25">
      <c r="A314" s="15">
        <v>315</v>
      </c>
      <c r="B314" s="5" t="s">
        <v>5427</v>
      </c>
      <c r="C314" s="19">
        <v>25791</v>
      </c>
      <c r="D314" s="5" t="s">
        <v>12</v>
      </c>
      <c r="E314" s="5" t="s">
        <v>13</v>
      </c>
      <c r="F314" s="13" t="s">
        <v>5428</v>
      </c>
      <c r="G314" s="8" t="s">
        <v>5429</v>
      </c>
    </row>
    <row r="315" spans="1:7" ht="15" customHeight="1" x14ac:dyDescent="0.25">
      <c r="A315" s="15">
        <v>316</v>
      </c>
      <c r="B315" s="5" t="s">
        <v>5430</v>
      </c>
      <c r="C315" s="19">
        <v>24810</v>
      </c>
      <c r="D315" s="5" t="s">
        <v>12</v>
      </c>
      <c r="E315" s="5" t="s">
        <v>13</v>
      </c>
      <c r="F315" s="13" t="s">
        <v>5431</v>
      </c>
      <c r="G315" s="8" t="s">
        <v>5432</v>
      </c>
    </row>
    <row r="316" spans="1:7" ht="15" customHeight="1" x14ac:dyDescent="0.25">
      <c r="A316" s="15">
        <v>317</v>
      </c>
      <c r="B316" s="5" t="s">
        <v>5433</v>
      </c>
      <c r="C316" s="19">
        <v>30549</v>
      </c>
      <c r="D316" s="5" t="s">
        <v>7</v>
      </c>
      <c r="E316" s="5" t="s">
        <v>8</v>
      </c>
      <c r="F316" s="13" t="s">
        <v>5434</v>
      </c>
      <c r="G316" s="8" t="s">
        <v>5435</v>
      </c>
    </row>
    <row r="317" spans="1:7" ht="15" customHeight="1" x14ac:dyDescent="0.25">
      <c r="A317" s="15">
        <v>318</v>
      </c>
      <c r="B317" s="5" t="s">
        <v>5436</v>
      </c>
      <c r="C317" s="19">
        <v>24371</v>
      </c>
      <c r="D317" s="5" t="s">
        <v>7</v>
      </c>
      <c r="E317" s="5" t="s">
        <v>8</v>
      </c>
      <c r="F317" s="13" t="s">
        <v>5437</v>
      </c>
      <c r="G317" s="8" t="s">
        <v>5438</v>
      </c>
    </row>
    <row r="318" spans="1:7" ht="15" customHeight="1" x14ac:dyDescent="0.25">
      <c r="A318" s="15">
        <v>319</v>
      </c>
      <c r="B318" s="5" t="s">
        <v>5439</v>
      </c>
      <c r="C318" s="19">
        <v>27572</v>
      </c>
      <c r="D318" s="5" t="s">
        <v>12</v>
      </c>
      <c r="E318" s="5" t="s">
        <v>13</v>
      </c>
      <c r="F318" s="13" t="s">
        <v>5440</v>
      </c>
      <c r="G318" s="8" t="s">
        <v>5441</v>
      </c>
    </row>
    <row r="319" spans="1:7" ht="15" customHeight="1" x14ac:dyDescent="0.25">
      <c r="A319" s="15">
        <v>320</v>
      </c>
      <c r="B319" s="5" t="s">
        <v>5442</v>
      </c>
      <c r="C319" s="19">
        <v>29095</v>
      </c>
      <c r="D319" s="5" t="s">
        <v>7</v>
      </c>
      <c r="E319" s="5" t="s">
        <v>8</v>
      </c>
      <c r="F319" s="13" t="s">
        <v>5443</v>
      </c>
      <c r="G319" s="8" t="s">
        <v>5444</v>
      </c>
    </row>
    <row r="320" spans="1:7" ht="15" customHeight="1" x14ac:dyDescent="0.25">
      <c r="A320" s="15">
        <v>321</v>
      </c>
      <c r="B320" s="5" t="s">
        <v>5445</v>
      </c>
      <c r="C320" s="19">
        <v>22539</v>
      </c>
      <c r="D320" s="5" t="s">
        <v>12</v>
      </c>
      <c r="E320" s="5" t="s">
        <v>13</v>
      </c>
      <c r="F320" s="13" t="s">
        <v>5446</v>
      </c>
      <c r="G320" s="8" t="s">
        <v>5447</v>
      </c>
    </row>
    <row r="321" spans="1:7" ht="15" customHeight="1" x14ac:dyDescent="0.25">
      <c r="A321" s="15">
        <v>322</v>
      </c>
      <c r="B321" s="5" t="s">
        <v>5448</v>
      </c>
      <c r="C321" s="19">
        <v>26583</v>
      </c>
      <c r="D321" s="5" t="s">
        <v>7</v>
      </c>
      <c r="E321" s="5" t="s">
        <v>8</v>
      </c>
      <c r="F321" s="13" t="s">
        <v>5449</v>
      </c>
      <c r="G321" s="8" t="s">
        <v>5450</v>
      </c>
    </row>
  </sheetData>
  <conditionalFormatting sqref="F1:F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882C-0AF6-49BE-8DA9-8BD78E3EA005}">
  <sheetPr>
    <tabColor theme="4" tint="-0.249977111117893"/>
  </sheetPr>
  <dimension ref="A1:C16"/>
  <sheetViews>
    <sheetView workbookViewId="0">
      <selection activeCell="B1" sqref="B1:B1048576"/>
    </sheetView>
  </sheetViews>
  <sheetFormatPr defaultRowHeight="15" x14ac:dyDescent="0.25"/>
  <cols>
    <col min="1" max="1" width="13.5703125" bestFit="1" customWidth="1"/>
    <col min="2" max="2" width="22.140625" bestFit="1" customWidth="1"/>
    <col min="3" max="3" width="12.28515625" bestFit="1" customWidth="1"/>
  </cols>
  <sheetData>
    <row r="1" spans="1:3" x14ac:dyDescent="0.25">
      <c r="A1" t="s">
        <v>5451</v>
      </c>
      <c r="B1" t="s">
        <v>5452</v>
      </c>
      <c r="C1" t="s">
        <v>4543</v>
      </c>
    </row>
    <row r="2" spans="1:3" x14ac:dyDescent="0.25">
      <c r="A2" s="15">
        <v>1</v>
      </c>
      <c r="B2" t="s">
        <v>5453</v>
      </c>
      <c r="C2" s="15">
        <v>1</v>
      </c>
    </row>
    <row r="3" spans="1:3" x14ac:dyDescent="0.25">
      <c r="A3" s="15">
        <v>2</v>
      </c>
      <c r="B3" t="s">
        <v>5454</v>
      </c>
      <c r="C3" s="15">
        <v>42</v>
      </c>
    </row>
    <row r="4" spans="1:3" x14ac:dyDescent="0.25">
      <c r="A4" s="15">
        <v>3</v>
      </c>
      <c r="B4" t="s">
        <v>5455</v>
      </c>
      <c r="C4" s="15">
        <v>89</v>
      </c>
    </row>
    <row r="5" spans="1:3" x14ac:dyDescent="0.25">
      <c r="A5" s="15">
        <v>4</v>
      </c>
      <c r="B5" t="s">
        <v>5453</v>
      </c>
      <c r="C5" s="15">
        <v>146</v>
      </c>
    </row>
    <row r="6" spans="1:3" x14ac:dyDescent="0.25">
      <c r="A6" s="15">
        <v>5</v>
      </c>
      <c r="B6" t="s">
        <v>5456</v>
      </c>
      <c r="C6" s="15">
        <v>165</v>
      </c>
    </row>
    <row r="7" spans="1:3" x14ac:dyDescent="0.25">
      <c r="A7" s="15">
        <v>6</v>
      </c>
      <c r="B7" t="s">
        <v>5455</v>
      </c>
      <c r="C7" s="15">
        <v>189</v>
      </c>
    </row>
    <row r="8" spans="1:3" x14ac:dyDescent="0.25">
      <c r="A8" s="15">
        <v>7</v>
      </c>
      <c r="B8" t="s">
        <v>5453</v>
      </c>
      <c r="C8" s="15">
        <v>231</v>
      </c>
    </row>
    <row r="9" spans="1:3" x14ac:dyDescent="0.25">
      <c r="A9" s="15">
        <v>8</v>
      </c>
      <c r="B9" t="s">
        <v>5457</v>
      </c>
      <c r="C9" s="15">
        <v>58</v>
      </c>
    </row>
    <row r="10" spans="1:3" x14ac:dyDescent="0.25">
      <c r="A10" s="15">
        <v>9</v>
      </c>
      <c r="B10" t="s">
        <v>5453</v>
      </c>
      <c r="C10" s="15">
        <v>28</v>
      </c>
    </row>
    <row r="11" spans="1:3" x14ac:dyDescent="0.25">
      <c r="A11" s="15">
        <v>10</v>
      </c>
      <c r="B11" t="s">
        <v>5454</v>
      </c>
      <c r="C11" s="15">
        <v>24</v>
      </c>
    </row>
    <row r="12" spans="1:3" x14ac:dyDescent="0.25">
      <c r="A12" s="15">
        <v>11</v>
      </c>
      <c r="B12" t="s">
        <v>5453</v>
      </c>
      <c r="C12" s="15">
        <v>55</v>
      </c>
    </row>
    <row r="13" spans="1:3" x14ac:dyDescent="0.25">
      <c r="A13" s="15">
        <v>12</v>
      </c>
      <c r="B13" t="s">
        <v>5457</v>
      </c>
      <c r="C13" s="15">
        <v>142</v>
      </c>
    </row>
    <row r="14" spans="1:3" x14ac:dyDescent="0.25">
      <c r="A14" s="15">
        <v>13</v>
      </c>
      <c r="B14" t="s">
        <v>5453</v>
      </c>
      <c r="C14" s="15">
        <v>154</v>
      </c>
    </row>
    <row r="15" spans="1:3" x14ac:dyDescent="0.25">
      <c r="A15" s="15">
        <v>14</v>
      </c>
      <c r="B15" t="s">
        <v>5455</v>
      </c>
      <c r="C15" s="15">
        <v>200</v>
      </c>
    </row>
    <row r="16" spans="1:3" x14ac:dyDescent="0.25">
      <c r="A16" s="15">
        <v>15</v>
      </c>
      <c r="B16" t="s">
        <v>5458</v>
      </c>
      <c r="C16" s="15">
        <v>100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2AFC-E65A-472A-91DC-04F471870A5A}">
  <dimension ref="A1:M323"/>
  <sheetViews>
    <sheetView topLeftCell="B74" workbookViewId="0">
      <selection activeCell="C1" sqref="C1:C1048576"/>
    </sheetView>
  </sheetViews>
  <sheetFormatPr defaultRowHeight="15" x14ac:dyDescent="0.25"/>
  <cols>
    <col min="1" max="1" width="12.28515625" bestFit="1" customWidth="1"/>
    <col min="2" max="2" width="20" bestFit="1" customWidth="1"/>
    <col min="3" max="3" width="13.7109375" bestFit="1" customWidth="1"/>
    <col min="4" max="4" width="13.5703125" bestFit="1" customWidth="1"/>
    <col min="5" max="5" width="20.7109375" customWidth="1"/>
    <col min="6" max="6" width="13.7109375" bestFit="1" customWidth="1"/>
    <col min="7" max="7" width="84.85546875" customWidth="1"/>
    <col min="8" max="8" width="17.28515625" bestFit="1" customWidth="1"/>
    <col min="11" max="11" width="19" style="7" bestFit="1" customWidth="1"/>
    <col min="13" max="13" width="31.85546875" bestFit="1" customWidth="1"/>
    <col min="14" max="14" width="16.42578125" bestFit="1" customWidth="1"/>
    <col min="15" max="15" width="14" bestFit="1" customWidth="1"/>
    <col min="18" max="18" width="17.28515625" bestFit="1" customWidth="1"/>
    <col min="19" max="19" width="49.42578125" bestFit="1" customWidth="1"/>
    <col min="20" max="20" width="31.85546875" bestFit="1" customWidth="1"/>
  </cols>
  <sheetData>
    <row r="1" spans="1:13" ht="15" customHeight="1" x14ac:dyDescent="0.25">
      <c r="A1" t="s">
        <v>4543</v>
      </c>
      <c r="B1" t="s">
        <v>5459</v>
      </c>
      <c r="C1" s="25" t="s">
        <v>5463</v>
      </c>
      <c r="D1" s="20" t="s">
        <v>5460</v>
      </c>
      <c r="E1" s="25" t="s">
        <v>5462</v>
      </c>
      <c r="F1" s="25" t="s">
        <v>5464</v>
      </c>
      <c r="G1" s="25" t="s">
        <v>5467</v>
      </c>
      <c r="H1" s="23" t="s">
        <v>5466</v>
      </c>
      <c r="I1" s="25" t="s">
        <v>4478</v>
      </c>
      <c r="J1" s="25" t="s">
        <v>5465</v>
      </c>
      <c r="K1" s="24" t="s">
        <v>5461</v>
      </c>
      <c r="L1" s="25" t="s">
        <v>1710</v>
      </c>
      <c r="M1" s="25" t="s">
        <v>5468</v>
      </c>
    </row>
    <row r="2" spans="1:13" ht="15" customHeight="1" x14ac:dyDescent="0.25">
      <c r="A2">
        <v>1</v>
      </c>
      <c r="B2" t="s">
        <v>5469</v>
      </c>
      <c r="C2" s="29">
        <f t="shared" ref="C2:C65" ca="1" si="0">DATEDIF(E2,TODAY(),"Y")</f>
        <v>25</v>
      </c>
      <c r="D2" s="27" t="s">
        <v>8</v>
      </c>
      <c r="E2" s="28">
        <v>36728</v>
      </c>
      <c r="F2" s="30" t="s">
        <v>5471</v>
      </c>
      <c r="G2" s="32" t="s">
        <v>1679</v>
      </c>
      <c r="H2" s="31">
        <v>45061</v>
      </c>
      <c r="I2" s="47" t="s">
        <v>4482</v>
      </c>
      <c r="J2" s="47" t="s">
        <v>5472</v>
      </c>
      <c r="K2" s="50" t="s">
        <v>5470</v>
      </c>
      <c r="L2" s="29" t="s">
        <v>1719</v>
      </c>
      <c r="M2" s="44" t="s">
        <v>5473</v>
      </c>
    </row>
    <row r="3" spans="1:13" ht="15" customHeight="1" x14ac:dyDescent="0.25">
      <c r="A3">
        <v>2</v>
      </c>
      <c r="B3" t="s">
        <v>5474</v>
      </c>
      <c r="C3" s="35">
        <f t="shared" ca="1" si="0"/>
        <v>25</v>
      </c>
      <c r="D3" s="33" t="s">
        <v>8</v>
      </c>
      <c r="E3" s="34">
        <v>36728</v>
      </c>
      <c r="F3" s="36" t="s">
        <v>5476</v>
      </c>
      <c r="G3" s="38" t="s">
        <v>4548</v>
      </c>
      <c r="H3" s="37">
        <v>44662</v>
      </c>
      <c r="I3" s="48" t="s">
        <v>4483</v>
      </c>
      <c r="J3" s="48" t="s">
        <v>5477</v>
      </c>
      <c r="K3" s="49" t="s">
        <v>5475</v>
      </c>
      <c r="L3" s="35" t="s">
        <v>1724</v>
      </c>
      <c r="M3" s="45" t="s">
        <v>5478</v>
      </c>
    </row>
    <row r="4" spans="1:13" ht="15" customHeight="1" x14ac:dyDescent="0.25">
      <c r="A4">
        <v>3</v>
      </c>
      <c r="B4" t="s">
        <v>5479</v>
      </c>
      <c r="C4" s="29">
        <f t="shared" ca="1" si="0"/>
        <v>25</v>
      </c>
      <c r="D4" s="27" t="s">
        <v>8</v>
      </c>
      <c r="E4" s="28">
        <v>36731</v>
      </c>
      <c r="F4" s="30" t="s">
        <v>5481</v>
      </c>
      <c r="G4" s="32" t="s">
        <v>4551</v>
      </c>
      <c r="H4" s="31">
        <v>45270</v>
      </c>
      <c r="I4" s="47" t="s">
        <v>4484</v>
      </c>
      <c r="J4" s="47" t="s">
        <v>5482</v>
      </c>
      <c r="K4" s="50" t="s">
        <v>5480</v>
      </c>
      <c r="L4" s="29" t="s">
        <v>1729</v>
      </c>
      <c r="M4" s="44" t="s">
        <v>5483</v>
      </c>
    </row>
    <row r="5" spans="1:13" ht="15" customHeight="1" x14ac:dyDescent="0.25">
      <c r="A5">
        <v>4</v>
      </c>
      <c r="B5" t="s">
        <v>5484</v>
      </c>
      <c r="C5" s="35">
        <f t="shared" ca="1" si="0"/>
        <v>25</v>
      </c>
      <c r="D5" s="33" t="s">
        <v>8</v>
      </c>
      <c r="E5" s="34">
        <v>36739</v>
      </c>
      <c r="F5" s="36" t="s">
        <v>5486</v>
      </c>
      <c r="G5" s="38" t="s">
        <v>4554</v>
      </c>
      <c r="H5" s="37">
        <v>45077</v>
      </c>
      <c r="I5" s="48" t="s">
        <v>4485</v>
      </c>
      <c r="J5" s="48" t="s">
        <v>5487</v>
      </c>
      <c r="K5" s="49" t="s">
        <v>5485</v>
      </c>
      <c r="L5" s="35" t="s">
        <v>1733</v>
      </c>
      <c r="M5" s="45" t="s">
        <v>5488</v>
      </c>
    </row>
    <row r="6" spans="1:13" ht="15" customHeight="1" x14ac:dyDescent="0.25">
      <c r="A6">
        <v>5</v>
      </c>
      <c r="B6" t="s">
        <v>3002</v>
      </c>
      <c r="C6" s="29">
        <f t="shared" ca="1" si="0"/>
        <v>25</v>
      </c>
      <c r="D6" s="27" t="s">
        <v>8</v>
      </c>
      <c r="E6" s="28">
        <v>36739</v>
      </c>
      <c r="F6" s="30" t="s">
        <v>5490</v>
      </c>
      <c r="G6" s="32" t="s">
        <v>4557</v>
      </c>
      <c r="H6" s="31">
        <v>44906</v>
      </c>
      <c r="I6" s="47" t="s">
        <v>4486</v>
      </c>
      <c r="J6" s="47" t="s">
        <v>5491</v>
      </c>
      <c r="K6" s="50" t="s">
        <v>5489</v>
      </c>
      <c r="L6" s="29" t="s">
        <v>1738</v>
      </c>
      <c r="M6" s="44" t="s">
        <v>3005</v>
      </c>
    </row>
    <row r="7" spans="1:13" ht="15" customHeight="1" x14ac:dyDescent="0.25">
      <c r="A7">
        <v>6</v>
      </c>
      <c r="B7" t="s">
        <v>3300</v>
      </c>
      <c r="C7" s="35">
        <f t="shared" ca="1" si="0"/>
        <v>25</v>
      </c>
      <c r="D7" s="33" t="s">
        <v>13</v>
      </c>
      <c r="E7" s="34">
        <v>36741</v>
      </c>
      <c r="F7" s="36" t="s">
        <v>5493</v>
      </c>
      <c r="G7" s="38" t="s">
        <v>4560</v>
      </c>
      <c r="H7" s="37">
        <v>45196</v>
      </c>
      <c r="I7" s="48" t="s">
        <v>4487</v>
      </c>
      <c r="J7" s="48" t="s">
        <v>5494</v>
      </c>
      <c r="K7" s="49" t="s">
        <v>5492</v>
      </c>
      <c r="L7" s="35" t="s">
        <v>1743</v>
      </c>
      <c r="M7" s="45" t="s">
        <v>3302</v>
      </c>
    </row>
    <row r="8" spans="1:13" ht="15" customHeight="1" x14ac:dyDescent="0.25">
      <c r="A8">
        <v>7</v>
      </c>
      <c r="B8" t="s">
        <v>5495</v>
      </c>
      <c r="C8" s="29">
        <f t="shared" ca="1" si="0"/>
        <v>25</v>
      </c>
      <c r="D8" s="27" t="s">
        <v>8</v>
      </c>
      <c r="E8" s="28">
        <v>36747</v>
      </c>
      <c r="F8" s="30" t="s">
        <v>5497</v>
      </c>
      <c r="G8" s="32" t="s">
        <v>4563</v>
      </c>
      <c r="H8" s="31">
        <v>44870</v>
      </c>
      <c r="I8" s="47" t="s">
        <v>4488</v>
      </c>
      <c r="J8" s="47" t="s">
        <v>5498</v>
      </c>
      <c r="K8" s="50" t="s">
        <v>5496</v>
      </c>
      <c r="L8" s="29" t="s">
        <v>1747</v>
      </c>
      <c r="M8" s="44" t="s">
        <v>5499</v>
      </c>
    </row>
    <row r="9" spans="1:13" ht="15" customHeight="1" x14ac:dyDescent="0.25">
      <c r="A9">
        <v>8</v>
      </c>
      <c r="B9" t="s">
        <v>2632</v>
      </c>
      <c r="C9" s="35">
        <f t="shared" ca="1" si="0"/>
        <v>25</v>
      </c>
      <c r="D9" s="33" t="s">
        <v>8</v>
      </c>
      <c r="E9" s="34">
        <v>36752</v>
      </c>
      <c r="F9" s="36" t="s">
        <v>5501</v>
      </c>
      <c r="G9" s="38" t="s">
        <v>4565</v>
      </c>
      <c r="H9" s="37">
        <v>45266</v>
      </c>
      <c r="I9" s="48" t="s">
        <v>4489</v>
      </c>
      <c r="J9" s="48" t="s">
        <v>5502</v>
      </c>
      <c r="K9" s="49" t="s">
        <v>5500</v>
      </c>
      <c r="L9" s="35" t="s">
        <v>1752</v>
      </c>
      <c r="M9" s="45" t="s">
        <v>5503</v>
      </c>
    </row>
    <row r="10" spans="1:13" ht="15" customHeight="1" x14ac:dyDescent="0.25">
      <c r="A10">
        <v>9</v>
      </c>
      <c r="B10" t="s">
        <v>4140</v>
      </c>
      <c r="C10" s="29">
        <f t="shared" ca="1" si="0"/>
        <v>25</v>
      </c>
      <c r="D10" s="27" t="s">
        <v>8</v>
      </c>
      <c r="E10" s="28">
        <v>36753</v>
      </c>
      <c r="F10" s="30" t="s">
        <v>5505</v>
      </c>
      <c r="G10" s="32" t="s">
        <v>4568</v>
      </c>
      <c r="H10" s="31">
        <v>44820</v>
      </c>
      <c r="I10" s="47" t="s">
        <v>4490</v>
      </c>
      <c r="J10" s="47" t="s">
        <v>5506</v>
      </c>
      <c r="K10" s="50" t="s">
        <v>5504</v>
      </c>
      <c r="L10" s="29" t="s">
        <v>1757</v>
      </c>
      <c r="M10" s="44" t="s">
        <v>4144</v>
      </c>
    </row>
    <row r="11" spans="1:13" ht="15" customHeight="1" x14ac:dyDescent="0.25">
      <c r="A11">
        <v>10</v>
      </c>
      <c r="B11" t="s">
        <v>5507</v>
      </c>
      <c r="C11" s="35">
        <f t="shared" ca="1" si="0"/>
        <v>25</v>
      </c>
      <c r="D11" s="33" t="s">
        <v>8</v>
      </c>
      <c r="E11" s="34">
        <v>36754</v>
      </c>
      <c r="F11" s="36" t="s">
        <v>5509</v>
      </c>
      <c r="G11" s="38" t="s">
        <v>4571</v>
      </c>
      <c r="H11" s="37">
        <v>45072</v>
      </c>
      <c r="I11" s="48" t="s">
        <v>4491</v>
      </c>
      <c r="J11" s="48" t="s">
        <v>5510</v>
      </c>
      <c r="K11" s="49" t="s">
        <v>5508</v>
      </c>
      <c r="L11" s="35" t="s">
        <v>1762</v>
      </c>
      <c r="M11" s="45" t="s">
        <v>5511</v>
      </c>
    </row>
    <row r="12" spans="1:13" ht="15" customHeight="1" x14ac:dyDescent="0.25">
      <c r="A12">
        <v>11</v>
      </c>
      <c r="B12" t="s">
        <v>4442</v>
      </c>
      <c r="C12" s="29">
        <f t="shared" ca="1" si="0"/>
        <v>25</v>
      </c>
      <c r="D12" s="27" t="s">
        <v>8</v>
      </c>
      <c r="E12" s="28">
        <v>36755</v>
      </c>
      <c r="F12" s="30" t="s">
        <v>5513</v>
      </c>
      <c r="G12" s="32" t="s">
        <v>4574</v>
      </c>
      <c r="H12" s="31">
        <v>45185</v>
      </c>
      <c r="I12" s="47" t="s">
        <v>4492</v>
      </c>
      <c r="J12" s="47" t="s">
        <v>5514</v>
      </c>
      <c r="K12" s="50" t="s">
        <v>5512</v>
      </c>
      <c r="L12" s="29" t="s">
        <v>1719</v>
      </c>
      <c r="M12" s="44" t="s">
        <v>4446</v>
      </c>
    </row>
    <row r="13" spans="1:13" ht="15" customHeight="1" x14ac:dyDescent="0.25">
      <c r="A13">
        <v>12</v>
      </c>
      <c r="B13" t="s">
        <v>3772</v>
      </c>
      <c r="C13" s="35">
        <f t="shared" ca="1" si="0"/>
        <v>25</v>
      </c>
      <c r="D13" s="33" t="s">
        <v>8</v>
      </c>
      <c r="E13" s="34">
        <v>36757</v>
      </c>
      <c r="F13" s="36" t="s">
        <v>5516</v>
      </c>
      <c r="G13" s="38" t="s">
        <v>4577</v>
      </c>
      <c r="H13" s="37">
        <v>44721</v>
      </c>
      <c r="I13" s="48" t="s">
        <v>4493</v>
      </c>
      <c r="J13" s="48" t="s">
        <v>5517</v>
      </c>
      <c r="K13" s="49" t="s">
        <v>5515</v>
      </c>
      <c r="L13" s="35" t="s">
        <v>1724</v>
      </c>
      <c r="M13" s="45" t="s">
        <v>3775</v>
      </c>
    </row>
    <row r="14" spans="1:13" ht="15" customHeight="1" x14ac:dyDescent="0.25">
      <c r="A14">
        <v>13</v>
      </c>
      <c r="B14" t="s">
        <v>2055</v>
      </c>
      <c r="C14" s="29">
        <f t="shared" ca="1" si="0"/>
        <v>25</v>
      </c>
      <c r="D14" s="27" t="s">
        <v>8</v>
      </c>
      <c r="E14" s="28">
        <v>36762</v>
      </c>
      <c r="F14" s="30" t="s">
        <v>5519</v>
      </c>
      <c r="G14" s="32" t="s">
        <v>4580</v>
      </c>
      <c r="H14" s="31">
        <v>44906</v>
      </c>
      <c r="I14" s="47" t="s">
        <v>4494</v>
      </c>
      <c r="J14" s="47" t="s">
        <v>5520</v>
      </c>
      <c r="K14" s="50" t="s">
        <v>5518</v>
      </c>
      <c r="L14" s="29" t="s">
        <v>1729</v>
      </c>
      <c r="M14" s="44" t="s">
        <v>2058</v>
      </c>
    </row>
    <row r="15" spans="1:13" ht="15" customHeight="1" x14ac:dyDescent="0.25">
      <c r="A15">
        <v>14</v>
      </c>
      <c r="B15" t="s">
        <v>5521</v>
      </c>
      <c r="C15" s="35">
        <f t="shared" ca="1" si="0"/>
        <v>25</v>
      </c>
      <c r="D15" s="33" t="s">
        <v>8</v>
      </c>
      <c r="E15" s="34">
        <v>36763</v>
      </c>
      <c r="F15" s="36" t="s">
        <v>5523</v>
      </c>
      <c r="G15" s="38" t="s">
        <v>4583</v>
      </c>
      <c r="H15" s="37">
        <v>45279</v>
      </c>
      <c r="I15" s="48" t="s">
        <v>4495</v>
      </c>
      <c r="J15" s="48" t="s">
        <v>5524</v>
      </c>
      <c r="K15" s="49" t="s">
        <v>5522</v>
      </c>
      <c r="L15" s="35" t="s">
        <v>1733</v>
      </c>
      <c r="M15" s="45" t="s">
        <v>5525</v>
      </c>
    </row>
    <row r="16" spans="1:13" ht="15" customHeight="1" x14ac:dyDescent="0.25">
      <c r="A16">
        <v>15</v>
      </c>
      <c r="B16" t="s">
        <v>5526</v>
      </c>
      <c r="C16" s="29">
        <f t="shared" ca="1" si="0"/>
        <v>25</v>
      </c>
      <c r="D16" s="27" t="s">
        <v>8</v>
      </c>
      <c r="E16" s="28">
        <v>36766</v>
      </c>
      <c r="F16" s="30" t="s">
        <v>5528</v>
      </c>
      <c r="G16" s="32" t="s">
        <v>4586</v>
      </c>
      <c r="H16" s="31">
        <v>44871</v>
      </c>
      <c r="I16" s="47" t="s">
        <v>4496</v>
      </c>
      <c r="J16" s="47" t="s">
        <v>5472</v>
      </c>
      <c r="K16" s="50" t="s">
        <v>5527</v>
      </c>
      <c r="L16" s="29" t="s">
        <v>1738</v>
      </c>
      <c r="M16" s="44" t="s">
        <v>5529</v>
      </c>
    </row>
    <row r="17" spans="1:13" ht="15" customHeight="1" x14ac:dyDescent="0.25">
      <c r="A17">
        <v>16</v>
      </c>
      <c r="B17" t="s">
        <v>5530</v>
      </c>
      <c r="C17" s="35">
        <f t="shared" ca="1" si="0"/>
        <v>25</v>
      </c>
      <c r="D17" s="33" t="s">
        <v>8</v>
      </c>
      <c r="E17" s="34">
        <v>36770</v>
      </c>
      <c r="F17" s="36" t="s">
        <v>5532</v>
      </c>
      <c r="G17" s="38" t="s">
        <v>4589</v>
      </c>
      <c r="H17" s="37">
        <v>44854</v>
      </c>
      <c r="I17" s="48" t="s">
        <v>4497</v>
      </c>
      <c r="J17" s="48" t="s">
        <v>5477</v>
      </c>
      <c r="K17" s="49" t="s">
        <v>5531</v>
      </c>
      <c r="L17" s="35" t="s">
        <v>1743</v>
      </c>
      <c r="M17" s="45" t="s">
        <v>5533</v>
      </c>
    </row>
    <row r="18" spans="1:13" ht="15" customHeight="1" x14ac:dyDescent="0.25">
      <c r="A18">
        <v>17</v>
      </c>
      <c r="B18" t="s">
        <v>5534</v>
      </c>
      <c r="C18" s="29">
        <f t="shared" ca="1" si="0"/>
        <v>25</v>
      </c>
      <c r="D18" s="27" t="s">
        <v>8</v>
      </c>
      <c r="E18" s="28">
        <v>36770</v>
      </c>
      <c r="F18" s="30" t="s">
        <v>5536</v>
      </c>
      <c r="G18" s="32" t="s">
        <v>4592</v>
      </c>
      <c r="H18" s="31">
        <v>45170</v>
      </c>
      <c r="I18" s="47" t="s">
        <v>4498</v>
      </c>
      <c r="J18" s="47" t="s">
        <v>5482</v>
      </c>
      <c r="K18" s="50" t="s">
        <v>5535</v>
      </c>
      <c r="L18" s="29" t="s">
        <v>1747</v>
      </c>
      <c r="M18" s="44" t="s">
        <v>5537</v>
      </c>
    </row>
    <row r="19" spans="1:13" ht="15" customHeight="1" x14ac:dyDescent="0.25">
      <c r="A19">
        <v>18</v>
      </c>
      <c r="B19" t="s">
        <v>5538</v>
      </c>
      <c r="C19" s="35">
        <f t="shared" ca="1" si="0"/>
        <v>25</v>
      </c>
      <c r="D19" s="33" t="s">
        <v>13</v>
      </c>
      <c r="E19" s="34">
        <v>36779</v>
      </c>
      <c r="F19" s="36" t="s">
        <v>5540</v>
      </c>
      <c r="G19" s="38" t="s">
        <v>4594</v>
      </c>
      <c r="H19" s="37">
        <v>44830</v>
      </c>
      <c r="I19" s="48" t="s">
        <v>4499</v>
      </c>
      <c r="J19" s="48" t="s">
        <v>5487</v>
      </c>
      <c r="K19" s="49" t="s">
        <v>5539</v>
      </c>
      <c r="L19" s="35" t="s">
        <v>1752</v>
      </c>
      <c r="M19" s="45" t="s">
        <v>5541</v>
      </c>
    </row>
    <row r="20" spans="1:13" ht="15" customHeight="1" x14ac:dyDescent="0.25">
      <c r="A20">
        <v>19</v>
      </c>
      <c r="B20" t="s">
        <v>3017</v>
      </c>
      <c r="C20" s="29">
        <f t="shared" ca="1" si="0"/>
        <v>25</v>
      </c>
      <c r="D20" s="27" t="s">
        <v>8</v>
      </c>
      <c r="E20" s="28">
        <v>36781</v>
      </c>
      <c r="F20" s="30" t="s">
        <v>5543</v>
      </c>
      <c r="G20" s="32" t="s">
        <v>4597</v>
      </c>
      <c r="H20" s="31">
        <v>44739</v>
      </c>
      <c r="I20" s="47" t="s">
        <v>4500</v>
      </c>
      <c r="J20" s="47" t="s">
        <v>5491</v>
      </c>
      <c r="K20" s="50" t="s">
        <v>5542</v>
      </c>
      <c r="L20" s="29" t="s">
        <v>1757</v>
      </c>
      <c r="M20" s="44" t="s">
        <v>3019</v>
      </c>
    </row>
    <row r="21" spans="1:13" ht="15" customHeight="1" x14ac:dyDescent="0.25">
      <c r="A21">
        <v>20</v>
      </c>
      <c r="B21" t="s">
        <v>5544</v>
      </c>
      <c r="C21" s="35">
        <f t="shared" ca="1" si="0"/>
        <v>25</v>
      </c>
      <c r="D21" s="33" t="s">
        <v>8</v>
      </c>
      <c r="E21" s="34">
        <v>36781</v>
      </c>
      <c r="F21" s="36" t="s">
        <v>5546</v>
      </c>
      <c r="G21" s="38" t="s">
        <v>4599</v>
      </c>
      <c r="H21" s="37">
        <v>45189</v>
      </c>
      <c r="I21" s="48" t="s">
        <v>4502</v>
      </c>
      <c r="J21" s="48" t="s">
        <v>5494</v>
      </c>
      <c r="K21" s="49" t="s">
        <v>5545</v>
      </c>
      <c r="L21" s="35" t="s">
        <v>1762</v>
      </c>
      <c r="M21" s="45" t="s">
        <v>5547</v>
      </c>
    </row>
    <row r="22" spans="1:13" ht="15" customHeight="1" x14ac:dyDescent="0.25">
      <c r="A22">
        <v>21</v>
      </c>
      <c r="B22" t="s">
        <v>5548</v>
      </c>
      <c r="C22" s="29">
        <f t="shared" ca="1" si="0"/>
        <v>25</v>
      </c>
      <c r="D22" s="27" t="s">
        <v>8</v>
      </c>
      <c r="E22" s="28">
        <v>36785</v>
      </c>
      <c r="F22" s="30" t="s">
        <v>5550</v>
      </c>
      <c r="G22" s="32" t="s">
        <v>4602</v>
      </c>
      <c r="H22" s="31">
        <v>45287</v>
      </c>
      <c r="I22" s="47" t="s">
        <v>4503</v>
      </c>
      <c r="J22" s="47" t="s">
        <v>5498</v>
      </c>
      <c r="K22" s="50" t="s">
        <v>5549</v>
      </c>
      <c r="L22" s="29" t="s">
        <v>1719</v>
      </c>
      <c r="M22" s="44" t="s">
        <v>5551</v>
      </c>
    </row>
    <row r="23" spans="1:13" ht="15" customHeight="1" x14ac:dyDescent="0.25">
      <c r="A23">
        <v>22</v>
      </c>
      <c r="B23" t="s">
        <v>2106</v>
      </c>
      <c r="C23" s="35">
        <f t="shared" ca="1" si="0"/>
        <v>25</v>
      </c>
      <c r="D23" s="33" t="s">
        <v>8</v>
      </c>
      <c r="E23" s="34">
        <v>36791</v>
      </c>
      <c r="F23" s="36" t="s">
        <v>5553</v>
      </c>
      <c r="G23" s="38" t="s">
        <v>4605</v>
      </c>
      <c r="H23" s="37">
        <v>45291</v>
      </c>
      <c r="I23" s="48" t="s">
        <v>4504</v>
      </c>
      <c r="J23" s="48" t="s">
        <v>5502</v>
      </c>
      <c r="K23" s="49" t="s">
        <v>5552</v>
      </c>
      <c r="L23" s="35" t="s">
        <v>1724</v>
      </c>
      <c r="M23" s="45" t="s">
        <v>2109</v>
      </c>
    </row>
    <row r="24" spans="1:13" ht="15" customHeight="1" x14ac:dyDescent="0.25">
      <c r="A24">
        <v>23</v>
      </c>
      <c r="B24" t="s">
        <v>5554</v>
      </c>
      <c r="C24" s="29">
        <f t="shared" ca="1" si="0"/>
        <v>25</v>
      </c>
      <c r="D24" s="27" t="s">
        <v>8</v>
      </c>
      <c r="E24" s="28">
        <v>36792</v>
      </c>
      <c r="F24" s="30" t="s">
        <v>5556</v>
      </c>
      <c r="G24" s="32" t="s">
        <v>4608</v>
      </c>
      <c r="H24" s="31">
        <v>44876</v>
      </c>
      <c r="I24" s="47" t="s">
        <v>4505</v>
      </c>
      <c r="J24" s="47" t="s">
        <v>5506</v>
      </c>
      <c r="K24" s="50" t="s">
        <v>5555</v>
      </c>
      <c r="L24" s="29" t="s">
        <v>1729</v>
      </c>
      <c r="M24" s="44" t="s">
        <v>5557</v>
      </c>
    </row>
    <row r="25" spans="1:13" ht="15" customHeight="1" x14ac:dyDescent="0.25">
      <c r="A25">
        <v>24</v>
      </c>
      <c r="B25" t="s">
        <v>5558</v>
      </c>
      <c r="C25" s="35">
        <f t="shared" ca="1" si="0"/>
        <v>24</v>
      </c>
      <c r="D25" s="33" t="s">
        <v>13</v>
      </c>
      <c r="E25" s="34">
        <v>36802</v>
      </c>
      <c r="F25" s="36" t="s">
        <v>5559</v>
      </c>
      <c r="G25" s="38" t="s">
        <v>4611</v>
      </c>
      <c r="H25" s="37">
        <v>45082</v>
      </c>
      <c r="I25" s="48" t="s">
        <v>4506</v>
      </c>
      <c r="J25" s="48" t="s">
        <v>5510</v>
      </c>
      <c r="K25" s="49">
        <v>26085396966</v>
      </c>
      <c r="L25" s="35" t="s">
        <v>1733</v>
      </c>
      <c r="M25" s="45" t="s">
        <v>5560</v>
      </c>
    </row>
    <row r="26" spans="1:13" ht="15" customHeight="1" x14ac:dyDescent="0.25">
      <c r="A26">
        <v>25</v>
      </c>
      <c r="B26" t="s">
        <v>3350</v>
      </c>
      <c r="C26" s="29">
        <f t="shared" ca="1" si="0"/>
        <v>24</v>
      </c>
      <c r="D26" s="27" t="s">
        <v>8</v>
      </c>
      <c r="E26" s="28">
        <v>36805</v>
      </c>
      <c r="F26" s="30" t="s">
        <v>5562</v>
      </c>
      <c r="G26" s="32" t="s">
        <v>4612</v>
      </c>
      <c r="H26" s="31">
        <v>44723</v>
      </c>
      <c r="I26" s="47" t="s">
        <v>4507</v>
      </c>
      <c r="J26" s="47" t="s">
        <v>5514</v>
      </c>
      <c r="K26" s="50" t="s">
        <v>5561</v>
      </c>
      <c r="L26" s="29" t="s">
        <v>1738</v>
      </c>
      <c r="M26" s="44" t="s">
        <v>3353</v>
      </c>
    </row>
    <row r="27" spans="1:13" ht="15" customHeight="1" x14ac:dyDescent="0.25">
      <c r="A27">
        <v>26</v>
      </c>
      <c r="B27" t="s">
        <v>5563</v>
      </c>
      <c r="C27" s="35">
        <f t="shared" ca="1" si="0"/>
        <v>24</v>
      </c>
      <c r="D27" s="33" t="s">
        <v>8</v>
      </c>
      <c r="E27" s="34">
        <v>36808</v>
      </c>
      <c r="F27" s="36" t="s">
        <v>5565</v>
      </c>
      <c r="G27" s="38" t="s">
        <v>4574</v>
      </c>
      <c r="H27" s="37">
        <v>44662</v>
      </c>
      <c r="I27" s="48" t="s">
        <v>4508</v>
      </c>
      <c r="J27" s="48" t="s">
        <v>5517</v>
      </c>
      <c r="K27" s="49" t="s">
        <v>5564</v>
      </c>
      <c r="L27" s="35" t="s">
        <v>1743</v>
      </c>
      <c r="M27" s="45" t="s">
        <v>5566</v>
      </c>
    </row>
    <row r="28" spans="1:13" ht="15" customHeight="1" x14ac:dyDescent="0.25">
      <c r="A28">
        <v>27</v>
      </c>
      <c r="B28" t="s">
        <v>5567</v>
      </c>
      <c r="C28" s="29">
        <f t="shared" ca="1" si="0"/>
        <v>24</v>
      </c>
      <c r="D28" s="27" t="s">
        <v>8</v>
      </c>
      <c r="E28" s="28">
        <v>36818</v>
      </c>
      <c r="F28" s="30" t="s">
        <v>5569</v>
      </c>
      <c r="G28" s="32" t="s">
        <v>4616</v>
      </c>
      <c r="H28" s="31">
        <v>44691</v>
      </c>
      <c r="I28" s="47" t="s">
        <v>4482</v>
      </c>
      <c r="J28" s="47" t="s">
        <v>5472</v>
      </c>
      <c r="K28" s="50" t="s">
        <v>5568</v>
      </c>
      <c r="L28" s="29" t="s">
        <v>1719</v>
      </c>
      <c r="M28" s="44" t="s">
        <v>5570</v>
      </c>
    </row>
    <row r="29" spans="1:13" ht="15" customHeight="1" x14ac:dyDescent="0.25">
      <c r="A29">
        <v>28</v>
      </c>
      <c r="B29" t="s">
        <v>5571</v>
      </c>
      <c r="C29" s="35">
        <f t="shared" ca="1" si="0"/>
        <v>24</v>
      </c>
      <c r="D29" s="33" t="s">
        <v>8</v>
      </c>
      <c r="E29" s="34">
        <v>36825</v>
      </c>
      <c r="F29" s="36" t="s">
        <v>5573</v>
      </c>
      <c r="G29" s="38" t="s">
        <v>4618</v>
      </c>
      <c r="H29" s="37">
        <v>44718</v>
      </c>
      <c r="I29" s="48" t="s">
        <v>4483</v>
      </c>
      <c r="J29" s="48" t="s">
        <v>5477</v>
      </c>
      <c r="K29" s="49" t="s">
        <v>5572</v>
      </c>
      <c r="L29" s="35" t="s">
        <v>1724</v>
      </c>
      <c r="M29" s="45" t="s">
        <v>5574</v>
      </c>
    </row>
    <row r="30" spans="1:13" ht="15" customHeight="1" x14ac:dyDescent="0.25">
      <c r="A30">
        <v>29</v>
      </c>
      <c r="B30" t="s">
        <v>5575</v>
      </c>
      <c r="C30" s="29">
        <f t="shared" ca="1" si="0"/>
        <v>24</v>
      </c>
      <c r="D30" s="27" t="s">
        <v>8</v>
      </c>
      <c r="E30" s="28">
        <v>36829</v>
      </c>
      <c r="F30" s="30" t="s">
        <v>5577</v>
      </c>
      <c r="G30" s="32" t="s">
        <v>4621</v>
      </c>
      <c r="H30" s="31">
        <v>45184</v>
      </c>
      <c r="I30" s="47" t="s">
        <v>4484</v>
      </c>
      <c r="J30" s="47" t="s">
        <v>5482</v>
      </c>
      <c r="K30" s="50" t="s">
        <v>5576</v>
      </c>
      <c r="L30" s="29" t="s">
        <v>1729</v>
      </c>
      <c r="M30" s="44" t="s">
        <v>5578</v>
      </c>
    </row>
    <row r="31" spans="1:13" ht="15" customHeight="1" x14ac:dyDescent="0.25">
      <c r="A31">
        <v>30</v>
      </c>
      <c r="B31" t="s">
        <v>3083</v>
      </c>
      <c r="C31" s="35">
        <f t="shared" ca="1" si="0"/>
        <v>24</v>
      </c>
      <c r="D31" s="33" t="s">
        <v>8</v>
      </c>
      <c r="E31" s="34">
        <v>36836</v>
      </c>
      <c r="F31" s="36" t="s">
        <v>5579</v>
      </c>
      <c r="G31" s="38" t="s">
        <v>4624</v>
      </c>
      <c r="H31" s="37">
        <v>45230</v>
      </c>
      <c r="I31" s="48" t="s">
        <v>4485</v>
      </c>
      <c r="J31" s="48" t="s">
        <v>5487</v>
      </c>
      <c r="K31" s="49">
        <v>920850088</v>
      </c>
      <c r="L31" s="35" t="s">
        <v>1733</v>
      </c>
      <c r="M31" s="45" t="s">
        <v>5580</v>
      </c>
    </row>
    <row r="32" spans="1:13" ht="15" customHeight="1" x14ac:dyDescent="0.25">
      <c r="A32">
        <v>31</v>
      </c>
      <c r="B32" t="s">
        <v>3073</v>
      </c>
      <c r="C32" s="29">
        <f t="shared" ca="1" si="0"/>
        <v>24</v>
      </c>
      <c r="D32" s="27" t="s">
        <v>8</v>
      </c>
      <c r="E32" s="28">
        <v>36838</v>
      </c>
      <c r="F32" s="30" t="s">
        <v>5582</v>
      </c>
      <c r="G32" s="32" t="s">
        <v>4627</v>
      </c>
      <c r="H32" s="31">
        <v>45041</v>
      </c>
      <c r="I32" s="47" t="s">
        <v>4486</v>
      </c>
      <c r="J32" s="47" t="s">
        <v>5491</v>
      </c>
      <c r="K32" s="50" t="s">
        <v>5581</v>
      </c>
      <c r="L32" s="29" t="s">
        <v>1738</v>
      </c>
      <c r="M32" s="44" t="s">
        <v>3076</v>
      </c>
    </row>
    <row r="33" spans="1:13" ht="15" customHeight="1" x14ac:dyDescent="0.25">
      <c r="A33">
        <v>32</v>
      </c>
      <c r="B33" t="s">
        <v>5583</v>
      </c>
      <c r="C33" s="35">
        <f t="shared" ca="1" si="0"/>
        <v>24</v>
      </c>
      <c r="D33" s="33" t="s">
        <v>8</v>
      </c>
      <c r="E33" s="34">
        <v>36847</v>
      </c>
      <c r="F33" s="36" t="s">
        <v>5585</v>
      </c>
      <c r="G33" s="38" t="s">
        <v>4630</v>
      </c>
      <c r="H33" s="37">
        <v>44820</v>
      </c>
      <c r="I33" s="48" t="s">
        <v>4487</v>
      </c>
      <c r="J33" s="48" t="s">
        <v>5494</v>
      </c>
      <c r="K33" s="49" t="s">
        <v>5584</v>
      </c>
      <c r="L33" s="35" t="s">
        <v>1743</v>
      </c>
      <c r="M33" s="45" t="s">
        <v>5586</v>
      </c>
    </row>
    <row r="34" spans="1:13" ht="15" customHeight="1" x14ac:dyDescent="0.25">
      <c r="A34">
        <v>33</v>
      </c>
      <c r="B34" t="s">
        <v>3381</v>
      </c>
      <c r="C34" s="29">
        <f t="shared" ca="1" si="0"/>
        <v>24</v>
      </c>
      <c r="D34" s="27" t="s">
        <v>8</v>
      </c>
      <c r="E34" s="28">
        <v>36852</v>
      </c>
      <c r="F34" s="30" t="s">
        <v>5588</v>
      </c>
      <c r="G34" s="32" t="s">
        <v>4633</v>
      </c>
      <c r="H34" s="31">
        <v>44656</v>
      </c>
      <c r="I34" s="47" t="s">
        <v>4488</v>
      </c>
      <c r="J34" s="47" t="s">
        <v>5498</v>
      </c>
      <c r="K34" s="50" t="s">
        <v>5587</v>
      </c>
      <c r="L34" s="29" t="s">
        <v>1747</v>
      </c>
      <c r="M34" s="44" t="s">
        <v>3384</v>
      </c>
    </row>
    <row r="35" spans="1:13" ht="15" customHeight="1" x14ac:dyDescent="0.25">
      <c r="A35">
        <v>34</v>
      </c>
      <c r="B35" t="s">
        <v>2429</v>
      </c>
      <c r="C35" s="35">
        <f t="shared" ca="1" si="0"/>
        <v>24</v>
      </c>
      <c r="D35" s="33" t="s">
        <v>8</v>
      </c>
      <c r="E35" s="34">
        <v>36858</v>
      </c>
      <c r="F35" s="36" t="s">
        <v>5590</v>
      </c>
      <c r="G35" s="38" t="s">
        <v>4636</v>
      </c>
      <c r="H35" s="37">
        <v>45082</v>
      </c>
      <c r="I35" s="48" t="s">
        <v>4489</v>
      </c>
      <c r="J35" s="48" t="s">
        <v>5502</v>
      </c>
      <c r="K35" s="49" t="s">
        <v>5589</v>
      </c>
      <c r="L35" s="35" t="s">
        <v>1752</v>
      </c>
      <c r="M35" s="45" t="s">
        <v>2432</v>
      </c>
    </row>
    <row r="36" spans="1:13" ht="15" customHeight="1" x14ac:dyDescent="0.25">
      <c r="A36">
        <v>35</v>
      </c>
      <c r="B36" t="s">
        <v>5591</v>
      </c>
      <c r="C36" s="29">
        <f t="shared" ca="1" si="0"/>
        <v>24</v>
      </c>
      <c r="D36" s="27" t="s">
        <v>8</v>
      </c>
      <c r="E36" s="28">
        <v>36863</v>
      </c>
      <c r="F36" s="30" t="s">
        <v>5593</v>
      </c>
      <c r="G36" s="32" t="s">
        <v>4639</v>
      </c>
      <c r="H36" s="31">
        <v>45061</v>
      </c>
      <c r="I36" s="47" t="s">
        <v>4490</v>
      </c>
      <c r="J36" s="47" t="s">
        <v>5506</v>
      </c>
      <c r="K36" s="50" t="s">
        <v>5592</v>
      </c>
      <c r="L36" s="29" t="s">
        <v>1757</v>
      </c>
      <c r="M36" s="44" t="s">
        <v>5594</v>
      </c>
    </row>
    <row r="37" spans="1:13" ht="15" customHeight="1" x14ac:dyDescent="0.25">
      <c r="A37">
        <v>36</v>
      </c>
      <c r="B37" t="s">
        <v>5595</v>
      </c>
      <c r="C37" s="35">
        <f t="shared" ca="1" si="0"/>
        <v>24</v>
      </c>
      <c r="D37" s="33" t="s">
        <v>13</v>
      </c>
      <c r="E37" s="34">
        <v>36864</v>
      </c>
      <c r="F37" s="36" t="s">
        <v>5597</v>
      </c>
      <c r="G37" s="38" t="s">
        <v>4642</v>
      </c>
      <c r="H37" s="37">
        <v>45209</v>
      </c>
      <c r="I37" s="48" t="s">
        <v>4491</v>
      </c>
      <c r="J37" s="48" t="s">
        <v>5510</v>
      </c>
      <c r="K37" s="49" t="s">
        <v>5596</v>
      </c>
      <c r="L37" s="35" t="s">
        <v>1762</v>
      </c>
      <c r="M37" s="45" t="s">
        <v>5598</v>
      </c>
    </row>
    <row r="38" spans="1:13" ht="15" customHeight="1" x14ac:dyDescent="0.25">
      <c r="A38">
        <v>37</v>
      </c>
      <c r="B38" t="s">
        <v>5599</v>
      </c>
      <c r="C38" s="29">
        <f t="shared" ca="1" si="0"/>
        <v>24</v>
      </c>
      <c r="D38" s="27" t="s">
        <v>8</v>
      </c>
      <c r="E38" s="28">
        <v>36882</v>
      </c>
      <c r="F38" s="30" t="s">
        <v>5601</v>
      </c>
      <c r="G38" s="32" t="s">
        <v>4592</v>
      </c>
      <c r="H38" s="31">
        <v>45025</v>
      </c>
      <c r="I38" s="47" t="s">
        <v>4492</v>
      </c>
      <c r="J38" s="47" t="s">
        <v>5514</v>
      </c>
      <c r="K38" s="50" t="s">
        <v>5600</v>
      </c>
      <c r="L38" s="29" t="s">
        <v>1719</v>
      </c>
      <c r="M38" s="44" t="s">
        <v>5602</v>
      </c>
    </row>
    <row r="39" spans="1:13" ht="15" customHeight="1" x14ac:dyDescent="0.25">
      <c r="A39">
        <v>38</v>
      </c>
      <c r="B39" t="s">
        <v>5603</v>
      </c>
      <c r="C39" s="35">
        <f t="shared" ca="1" si="0"/>
        <v>24</v>
      </c>
      <c r="D39" s="33" t="s">
        <v>8</v>
      </c>
      <c r="E39" s="34">
        <v>36882</v>
      </c>
      <c r="F39" s="36" t="s">
        <v>5605</v>
      </c>
      <c r="G39" s="38" t="s">
        <v>4647</v>
      </c>
      <c r="H39" s="37">
        <v>45245</v>
      </c>
      <c r="I39" s="48" t="s">
        <v>4493</v>
      </c>
      <c r="J39" s="48" t="s">
        <v>5517</v>
      </c>
      <c r="K39" s="49" t="s">
        <v>5604</v>
      </c>
      <c r="L39" s="35" t="s">
        <v>1724</v>
      </c>
      <c r="M39" s="45" t="s">
        <v>5606</v>
      </c>
    </row>
    <row r="40" spans="1:13" ht="15" customHeight="1" x14ac:dyDescent="0.25">
      <c r="A40">
        <v>39</v>
      </c>
      <c r="B40" t="s">
        <v>5607</v>
      </c>
      <c r="C40" s="29">
        <f t="shared" ca="1" si="0"/>
        <v>24</v>
      </c>
      <c r="D40" s="27" t="s">
        <v>8</v>
      </c>
      <c r="E40" s="28">
        <v>36884</v>
      </c>
      <c r="F40" s="30" t="s">
        <v>5609</v>
      </c>
      <c r="G40" s="32" t="s">
        <v>4650</v>
      </c>
      <c r="H40" s="31">
        <v>44854</v>
      </c>
      <c r="I40" s="47" t="s">
        <v>4494</v>
      </c>
      <c r="J40" s="47" t="s">
        <v>5520</v>
      </c>
      <c r="K40" s="50" t="s">
        <v>5608</v>
      </c>
      <c r="L40" s="29" t="s">
        <v>1729</v>
      </c>
      <c r="M40" s="44" t="s">
        <v>5610</v>
      </c>
    </row>
    <row r="41" spans="1:13" ht="15" customHeight="1" x14ac:dyDescent="0.25">
      <c r="A41">
        <v>40</v>
      </c>
      <c r="B41" t="s">
        <v>3648</v>
      </c>
      <c r="C41" s="35">
        <f t="shared" ca="1" si="0"/>
        <v>24</v>
      </c>
      <c r="D41" s="33" t="s">
        <v>8</v>
      </c>
      <c r="E41" s="34">
        <v>36895</v>
      </c>
      <c r="F41" s="36" t="s">
        <v>5612</v>
      </c>
      <c r="G41" s="38" t="s">
        <v>4653</v>
      </c>
      <c r="H41" s="37">
        <v>45231</v>
      </c>
      <c r="I41" s="48" t="s">
        <v>4495</v>
      </c>
      <c r="J41" s="48" t="s">
        <v>5524</v>
      </c>
      <c r="K41" s="49" t="s">
        <v>5611</v>
      </c>
      <c r="L41" s="35" t="s">
        <v>1733</v>
      </c>
      <c r="M41" s="45" t="s">
        <v>3651</v>
      </c>
    </row>
    <row r="42" spans="1:13" ht="15" customHeight="1" x14ac:dyDescent="0.25">
      <c r="A42">
        <v>41</v>
      </c>
      <c r="B42" t="s">
        <v>1759</v>
      </c>
      <c r="C42" s="29">
        <f t="shared" ca="1" si="0"/>
        <v>24</v>
      </c>
      <c r="D42" s="27" t="s">
        <v>8</v>
      </c>
      <c r="E42" s="28">
        <v>36895</v>
      </c>
      <c r="F42" s="30" t="s">
        <v>5614</v>
      </c>
      <c r="G42" s="32" t="s">
        <v>4657</v>
      </c>
      <c r="H42" s="31">
        <v>44881</v>
      </c>
      <c r="I42" s="47" t="s">
        <v>4496</v>
      </c>
      <c r="J42" s="47" t="s">
        <v>5472</v>
      </c>
      <c r="K42" s="50" t="s">
        <v>5613</v>
      </c>
      <c r="L42" s="29" t="s">
        <v>1738</v>
      </c>
      <c r="M42" s="44" t="s">
        <v>1763</v>
      </c>
    </row>
    <row r="43" spans="1:13" ht="15" customHeight="1" x14ac:dyDescent="0.25">
      <c r="A43">
        <v>42</v>
      </c>
      <c r="B43" t="s">
        <v>5615</v>
      </c>
      <c r="C43" s="35">
        <f t="shared" ca="1" si="0"/>
        <v>24</v>
      </c>
      <c r="D43" s="33" t="s">
        <v>13</v>
      </c>
      <c r="E43" s="34">
        <v>36898</v>
      </c>
      <c r="F43" s="36" t="s">
        <v>5617</v>
      </c>
      <c r="G43" s="38" t="s">
        <v>4660</v>
      </c>
      <c r="H43" s="37">
        <v>45257</v>
      </c>
      <c r="I43" s="48" t="s">
        <v>4497</v>
      </c>
      <c r="J43" s="48" t="s">
        <v>5477</v>
      </c>
      <c r="K43" s="49" t="s">
        <v>5616</v>
      </c>
      <c r="L43" s="35" t="s">
        <v>1743</v>
      </c>
      <c r="M43" s="45" t="s">
        <v>5618</v>
      </c>
    </row>
    <row r="44" spans="1:13" ht="15" customHeight="1" x14ac:dyDescent="0.25">
      <c r="A44">
        <v>43</v>
      </c>
      <c r="B44" t="s">
        <v>5619</v>
      </c>
      <c r="C44" s="29">
        <f t="shared" ca="1" si="0"/>
        <v>24</v>
      </c>
      <c r="D44" s="27" t="s">
        <v>8</v>
      </c>
      <c r="E44" s="28">
        <v>36899</v>
      </c>
      <c r="F44" s="30" t="s">
        <v>5621</v>
      </c>
      <c r="G44" s="32" t="s">
        <v>4663</v>
      </c>
      <c r="H44" s="31">
        <v>44682</v>
      </c>
      <c r="I44" s="47" t="s">
        <v>4498</v>
      </c>
      <c r="J44" s="47" t="s">
        <v>5482</v>
      </c>
      <c r="K44" s="50" t="s">
        <v>5620</v>
      </c>
      <c r="L44" s="29" t="s">
        <v>1747</v>
      </c>
      <c r="M44" s="44" t="s">
        <v>5622</v>
      </c>
    </row>
    <row r="45" spans="1:13" ht="15" customHeight="1" x14ac:dyDescent="0.25">
      <c r="A45">
        <v>44</v>
      </c>
      <c r="B45" t="s">
        <v>5623</v>
      </c>
      <c r="C45" s="35">
        <f t="shared" ca="1" si="0"/>
        <v>24</v>
      </c>
      <c r="D45" s="33" t="s">
        <v>8</v>
      </c>
      <c r="E45" s="34">
        <v>36903</v>
      </c>
      <c r="F45" s="36" t="s">
        <v>5625</v>
      </c>
      <c r="G45" s="38" t="s">
        <v>4666</v>
      </c>
      <c r="H45" s="37">
        <v>44810</v>
      </c>
      <c r="I45" s="48" t="s">
        <v>4499</v>
      </c>
      <c r="J45" s="48" t="s">
        <v>5487</v>
      </c>
      <c r="K45" s="49" t="s">
        <v>5624</v>
      </c>
      <c r="L45" s="35" t="s">
        <v>1752</v>
      </c>
      <c r="M45" s="45" t="s">
        <v>5626</v>
      </c>
    </row>
    <row r="46" spans="1:13" ht="15" customHeight="1" x14ac:dyDescent="0.25">
      <c r="A46">
        <v>45</v>
      </c>
      <c r="B46" t="s">
        <v>5627</v>
      </c>
      <c r="C46" s="29">
        <f t="shared" ca="1" si="0"/>
        <v>24</v>
      </c>
      <c r="D46" s="27" t="s">
        <v>8</v>
      </c>
      <c r="E46" s="28">
        <v>36907</v>
      </c>
      <c r="F46" s="30" t="s">
        <v>5629</v>
      </c>
      <c r="G46" s="32" t="s">
        <v>4669</v>
      </c>
      <c r="H46" s="31">
        <v>45257</v>
      </c>
      <c r="I46" s="47" t="s">
        <v>4500</v>
      </c>
      <c r="J46" s="47" t="s">
        <v>5491</v>
      </c>
      <c r="K46" s="50" t="s">
        <v>5628</v>
      </c>
      <c r="L46" s="29" t="s">
        <v>1757</v>
      </c>
      <c r="M46" s="44" t="s">
        <v>5630</v>
      </c>
    </row>
    <row r="47" spans="1:13" ht="15" customHeight="1" x14ac:dyDescent="0.25">
      <c r="A47">
        <v>46</v>
      </c>
      <c r="B47" t="s">
        <v>5631</v>
      </c>
      <c r="C47" s="35">
        <f t="shared" ca="1" si="0"/>
        <v>24</v>
      </c>
      <c r="D47" s="33" t="s">
        <v>8</v>
      </c>
      <c r="E47" s="34">
        <v>36911</v>
      </c>
      <c r="F47" s="36" t="s">
        <v>5633</v>
      </c>
      <c r="G47" s="38" t="s">
        <v>4672</v>
      </c>
      <c r="H47" s="37">
        <v>44921</v>
      </c>
      <c r="I47" s="48" t="s">
        <v>4502</v>
      </c>
      <c r="J47" s="48" t="s">
        <v>5494</v>
      </c>
      <c r="K47" s="49" t="s">
        <v>5632</v>
      </c>
      <c r="L47" s="35" t="s">
        <v>1762</v>
      </c>
      <c r="M47" s="45" t="s">
        <v>5634</v>
      </c>
    </row>
    <row r="48" spans="1:13" ht="15" customHeight="1" x14ac:dyDescent="0.25">
      <c r="A48">
        <v>47</v>
      </c>
      <c r="B48" t="s">
        <v>5635</v>
      </c>
      <c r="C48" s="29">
        <f t="shared" ca="1" si="0"/>
        <v>24</v>
      </c>
      <c r="D48" s="27" t="s">
        <v>8</v>
      </c>
      <c r="E48" s="28">
        <v>36913</v>
      </c>
      <c r="F48" s="30" t="s">
        <v>5637</v>
      </c>
      <c r="G48" s="32" t="s">
        <v>4611</v>
      </c>
      <c r="H48" s="31">
        <v>45231</v>
      </c>
      <c r="I48" s="47" t="s">
        <v>4503</v>
      </c>
      <c r="J48" s="47" t="s">
        <v>5498</v>
      </c>
      <c r="K48" s="50" t="s">
        <v>5636</v>
      </c>
      <c r="L48" s="29" t="s">
        <v>1719</v>
      </c>
      <c r="M48" s="44" t="s">
        <v>5638</v>
      </c>
    </row>
    <row r="49" spans="1:13" ht="15" customHeight="1" x14ac:dyDescent="0.25">
      <c r="A49">
        <v>48</v>
      </c>
      <c r="B49" t="s">
        <v>5639</v>
      </c>
      <c r="C49" s="35">
        <f t="shared" ca="1" si="0"/>
        <v>24</v>
      </c>
      <c r="D49" s="33" t="s">
        <v>8</v>
      </c>
      <c r="E49" s="34">
        <v>36923</v>
      </c>
      <c r="F49" s="36" t="s">
        <v>5641</v>
      </c>
      <c r="G49" s="38" t="s">
        <v>4677</v>
      </c>
      <c r="H49" s="37">
        <v>45056</v>
      </c>
      <c r="I49" s="48" t="s">
        <v>4504</v>
      </c>
      <c r="J49" s="48" t="s">
        <v>5502</v>
      </c>
      <c r="K49" s="49" t="s">
        <v>5640</v>
      </c>
      <c r="L49" s="35" t="s">
        <v>1724</v>
      </c>
      <c r="M49" s="45" t="s">
        <v>5642</v>
      </c>
    </row>
    <row r="50" spans="1:13" ht="15" customHeight="1" x14ac:dyDescent="0.25">
      <c r="A50">
        <v>49</v>
      </c>
      <c r="B50" t="s">
        <v>5643</v>
      </c>
      <c r="C50" s="29">
        <f t="shared" ca="1" si="0"/>
        <v>24</v>
      </c>
      <c r="D50" s="27" t="s">
        <v>8</v>
      </c>
      <c r="E50" s="28">
        <v>36924</v>
      </c>
      <c r="F50" s="30" t="s">
        <v>5645</v>
      </c>
      <c r="G50" s="32" t="s">
        <v>4680</v>
      </c>
      <c r="H50" s="31">
        <v>44692</v>
      </c>
      <c r="I50" s="47" t="s">
        <v>4505</v>
      </c>
      <c r="J50" s="47" t="s">
        <v>5506</v>
      </c>
      <c r="K50" s="50" t="s">
        <v>5644</v>
      </c>
      <c r="L50" s="29" t="s">
        <v>1729</v>
      </c>
      <c r="M50" s="44" t="s">
        <v>5646</v>
      </c>
    </row>
    <row r="51" spans="1:13" ht="15" customHeight="1" x14ac:dyDescent="0.25">
      <c r="A51">
        <v>50</v>
      </c>
      <c r="B51" t="s">
        <v>5647</v>
      </c>
      <c r="C51" s="35">
        <f t="shared" ca="1" si="0"/>
        <v>24</v>
      </c>
      <c r="D51" s="33" t="s">
        <v>8</v>
      </c>
      <c r="E51" s="34">
        <v>36927</v>
      </c>
      <c r="F51" s="36" t="s">
        <v>5649</v>
      </c>
      <c r="G51" s="38" t="s">
        <v>4683</v>
      </c>
      <c r="H51" s="37">
        <v>44727</v>
      </c>
      <c r="I51" s="48" t="s">
        <v>4506</v>
      </c>
      <c r="J51" s="48" t="s">
        <v>5510</v>
      </c>
      <c r="K51" s="49" t="s">
        <v>5648</v>
      </c>
      <c r="L51" s="35" t="s">
        <v>1733</v>
      </c>
      <c r="M51" s="45" t="s">
        <v>5650</v>
      </c>
    </row>
    <row r="52" spans="1:13" ht="15" customHeight="1" x14ac:dyDescent="0.25">
      <c r="A52">
        <v>51</v>
      </c>
      <c r="B52" t="s">
        <v>5651</v>
      </c>
      <c r="C52" s="29">
        <f t="shared" ca="1" si="0"/>
        <v>24</v>
      </c>
      <c r="D52" s="27" t="s">
        <v>8</v>
      </c>
      <c r="E52" s="28">
        <v>36928</v>
      </c>
      <c r="F52" s="30" t="s">
        <v>5652</v>
      </c>
      <c r="G52" s="32" t="s">
        <v>4686</v>
      </c>
      <c r="H52" s="31">
        <v>44690</v>
      </c>
      <c r="I52" s="47" t="s">
        <v>4507</v>
      </c>
      <c r="J52" s="47" t="s">
        <v>5514</v>
      </c>
      <c r="K52" s="50">
        <v>220576265</v>
      </c>
      <c r="L52" s="29" t="s">
        <v>1738</v>
      </c>
      <c r="M52" s="44" t="s">
        <v>5653</v>
      </c>
    </row>
    <row r="53" spans="1:13" ht="15" customHeight="1" x14ac:dyDescent="0.25">
      <c r="A53">
        <v>52</v>
      </c>
      <c r="B53" t="s">
        <v>5654</v>
      </c>
      <c r="C53" s="35">
        <f t="shared" ca="1" si="0"/>
        <v>24</v>
      </c>
      <c r="D53" s="33" t="s">
        <v>8</v>
      </c>
      <c r="E53" s="34">
        <v>36929</v>
      </c>
      <c r="F53" s="36" t="s">
        <v>5656</v>
      </c>
      <c r="G53" s="38" t="s">
        <v>4689</v>
      </c>
      <c r="H53" s="37">
        <v>44656</v>
      </c>
      <c r="I53" s="48" t="s">
        <v>4508</v>
      </c>
      <c r="J53" s="48" t="s">
        <v>5517</v>
      </c>
      <c r="K53" s="49" t="s">
        <v>5655</v>
      </c>
      <c r="L53" s="35" t="s">
        <v>1743</v>
      </c>
      <c r="M53" s="45" t="s">
        <v>5657</v>
      </c>
    </row>
    <row r="54" spans="1:13" ht="15" customHeight="1" x14ac:dyDescent="0.25">
      <c r="A54">
        <v>53</v>
      </c>
      <c r="B54" t="s">
        <v>5658</v>
      </c>
      <c r="C54" s="29">
        <f t="shared" ca="1" si="0"/>
        <v>24</v>
      </c>
      <c r="D54" s="27" t="s">
        <v>8</v>
      </c>
      <c r="E54" s="28">
        <v>36930</v>
      </c>
      <c r="F54" s="30" t="s">
        <v>5660</v>
      </c>
      <c r="G54" s="32" t="s">
        <v>4692</v>
      </c>
      <c r="H54" s="31">
        <v>44850</v>
      </c>
      <c r="I54" s="47" t="s">
        <v>4482</v>
      </c>
      <c r="J54" s="47" t="s">
        <v>5472</v>
      </c>
      <c r="K54" s="50" t="s">
        <v>5659</v>
      </c>
      <c r="L54" s="29" t="s">
        <v>1719</v>
      </c>
      <c r="M54" s="44" t="s">
        <v>5661</v>
      </c>
    </row>
    <row r="55" spans="1:13" ht="15" customHeight="1" x14ac:dyDescent="0.25">
      <c r="A55">
        <v>54</v>
      </c>
      <c r="B55" t="s">
        <v>5662</v>
      </c>
      <c r="C55" s="35">
        <f t="shared" ca="1" si="0"/>
        <v>24</v>
      </c>
      <c r="D55" s="33" t="s">
        <v>13</v>
      </c>
      <c r="E55" s="34">
        <v>36936</v>
      </c>
      <c r="F55" s="36" t="s">
        <v>5664</v>
      </c>
      <c r="G55" s="38" t="s">
        <v>4695</v>
      </c>
      <c r="H55" s="37">
        <v>44667</v>
      </c>
      <c r="I55" s="48" t="s">
        <v>4483</v>
      </c>
      <c r="J55" s="48" t="s">
        <v>5477</v>
      </c>
      <c r="K55" s="49" t="s">
        <v>5663</v>
      </c>
      <c r="L55" s="35" t="s">
        <v>1724</v>
      </c>
      <c r="M55" s="45" t="s">
        <v>5665</v>
      </c>
    </row>
    <row r="56" spans="1:13" ht="15" customHeight="1" x14ac:dyDescent="0.25">
      <c r="A56">
        <v>55</v>
      </c>
      <c r="B56" t="s">
        <v>2574</v>
      </c>
      <c r="C56" s="29">
        <f t="shared" ca="1" si="0"/>
        <v>24</v>
      </c>
      <c r="D56" s="27" t="s">
        <v>8</v>
      </c>
      <c r="E56" s="28">
        <v>36940</v>
      </c>
      <c r="F56" s="30" t="s">
        <v>5667</v>
      </c>
      <c r="G56" s="32" t="s">
        <v>4698</v>
      </c>
      <c r="H56" s="31">
        <v>45072</v>
      </c>
      <c r="I56" s="47" t="s">
        <v>4484</v>
      </c>
      <c r="J56" s="47" t="s">
        <v>5482</v>
      </c>
      <c r="K56" s="50" t="s">
        <v>5666</v>
      </c>
      <c r="L56" s="29" t="s">
        <v>1729</v>
      </c>
      <c r="M56" s="44" t="s">
        <v>2577</v>
      </c>
    </row>
    <row r="57" spans="1:13" ht="15" customHeight="1" x14ac:dyDescent="0.25">
      <c r="A57">
        <v>56</v>
      </c>
      <c r="B57" t="s">
        <v>5668</v>
      </c>
      <c r="C57" s="35">
        <f t="shared" ca="1" si="0"/>
        <v>24</v>
      </c>
      <c r="D57" s="33" t="s">
        <v>8</v>
      </c>
      <c r="E57" s="34">
        <v>36943</v>
      </c>
      <c r="F57" s="36" t="s">
        <v>5670</v>
      </c>
      <c r="G57" s="38" t="s">
        <v>4663</v>
      </c>
      <c r="H57" s="37">
        <v>45072</v>
      </c>
      <c r="I57" s="48" t="s">
        <v>4485</v>
      </c>
      <c r="J57" s="48" t="s">
        <v>5487</v>
      </c>
      <c r="K57" s="49" t="s">
        <v>5669</v>
      </c>
      <c r="L57" s="35" t="s">
        <v>1733</v>
      </c>
      <c r="M57" s="45" t="s">
        <v>5671</v>
      </c>
    </row>
    <row r="58" spans="1:13" ht="15" customHeight="1" x14ac:dyDescent="0.25">
      <c r="A58">
        <v>57</v>
      </c>
      <c r="B58" t="s">
        <v>2940</v>
      </c>
      <c r="C58" s="29">
        <f t="shared" ca="1" si="0"/>
        <v>24</v>
      </c>
      <c r="D58" s="27" t="s">
        <v>8</v>
      </c>
      <c r="E58" s="28">
        <v>36945</v>
      </c>
      <c r="F58" s="30" t="s">
        <v>5673</v>
      </c>
      <c r="G58" s="32" t="s">
        <v>4702</v>
      </c>
      <c r="H58" s="31">
        <v>45174</v>
      </c>
      <c r="I58" s="47" t="s">
        <v>4486</v>
      </c>
      <c r="J58" s="47" t="s">
        <v>5491</v>
      </c>
      <c r="K58" s="50" t="s">
        <v>5672</v>
      </c>
      <c r="L58" s="29" t="s">
        <v>1738</v>
      </c>
      <c r="M58" s="44" t="s">
        <v>2943</v>
      </c>
    </row>
    <row r="59" spans="1:13" ht="15" customHeight="1" x14ac:dyDescent="0.25">
      <c r="A59">
        <v>58</v>
      </c>
      <c r="B59" t="s">
        <v>1938</v>
      </c>
      <c r="C59" s="35">
        <f t="shared" ca="1" si="0"/>
        <v>24</v>
      </c>
      <c r="D59" s="33" t="s">
        <v>8</v>
      </c>
      <c r="E59" s="34">
        <v>36946</v>
      </c>
      <c r="F59" s="36" t="s">
        <v>5674</v>
      </c>
      <c r="G59" s="38" t="s">
        <v>4705</v>
      </c>
      <c r="H59" s="37">
        <v>44814</v>
      </c>
      <c r="I59" s="48" t="s">
        <v>4487</v>
      </c>
      <c r="J59" s="48" t="s">
        <v>5494</v>
      </c>
      <c r="K59" s="49">
        <v>82338566767</v>
      </c>
      <c r="L59" s="35" t="s">
        <v>1743</v>
      </c>
      <c r="M59" s="45" t="s">
        <v>1941</v>
      </c>
    </row>
    <row r="60" spans="1:13" ht="15" customHeight="1" x14ac:dyDescent="0.25">
      <c r="A60">
        <v>59</v>
      </c>
      <c r="B60" t="s">
        <v>5675</v>
      </c>
      <c r="C60" s="29">
        <f t="shared" ca="1" si="0"/>
        <v>24</v>
      </c>
      <c r="D60" s="27" t="s">
        <v>8</v>
      </c>
      <c r="E60" s="28">
        <v>36948</v>
      </c>
      <c r="F60" s="30" t="s">
        <v>5677</v>
      </c>
      <c r="G60" s="32" t="s">
        <v>4708</v>
      </c>
      <c r="H60" s="31">
        <v>44718</v>
      </c>
      <c r="I60" s="47" t="s">
        <v>4488</v>
      </c>
      <c r="J60" s="47" t="s">
        <v>5498</v>
      </c>
      <c r="K60" s="50" t="s">
        <v>5676</v>
      </c>
      <c r="L60" s="29" t="s">
        <v>1747</v>
      </c>
      <c r="M60" s="44" t="s">
        <v>5678</v>
      </c>
    </row>
    <row r="61" spans="1:13" ht="15" customHeight="1" x14ac:dyDescent="0.25">
      <c r="A61">
        <v>60</v>
      </c>
      <c r="B61" t="s">
        <v>5679</v>
      </c>
      <c r="C61" s="35">
        <f t="shared" ca="1" si="0"/>
        <v>24</v>
      </c>
      <c r="D61" s="33" t="s">
        <v>13</v>
      </c>
      <c r="E61" s="34">
        <v>36958</v>
      </c>
      <c r="F61" s="36" t="s">
        <v>5681</v>
      </c>
      <c r="G61" s="38" t="s">
        <v>4710</v>
      </c>
      <c r="H61" s="37">
        <v>44700</v>
      </c>
      <c r="I61" s="48" t="s">
        <v>4489</v>
      </c>
      <c r="J61" s="48" t="s">
        <v>5502</v>
      </c>
      <c r="K61" s="49" t="s">
        <v>5680</v>
      </c>
      <c r="L61" s="35" t="s">
        <v>1752</v>
      </c>
      <c r="M61" s="45" t="s">
        <v>5682</v>
      </c>
    </row>
    <row r="62" spans="1:13" ht="15" customHeight="1" x14ac:dyDescent="0.25">
      <c r="A62">
        <v>61</v>
      </c>
      <c r="B62" t="s">
        <v>5683</v>
      </c>
      <c r="C62" s="29">
        <f t="shared" ca="1" si="0"/>
        <v>24</v>
      </c>
      <c r="D62" s="27" t="s">
        <v>8</v>
      </c>
      <c r="E62" s="28">
        <v>36960</v>
      </c>
      <c r="F62" s="30" t="s">
        <v>5684</v>
      </c>
      <c r="G62" s="32" t="s">
        <v>4713</v>
      </c>
      <c r="H62" s="31">
        <v>45025</v>
      </c>
      <c r="I62" s="47" t="s">
        <v>4490</v>
      </c>
      <c r="J62" s="47" t="s">
        <v>5506</v>
      </c>
      <c r="K62" s="50">
        <v>11850811</v>
      </c>
      <c r="L62" s="29" t="s">
        <v>1757</v>
      </c>
      <c r="M62" s="44" t="s">
        <v>5685</v>
      </c>
    </row>
    <row r="63" spans="1:13" ht="15" customHeight="1" x14ac:dyDescent="0.25">
      <c r="A63">
        <v>62</v>
      </c>
      <c r="B63" t="s">
        <v>5686</v>
      </c>
      <c r="C63" s="35">
        <f t="shared" ca="1" si="0"/>
        <v>24</v>
      </c>
      <c r="D63" s="33" t="s">
        <v>8</v>
      </c>
      <c r="E63" s="34">
        <v>36962</v>
      </c>
      <c r="F63" s="36" t="s">
        <v>5688</v>
      </c>
      <c r="G63" s="38" t="s">
        <v>4716</v>
      </c>
      <c r="H63" s="37">
        <v>44874</v>
      </c>
      <c r="I63" s="48" t="s">
        <v>4491</v>
      </c>
      <c r="J63" s="48" t="s">
        <v>5510</v>
      </c>
      <c r="K63" s="49" t="s">
        <v>5687</v>
      </c>
      <c r="L63" s="35" t="s">
        <v>1762</v>
      </c>
      <c r="M63" s="45" t="s">
        <v>5689</v>
      </c>
    </row>
    <row r="64" spans="1:13" ht="15" customHeight="1" x14ac:dyDescent="0.25">
      <c r="A64">
        <v>63</v>
      </c>
      <c r="B64" t="s">
        <v>5690</v>
      </c>
      <c r="C64" s="29">
        <f t="shared" ca="1" si="0"/>
        <v>24</v>
      </c>
      <c r="D64" s="27" t="s">
        <v>8</v>
      </c>
      <c r="E64" s="28">
        <v>36982</v>
      </c>
      <c r="F64" s="30" t="s">
        <v>5692</v>
      </c>
      <c r="G64" s="32" t="s">
        <v>4719</v>
      </c>
      <c r="H64" s="31">
        <v>44691</v>
      </c>
      <c r="I64" s="47" t="s">
        <v>4492</v>
      </c>
      <c r="J64" s="47" t="s">
        <v>5514</v>
      </c>
      <c r="K64" s="50" t="s">
        <v>5691</v>
      </c>
      <c r="L64" s="29" t="s">
        <v>1719</v>
      </c>
      <c r="M64" s="44" t="s">
        <v>5693</v>
      </c>
    </row>
    <row r="65" spans="1:13" ht="15" customHeight="1" x14ac:dyDescent="0.25">
      <c r="A65">
        <v>64</v>
      </c>
      <c r="B65" t="s">
        <v>5694</v>
      </c>
      <c r="C65" s="35">
        <f t="shared" ca="1" si="0"/>
        <v>24</v>
      </c>
      <c r="D65" s="33" t="s">
        <v>8</v>
      </c>
      <c r="E65" s="34">
        <v>36986</v>
      </c>
      <c r="F65" s="36" t="s">
        <v>5696</v>
      </c>
      <c r="G65" s="38" t="s">
        <v>4722</v>
      </c>
      <c r="H65" s="37">
        <v>44820</v>
      </c>
      <c r="I65" s="48" t="s">
        <v>4493</v>
      </c>
      <c r="J65" s="48" t="s">
        <v>5517</v>
      </c>
      <c r="K65" s="49" t="s">
        <v>5695</v>
      </c>
      <c r="L65" s="35" t="s">
        <v>1724</v>
      </c>
      <c r="M65" s="45" t="s">
        <v>5697</v>
      </c>
    </row>
    <row r="66" spans="1:13" ht="15" customHeight="1" x14ac:dyDescent="0.25">
      <c r="A66">
        <v>65</v>
      </c>
      <c r="B66" t="s">
        <v>5698</v>
      </c>
      <c r="C66" s="29">
        <f t="shared" ref="C66:C129" ca="1" si="1">DATEDIF(E66,TODAY(),"Y")</f>
        <v>24</v>
      </c>
      <c r="D66" s="27" t="s">
        <v>8</v>
      </c>
      <c r="E66" s="28">
        <v>36997</v>
      </c>
      <c r="F66" s="30" t="s">
        <v>5699</v>
      </c>
      <c r="G66" s="32" t="s">
        <v>4725</v>
      </c>
      <c r="H66" s="31">
        <v>45291</v>
      </c>
      <c r="I66" s="47" t="s">
        <v>4494</v>
      </c>
      <c r="J66" s="47" t="s">
        <v>5520</v>
      </c>
      <c r="K66" s="50" t="s">
        <v>2068</v>
      </c>
      <c r="L66" s="29" t="s">
        <v>1729</v>
      </c>
      <c r="M66" s="44" t="s">
        <v>5700</v>
      </c>
    </row>
    <row r="67" spans="1:13" ht="15" customHeight="1" x14ac:dyDescent="0.25">
      <c r="A67">
        <v>66</v>
      </c>
      <c r="B67" t="s">
        <v>5701</v>
      </c>
      <c r="C67" s="35">
        <f t="shared" ca="1" si="1"/>
        <v>24</v>
      </c>
      <c r="D67" s="33" t="s">
        <v>8</v>
      </c>
      <c r="E67" s="34">
        <v>37003</v>
      </c>
      <c r="F67" s="36" t="s">
        <v>5703</v>
      </c>
      <c r="G67" s="38" t="s">
        <v>4728</v>
      </c>
      <c r="H67" s="37">
        <v>44697</v>
      </c>
      <c r="I67" s="48" t="s">
        <v>4495</v>
      </c>
      <c r="J67" s="48" t="s">
        <v>5524</v>
      </c>
      <c r="K67" s="49" t="s">
        <v>5702</v>
      </c>
      <c r="L67" s="35" t="s">
        <v>1733</v>
      </c>
      <c r="M67" s="45" t="s">
        <v>5704</v>
      </c>
    </row>
    <row r="68" spans="1:13" ht="15" customHeight="1" x14ac:dyDescent="0.25">
      <c r="A68">
        <v>67</v>
      </c>
      <c r="B68" t="s">
        <v>5705</v>
      </c>
      <c r="C68" s="29">
        <f t="shared" ca="1" si="1"/>
        <v>24</v>
      </c>
      <c r="D68" s="27" t="s">
        <v>8</v>
      </c>
      <c r="E68" s="28">
        <v>37004</v>
      </c>
      <c r="F68" s="30" t="s">
        <v>5706</v>
      </c>
      <c r="G68" s="32" t="s">
        <v>4731</v>
      </c>
      <c r="H68" s="31">
        <v>44885</v>
      </c>
      <c r="I68" s="47" t="s">
        <v>4496</v>
      </c>
      <c r="J68" s="47" t="s">
        <v>5472</v>
      </c>
      <c r="K68" s="50" t="s">
        <v>1807</v>
      </c>
      <c r="L68" s="29" t="s">
        <v>1738</v>
      </c>
      <c r="M68" s="44" t="s">
        <v>5707</v>
      </c>
    </row>
    <row r="69" spans="1:13" ht="15" customHeight="1" x14ac:dyDescent="0.25">
      <c r="A69">
        <v>68</v>
      </c>
      <c r="B69" t="s">
        <v>2023</v>
      </c>
      <c r="C69" s="35">
        <f t="shared" ca="1" si="1"/>
        <v>24</v>
      </c>
      <c r="D69" s="33" t="s">
        <v>8</v>
      </c>
      <c r="E69" s="34">
        <v>37016</v>
      </c>
      <c r="F69" s="36" t="s">
        <v>5709</v>
      </c>
      <c r="G69" s="38" t="s">
        <v>4734</v>
      </c>
      <c r="H69" s="37">
        <v>44910</v>
      </c>
      <c r="I69" s="48" t="s">
        <v>4497</v>
      </c>
      <c r="J69" s="48" t="s">
        <v>5477</v>
      </c>
      <c r="K69" s="49" t="s">
        <v>5708</v>
      </c>
      <c r="L69" s="35" t="s">
        <v>1743</v>
      </c>
      <c r="M69" s="45" t="s">
        <v>2026</v>
      </c>
    </row>
    <row r="70" spans="1:13" ht="15" customHeight="1" x14ac:dyDescent="0.25">
      <c r="A70">
        <v>69</v>
      </c>
      <c r="B70" t="s">
        <v>5710</v>
      </c>
      <c r="C70" s="29">
        <f t="shared" ca="1" si="1"/>
        <v>24</v>
      </c>
      <c r="D70" s="27" t="s">
        <v>8</v>
      </c>
      <c r="E70" s="28">
        <v>37017</v>
      </c>
      <c r="F70" s="30" t="s">
        <v>5712</v>
      </c>
      <c r="G70" s="32" t="s">
        <v>4737</v>
      </c>
      <c r="H70" s="31">
        <v>45087</v>
      </c>
      <c r="I70" s="47" t="s">
        <v>4498</v>
      </c>
      <c r="J70" s="47" t="s">
        <v>5482</v>
      </c>
      <c r="K70" s="50" t="s">
        <v>5711</v>
      </c>
      <c r="L70" s="29" t="s">
        <v>1747</v>
      </c>
      <c r="M70" s="44" t="s">
        <v>5713</v>
      </c>
    </row>
    <row r="71" spans="1:13" ht="15" customHeight="1" x14ac:dyDescent="0.25">
      <c r="A71">
        <v>70</v>
      </c>
      <c r="B71" t="s">
        <v>3654</v>
      </c>
      <c r="C71" s="35">
        <f t="shared" ca="1" si="1"/>
        <v>24</v>
      </c>
      <c r="D71" s="33" t="s">
        <v>8</v>
      </c>
      <c r="E71" s="34">
        <v>37021</v>
      </c>
      <c r="F71" s="36" t="s">
        <v>5715</v>
      </c>
      <c r="G71" s="38" t="s">
        <v>4702</v>
      </c>
      <c r="H71" s="37">
        <v>45250</v>
      </c>
      <c r="I71" s="48" t="s">
        <v>4499</v>
      </c>
      <c r="J71" s="48" t="s">
        <v>5487</v>
      </c>
      <c r="K71" s="49" t="s">
        <v>5714</v>
      </c>
      <c r="L71" s="35" t="s">
        <v>1752</v>
      </c>
      <c r="M71" s="45" t="s">
        <v>3657</v>
      </c>
    </row>
    <row r="72" spans="1:13" ht="15" customHeight="1" x14ac:dyDescent="0.25">
      <c r="A72">
        <v>71</v>
      </c>
      <c r="B72" t="s">
        <v>5716</v>
      </c>
      <c r="C72" s="29">
        <f t="shared" ca="1" si="1"/>
        <v>24</v>
      </c>
      <c r="D72" s="27" t="s">
        <v>8</v>
      </c>
      <c r="E72" s="28">
        <v>37022</v>
      </c>
      <c r="F72" s="30" t="s">
        <v>5717</v>
      </c>
      <c r="G72" s="32" t="s">
        <v>4742</v>
      </c>
      <c r="H72" s="31">
        <v>44739</v>
      </c>
      <c r="I72" s="47" t="s">
        <v>4500</v>
      </c>
      <c r="J72" s="47" t="s">
        <v>5491</v>
      </c>
      <c r="K72" s="50">
        <v>31085005230</v>
      </c>
      <c r="L72" s="29" t="s">
        <v>1757</v>
      </c>
      <c r="M72" s="44" t="s">
        <v>5718</v>
      </c>
    </row>
    <row r="73" spans="1:13" ht="15" customHeight="1" x14ac:dyDescent="0.25">
      <c r="A73">
        <v>72</v>
      </c>
      <c r="B73" t="s">
        <v>4070</v>
      </c>
      <c r="C73" s="35">
        <f t="shared" ca="1" si="1"/>
        <v>24</v>
      </c>
      <c r="D73" s="33" t="s">
        <v>13</v>
      </c>
      <c r="E73" s="34">
        <v>37023</v>
      </c>
      <c r="F73" s="36" t="s">
        <v>5720</v>
      </c>
      <c r="G73" s="38" t="s">
        <v>4745</v>
      </c>
      <c r="H73" s="37">
        <v>45043</v>
      </c>
      <c r="I73" s="48" t="s">
        <v>4502</v>
      </c>
      <c r="J73" s="48" t="s">
        <v>5494</v>
      </c>
      <c r="K73" s="49" t="s">
        <v>5719</v>
      </c>
      <c r="L73" s="35" t="s">
        <v>1762</v>
      </c>
      <c r="M73" s="45" t="s">
        <v>5721</v>
      </c>
    </row>
    <row r="74" spans="1:13" ht="15" customHeight="1" x14ac:dyDescent="0.25">
      <c r="A74">
        <v>73</v>
      </c>
      <c r="B74" t="s">
        <v>2582</v>
      </c>
      <c r="C74" s="29">
        <f t="shared" ca="1" si="1"/>
        <v>24</v>
      </c>
      <c r="D74" s="27" t="s">
        <v>8</v>
      </c>
      <c r="E74" s="28">
        <v>37024</v>
      </c>
      <c r="F74" s="30" t="s">
        <v>5723</v>
      </c>
      <c r="G74" s="32" t="s">
        <v>4748</v>
      </c>
      <c r="H74" s="31">
        <v>44697</v>
      </c>
      <c r="I74" s="47" t="s">
        <v>4503</v>
      </c>
      <c r="J74" s="47" t="s">
        <v>5498</v>
      </c>
      <c r="K74" s="50" t="s">
        <v>5722</v>
      </c>
      <c r="L74" s="29" t="s">
        <v>1719</v>
      </c>
      <c r="M74" s="44" t="s">
        <v>2585</v>
      </c>
    </row>
    <row r="75" spans="1:13" ht="15" customHeight="1" x14ac:dyDescent="0.25">
      <c r="A75">
        <v>74</v>
      </c>
      <c r="B75" t="s">
        <v>5724</v>
      </c>
      <c r="C75" s="35">
        <f t="shared" ca="1" si="1"/>
        <v>24</v>
      </c>
      <c r="D75" s="33" t="s">
        <v>8</v>
      </c>
      <c r="E75" s="34">
        <v>37024</v>
      </c>
      <c r="F75" s="36" t="s">
        <v>5726</v>
      </c>
      <c r="G75" s="38" t="s">
        <v>4702</v>
      </c>
      <c r="H75" s="37">
        <v>44718</v>
      </c>
      <c r="I75" s="48" t="s">
        <v>4504</v>
      </c>
      <c r="J75" s="48" t="s">
        <v>5502</v>
      </c>
      <c r="K75" s="49" t="s">
        <v>5725</v>
      </c>
      <c r="L75" s="35" t="s">
        <v>1724</v>
      </c>
      <c r="M75" s="45" t="s">
        <v>5727</v>
      </c>
    </row>
    <row r="76" spans="1:13" ht="15" customHeight="1" x14ac:dyDescent="0.25">
      <c r="A76">
        <v>75</v>
      </c>
      <c r="B76" t="s">
        <v>5728</v>
      </c>
      <c r="C76" s="29">
        <f t="shared" ca="1" si="1"/>
        <v>24</v>
      </c>
      <c r="D76" s="27" t="s">
        <v>8</v>
      </c>
      <c r="E76" s="28">
        <v>37027</v>
      </c>
      <c r="F76" s="30" t="s">
        <v>5730</v>
      </c>
      <c r="G76" s="32" t="s">
        <v>4751</v>
      </c>
      <c r="H76" s="31">
        <v>44854</v>
      </c>
      <c r="I76" s="47" t="s">
        <v>4505</v>
      </c>
      <c r="J76" s="47" t="s">
        <v>5506</v>
      </c>
      <c r="K76" s="50" t="s">
        <v>5729</v>
      </c>
      <c r="L76" s="29" t="s">
        <v>1729</v>
      </c>
      <c r="M76" s="44" t="s">
        <v>5731</v>
      </c>
    </row>
    <row r="77" spans="1:13" ht="15" customHeight="1" x14ac:dyDescent="0.25">
      <c r="A77">
        <v>76</v>
      </c>
      <c r="B77" t="s">
        <v>3167</v>
      </c>
      <c r="C77" s="35">
        <f t="shared" ca="1" si="1"/>
        <v>24</v>
      </c>
      <c r="D77" s="33" t="s">
        <v>8</v>
      </c>
      <c r="E77" s="34">
        <v>37028</v>
      </c>
      <c r="F77" s="36" t="s">
        <v>5733</v>
      </c>
      <c r="G77" s="38" t="s">
        <v>4754</v>
      </c>
      <c r="H77" s="37">
        <v>45249</v>
      </c>
      <c r="I77" s="48" t="s">
        <v>4506</v>
      </c>
      <c r="J77" s="48" t="s">
        <v>5510</v>
      </c>
      <c r="K77" s="49" t="s">
        <v>5732</v>
      </c>
      <c r="L77" s="35" t="s">
        <v>1733</v>
      </c>
      <c r="M77" s="45" t="s">
        <v>3170</v>
      </c>
    </row>
    <row r="78" spans="1:13" ht="15" customHeight="1" x14ac:dyDescent="0.25">
      <c r="A78">
        <v>77</v>
      </c>
      <c r="B78" t="s">
        <v>5734</v>
      </c>
      <c r="C78" s="29">
        <f t="shared" ca="1" si="1"/>
        <v>24</v>
      </c>
      <c r="D78" s="27" t="s">
        <v>8</v>
      </c>
      <c r="E78" s="28">
        <v>37031</v>
      </c>
      <c r="F78" s="30" t="s">
        <v>5736</v>
      </c>
      <c r="G78" s="32" t="s">
        <v>4757</v>
      </c>
      <c r="H78" s="31">
        <v>45189</v>
      </c>
      <c r="I78" s="47" t="s">
        <v>4507</v>
      </c>
      <c r="J78" s="47" t="s">
        <v>5514</v>
      </c>
      <c r="K78" s="50" t="s">
        <v>5735</v>
      </c>
      <c r="L78" s="29" t="s">
        <v>1738</v>
      </c>
      <c r="M78" s="44" t="s">
        <v>5737</v>
      </c>
    </row>
    <row r="79" spans="1:13" ht="15" customHeight="1" x14ac:dyDescent="0.25">
      <c r="A79">
        <v>78</v>
      </c>
      <c r="B79" t="s">
        <v>5738</v>
      </c>
      <c r="C79" s="35">
        <f t="shared" ca="1" si="1"/>
        <v>24</v>
      </c>
      <c r="D79" s="33" t="s">
        <v>13</v>
      </c>
      <c r="E79" s="34">
        <v>37036</v>
      </c>
      <c r="F79" s="36" t="s">
        <v>5740</v>
      </c>
      <c r="G79" s="38" t="s">
        <v>4760</v>
      </c>
      <c r="H79" s="37">
        <v>44814</v>
      </c>
      <c r="I79" s="48" t="s">
        <v>4508</v>
      </c>
      <c r="J79" s="48" t="s">
        <v>5517</v>
      </c>
      <c r="K79" s="49" t="s">
        <v>5739</v>
      </c>
      <c r="L79" s="35" t="s">
        <v>1743</v>
      </c>
      <c r="M79" s="45" t="s">
        <v>5741</v>
      </c>
    </row>
    <row r="80" spans="1:13" ht="15" customHeight="1" x14ac:dyDescent="0.25">
      <c r="A80">
        <v>79</v>
      </c>
      <c r="B80" t="s">
        <v>3718</v>
      </c>
      <c r="C80" s="29">
        <f t="shared" ca="1" si="1"/>
        <v>24</v>
      </c>
      <c r="D80" s="27" t="s">
        <v>8</v>
      </c>
      <c r="E80" s="28">
        <v>37040</v>
      </c>
      <c r="F80" s="30" t="s">
        <v>5743</v>
      </c>
      <c r="G80" s="32" t="s">
        <v>4763</v>
      </c>
      <c r="H80" s="31">
        <v>44921</v>
      </c>
      <c r="I80" s="47" t="s">
        <v>4482</v>
      </c>
      <c r="J80" s="47" t="s">
        <v>5472</v>
      </c>
      <c r="K80" s="50" t="s">
        <v>5742</v>
      </c>
      <c r="L80" s="29" t="s">
        <v>1719</v>
      </c>
      <c r="M80" s="44" t="s">
        <v>5744</v>
      </c>
    </row>
    <row r="81" spans="1:13" ht="15" customHeight="1" x14ac:dyDescent="0.25">
      <c r="A81">
        <v>80</v>
      </c>
      <c r="B81" t="s">
        <v>5745</v>
      </c>
      <c r="C81" s="35">
        <f t="shared" ca="1" si="1"/>
        <v>24</v>
      </c>
      <c r="D81" s="33" t="s">
        <v>8</v>
      </c>
      <c r="E81" s="34">
        <v>37041</v>
      </c>
      <c r="F81" s="36" t="s">
        <v>5747</v>
      </c>
      <c r="G81" s="38" t="s">
        <v>4766</v>
      </c>
      <c r="H81" s="37">
        <v>45214</v>
      </c>
      <c r="I81" s="48" t="s">
        <v>4483</v>
      </c>
      <c r="J81" s="48" t="s">
        <v>5477</v>
      </c>
      <c r="K81" s="49" t="s">
        <v>5746</v>
      </c>
      <c r="L81" s="35" t="s">
        <v>1724</v>
      </c>
      <c r="M81" s="45" t="s">
        <v>5748</v>
      </c>
    </row>
    <row r="82" spans="1:13" ht="15" customHeight="1" x14ac:dyDescent="0.25">
      <c r="A82">
        <v>81</v>
      </c>
      <c r="B82" t="s">
        <v>4167</v>
      </c>
      <c r="C82" s="29">
        <f t="shared" ca="1" si="1"/>
        <v>24</v>
      </c>
      <c r="D82" s="27" t="s">
        <v>8</v>
      </c>
      <c r="E82" s="28">
        <v>37042</v>
      </c>
      <c r="F82" s="30" t="s">
        <v>5750</v>
      </c>
      <c r="G82" s="32" t="s">
        <v>4769</v>
      </c>
      <c r="H82" s="31">
        <v>45061</v>
      </c>
      <c r="I82" s="47" t="s">
        <v>4484</v>
      </c>
      <c r="J82" s="47" t="s">
        <v>5482</v>
      </c>
      <c r="K82" s="50" t="s">
        <v>5749</v>
      </c>
      <c r="L82" s="29" t="s">
        <v>1729</v>
      </c>
      <c r="M82" s="44" t="s">
        <v>4171</v>
      </c>
    </row>
    <row r="83" spans="1:13" ht="15" customHeight="1" x14ac:dyDescent="0.25">
      <c r="A83">
        <v>82</v>
      </c>
      <c r="B83" t="s">
        <v>2617</v>
      </c>
      <c r="C83" s="35">
        <f t="shared" ca="1" si="1"/>
        <v>24</v>
      </c>
      <c r="D83" s="33" t="s">
        <v>8</v>
      </c>
      <c r="E83" s="34">
        <v>37045</v>
      </c>
      <c r="F83" s="36" t="s">
        <v>5752</v>
      </c>
      <c r="G83" s="38" t="s">
        <v>4772</v>
      </c>
      <c r="H83" s="37">
        <v>45065</v>
      </c>
      <c r="I83" s="48" t="s">
        <v>4485</v>
      </c>
      <c r="J83" s="48" t="s">
        <v>5487</v>
      </c>
      <c r="K83" s="49" t="s">
        <v>5751</v>
      </c>
      <c r="L83" s="35" t="s">
        <v>1733</v>
      </c>
      <c r="M83" s="45" t="s">
        <v>2620</v>
      </c>
    </row>
    <row r="84" spans="1:13" ht="15" customHeight="1" x14ac:dyDescent="0.25">
      <c r="A84">
        <v>83</v>
      </c>
      <c r="B84" t="s">
        <v>5753</v>
      </c>
      <c r="C84" s="29">
        <f t="shared" ca="1" si="1"/>
        <v>24</v>
      </c>
      <c r="D84" s="27" t="s">
        <v>8</v>
      </c>
      <c r="E84" s="28">
        <v>37051</v>
      </c>
      <c r="F84" s="30" t="s">
        <v>5755</v>
      </c>
      <c r="G84" s="32" t="s">
        <v>4775</v>
      </c>
      <c r="H84" s="31">
        <v>44805</v>
      </c>
      <c r="I84" s="47" t="s">
        <v>4486</v>
      </c>
      <c r="J84" s="47" t="s">
        <v>5491</v>
      </c>
      <c r="K84" s="50" t="s">
        <v>5754</v>
      </c>
      <c r="L84" s="29" t="s">
        <v>1738</v>
      </c>
      <c r="M84" s="44" t="s">
        <v>5756</v>
      </c>
    </row>
    <row r="85" spans="1:13" ht="15" customHeight="1" x14ac:dyDescent="0.25">
      <c r="A85">
        <v>84</v>
      </c>
      <c r="B85" t="s">
        <v>5757</v>
      </c>
      <c r="C85" s="35">
        <f t="shared" ca="1" si="1"/>
        <v>24</v>
      </c>
      <c r="D85" s="33" t="s">
        <v>8</v>
      </c>
      <c r="E85" s="34">
        <v>37051</v>
      </c>
      <c r="F85" s="36" t="s">
        <v>5759</v>
      </c>
      <c r="G85" s="38" t="s">
        <v>4778</v>
      </c>
      <c r="H85" s="37">
        <v>45205</v>
      </c>
      <c r="I85" s="48" t="s">
        <v>4487</v>
      </c>
      <c r="J85" s="48" t="s">
        <v>5494</v>
      </c>
      <c r="K85" s="49" t="s">
        <v>5758</v>
      </c>
      <c r="L85" s="35" t="s">
        <v>1743</v>
      </c>
      <c r="M85" s="45" t="s">
        <v>5760</v>
      </c>
    </row>
    <row r="86" spans="1:13" ht="15" customHeight="1" x14ac:dyDescent="0.25">
      <c r="A86">
        <v>85</v>
      </c>
      <c r="B86" t="s">
        <v>5761</v>
      </c>
      <c r="C86" s="29">
        <f t="shared" ca="1" si="1"/>
        <v>24</v>
      </c>
      <c r="D86" s="27" t="s">
        <v>8</v>
      </c>
      <c r="E86" s="28">
        <v>37052</v>
      </c>
      <c r="F86" s="30" t="s">
        <v>5763</v>
      </c>
      <c r="G86" s="32" t="s">
        <v>4781</v>
      </c>
      <c r="H86" s="31">
        <v>44864</v>
      </c>
      <c r="I86" s="47" t="s">
        <v>4488</v>
      </c>
      <c r="J86" s="47" t="s">
        <v>5498</v>
      </c>
      <c r="K86" s="50" t="s">
        <v>5762</v>
      </c>
      <c r="L86" s="29" t="s">
        <v>1747</v>
      </c>
      <c r="M86" s="44" t="s">
        <v>5764</v>
      </c>
    </row>
    <row r="87" spans="1:13" ht="15" customHeight="1" x14ac:dyDescent="0.25">
      <c r="A87">
        <v>86</v>
      </c>
      <c r="B87" t="s">
        <v>5765</v>
      </c>
      <c r="C87" s="35">
        <f t="shared" ca="1" si="1"/>
        <v>24</v>
      </c>
      <c r="D87" s="33" t="s">
        <v>8</v>
      </c>
      <c r="E87" s="34">
        <v>37055</v>
      </c>
      <c r="F87" s="36" t="s">
        <v>5767</v>
      </c>
      <c r="G87" s="38" t="s">
        <v>4784</v>
      </c>
      <c r="H87" s="37">
        <v>45035</v>
      </c>
      <c r="I87" s="48" t="s">
        <v>4489</v>
      </c>
      <c r="J87" s="48" t="s">
        <v>5502</v>
      </c>
      <c r="K87" s="49" t="s">
        <v>5766</v>
      </c>
      <c r="L87" s="35" t="s">
        <v>1752</v>
      </c>
      <c r="M87" s="45" t="s">
        <v>5768</v>
      </c>
    </row>
    <row r="88" spans="1:13" ht="15" customHeight="1" x14ac:dyDescent="0.25">
      <c r="A88">
        <v>87</v>
      </c>
      <c r="B88" t="s">
        <v>5769</v>
      </c>
      <c r="C88" s="29">
        <f t="shared" ca="1" si="1"/>
        <v>24</v>
      </c>
      <c r="D88" s="27" t="s">
        <v>8</v>
      </c>
      <c r="E88" s="28">
        <v>37065</v>
      </c>
      <c r="F88" s="30" t="s">
        <v>5770</v>
      </c>
      <c r="G88" s="32" t="s">
        <v>4751</v>
      </c>
      <c r="H88" s="31">
        <v>44731</v>
      </c>
      <c r="I88" s="47" t="s">
        <v>4490</v>
      </c>
      <c r="J88" s="47" t="s">
        <v>5506</v>
      </c>
      <c r="K88" s="50">
        <v>51093018768</v>
      </c>
      <c r="L88" s="29" t="s">
        <v>1757</v>
      </c>
      <c r="M88" s="44" t="s">
        <v>5771</v>
      </c>
    </row>
    <row r="89" spans="1:13" ht="15" customHeight="1" x14ac:dyDescent="0.25">
      <c r="A89">
        <v>88</v>
      </c>
      <c r="B89" t="s">
        <v>1749</v>
      </c>
      <c r="C89" s="35">
        <f t="shared" ca="1" si="1"/>
        <v>24</v>
      </c>
      <c r="D89" s="33" t="s">
        <v>8</v>
      </c>
      <c r="E89" s="34">
        <v>37070</v>
      </c>
      <c r="F89" s="36" t="s">
        <v>5773</v>
      </c>
      <c r="G89" s="38" t="s">
        <v>4789</v>
      </c>
      <c r="H89" s="37">
        <v>45035</v>
      </c>
      <c r="I89" s="48" t="s">
        <v>4491</v>
      </c>
      <c r="J89" s="48" t="s">
        <v>5510</v>
      </c>
      <c r="K89" s="49" t="s">
        <v>5772</v>
      </c>
      <c r="L89" s="35" t="s">
        <v>1762</v>
      </c>
      <c r="M89" s="45" t="s">
        <v>1753</v>
      </c>
    </row>
    <row r="90" spans="1:13" ht="15" customHeight="1" x14ac:dyDescent="0.25">
      <c r="A90">
        <v>89</v>
      </c>
      <c r="B90" t="s">
        <v>1740</v>
      </c>
      <c r="C90" s="29">
        <f t="shared" ca="1" si="1"/>
        <v>24</v>
      </c>
      <c r="D90" s="27" t="s">
        <v>8</v>
      </c>
      <c r="E90" s="28">
        <v>37074</v>
      </c>
      <c r="F90" s="30" t="s">
        <v>5775</v>
      </c>
      <c r="G90" s="32" t="s">
        <v>4791</v>
      </c>
      <c r="H90" s="31">
        <v>44901</v>
      </c>
      <c r="I90" s="47" t="s">
        <v>4492</v>
      </c>
      <c r="J90" s="47" t="s">
        <v>5514</v>
      </c>
      <c r="K90" s="50" t="s">
        <v>5774</v>
      </c>
      <c r="L90" s="29" t="s">
        <v>1719</v>
      </c>
      <c r="M90" s="44" t="s">
        <v>1744</v>
      </c>
    </row>
    <row r="91" spans="1:13" ht="15" customHeight="1" x14ac:dyDescent="0.25">
      <c r="A91">
        <v>90</v>
      </c>
      <c r="B91" t="s">
        <v>4285</v>
      </c>
      <c r="C91" s="35">
        <f t="shared" ca="1" si="1"/>
        <v>24</v>
      </c>
      <c r="D91" s="33" t="s">
        <v>13</v>
      </c>
      <c r="E91" s="34">
        <v>37076</v>
      </c>
      <c r="F91" s="36" t="s">
        <v>5777</v>
      </c>
      <c r="G91" s="38" t="s">
        <v>4794</v>
      </c>
      <c r="H91" s="37">
        <v>45256</v>
      </c>
      <c r="I91" s="48" t="s">
        <v>4493</v>
      </c>
      <c r="J91" s="48" t="s">
        <v>5517</v>
      </c>
      <c r="K91" s="49" t="s">
        <v>5776</v>
      </c>
      <c r="L91" s="35" t="s">
        <v>1724</v>
      </c>
      <c r="M91" s="45" t="s">
        <v>4289</v>
      </c>
    </row>
    <row r="92" spans="1:13" ht="15" customHeight="1" x14ac:dyDescent="0.25">
      <c r="A92">
        <v>91</v>
      </c>
      <c r="B92" t="s">
        <v>5778</v>
      </c>
      <c r="C92" s="29">
        <f t="shared" ca="1" si="1"/>
        <v>24</v>
      </c>
      <c r="D92" s="27" t="s">
        <v>8</v>
      </c>
      <c r="E92" s="28">
        <v>37082</v>
      </c>
      <c r="F92" s="30" t="s">
        <v>5780</v>
      </c>
      <c r="G92" s="32" t="s">
        <v>4797</v>
      </c>
      <c r="H92" s="31">
        <v>44728</v>
      </c>
      <c r="I92" s="47" t="s">
        <v>4494</v>
      </c>
      <c r="J92" s="47" t="s">
        <v>5520</v>
      </c>
      <c r="K92" s="50" t="s">
        <v>5779</v>
      </c>
      <c r="L92" s="29" t="s">
        <v>1729</v>
      </c>
      <c r="M92" s="44" t="s">
        <v>5781</v>
      </c>
    </row>
    <row r="93" spans="1:13" ht="15" customHeight="1" x14ac:dyDescent="0.25">
      <c r="A93">
        <v>92</v>
      </c>
      <c r="B93" t="s">
        <v>5782</v>
      </c>
      <c r="C93" s="35">
        <f t="shared" ca="1" si="1"/>
        <v>24</v>
      </c>
      <c r="D93" s="33" t="s">
        <v>8</v>
      </c>
      <c r="E93" s="34">
        <v>37085</v>
      </c>
      <c r="F93" s="36" t="s">
        <v>5784</v>
      </c>
      <c r="G93" s="38" t="s">
        <v>4799</v>
      </c>
      <c r="H93" s="37">
        <v>45245</v>
      </c>
      <c r="I93" s="48" t="s">
        <v>4495</v>
      </c>
      <c r="J93" s="48" t="s">
        <v>5524</v>
      </c>
      <c r="K93" s="49" t="s">
        <v>5783</v>
      </c>
      <c r="L93" s="35" t="s">
        <v>1733</v>
      </c>
      <c r="M93" s="45" t="s">
        <v>5785</v>
      </c>
    </row>
    <row r="94" spans="1:13" ht="15" customHeight="1" x14ac:dyDescent="0.25">
      <c r="A94">
        <v>93</v>
      </c>
      <c r="B94" t="s">
        <v>5786</v>
      </c>
      <c r="C94" s="29">
        <f t="shared" ca="1" si="1"/>
        <v>24</v>
      </c>
      <c r="D94" s="27" t="s">
        <v>8</v>
      </c>
      <c r="E94" s="28">
        <v>37099</v>
      </c>
      <c r="F94" s="30" t="s">
        <v>5788</v>
      </c>
      <c r="G94" s="32" t="s">
        <v>4802</v>
      </c>
      <c r="H94" s="31">
        <v>44891</v>
      </c>
      <c r="I94" s="47" t="s">
        <v>4496</v>
      </c>
      <c r="J94" s="47" t="s">
        <v>5472</v>
      </c>
      <c r="K94" s="50" t="s">
        <v>5787</v>
      </c>
      <c r="L94" s="29" t="s">
        <v>1738</v>
      </c>
      <c r="M94" s="44" t="s">
        <v>5789</v>
      </c>
    </row>
    <row r="95" spans="1:13" ht="15" customHeight="1" x14ac:dyDescent="0.25">
      <c r="A95">
        <v>94</v>
      </c>
      <c r="B95" t="s">
        <v>3250</v>
      </c>
      <c r="C95" s="35">
        <f t="shared" ca="1" si="1"/>
        <v>24</v>
      </c>
      <c r="D95" s="33" t="s">
        <v>8</v>
      </c>
      <c r="E95" s="34">
        <v>37102</v>
      </c>
      <c r="F95" s="36" t="s">
        <v>5791</v>
      </c>
      <c r="G95" s="38" t="s">
        <v>4804</v>
      </c>
      <c r="H95" s="37">
        <v>44697</v>
      </c>
      <c r="I95" s="48" t="s">
        <v>4497</v>
      </c>
      <c r="J95" s="48" t="s">
        <v>5477</v>
      </c>
      <c r="K95" s="49" t="s">
        <v>5790</v>
      </c>
      <c r="L95" s="35" t="s">
        <v>1743</v>
      </c>
      <c r="M95" s="45" t="s">
        <v>3253</v>
      </c>
    </row>
    <row r="96" spans="1:13" ht="15" customHeight="1" x14ac:dyDescent="0.25">
      <c r="A96">
        <v>95</v>
      </c>
      <c r="B96" t="s">
        <v>5792</v>
      </c>
      <c r="C96" s="29">
        <f t="shared" ca="1" si="1"/>
        <v>24</v>
      </c>
      <c r="D96" s="27" t="s">
        <v>8</v>
      </c>
      <c r="E96" s="28">
        <v>37103</v>
      </c>
      <c r="F96" s="30" t="s">
        <v>5794</v>
      </c>
      <c r="G96" s="32" t="s">
        <v>4807</v>
      </c>
      <c r="H96" s="31">
        <v>44731</v>
      </c>
      <c r="I96" s="47" t="s">
        <v>4498</v>
      </c>
      <c r="J96" s="47" t="s">
        <v>5482</v>
      </c>
      <c r="K96" s="50" t="s">
        <v>5793</v>
      </c>
      <c r="L96" s="29" t="s">
        <v>1747</v>
      </c>
      <c r="M96" s="44" t="s">
        <v>5795</v>
      </c>
    </row>
    <row r="97" spans="1:13" ht="15" customHeight="1" x14ac:dyDescent="0.25">
      <c r="A97">
        <v>96</v>
      </c>
      <c r="B97" t="s">
        <v>5796</v>
      </c>
      <c r="C97" s="35">
        <f t="shared" ca="1" si="1"/>
        <v>24</v>
      </c>
      <c r="D97" s="33" t="s">
        <v>13</v>
      </c>
      <c r="E97" s="34">
        <v>37104</v>
      </c>
      <c r="F97" s="36" t="s">
        <v>5798</v>
      </c>
      <c r="G97" s="38" t="s">
        <v>4810</v>
      </c>
      <c r="H97" s="37">
        <v>45261</v>
      </c>
      <c r="I97" s="48" t="s">
        <v>4499</v>
      </c>
      <c r="J97" s="48" t="s">
        <v>5487</v>
      </c>
      <c r="K97" s="49" t="s">
        <v>5797</v>
      </c>
      <c r="L97" s="35" t="s">
        <v>1752</v>
      </c>
      <c r="M97" s="45" t="s">
        <v>5799</v>
      </c>
    </row>
    <row r="98" spans="1:13" ht="15" customHeight="1" x14ac:dyDescent="0.25">
      <c r="A98">
        <v>97</v>
      </c>
      <c r="B98" t="s">
        <v>5800</v>
      </c>
      <c r="C98" s="29">
        <f t="shared" ca="1" si="1"/>
        <v>24</v>
      </c>
      <c r="D98" s="27" t="s">
        <v>8</v>
      </c>
      <c r="E98" s="28">
        <v>37113</v>
      </c>
      <c r="F98" s="30" t="s">
        <v>5802</v>
      </c>
      <c r="G98" s="32" t="s">
        <v>4813</v>
      </c>
      <c r="H98" s="31">
        <v>44915</v>
      </c>
      <c r="I98" s="47" t="s">
        <v>4500</v>
      </c>
      <c r="J98" s="47" t="s">
        <v>5491</v>
      </c>
      <c r="K98" s="50" t="s">
        <v>5801</v>
      </c>
      <c r="L98" s="29" t="s">
        <v>1757</v>
      </c>
      <c r="M98" s="44" t="s">
        <v>5803</v>
      </c>
    </row>
    <row r="99" spans="1:13" ht="15" customHeight="1" x14ac:dyDescent="0.25">
      <c r="A99">
        <v>98</v>
      </c>
      <c r="B99" t="s">
        <v>2731</v>
      </c>
      <c r="C99" s="35">
        <f t="shared" ca="1" si="1"/>
        <v>24</v>
      </c>
      <c r="D99" s="33" t="s">
        <v>8</v>
      </c>
      <c r="E99" s="34">
        <v>37117</v>
      </c>
      <c r="F99" s="36" t="s">
        <v>5804</v>
      </c>
      <c r="G99" s="38" t="s">
        <v>4815</v>
      </c>
      <c r="H99" s="37">
        <v>44677</v>
      </c>
      <c r="I99" s="48" t="s">
        <v>4502</v>
      </c>
      <c r="J99" s="48" t="s">
        <v>5494</v>
      </c>
      <c r="K99" s="49" t="s">
        <v>2151</v>
      </c>
      <c r="L99" s="35" t="s">
        <v>1762</v>
      </c>
      <c r="M99" s="45" t="s">
        <v>2734</v>
      </c>
    </row>
    <row r="100" spans="1:13" ht="15" customHeight="1" x14ac:dyDescent="0.25">
      <c r="A100">
        <v>99</v>
      </c>
      <c r="B100" t="s">
        <v>5805</v>
      </c>
      <c r="C100" s="29">
        <f t="shared" ca="1" si="1"/>
        <v>24</v>
      </c>
      <c r="D100" s="27" t="s">
        <v>8</v>
      </c>
      <c r="E100" s="28">
        <v>37118</v>
      </c>
      <c r="F100" s="30" t="s">
        <v>5807</v>
      </c>
      <c r="G100" s="32" t="s">
        <v>4818</v>
      </c>
      <c r="H100" s="31">
        <v>44717</v>
      </c>
      <c r="I100" s="47" t="s">
        <v>4503</v>
      </c>
      <c r="J100" s="47" t="s">
        <v>5498</v>
      </c>
      <c r="K100" s="50" t="s">
        <v>5806</v>
      </c>
      <c r="L100" s="29" t="s">
        <v>1719</v>
      </c>
      <c r="M100" s="44" t="s">
        <v>5808</v>
      </c>
    </row>
    <row r="101" spans="1:13" ht="15" customHeight="1" x14ac:dyDescent="0.25">
      <c r="A101">
        <v>100</v>
      </c>
      <c r="B101" t="s">
        <v>5809</v>
      </c>
      <c r="C101" s="35">
        <f t="shared" ca="1" si="1"/>
        <v>24</v>
      </c>
      <c r="D101" s="33" t="s">
        <v>8</v>
      </c>
      <c r="E101" s="34">
        <v>37118</v>
      </c>
      <c r="F101" s="36" t="s">
        <v>5811</v>
      </c>
      <c r="G101" s="38" t="s">
        <v>4821</v>
      </c>
      <c r="H101" s="37">
        <v>44805</v>
      </c>
      <c r="I101" s="48" t="s">
        <v>4504</v>
      </c>
      <c r="J101" s="48" t="s">
        <v>5502</v>
      </c>
      <c r="K101" s="49" t="s">
        <v>5810</v>
      </c>
      <c r="L101" s="35" t="s">
        <v>1724</v>
      </c>
      <c r="M101" s="45" t="s">
        <v>5812</v>
      </c>
    </row>
    <row r="102" spans="1:13" ht="15" customHeight="1" x14ac:dyDescent="0.25">
      <c r="A102">
        <v>101</v>
      </c>
      <c r="B102" t="s">
        <v>2589</v>
      </c>
      <c r="C102" s="29">
        <f t="shared" ca="1" si="1"/>
        <v>24</v>
      </c>
      <c r="D102" s="27" t="s">
        <v>8</v>
      </c>
      <c r="E102" s="28">
        <v>37120</v>
      </c>
      <c r="F102" s="30" t="s">
        <v>5814</v>
      </c>
      <c r="G102" s="32" t="s">
        <v>4824</v>
      </c>
      <c r="H102" s="31">
        <v>44706</v>
      </c>
      <c r="I102" s="47" t="s">
        <v>4505</v>
      </c>
      <c r="J102" s="47" t="s">
        <v>5506</v>
      </c>
      <c r="K102" s="50" t="s">
        <v>5813</v>
      </c>
      <c r="L102" s="29" t="s">
        <v>1729</v>
      </c>
      <c r="M102" s="44" t="s">
        <v>2592</v>
      </c>
    </row>
    <row r="103" spans="1:13" ht="15" customHeight="1" x14ac:dyDescent="0.25">
      <c r="A103">
        <v>102</v>
      </c>
      <c r="B103" t="s">
        <v>3866</v>
      </c>
      <c r="C103" s="35">
        <f t="shared" ca="1" si="1"/>
        <v>24</v>
      </c>
      <c r="D103" s="33" t="s">
        <v>8</v>
      </c>
      <c r="E103" s="34">
        <v>37121</v>
      </c>
      <c r="F103" s="36" t="s">
        <v>5816</v>
      </c>
      <c r="G103" s="38" t="s">
        <v>4827</v>
      </c>
      <c r="H103" s="37">
        <v>44690</v>
      </c>
      <c r="I103" s="48" t="s">
        <v>4506</v>
      </c>
      <c r="J103" s="48" t="s">
        <v>5510</v>
      </c>
      <c r="K103" s="49" t="s">
        <v>5815</v>
      </c>
      <c r="L103" s="35" t="s">
        <v>1733</v>
      </c>
      <c r="M103" s="45" t="s">
        <v>3869</v>
      </c>
    </row>
    <row r="104" spans="1:13" ht="15" customHeight="1" x14ac:dyDescent="0.25">
      <c r="A104">
        <v>103</v>
      </c>
      <c r="B104" t="s">
        <v>5817</v>
      </c>
      <c r="C104" s="29">
        <f t="shared" ca="1" si="1"/>
        <v>24</v>
      </c>
      <c r="D104" s="27" t="s">
        <v>8</v>
      </c>
      <c r="E104" s="28">
        <v>37124</v>
      </c>
      <c r="F104" s="30" t="s">
        <v>5819</v>
      </c>
      <c r="G104" s="32" t="s">
        <v>4830</v>
      </c>
      <c r="H104" s="31">
        <v>45078</v>
      </c>
      <c r="I104" s="47" t="s">
        <v>4507</v>
      </c>
      <c r="J104" s="47" t="s">
        <v>5514</v>
      </c>
      <c r="K104" s="50" t="s">
        <v>5818</v>
      </c>
      <c r="L104" s="29" t="s">
        <v>1738</v>
      </c>
      <c r="M104" s="44" t="s">
        <v>5820</v>
      </c>
    </row>
    <row r="105" spans="1:13" ht="15" customHeight="1" x14ac:dyDescent="0.25">
      <c r="A105">
        <v>104</v>
      </c>
      <c r="B105" t="s">
        <v>5821</v>
      </c>
      <c r="C105" s="35">
        <f t="shared" ca="1" si="1"/>
        <v>24</v>
      </c>
      <c r="D105" s="33" t="s">
        <v>8</v>
      </c>
      <c r="E105" s="34">
        <v>37126</v>
      </c>
      <c r="F105" s="36" t="s">
        <v>5823</v>
      </c>
      <c r="G105" s="38" t="s">
        <v>4833</v>
      </c>
      <c r="H105" s="37">
        <v>44814</v>
      </c>
      <c r="I105" s="48" t="s">
        <v>4508</v>
      </c>
      <c r="J105" s="48" t="s">
        <v>5517</v>
      </c>
      <c r="K105" s="49" t="s">
        <v>5822</v>
      </c>
      <c r="L105" s="35" t="s">
        <v>1743</v>
      </c>
      <c r="M105" s="45" t="s">
        <v>5824</v>
      </c>
    </row>
    <row r="106" spans="1:13" ht="15" customHeight="1" x14ac:dyDescent="0.25">
      <c r="A106">
        <v>105</v>
      </c>
      <c r="B106" t="s">
        <v>2973</v>
      </c>
      <c r="C106" s="29">
        <f t="shared" ca="1" si="1"/>
        <v>24</v>
      </c>
      <c r="D106" s="27" t="s">
        <v>8</v>
      </c>
      <c r="E106" s="28">
        <v>37136</v>
      </c>
      <c r="F106" s="30" t="s">
        <v>5826</v>
      </c>
      <c r="G106" s="32" t="s">
        <v>4835</v>
      </c>
      <c r="H106" s="31">
        <v>44722</v>
      </c>
      <c r="I106" s="47" t="s">
        <v>4482</v>
      </c>
      <c r="J106" s="47" t="s">
        <v>5472</v>
      </c>
      <c r="K106" s="50" t="s">
        <v>5825</v>
      </c>
      <c r="L106" s="29" t="s">
        <v>1719</v>
      </c>
      <c r="M106" s="44" t="s">
        <v>2976</v>
      </c>
    </row>
    <row r="107" spans="1:13" ht="15" customHeight="1" x14ac:dyDescent="0.25">
      <c r="A107">
        <v>106</v>
      </c>
      <c r="B107" t="s">
        <v>5827</v>
      </c>
      <c r="C107" s="35">
        <f t="shared" ca="1" si="1"/>
        <v>24</v>
      </c>
      <c r="D107" s="33" t="s">
        <v>8</v>
      </c>
      <c r="E107" s="34">
        <v>37142</v>
      </c>
      <c r="F107" s="36" t="s">
        <v>5829</v>
      </c>
      <c r="G107" s="38" t="s">
        <v>4838</v>
      </c>
      <c r="H107" s="37">
        <v>45257</v>
      </c>
      <c r="I107" s="48" t="s">
        <v>4483</v>
      </c>
      <c r="J107" s="48" t="s">
        <v>5477</v>
      </c>
      <c r="K107" s="49" t="s">
        <v>5828</v>
      </c>
      <c r="L107" s="35" t="s">
        <v>1724</v>
      </c>
      <c r="M107" s="45" t="s">
        <v>5830</v>
      </c>
    </row>
    <row r="108" spans="1:13" ht="15" customHeight="1" x14ac:dyDescent="0.25">
      <c r="A108">
        <v>107</v>
      </c>
      <c r="B108" t="s">
        <v>5831</v>
      </c>
      <c r="C108" s="29">
        <f t="shared" ca="1" si="1"/>
        <v>24</v>
      </c>
      <c r="D108" s="27" t="s">
        <v>8</v>
      </c>
      <c r="E108" s="28">
        <v>37151</v>
      </c>
      <c r="F108" s="30" t="s">
        <v>5833</v>
      </c>
      <c r="G108" s="32" t="s">
        <v>4841</v>
      </c>
      <c r="H108" s="31">
        <v>45185</v>
      </c>
      <c r="I108" s="47" t="s">
        <v>4484</v>
      </c>
      <c r="J108" s="47" t="s">
        <v>5482</v>
      </c>
      <c r="K108" s="50" t="s">
        <v>5832</v>
      </c>
      <c r="L108" s="29" t="s">
        <v>1729</v>
      </c>
      <c r="M108" s="44" t="s">
        <v>5834</v>
      </c>
    </row>
    <row r="109" spans="1:13" ht="15" customHeight="1" x14ac:dyDescent="0.25">
      <c r="A109">
        <v>108</v>
      </c>
      <c r="B109" t="s">
        <v>5835</v>
      </c>
      <c r="C109" s="35">
        <f t="shared" ca="1" si="1"/>
        <v>24</v>
      </c>
      <c r="D109" s="33" t="s">
        <v>13</v>
      </c>
      <c r="E109" s="34">
        <v>37151</v>
      </c>
      <c r="F109" s="36" t="s">
        <v>5837</v>
      </c>
      <c r="G109" s="38" t="s">
        <v>4844</v>
      </c>
      <c r="H109" s="37">
        <v>45170</v>
      </c>
      <c r="I109" s="48" t="s">
        <v>4485</v>
      </c>
      <c r="J109" s="48" t="s">
        <v>5487</v>
      </c>
      <c r="K109" s="49" t="s">
        <v>5836</v>
      </c>
      <c r="L109" s="35" t="s">
        <v>1733</v>
      </c>
      <c r="M109" s="45" t="s">
        <v>5838</v>
      </c>
    </row>
    <row r="110" spans="1:13" ht="15" customHeight="1" x14ac:dyDescent="0.25">
      <c r="A110">
        <v>109</v>
      </c>
      <c r="B110" t="s">
        <v>3113</v>
      </c>
      <c r="C110" s="29">
        <f t="shared" ca="1" si="1"/>
        <v>24</v>
      </c>
      <c r="D110" s="27" t="s">
        <v>8</v>
      </c>
      <c r="E110" s="28">
        <v>37155</v>
      </c>
      <c r="F110" s="30" t="s">
        <v>5840</v>
      </c>
      <c r="G110" s="32" t="s">
        <v>4847</v>
      </c>
      <c r="H110" s="31">
        <v>44677</v>
      </c>
      <c r="I110" s="47" t="s">
        <v>4486</v>
      </c>
      <c r="J110" s="47" t="s">
        <v>5491</v>
      </c>
      <c r="K110" s="50" t="s">
        <v>5839</v>
      </c>
      <c r="L110" s="29" t="s">
        <v>1738</v>
      </c>
      <c r="M110" s="44" t="s">
        <v>3115</v>
      </c>
    </row>
    <row r="111" spans="1:13" ht="15" customHeight="1" x14ac:dyDescent="0.25">
      <c r="A111">
        <v>110</v>
      </c>
      <c r="B111" t="s">
        <v>5841</v>
      </c>
      <c r="C111" s="35">
        <f t="shared" ca="1" si="1"/>
        <v>24</v>
      </c>
      <c r="D111" s="33" t="s">
        <v>8</v>
      </c>
      <c r="E111" s="34">
        <v>37159</v>
      </c>
      <c r="F111" s="36" t="s">
        <v>5843</v>
      </c>
      <c r="G111" s="38" t="s">
        <v>4850</v>
      </c>
      <c r="H111" s="37">
        <v>45194</v>
      </c>
      <c r="I111" s="48" t="s">
        <v>4487</v>
      </c>
      <c r="J111" s="48" t="s">
        <v>5494</v>
      </c>
      <c r="K111" s="49" t="s">
        <v>5842</v>
      </c>
      <c r="L111" s="35" t="s">
        <v>1743</v>
      </c>
      <c r="M111" s="45" t="s">
        <v>5844</v>
      </c>
    </row>
    <row r="112" spans="1:13" ht="15" customHeight="1" x14ac:dyDescent="0.25">
      <c r="A112">
        <v>111</v>
      </c>
      <c r="B112" t="s">
        <v>1834</v>
      </c>
      <c r="C112" s="29">
        <f t="shared" ca="1" si="1"/>
        <v>23</v>
      </c>
      <c r="D112" s="27" t="s">
        <v>8</v>
      </c>
      <c r="E112" s="28">
        <v>37160</v>
      </c>
      <c r="F112" s="30" t="s">
        <v>5846</v>
      </c>
      <c r="G112" s="32" t="s">
        <v>4852</v>
      </c>
      <c r="H112" s="31">
        <v>45086</v>
      </c>
      <c r="I112" s="47" t="s">
        <v>4488</v>
      </c>
      <c r="J112" s="47" t="s">
        <v>5498</v>
      </c>
      <c r="K112" s="50" t="s">
        <v>5845</v>
      </c>
      <c r="L112" s="29" t="s">
        <v>1747</v>
      </c>
      <c r="M112" s="44" t="s">
        <v>1837</v>
      </c>
    </row>
    <row r="113" spans="1:13" ht="15" customHeight="1" x14ac:dyDescent="0.25">
      <c r="A113">
        <v>112</v>
      </c>
      <c r="B113" t="s">
        <v>5847</v>
      </c>
      <c r="C113" s="35">
        <f t="shared" ca="1" si="1"/>
        <v>23</v>
      </c>
      <c r="D113" s="33" t="s">
        <v>8</v>
      </c>
      <c r="E113" s="34">
        <v>37161</v>
      </c>
      <c r="F113" s="36" t="s">
        <v>5849</v>
      </c>
      <c r="G113" s="38" t="s">
        <v>4855</v>
      </c>
      <c r="H113" s="37">
        <v>45036</v>
      </c>
      <c r="I113" s="48" t="s">
        <v>4489</v>
      </c>
      <c r="J113" s="48" t="s">
        <v>5502</v>
      </c>
      <c r="K113" s="49" t="s">
        <v>5848</v>
      </c>
      <c r="L113" s="35" t="s">
        <v>1752</v>
      </c>
      <c r="M113" s="45" t="s">
        <v>5850</v>
      </c>
    </row>
    <row r="114" spans="1:13" ht="15" customHeight="1" x14ac:dyDescent="0.25">
      <c r="A114">
        <v>113</v>
      </c>
      <c r="B114" t="s">
        <v>2248</v>
      </c>
      <c r="C114" s="29">
        <f t="shared" ca="1" si="1"/>
        <v>23</v>
      </c>
      <c r="D114" s="27" t="s">
        <v>8</v>
      </c>
      <c r="E114" s="28">
        <v>37168</v>
      </c>
      <c r="F114" s="30" t="s">
        <v>5852</v>
      </c>
      <c r="G114" s="32" t="s">
        <v>4858</v>
      </c>
      <c r="H114" s="31">
        <v>45066</v>
      </c>
      <c r="I114" s="47" t="s">
        <v>4490</v>
      </c>
      <c r="J114" s="47" t="s">
        <v>5506</v>
      </c>
      <c r="K114" s="50" t="s">
        <v>5851</v>
      </c>
      <c r="L114" s="29" t="s">
        <v>1757</v>
      </c>
      <c r="M114" s="44" t="s">
        <v>5853</v>
      </c>
    </row>
    <row r="115" spans="1:13" ht="15" customHeight="1" x14ac:dyDescent="0.25">
      <c r="A115">
        <v>114</v>
      </c>
      <c r="B115" t="s">
        <v>3718</v>
      </c>
      <c r="C115" s="35">
        <f t="shared" ca="1" si="1"/>
        <v>23</v>
      </c>
      <c r="D115" s="33" t="s">
        <v>13</v>
      </c>
      <c r="E115" s="34">
        <v>37171</v>
      </c>
      <c r="F115" s="36" t="s">
        <v>5854</v>
      </c>
      <c r="G115" s="38" t="s">
        <v>4861</v>
      </c>
      <c r="H115" s="37">
        <v>45184</v>
      </c>
      <c r="I115" s="48" t="s">
        <v>4491</v>
      </c>
      <c r="J115" s="48" t="s">
        <v>5510</v>
      </c>
      <c r="K115" s="49">
        <v>2724657325</v>
      </c>
      <c r="L115" s="35" t="s">
        <v>1762</v>
      </c>
      <c r="M115" s="45" t="s">
        <v>3721</v>
      </c>
    </row>
    <row r="116" spans="1:13" ht="15" customHeight="1" x14ac:dyDescent="0.25">
      <c r="A116">
        <v>115</v>
      </c>
      <c r="B116" t="s">
        <v>3014</v>
      </c>
      <c r="C116" s="29">
        <f t="shared" ca="1" si="1"/>
        <v>23</v>
      </c>
      <c r="D116" s="27" t="s">
        <v>8</v>
      </c>
      <c r="E116" s="28">
        <v>37174</v>
      </c>
      <c r="F116" s="30" t="s">
        <v>5856</v>
      </c>
      <c r="G116" s="32" t="s">
        <v>4864</v>
      </c>
      <c r="H116" s="31">
        <v>45017</v>
      </c>
      <c r="I116" s="47" t="s">
        <v>4492</v>
      </c>
      <c r="J116" s="47" t="s">
        <v>5514</v>
      </c>
      <c r="K116" s="50" t="s">
        <v>5855</v>
      </c>
      <c r="L116" s="29" t="s">
        <v>1719</v>
      </c>
      <c r="M116" s="44" t="s">
        <v>3016</v>
      </c>
    </row>
    <row r="117" spans="1:13" ht="15" customHeight="1" x14ac:dyDescent="0.25">
      <c r="A117">
        <v>116</v>
      </c>
      <c r="B117" t="s">
        <v>1846</v>
      </c>
      <c r="C117" s="35">
        <f t="shared" ca="1" si="1"/>
        <v>23</v>
      </c>
      <c r="D117" s="33" t="s">
        <v>8</v>
      </c>
      <c r="E117" s="34">
        <v>37176</v>
      </c>
      <c r="F117" s="36" t="s">
        <v>5858</v>
      </c>
      <c r="G117" s="38" t="s">
        <v>4867</v>
      </c>
      <c r="H117" s="37">
        <v>44662</v>
      </c>
      <c r="I117" s="48" t="s">
        <v>4493</v>
      </c>
      <c r="J117" s="48" t="s">
        <v>5517</v>
      </c>
      <c r="K117" s="49" t="s">
        <v>5857</v>
      </c>
      <c r="L117" s="35" t="s">
        <v>1724</v>
      </c>
      <c r="M117" s="45" t="s">
        <v>1849</v>
      </c>
    </row>
    <row r="118" spans="1:13" ht="15" customHeight="1" x14ac:dyDescent="0.25">
      <c r="A118">
        <v>117</v>
      </c>
      <c r="B118" t="s">
        <v>5859</v>
      </c>
      <c r="C118" s="29">
        <f t="shared" ca="1" si="1"/>
        <v>23</v>
      </c>
      <c r="D118" s="27" t="s">
        <v>8</v>
      </c>
      <c r="E118" s="28">
        <v>37178</v>
      </c>
      <c r="F118" s="30" t="s">
        <v>5861</v>
      </c>
      <c r="G118" s="32" t="s">
        <v>4870</v>
      </c>
      <c r="H118" s="31">
        <v>44676</v>
      </c>
      <c r="I118" s="47" t="s">
        <v>4494</v>
      </c>
      <c r="J118" s="47" t="s">
        <v>5520</v>
      </c>
      <c r="K118" s="50" t="s">
        <v>5860</v>
      </c>
      <c r="L118" s="29" t="s">
        <v>1729</v>
      </c>
      <c r="M118" s="44" t="s">
        <v>5862</v>
      </c>
    </row>
    <row r="119" spans="1:13" ht="15" customHeight="1" x14ac:dyDescent="0.25">
      <c r="A119">
        <v>118</v>
      </c>
      <c r="B119" t="s">
        <v>4070</v>
      </c>
      <c r="C119" s="35">
        <f t="shared" ca="1" si="1"/>
        <v>23</v>
      </c>
      <c r="D119" s="33" t="s">
        <v>8</v>
      </c>
      <c r="E119" s="34">
        <v>37179</v>
      </c>
      <c r="F119" s="36" t="s">
        <v>5863</v>
      </c>
      <c r="G119" s="38" t="s">
        <v>4873</v>
      </c>
      <c r="H119" s="37">
        <v>44732</v>
      </c>
      <c r="I119" s="48" t="s">
        <v>4495</v>
      </c>
      <c r="J119" s="48" t="s">
        <v>5524</v>
      </c>
      <c r="K119" s="49">
        <v>11826358</v>
      </c>
      <c r="L119" s="35" t="s">
        <v>1733</v>
      </c>
      <c r="M119" s="45" t="s">
        <v>4074</v>
      </c>
    </row>
    <row r="120" spans="1:13" ht="15" customHeight="1" x14ac:dyDescent="0.25">
      <c r="A120">
        <v>119</v>
      </c>
      <c r="B120" t="s">
        <v>5864</v>
      </c>
      <c r="C120" s="29">
        <f t="shared" ca="1" si="1"/>
        <v>23</v>
      </c>
      <c r="D120" s="27" t="s">
        <v>8</v>
      </c>
      <c r="E120" s="28">
        <v>37179</v>
      </c>
      <c r="F120" s="30" t="s">
        <v>5865</v>
      </c>
      <c r="G120" s="32" t="s">
        <v>4875</v>
      </c>
      <c r="H120" s="31">
        <v>44728</v>
      </c>
      <c r="I120" s="47" t="s">
        <v>4496</v>
      </c>
      <c r="J120" s="47" t="s">
        <v>5472</v>
      </c>
      <c r="K120" s="50">
        <v>22091005498</v>
      </c>
      <c r="L120" s="29" t="s">
        <v>1738</v>
      </c>
      <c r="M120" s="44" t="s">
        <v>5866</v>
      </c>
    </row>
    <row r="121" spans="1:13" ht="15" customHeight="1" x14ac:dyDescent="0.25">
      <c r="A121">
        <v>120</v>
      </c>
      <c r="B121" t="s">
        <v>5867</v>
      </c>
      <c r="C121" s="35">
        <f t="shared" ca="1" si="1"/>
        <v>23</v>
      </c>
      <c r="D121" s="33" t="s">
        <v>8</v>
      </c>
      <c r="E121" s="34">
        <v>37182</v>
      </c>
      <c r="F121" s="36" t="s">
        <v>5869</v>
      </c>
      <c r="G121" s="38" t="s">
        <v>4878</v>
      </c>
      <c r="H121" s="37">
        <v>44844</v>
      </c>
      <c r="I121" s="48" t="s">
        <v>4497</v>
      </c>
      <c r="J121" s="48" t="s">
        <v>5477</v>
      </c>
      <c r="K121" s="49" t="s">
        <v>5868</v>
      </c>
      <c r="L121" s="35" t="s">
        <v>1743</v>
      </c>
      <c r="M121" s="45" t="s">
        <v>5870</v>
      </c>
    </row>
    <row r="122" spans="1:13" ht="15" customHeight="1" x14ac:dyDescent="0.25">
      <c r="A122">
        <v>121</v>
      </c>
      <c r="B122" t="s">
        <v>5871</v>
      </c>
      <c r="C122" s="29">
        <f t="shared" ca="1" si="1"/>
        <v>23</v>
      </c>
      <c r="D122" s="27" t="s">
        <v>8</v>
      </c>
      <c r="E122" s="28">
        <v>37184</v>
      </c>
      <c r="F122" s="30" t="s">
        <v>5873</v>
      </c>
      <c r="G122" s="32" t="s">
        <v>4880</v>
      </c>
      <c r="H122" s="31">
        <v>44921</v>
      </c>
      <c r="I122" s="47" t="s">
        <v>4498</v>
      </c>
      <c r="J122" s="47" t="s">
        <v>5482</v>
      </c>
      <c r="K122" s="50" t="s">
        <v>5872</v>
      </c>
      <c r="L122" s="29" t="s">
        <v>1747</v>
      </c>
      <c r="M122" s="44" t="s">
        <v>5874</v>
      </c>
    </row>
    <row r="123" spans="1:13" ht="15" customHeight="1" x14ac:dyDescent="0.25">
      <c r="A123">
        <v>122</v>
      </c>
      <c r="B123" t="s">
        <v>3726</v>
      </c>
      <c r="C123" s="35">
        <f t="shared" ca="1" si="1"/>
        <v>23</v>
      </c>
      <c r="D123" s="33" t="s">
        <v>8</v>
      </c>
      <c r="E123" s="34">
        <v>37185</v>
      </c>
      <c r="F123" s="36" t="s">
        <v>5876</v>
      </c>
      <c r="G123" s="38" t="s">
        <v>4883</v>
      </c>
      <c r="H123" s="37">
        <v>45057</v>
      </c>
      <c r="I123" s="48" t="s">
        <v>4499</v>
      </c>
      <c r="J123" s="48" t="s">
        <v>5487</v>
      </c>
      <c r="K123" s="49" t="s">
        <v>5875</v>
      </c>
      <c r="L123" s="35" t="s">
        <v>1752</v>
      </c>
      <c r="M123" s="45" t="s">
        <v>3729</v>
      </c>
    </row>
    <row r="124" spans="1:13" ht="15" customHeight="1" x14ac:dyDescent="0.25">
      <c r="A124">
        <v>123</v>
      </c>
      <c r="B124" t="s">
        <v>5877</v>
      </c>
      <c r="C124" s="29">
        <f t="shared" ca="1" si="1"/>
        <v>23</v>
      </c>
      <c r="D124" s="27" t="s">
        <v>8</v>
      </c>
      <c r="E124" s="28">
        <v>37186</v>
      </c>
      <c r="F124" s="30" t="s">
        <v>5879</v>
      </c>
      <c r="G124" s="32" t="s">
        <v>4886</v>
      </c>
      <c r="H124" s="31">
        <v>44739</v>
      </c>
      <c r="I124" s="47" t="s">
        <v>4500</v>
      </c>
      <c r="J124" s="47" t="s">
        <v>5491</v>
      </c>
      <c r="K124" s="50" t="s">
        <v>5878</v>
      </c>
      <c r="L124" s="29" t="s">
        <v>1757</v>
      </c>
      <c r="M124" s="44" t="s">
        <v>5880</v>
      </c>
    </row>
    <row r="125" spans="1:13" ht="15" customHeight="1" x14ac:dyDescent="0.25">
      <c r="A125">
        <v>124</v>
      </c>
      <c r="B125" t="s">
        <v>1877</v>
      </c>
      <c r="C125" s="35">
        <f t="shared" ca="1" si="1"/>
        <v>23</v>
      </c>
      <c r="D125" s="33" t="s">
        <v>8</v>
      </c>
      <c r="E125" s="34">
        <v>37191</v>
      </c>
      <c r="F125" s="36" t="s">
        <v>5882</v>
      </c>
      <c r="G125" s="38" t="s">
        <v>4889</v>
      </c>
      <c r="H125" s="37">
        <v>45229</v>
      </c>
      <c r="I125" s="48" t="s">
        <v>4502</v>
      </c>
      <c r="J125" s="48" t="s">
        <v>5494</v>
      </c>
      <c r="K125" s="49" t="s">
        <v>5881</v>
      </c>
      <c r="L125" s="35" t="s">
        <v>1762</v>
      </c>
      <c r="M125" s="45" t="s">
        <v>1879</v>
      </c>
    </row>
    <row r="126" spans="1:13" ht="15" customHeight="1" x14ac:dyDescent="0.25">
      <c r="A126">
        <v>125</v>
      </c>
      <c r="B126" t="s">
        <v>5883</v>
      </c>
      <c r="C126" s="29">
        <f t="shared" ca="1" si="1"/>
        <v>23</v>
      </c>
      <c r="D126" s="27" t="s">
        <v>8</v>
      </c>
      <c r="E126" s="28">
        <v>37191</v>
      </c>
      <c r="F126" s="30" t="s">
        <v>5885</v>
      </c>
      <c r="G126" s="32" t="s">
        <v>4892</v>
      </c>
      <c r="H126" s="31">
        <v>45214</v>
      </c>
      <c r="I126" s="47" t="s">
        <v>4503</v>
      </c>
      <c r="J126" s="47" t="s">
        <v>5498</v>
      </c>
      <c r="K126" s="50" t="s">
        <v>5884</v>
      </c>
      <c r="L126" s="29" t="s">
        <v>1719</v>
      </c>
      <c r="M126" s="44" t="s">
        <v>5886</v>
      </c>
    </row>
    <row r="127" spans="1:13" ht="15" customHeight="1" x14ac:dyDescent="0.25">
      <c r="A127">
        <v>126</v>
      </c>
      <c r="B127" t="s">
        <v>5887</v>
      </c>
      <c r="C127" s="35">
        <f t="shared" ca="1" si="1"/>
        <v>23</v>
      </c>
      <c r="D127" s="33" t="s">
        <v>13</v>
      </c>
      <c r="E127" s="34">
        <v>37193</v>
      </c>
      <c r="F127" s="36" t="s">
        <v>5889</v>
      </c>
      <c r="G127" s="38" t="s">
        <v>4895</v>
      </c>
      <c r="H127" s="37">
        <v>45037</v>
      </c>
      <c r="I127" s="48" t="s">
        <v>4504</v>
      </c>
      <c r="J127" s="48" t="s">
        <v>5502</v>
      </c>
      <c r="K127" s="49" t="s">
        <v>5888</v>
      </c>
      <c r="L127" s="35" t="s">
        <v>1724</v>
      </c>
      <c r="M127" s="45" t="s">
        <v>5890</v>
      </c>
    </row>
    <row r="128" spans="1:13" ht="15" customHeight="1" x14ac:dyDescent="0.25">
      <c r="A128">
        <v>127</v>
      </c>
      <c r="B128" t="s">
        <v>5891</v>
      </c>
      <c r="C128" s="29">
        <f t="shared" ca="1" si="1"/>
        <v>23</v>
      </c>
      <c r="D128" s="27" t="s">
        <v>8</v>
      </c>
      <c r="E128" s="28">
        <v>37197</v>
      </c>
      <c r="F128" s="30" t="s">
        <v>5893</v>
      </c>
      <c r="G128" s="32" t="s">
        <v>4898</v>
      </c>
      <c r="H128" s="31">
        <v>44823</v>
      </c>
      <c r="I128" s="47" t="s">
        <v>4505</v>
      </c>
      <c r="J128" s="47" t="s">
        <v>5506</v>
      </c>
      <c r="K128" s="50" t="s">
        <v>5892</v>
      </c>
      <c r="L128" s="29" t="s">
        <v>1729</v>
      </c>
      <c r="M128" s="44" t="s">
        <v>5894</v>
      </c>
    </row>
    <row r="129" spans="1:13" ht="15" customHeight="1" x14ac:dyDescent="0.25">
      <c r="A129">
        <v>128</v>
      </c>
      <c r="B129" t="s">
        <v>5895</v>
      </c>
      <c r="C129" s="35">
        <f t="shared" ca="1" si="1"/>
        <v>23</v>
      </c>
      <c r="D129" s="33" t="s">
        <v>8</v>
      </c>
      <c r="E129" s="34">
        <v>37198</v>
      </c>
      <c r="F129" s="36" t="s">
        <v>5896</v>
      </c>
      <c r="G129" s="38" t="s">
        <v>4901</v>
      </c>
      <c r="H129" s="37">
        <v>45287</v>
      </c>
      <c r="I129" s="48" t="s">
        <v>4506</v>
      </c>
      <c r="J129" s="48" t="s">
        <v>5510</v>
      </c>
      <c r="K129" s="49">
        <v>206213745</v>
      </c>
      <c r="L129" s="35" t="s">
        <v>1733</v>
      </c>
      <c r="M129" s="45" t="s">
        <v>5897</v>
      </c>
    </row>
    <row r="130" spans="1:13" ht="15" customHeight="1" x14ac:dyDescent="0.25">
      <c r="A130">
        <v>129</v>
      </c>
      <c r="B130" t="s">
        <v>5898</v>
      </c>
      <c r="C130" s="29">
        <f t="shared" ref="C130:C193" ca="1" si="2">DATEDIF(E130,TODAY(),"Y")</f>
        <v>23</v>
      </c>
      <c r="D130" s="27" t="s">
        <v>8</v>
      </c>
      <c r="E130" s="28">
        <v>37209</v>
      </c>
      <c r="F130" s="30" t="s">
        <v>5899</v>
      </c>
      <c r="G130" s="32" t="s">
        <v>4599</v>
      </c>
      <c r="H130" s="31">
        <v>44742</v>
      </c>
      <c r="I130" s="47" t="s">
        <v>4507</v>
      </c>
      <c r="J130" s="47" t="s">
        <v>5514</v>
      </c>
      <c r="K130" s="50" t="s">
        <v>2218</v>
      </c>
      <c r="L130" s="29" t="s">
        <v>1738</v>
      </c>
      <c r="M130" s="44" t="s">
        <v>5900</v>
      </c>
    </row>
    <row r="131" spans="1:13" ht="15" customHeight="1" x14ac:dyDescent="0.25">
      <c r="A131">
        <v>130</v>
      </c>
      <c r="B131" t="s">
        <v>1989</v>
      </c>
      <c r="C131" s="35">
        <f t="shared" ca="1" si="2"/>
        <v>23</v>
      </c>
      <c r="D131" s="33" t="s">
        <v>8</v>
      </c>
      <c r="E131" s="34">
        <v>37210</v>
      </c>
      <c r="F131" s="36" t="s">
        <v>5902</v>
      </c>
      <c r="G131" s="38" t="s">
        <v>4791</v>
      </c>
      <c r="H131" s="37">
        <v>44692</v>
      </c>
      <c r="I131" s="48" t="s">
        <v>4508</v>
      </c>
      <c r="J131" s="48" t="s">
        <v>5517</v>
      </c>
      <c r="K131" s="49" t="s">
        <v>5901</v>
      </c>
      <c r="L131" s="35" t="s">
        <v>1743</v>
      </c>
      <c r="M131" s="45" t="s">
        <v>1992</v>
      </c>
    </row>
    <row r="132" spans="1:13" ht="15" customHeight="1" x14ac:dyDescent="0.25">
      <c r="A132">
        <v>131</v>
      </c>
      <c r="B132" t="s">
        <v>1814</v>
      </c>
      <c r="C132" s="29">
        <f t="shared" ca="1" si="2"/>
        <v>23</v>
      </c>
      <c r="D132" s="27" t="s">
        <v>8</v>
      </c>
      <c r="E132" s="28">
        <v>37224</v>
      </c>
      <c r="F132" s="30" t="s">
        <v>5904</v>
      </c>
      <c r="G132" s="32" t="s">
        <v>4908</v>
      </c>
      <c r="H132" s="31">
        <v>44708</v>
      </c>
      <c r="I132" s="47" t="s">
        <v>4482</v>
      </c>
      <c r="J132" s="47" t="s">
        <v>5472</v>
      </c>
      <c r="K132" s="50" t="s">
        <v>5903</v>
      </c>
      <c r="L132" s="29" t="s">
        <v>1719</v>
      </c>
      <c r="M132" s="44" t="s">
        <v>1817</v>
      </c>
    </row>
    <row r="133" spans="1:13" ht="15" customHeight="1" x14ac:dyDescent="0.25">
      <c r="A133">
        <v>132</v>
      </c>
      <c r="B133" t="s">
        <v>5905</v>
      </c>
      <c r="C133" s="35">
        <f t="shared" ca="1" si="2"/>
        <v>23</v>
      </c>
      <c r="D133" s="33" t="s">
        <v>13</v>
      </c>
      <c r="E133" s="34">
        <v>37246</v>
      </c>
      <c r="F133" s="36" t="s">
        <v>5907</v>
      </c>
      <c r="G133" s="38" t="s">
        <v>4911</v>
      </c>
      <c r="H133" s="37">
        <v>45249</v>
      </c>
      <c r="I133" s="48" t="s">
        <v>4483</v>
      </c>
      <c r="J133" s="48" t="s">
        <v>5477</v>
      </c>
      <c r="K133" s="49" t="s">
        <v>5906</v>
      </c>
      <c r="L133" s="35" t="s">
        <v>1724</v>
      </c>
      <c r="M133" s="45" t="s">
        <v>5908</v>
      </c>
    </row>
    <row r="134" spans="1:13" ht="15" customHeight="1" x14ac:dyDescent="0.25">
      <c r="A134">
        <v>133</v>
      </c>
      <c r="B134" t="s">
        <v>5909</v>
      </c>
      <c r="C134" s="29">
        <f t="shared" ca="1" si="2"/>
        <v>23</v>
      </c>
      <c r="D134" s="27" t="s">
        <v>8</v>
      </c>
      <c r="E134" s="28">
        <v>37249</v>
      </c>
      <c r="F134" s="30" t="s">
        <v>5910</v>
      </c>
      <c r="G134" s="32" t="s">
        <v>4914</v>
      </c>
      <c r="H134" s="31">
        <v>45279</v>
      </c>
      <c r="I134" s="47" t="s">
        <v>4484</v>
      </c>
      <c r="J134" s="47" t="s">
        <v>5482</v>
      </c>
      <c r="K134" s="50">
        <v>1078317171</v>
      </c>
      <c r="L134" s="29" t="s">
        <v>1729</v>
      </c>
      <c r="M134" s="44" t="s">
        <v>5911</v>
      </c>
    </row>
    <row r="135" spans="1:13" ht="15" customHeight="1" x14ac:dyDescent="0.25">
      <c r="A135">
        <v>134</v>
      </c>
      <c r="B135" t="s">
        <v>5912</v>
      </c>
      <c r="C135" s="35">
        <f t="shared" ca="1" si="2"/>
        <v>23</v>
      </c>
      <c r="D135" s="33" t="s">
        <v>8</v>
      </c>
      <c r="E135" s="34">
        <v>37250</v>
      </c>
      <c r="F135" s="36" t="s">
        <v>5914</v>
      </c>
      <c r="G135" s="38" t="s">
        <v>4917</v>
      </c>
      <c r="H135" s="37">
        <v>45022</v>
      </c>
      <c r="I135" s="48" t="s">
        <v>4485</v>
      </c>
      <c r="J135" s="48" t="s">
        <v>5487</v>
      </c>
      <c r="K135" s="49" t="s">
        <v>5913</v>
      </c>
      <c r="L135" s="35" t="s">
        <v>1733</v>
      </c>
      <c r="M135" s="45" t="s">
        <v>5915</v>
      </c>
    </row>
    <row r="136" spans="1:13" ht="15" customHeight="1" x14ac:dyDescent="0.25">
      <c r="A136">
        <v>135</v>
      </c>
      <c r="B136" t="s">
        <v>5916</v>
      </c>
      <c r="C136" s="29">
        <f t="shared" ca="1" si="2"/>
        <v>23</v>
      </c>
      <c r="D136" s="27" t="s">
        <v>8</v>
      </c>
      <c r="E136" s="28">
        <v>37257</v>
      </c>
      <c r="F136" s="30" t="s">
        <v>5918</v>
      </c>
      <c r="G136" s="32" t="s">
        <v>4920</v>
      </c>
      <c r="H136" s="31">
        <v>44677</v>
      </c>
      <c r="I136" s="47" t="s">
        <v>4486</v>
      </c>
      <c r="J136" s="47" t="s">
        <v>5491</v>
      </c>
      <c r="K136" s="50" t="s">
        <v>5917</v>
      </c>
      <c r="L136" s="29" t="s">
        <v>1738</v>
      </c>
      <c r="M136" s="44" t="s">
        <v>5919</v>
      </c>
    </row>
    <row r="137" spans="1:13" ht="15" customHeight="1" x14ac:dyDescent="0.25">
      <c r="A137">
        <v>136</v>
      </c>
      <c r="B137" t="s">
        <v>2361</v>
      </c>
      <c r="C137" s="35">
        <f t="shared" ca="1" si="2"/>
        <v>23</v>
      </c>
      <c r="D137" s="33" t="s">
        <v>8</v>
      </c>
      <c r="E137" s="34">
        <v>37258</v>
      </c>
      <c r="F137" s="36" t="s">
        <v>5921</v>
      </c>
      <c r="G137" s="38" t="s">
        <v>4922</v>
      </c>
      <c r="H137" s="37">
        <v>44662</v>
      </c>
      <c r="I137" s="48" t="s">
        <v>4487</v>
      </c>
      <c r="J137" s="48" t="s">
        <v>5494</v>
      </c>
      <c r="K137" s="49" t="s">
        <v>5920</v>
      </c>
      <c r="L137" s="35" t="s">
        <v>1743</v>
      </c>
      <c r="M137" s="45" t="s">
        <v>2364</v>
      </c>
    </row>
    <row r="138" spans="1:13" ht="15" customHeight="1" x14ac:dyDescent="0.25">
      <c r="A138">
        <v>137</v>
      </c>
      <c r="B138" t="s">
        <v>2314</v>
      </c>
      <c r="C138" s="29">
        <f t="shared" ca="1" si="2"/>
        <v>23</v>
      </c>
      <c r="D138" s="27" t="s">
        <v>8</v>
      </c>
      <c r="E138" s="28">
        <v>37268</v>
      </c>
      <c r="F138" s="30" t="s">
        <v>5923</v>
      </c>
      <c r="G138" s="32" t="s">
        <v>4925</v>
      </c>
      <c r="H138" s="31">
        <v>44700</v>
      </c>
      <c r="I138" s="47" t="s">
        <v>4488</v>
      </c>
      <c r="J138" s="47" t="s">
        <v>5498</v>
      </c>
      <c r="K138" s="50" t="s">
        <v>5922</v>
      </c>
      <c r="L138" s="29" t="s">
        <v>1747</v>
      </c>
      <c r="M138" s="44" t="s">
        <v>2317</v>
      </c>
    </row>
    <row r="139" spans="1:13" ht="15" customHeight="1" x14ac:dyDescent="0.25">
      <c r="A139">
        <v>138</v>
      </c>
      <c r="B139" t="s">
        <v>2632</v>
      </c>
      <c r="C139" s="35">
        <f t="shared" ca="1" si="2"/>
        <v>23</v>
      </c>
      <c r="D139" s="33" t="s">
        <v>8</v>
      </c>
      <c r="E139" s="34">
        <v>37269</v>
      </c>
      <c r="F139" s="36" t="s">
        <v>5925</v>
      </c>
      <c r="G139" s="38" t="s">
        <v>4928</v>
      </c>
      <c r="H139" s="37">
        <v>44843</v>
      </c>
      <c r="I139" s="48" t="s">
        <v>4489</v>
      </c>
      <c r="J139" s="48" t="s">
        <v>5502</v>
      </c>
      <c r="K139" s="49" t="s">
        <v>5924</v>
      </c>
      <c r="L139" s="35" t="s">
        <v>1752</v>
      </c>
      <c r="M139" s="45" t="s">
        <v>2635</v>
      </c>
    </row>
    <row r="140" spans="1:13" ht="15" customHeight="1" x14ac:dyDescent="0.25">
      <c r="A140">
        <v>139</v>
      </c>
      <c r="B140" t="s">
        <v>5926</v>
      </c>
      <c r="C140" s="29">
        <f t="shared" ca="1" si="2"/>
        <v>23</v>
      </c>
      <c r="D140" s="27" t="s">
        <v>8</v>
      </c>
      <c r="E140" s="28">
        <v>37271</v>
      </c>
      <c r="F140" s="30" t="s">
        <v>5928</v>
      </c>
      <c r="G140" s="32" t="s">
        <v>4931</v>
      </c>
      <c r="H140" s="31">
        <v>45195</v>
      </c>
      <c r="I140" s="47" t="s">
        <v>4490</v>
      </c>
      <c r="J140" s="47" t="s">
        <v>5506</v>
      </c>
      <c r="K140" s="50" t="s">
        <v>5927</v>
      </c>
      <c r="L140" s="29" t="s">
        <v>1757</v>
      </c>
      <c r="M140" s="44" t="s">
        <v>5929</v>
      </c>
    </row>
    <row r="141" spans="1:13" ht="15" customHeight="1" x14ac:dyDescent="0.25">
      <c r="A141">
        <v>140</v>
      </c>
      <c r="B141" t="s">
        <v>5867</v>
      </c>
      <c r="C141" s="35">
        <f t="shared" ca="1" si="2"/>
        <v>23</v>
      </c>
      <c r="D141" s="33" t="s">
        <v>8</v>
      </c>
      <c r="E141" s="34">
        <v>37282</v>
      </c>
      <c r="F141" s="36" t="s">
        <v>5931</v>
      </c>
      <c r="G141" s="38" t="s">
        <v>4934</v>
      </c>
      <c r="H141" s="37">
        <v>45210</v>
      </c>
      <c r="I141" s="48" t="s">
        <v>4491</v>
      </c>
      <c r="J141" s="48" t="s">
        <v>5510</v>
      </c>
      <c r="K141" s="49" t="s">
        <v>5930</v>
      </c>
      <c r="L141" s="35" t="s">
        <v>1762</v>
      </c>
      <c r="M141" s="45" t="s">
        <v>5932</v>
      </c>
    </row>
    <row r="142" spans="1:13" ht="15" customHeight="1" x14ac:dyDescent="0.25">
      <c r="A142">
        <v>141</v>
      </c>
      <c r="B142" t="s">
        <v>2669</v>
      </c>
      <c r="C142" s="29">
        <f t="shared" ca="1" si="2"/>
        <v>23</v>
      </c>
      <c r="D142" s="27" t="s">
        <v>8</v>
      </c>
      <c r="E142" s="28">
        <v>37286</v>
      </c>
      <c r="F142" s="30" t="s">
        <v>5934</v>
      </c>
      <c r="G142" s="32" t="s">
        <v>4936</v>
      </c>
      <c r="H142" s="31">
        <v>45195</v>
      </c>
      <c r="I142" s="47" t="s">
        <v>4492</v>
      </c>
      <c r="J142" s="47" t="s">
        <v>5514</v>
      </c>
      <c r="K142" s="50" t="s">
        <v>5933</v>
      </c>
      <c r="L142" s="29" t="s">
        <v>1719</v>
      </c>
      <c r="M142" s="44" t="s">
        <v>2672</v>
      </c>
    </row>
    <row r="143" spans="1:13" ht="15" customHeight="1" x14ac:dyDescent="0.25">
      <c r="A143">
        <v>142</v>
      </c>
      <c r="B143" t="s">
        <v>2804</v>
      </c>
      <c r="C143" s="35">
        <f t="shared" ca="1" si="2"/>
        <v>23</v>
      </c>
      <c r="D143" s="33" t="s">
        <v>8</v>
      </c>
      <c r="E143" s="34">
        <v>37288</v>
      </c>
      <c r="F143" s="36" t="s">
        <v>5936</v>
      </c>
      <c r="G143" s="38" t="s">
        <v>4939</v>
      </c>
      <c r="H143" s="37">
        <v>44843</v>
      </c>
      <c r="I143" s="48" t="s">
        <v>4493</v>
      </c>
      <c r="J143" s="48" t="s">
        <v>5517</v>
      </c>
      <c r="K143" s="49" t="s">
        <v>5935</v>
      </c>
      <c r="L143" s="35" t="s">
        <v>1724</v>
      </c>
      <c r="M143" s="45" t="s">
        <v>2807</v>
      </c>
    </row>
    <row r="144" spans="1:13" ht="15" customHeight="1" x14ac:dyDescent="0.25">
      <c r="A144">
        <v>143</v>
      </c>
      <c r="B144" t="s">
        <v>5937</v>
      </c>
      <c r="C144" s="29">
        <f t="shared" ca="1" si="2"/>
        <v>23</v>
      </c>
      <c r="D144" s="27" t="s">
        <v>8</v>
      </c>
      <c r="E144" s="28">
        <v>37297</v>
      </c>
      <c r="F144" s="30" t="s">
        <v>5939</v>
      </c>
      <c r="G144" s="32" t="s">
        <v>1140</v>
      </c>
      <c r="H144" s="31">
        <v>45256</v>
      </c>
      <c r="I144" s="47" t="s">
        <v>4494</v>
      </c>
      <c r="J144" s="47" t="s">
        <v>5520</v>
      </c>
      <c r="K144" s="50" t="s">
        <v>5938</v>
      </c>
      <c r="L144" s="29" t="s">
        <v>1729</v>
      </c>
      <c r="M144" s="44" t="s">
        <v>5940</v>
      </c>
    </row>
    <row r="145" spans="1:13" ht="15" customHeight="1" x14ac:dyDescent="0.25">
      <c r="A145">
        <v>144</v>
      </c>
      <c r="B145" t="s">
        <v>5941</v>
      </c>
      <c r="C145" s="35">
        <f t="shared" ca="1" si="2"/>
        <v>23</v>
      </c>
      <c r="D145" s="33" t="s">
        <v>13</v>
      </c>
      <c r="E145" s="34">
        <v>37298</v>
      </c>
      <c r="F145" s="36" t="s">
        <v>5943</v>
      </c>
      <c r="G145" s="38" t="s">
        <v>4944</v>
      </c>
      <c r="H145" s="37">
        <v>45071</v>
      </c>
      <c r="I145" s="48" t="s">
        <v>4495</v>
      </c>
      <c r="J145" s="48" t="s">
        <v>5524</v>
      </c>
      <c r="K145" s="49" t="s">
        <v>5942</v>
      </c>
      <c r="L145" s="35" t="s">
        <v>1733</v>
      </c>
      <c r="M145" s="45" t="s">
        <v>5944</v>
      </c>
    </row>
    <row r="146" spans="1:13" ht="15" customHeight="1" x14ac:dyDescent="0.25">
      <c r="A146">
        <v>145</v>
      </c>
      <c r="B146" t="s">
        <v>2625</v>
      </c>
      <c r="C146" s="29">
        <f t="shared" ca="1" si="2"/>
        <v>23</v>
      </c>
      <c r="D146" s="27" t="s">
        <v>8</v>
      </c>
      <c r="E146" s="28">
        <v>37306</v>
      </c>
      <c r="F146" s="30" t="s">
        <v>5946</v>
      </c>
      <c r="G146" s="32" t="s">
        <v>4947</v>
      </c>
      <c r="H146" s="31">
        <v>44925</v>
      </c>
      <c r="I146" s="47" t="s">
        <v>4496</v>
      </c>
      <c r="J146" s="47" t="s">
        <v>5472</v>
      </c>
      <c r="K146" s="50" t="s">
        <v>5945</v>
      </c>
      <c r="L146" s="29" t="s">
        <v>1738</v>
      </c>
      <c r="M146" s="44" t="s">
        <v>2627</v>
      </c>
    </row>
    <row r="147" spans="1:13" ht="15" customHeight="1" x14ac:dyDescent="0.25">
      <c r="A147">
        <v>146</v>
      </c>
      <c r="B147" t="s">
        <v>2248</v>
      </c>
      <c r="C147" s="35">
        <f t="shared" ca="1" si="2"/>
        <v>23</v>
      </c>
      <c r="D147" s="33" t="s">
        <v>8</v>
      </c>
      <c r="E147" s="34">
        <v>37311</v>
      </c>
      <c r="F147" s="36" t="s">
        <v>5948</v>
      </c>
      <c r="G147" s="38" t="s">
        <v>4950</v>
      </c>
      <c r="H147" s="37">
        <v>45204</v>
      </c>
      <c r="I147" s="48" t="s">
        <v>4497</v>
      </c>
      <c r="J147" s="48" t="s">
        <v>5477</v>
      </c>
      <c r="K147" s="49" t="s">
        <v>5947</v>
      </c>
      <c r="L147" s="35" t="s">
        <v>1743</v>
      </c>
      <c r="M147" s="45" t="s">
        <v>2251</v>
      </c>
    </row>
    <row r="148" spans="1:13" ht="15" customHeight="1" x14ac:dyDescent="0.25">
      <c r="A148">
        <v>147</v>
      </c>
      <c r="B148" t="s">
        <v>5949</v>
      </c>
      <c r="C148" s="29">
        <f t="shared" ca="1" si="2"/>
        <v>23</v>
      </c>
      <c r="D148" s="27" t="s">
        <v>8</v>
      </c>
      <c r="E148" s="28">
        <v>37312</v>
      </c>
      <c r="F148" s="30" t="s">
        <v>5951</v>
      </c>
      <c r="G148" s="32" t="s">
        <v>4952</v>
      </c>
      <c r="H148" s="31">
        <v>45215</v>
      </c>
      <c r="I148" s="47" t="s">
        <v>4498</v>
      </c>
      <c r="J148" s="47" t="s">
        <v>5482</v>
      </c>
      <c r="K148" s="50" t="s">
        <v>5950</v>
      </c>
      <c r="L148" s="29" t="s">
        <v>1747</v>
      </c>
      <c r="M148" s="44" t="s">
        <v>5952</v>
      </c>
    </row>
    <row r="149" spans="1:13" ht="15" customHeight="1" x14ac:dyDescent="0.25">
      <c r="A149">
        <v>148</v>
      </c>
      <c r="B149" t="s">
        <v>5953</v>
      </c>
      <c r="C149" s="35">
        <f t="shared" ca="1" si="2"/>
        <v>23</v>
      </c>
      <c r="D149" s="33" t="s">
        <v>8</v>
      </c>
      <c r="E149" s="34">
        <v>37323</v>
      </c>
      <c r="F149" s="36" t="s">
        <v>5955</v>
      </c>
      <c r="G149" s="38" t="s">
        <v>4954</v>
      </c>
      <c r="H149" s="37">
        <v>45097</v>
      </c>
      <c r="I149" s="48" t="s">
        <v>4499</v>
      </c>
      <c r="J149" s="48" t="s">
        <v>5487</v>
      </c>
      <c r="K149" s="49" t="s">
        <v>5954</v>
      </c>
      <c r="L149" s="35" t="s">
        <v>1752</v>
      </c>
      <c r="M149" s="45" t="s">
        <v>5956</v>
      </c>
    </row>
    <row r="150" spans="1:13" ht="15" customHeight="1" x14ac:dyDescent="0.25">
      <c r="A150">
        <v>149</v>
      </c>
      <c r="B150" t="s">
        <v>3756</v>
      </c>
      <c r="C150" s="29">
        <f t="shared" ca="1" si="2"/>
        <v>23</v>
      </c>
      <c r="D150" s="27" t="s">
        <v>8</v>
      </c>
      <c r="E150" s="28">
        <v>37323</v>
      </c>
      <c r="F150" s="30" t="s">
        <v>5958</v>
      </c>
      <c r="G150" s="32" t="s">
        <v>4957</v>
      </c>
      <c r="H150" s="31">
        <v>44672</v>
      </c>
      <c r="I150" s="47" t="s">
        <v>4500</v>
      </c>
      <c r="J150" s="47" t="s">
        <v>5491</v>
      </c>
      <c r="K150" s="50" t="s">
        <v>5957</v>
      </c>
      <c r="L150" s="29" t="s">
        <v>1757</v>
      </c>
      <c r="M150" s="44" t="s">
        <v>3759</v>
      </c>
    </row>
    <row r="151" spans="1:13" ht="15" customHeight="1" x14ac:dyDescent="0.25">
      <c r="A151">
        <v>150</v>
      </c>
      <c r="B151" t="s">
        <v>5474</v>
      </c>
      <c r="C151" s="35">
        <f t="shared" ca="1" si="2"/>
        <v>23</v>
      </c>
      <c r="D151" s="33" t="s">
        <v>13</v>
      </c>
      <c r="E151" s="34">
        <v>37325</v>
      </c>
      <c r="F151" s="36" t="s">
        <v>5960</v>
      </c>
      <c r="G151" s="38" t="s">
        <v>4960</v>
      </c>
      <c r="H151" s="37">
        <v>44711</v>
      </c>
      <c r="I151" s="48" t="s">
        <v>4502</v>
      </c>
      <c r="J151" s="48" t="s">
        <v>5494</v>
      </c>
      <c r="K151" s="49" t="s">
        <v>5959</v>
      </c>
      <c r="L151" s="35" t="s">
        <v>1762</v>
      </c>
      <c r="M151" s="45" t="s">
        <v>5961</v>
      </c>
    </row>
    <row r="152" spans="1:13" ht="15" customHeight="1" x14ac:dyDescent="0.25">
      <c r="A152">
        <v>151</v>
      </c>
      <c r="B152" t="s">
        <v>5728</v>
      </c>
      <c r="C152" s="29">
        <f t="shared" ca="1" si="2"/>
        <v>23</v>
      </c>
      <c r="D152" s="27" t="s">
        <v>8</v>
      </c>
      <c r="E152" s="28">
        <v>37327</v>
      </c>
      <c r="F152" s="30" t="s">
        <v>5962</v>
      </c>
      <c r="G152" s="32" t="s">
        <v>4963</v>
      </c>
      <c r="H152" s="31">
        <v>44682</v>
      </c>
      <c r="I152" s="47" t="s">
        <v>4503</v>
      </c>
      <c r="J152" s="47" t="s">
        <v>5498</v>
      </c>
      <c r="K152" s="50">
        <v>46179053803</v>
      </c>
      <c r="L152" s="29" t="s">
        <v>1719</v>
      </c>
      <c r="M152" s="44" t="s">
        <v>5963</v>
      </c>
    </row>
    <row r="153" spans="1:13" ht="15" customHeight="1" x14ac:dyDescent="0.25">
      <c r="A153">
        <v>152</v>
      </c>
      <c r="B153" t="s">
        <v>5964</v>
      </c>
      <c r="C153" s="35">
        <f t="shared" ca="1" si="2"/>
        <v>23</v>
      </c>
      <c r="D153" s="33" t="s">
        <v>8</v>
      </c>
      <c r="E153" s="34">
        <v>37329</v>
      </c>
      <c r="F153" s="36" t="s">
        <v>5966</v>
      </c>
      <c r="G153" s="38" t="s">
        <v>4966</v>
      </c>
      <c r="H153" s="37">
        <v>44892</v>
      </c>
      <c r="I153" s="48" t="s">
        <v>4504</v>
      </c>
      <c r="J153" s="48" t="s">
        <v>5502</v>
      </c>
      <c r="K153" s="49" t="s">
        <v>5965</v>
      </c>
      <c r="L153" s="35" t="s">
        <v>1724</v>
      </c>
      <c r="M153" s="45" t="s">
        <v>5967</v>
      </c>
    </row>
    <row r="154" spans="1:13" ht="15" customHeight="1" x14ac:dyDescent="0.25">
      <c r="A154">
        <v>153</v>
      </c>
      <c r="B154" t="s">
        <v>5968</v>
      </c>
      <c r="C154" s="29">
        <f t="shared" ca="1" si="2"/>
        <v>23</v>
      </c>
      <c r="D154" s="27" t="s">
        <v>8</v>
      </c>
      <c r="E154" s="28">
        <v>37333</v>
      </c>
      <c r="F154" s="30" t="s">
        <v>5970</v>
      </c>
      <c r="G154" s="32" t="s">
        <v>4970</v>
      </c>
      <c r="H154" s="31">
        <v>44921</v>
      </c>
      <c r="I154" s="47" t="s">
        <v>4505</v>
      </c>
      <c r="J154" s="47" t="s">
        <v>5506</v>
      </c>
      <c r="K154" s="50" t="s">
        <v>5969</v>
      </c>
      <c r="L154" s="29" t="s">
        <v>1729</v>
      </c>
      <c r="M154" s="44" t="s">
        <v>5971</v>
      </c>
    </row>
    <row r="155" spans="1:13" ht="15" customHeight="1" x14ac:dyDescent="0.25">
      <c r="A155">
        <v>154</v>
      </c>
      <c r="B155" t="s">
        <v>5778</v>
      </c>
      <c r="C155" s="35">
        <f t="shared" ca="1" si="2"/>
        <v>23</v>
      </c>
      <c r="D155" s="33" t="s">
        <v>8</v>
      </c>
      <c r="E155" s="34">
        <v>37338</v>
      </c>
      <c r="F155" s="36" t="s">
        <v>5973</v>
      </c>
      <c r="G155" s="38" t="s">
        <v>4973</v>
      </c>
      <c r="H155" s="37">
        <v>44885</v>
      </c>
      <c r="I155" s="48" t="s">
        <v>4506</v>
      </c>
      <c r="J155" s="48" t="s">
        <v>5510</v>
      </c>
      <c r="K155" s="49" t="s">
        <v>5972</v>
      </c>
      <c r="L155" s="35" t="s">
        <v>1733</v>
      </c>
      <c r="M155" s="45" t="s">
        <v>5974</v>
      </c>
    </row>
    <row r="156" spans="1:13" ht="15" customHeight="1" x14ac:dyDescent="0.25">
      <c r="A156">
        <v>155</v>
      </c>
      <c r="B156" t="s">
        <v>1911</v>
      </c>
      <c r="C156" s="29">
        <f t="shared" ca="1" si="2"/>
        <v>23</v>
      </c>
      <c r="D156" s="27" t="s">
        <v>8</v>
      </c>
      <c r="E156" s="28">
        <v>37338</v>
      </c>
      <c r="F156" s="30" t="s">
        <v>5976</v>
      </c>
      <c r="G156" s="32" t="s">
        <v>4976</v>
      </c>
      <c r="H156" s="31">
        <v>45093</v>
      </c>
      <c r="I156" s="47" t="s">
        <v>4507</v>
      </c>
      <c r="J156" s="47" t="s">
        <v>5514</v>
      </c>
      <c r="K156" s="50" t="s">
        <v>5975</v>
      </c>
      <c r="L156" s="29" t="s">
        <v>1738</v>
      </c>
      <c r="M156" s="44" t="s">
        <v>1913</v>
      </c>
    </row>
    <row r="157" spans="1:13" ht="15" customHeight="1" x14ac:dyDescent="0.25">
      <c r="A157">
        <v>156</v>
      </c>
      <c r="B157" t="s">
        <v>2880</v>
      </c>
      <c r="C157" s="35">
        <f t="shared" ca="1" si="2"/>
        <v>23</v>
      </c>
      <c r="D157" s="33" t="s">
        <v>8</v>
      </c>
      <c r="E157" s="34">
        <v>37346</v>
      </c>
      <c r="F157" s="36" t="s">
        <v>5978</v>
      </c>
      <c r="G157" s="38" t="s">
        <v>4979</v>
      </c>
      <c r="H157" s="37">
        <v>44737</v>
      </c>
      <c r="I157" s="48" t="s">
        <v>4508</v>
      </c>
      <c r="J157" s="48" t="s">
        <v>5517</v>
      </c>
      <c r="K157" s="49" t="s">
        <v>5977</v>
      </c>
      <c r="L157" s="35" t="s">
        <v>1743</v>
      </c>
      <c r="M157" s="45" t="s">
        <v>2883</v>
      </c>
    </row>
    <row r="158" spans="1:13" ht="15" customHeight="1" x14ac:dyDescent="0.25">
      <c r="A158">
        <v>157</v>
      </c>
      <c r="B158" t="s">
        <v>5979</v>
      </c>
      <c r="C158" s="29">
        <f t="shared" ca="1" si="2"/>
        <v>23</v>
      </c>
      <c r="D158" s="27" t="s">
        <v>8</v>
      </c>
      <c r="E158" s="28">
        <v>37346</v>
      </c>
      <c r="F158" s="30" t="s">
        <v>5981</v>
      </c>
      <c r="G158" s="32" t="s">
        <v>4981</v>
      </c>
      <c r="H158" s="31">
        <v>45036</v>
      </c>
      <c r="I158" s="47" t="s">
        <v>4482</v>
      </c>
      <c r="J158" s="47" t="s">
        <v>5472</v>
      </c>
      <c r="K158" s="50" t="s">
        <v>5980</v>
      </c>
      <c r="L158" s="29" t="s">
        <v>1719</v>
      </c>
      <c r="M158" s="44" t="s">
        <v>5982</v>
      </c>
    </row>
    <row r="159" spans="1:13" ht="15" customHeight="1" x14ac:dyDescent="0.25">
      <c r="A159">
        <v>158</v>
      </c>
      <c r="B159" t="s">
        <v>5675</v>
      </c>
      <c r="C159" s="35">
        <f t="shared" ca="1" si="2"/>
        <v>23</v>
      </c>
      <c r="D159" s="33" t="s">
        <v>8</v>
      </c>
      <c r="E159" s="34">
        <v>37347</v>
      </c>
      <c r="F159" s="36" t="s">
        <v>5984</v>
      </c>
      <c r="G159" s="38" t="s">
        <v>4983</v>
      </c>
      <c r="H159" s="37">
        <v>44813</v>
      </c>
      <c r="I159" s="48" t="s">
        <v>4483</v>
      </c>
      <c r="J159" s="48" t="s">
        <v>5477</v>
      </c>
      <c r="K159" s="49" t="s">
        <v>5983</v>
      </c>
      <c r="L159" s="35" t="s">
        <v>1724</v>
      </c>
      <c r="M159" s="45" t="s">
        <v>5985</v>
      </c>
    </row>
    <row r="160" spans="1:13" ht="15" customHeight="1" x14ac:dyDescent="0.25">
      <c r="A160">
        <v>159</v>
      </c>
      <c r="B160" t="s">
        <v>5639</v>
      </c>
      <c r="C160" s="29">
        <f t="shared" ca="1" si="2"/>
        <v>23</v>
      </c>
      <c r="D160" s="27" t="s">
        <v>8</v>
      </c>
      <c r="E160" s="28">
        <v>37352</v>
      </c>
      <c r="F160" s="30" t="s">
        <v>5987</v>
      </c>
      <c r="G160" s="32" t="s">
        <v>4986</v>
      </c>
      <c r="H160" s="31">
        <v>45246</v>
      </c>
      <c r="I160" s="47" t="s">
        <v>4484</v>
      </c>
      <c r="J160" s="47" t="s">
        <v>5482</v>
      </c>
      <c r="K160" s="50" t="s">
        <v>5986</v>
      </c>
      <c r="L160" s="29" t="s">
        <v>1729</v>
      </c>
      <c r="M160" s="44" t="s">
        <v>5988</v>
      </c>
    </row>
    <row r="161" spans="1:13" ht="15" customHeight="1" x14ac:dyDescent="0.25">
      <c r="A161">
        <v>160</v>
      </c>
      <c r="B161" t="s">
        <v>2004</v>
      </c>
      <c r="C161" s="35">
        <f t="shared" ca="1" si="2"/>
        <v>23</v>
      </c>
      <c r="D161" s="33" t="s">
        <v>8</v>
      </c>
      <c r="E161" s="34">
        <v>37358</v>
      </c>
      <c r="F161" s="36" t="s">
        <v>5990</v>
      </c>
      <c r="G161" s="38" t="s">
        <v>4989</v>
      </c>
      <c r="H161" s="37">
        <v>44678</v>
      </c>
      <c r="I161" s="48" t="s">
        <v>4485</v>
      </c>
      <c r="J161" s="48" t="s">
        <v>5487</v>
      </c>
      <c r="K161" s="49" t="s">
        <v>5989</v>
      </c>
      <c r="L161" s="35" t="s">
        <v>1733</v>
      </c>
      <c r="M161" s="45" t="s">
        <v>5991</v>
      </c>
    </row>
    <row r="162" spans="1:13" ht="15" customHeight="1" x14ac:dyDescent="0.25">
      <c r="A162">
        <v>161</v>
      </c>
      <c r="B162" t="s">
        <v>5992</v>
      </c>
      <c r="C162" s="29">
        <f t="shared" ca="1" si="2"/>
        <v>23</v>
      </c>
      <c r="D162" s="27" t="s">
        <v>8</v>
      </c>
      <c r="E162" s="28">
        <v>37363</v>
      </c>
      <c r="F162" s="30" t="s">
        <v>5994</v>
      </c>
      <c r="G162" s="32" t="s">
        <v>4992</v>
      </c>
      <c r="H162" s="31">
        <v>45086</v>
      </c>
      <c r="I162" s="47" t="s">
        <v>4486</v>
      </c>
      <c r="J162" s="47" t="s">
        <v>5491</v>
      </c>
      <c r="K162" s="50" t="s">
        <v>5993</v>
      </c>
      <c r="L162" s="29" t="s">
        <v>1738</v>
      </c>
      <c r="M162" s="44" t="s">
        <v>5995</v>
      </c>
    </row>
    <row r="163" spans="1:13" ht="15" customHeight="1" x14ac:dyDescent="0.25">
      <c r="A163">
        <v>162</v>
      </c>
      <c r="B163" t="s">
        <v>2160</v>
      </c>
      <c r="C163" s="35">
        <f t="shared" ca="1" si="2"/>
        <v>23</v>
      </c>
      <c r="D163" s="33" t="s">
        <v>13</v>
      </c>
      <c r="E163" s="34">
        <v>37366</v>
      </c>
      <c r="F163" s="36" t="s">
        <v>5997</v>
      </c>
      <c r="G163" s="38" t="s">
        <v>4995</v>
      </c>
      <c r="H163" s="37">
        <v>45241</v>
      </c>
      <c r="I163" s="48" t="s">
        <v>4487</v>
      </c>
      <c r="J163" s="48" t="s">
        <v>5494</v>
      </c>
      <c r="K163" s="49" t="s">
        <v>5996</v>
      </c>
      <c r="L163" s="35" t="s">
        <v>1743</v>
      </c>
      <c r="M163" s="45" t="s">
        <v>2163</v>
      </c>
    </row>
    <row r="164" spans="1:13" ht="15" customHeight="1" x14ac:dyDescent="0.25">
      <c r="A164">
        <v>163</v>
      </c>
      <c r="B164" t="s">
        <v>5998</v>
      </c>
      <c r="C164" s="29">
        <f t="shared" ca="1" si="2"/>
        <v>23</v>
      </c>
      <c r="D164" s="27" t="s">
        <v>8</v>
      </c>
      <c r="E164" s="28">
        <v>37369</v>
      </c>
      <c r="F164" s="30" t="s">
        <v>6000</v>
      </c>
      <c r="G164" s="32" t="s">
        <v>4997</v>
      </c>
      <c r="H164" s="31">
        <v>44829</v>
      </c>
      <c r="I164" s="47" t="s">
        <v>4488</v>
      </c>
      <c r="J164" s="47" t="s">
        <v>5498</v>
      </c>
      <c r="K164" s="50" t="s">
        <v>5999</v>
      </c>
      <c r="L164" s="29" t="s">
        <v>1747</v>
      </c>
      <c r="M164" s="44" t="s">
        <v>6001</v>
      </c>
    </row>
    <row r="165" spans="1:13" ht="15" customHeight="1" x14ac:dyDescent="0.25">
      <c r="A165">
        <v>164</v>
      </c>
      <c r="B165" t="s">
        <v>6002</v>
      </c>
      <c r="C165" s="35">
        <f t="shared" ca="1" si="2"/>
        <v>23</v>
      </c>
      <c r="D165" s="33" t="s">
        <v>8</v>
      </c>
      <c r="E165" s="34">
        <v>37370</v>
      </c>
      <c r="F165" s="36" t="s">
        <v>6004</v>
      </c>
      <c r="G165" s="38" t="s">
        <v>5000</v>
      </c>
      <c r="H165" s="37">
        <v>44845</v>
      </c>
      <c r="I165" s="48" t="s">
        <v>4489</v>
      </c>
      <c r="J165" s="48" t="s">
        <v>5502</v>
      </c>
      <c r="K165" s="49" t="s">
        <v>6003</v>
      </c>
      <c r="L165" s="35" t="s">
        <v>1752</v>
      </c>
      <c r="M165" s="45" t="s">
        <v>6005</v>
      </c>
    </row>
    <row r="166" spans="1:13" ht="15" customHeight="1" x14ac:dyDescent="0.25">
      <c r="A166">
        <v>165</v>
      </c>
      <c r="B166" t="s">
        <v>1745</v>
      </c>
      <c r="C166" s="29">
        <f t="shared" ca="1" si="2"/>
        <v>23</v>
      </c>
      <c r="D166" s="27" t="s">
        <v>8</v>
      </c>
      <c r="E166" s="28">
        <v>37371</v>
      </c>
      <c r="F166" s="30" t="s">
        <v>6007</v>
      </c>
      <c r="G166" s="32" t="s">
        <v>5003</v>
      </c>
      <c r="H166" s="31">
        <v>45265</v>
      </c>
      <c r="I166" s="47" t="s">
        <v>4490</v>
      </c>
      <c r="J166" s="47" t="s">
        <v>5506</v>
      </c>
      <c r="K166" s="50" t="s">
        <v>6006</v>
      </c>
      <c r="L166" s="29" t="s">
        <v>1757</v>
      </c>
      <c r="M166" s="44" t="s">
        <v>1748</v>
      </c>
    </row>
    <row r="167" spans="1:13" ht="15" customHeight="1" x14ac:dyDescent="0.25">
      <c r="A167">
        <v>166</v>
      </c>
      <c r="B167" t="s">
        <v>2067</v>
      </c>
      <c r="C167" s="35">
        <f t="shared" ca="1" si="2"/>
        <v>23</v>
      </c>
      <c r="D167" s="33" t="s">
        <v>8</v>
      </c>
      <c r="E167" s="34">
        <v>37375</v>
      </c>
      <c r="F167" s="36" t="s">
        <v>6009</v>
      </c>
      <c r="G167" s="38" t="s">
        <v>5005</v>
      </c>
      <c r="H167" s="37">
        <v>44697</v>
      </c>
      <c r="I167" s="48" t="s">
        <v>4491</v>
      </c>
      <c r="J167" s="48" t="s">
        <v>5510</v>
      </c>
      <c r="K167" s="49" t="s">
        <v>6008</v>
      </c>
      <c r="L167" s="35" t="s">
        <v>1762</v>
      </c>
      <c r="M167" s="45" t="s">
        <v>2070</v>
      </c>
    </row>
    <row r="168" spans="1:13" ht="15" customHeight="1" x14ac:dyDescent="0.25">
      <c r="A168">
        <v>167</v>
      </c>
      <c r="B168" t="s">
        <v>6010</v>
      </c>
      <c r="C168" s="29">
        <f t="shared" ca="1" si="2"/>
        <v>23</v>
      </c>
      <c r="D168" s="27" t="s">
        <v>8</v>
      </c>
      <c r="E168" s="28">
        <v>37387</v>
      </c>
      <c r="F168" s="30" t="s">
        <v>6012</v>
      </c>
      <c r="G168" s="32" t="s">
        <v>5008</v>
      </c>
      <c r="H168" s="31">
        <v>44911</v>
      </c>
      <c r="I168" s="47" t="s">
        <v>4492</v>
      </c>
      <c r="J168" s="47" t="s">
        <v>5514</v>
      </c>
      <c r="K168" s="50" t="s">
        <v>6011</v>
      </c>
      <c r="L168" s="29" t="s">
        <v>1719</v>
      </c>
      <c r="M168" s="44" t="s">
        <v>6013</v>
      </c>
    </row>
    <row r="169" spans="1:13" ht="15" customHeight="1" x14ac:dyDescent="0.25">
      <c r="A169">
        <v>168</v>
      </c>
      <c r="B169" t="s">
        <v>6014</v>
      </c>
      <c r="C169" s="35">
        <f t="shared" ca="1" si="2"/>
        <v>23</v>
      </c>
      <c r="D169" s="33" t="s">
        <v>13</v>
      </c>
      <c r="E169" s="34">
        <v>37388</v>
      </c>
      <c r="F169" s="36" t="s">
        <v>6016</v>
      </c>
      <c r="G169" s="38" t="s">
        <v>5011</v>
      </c>
      <c r="H169" s="37">
        <v>44721</v>
      </c>
      <c r="I169" s="48" t="s">
        <v>4493</v>
      </c>
      <c r="J169" s="48" t="s">
        <v>5517</v>
      </c>
      <c r="K169" s="49" t="s">
        <v>6015</v>
      </c>
      <c r="L169" s="35" t="s">
        <v>1724</v>
      </c>
      <c r="M169" s="45" t="s">
        <v>6017</v>
      </c>
    </row>
    <row r="170" spans="1:13" ht="15" customHeight="1" x14ac:dyDescent="0.25">
      <c r="A170">
        <v>169</v>
      </c>
      <c r="B170" t="s">
        <v>2407</v>
      </c>
      <c r="C170" s="29">
        <f t="shared" ca="1" si="2"/>
        <v>23</v>
      </c>
      <c r="D170" s="27" t="s">
        <v>8</v>
      </c>
      <c r="E170" s="28">
        <v>37394</v>
      </c>
      <c r="F170" s="30" t="s">
        <v>6019</v>
      </c>
      <c r="G170" s="32" t="s">
        <v>5014</v>
      </c>
      <c r="H170" s="31">
        <v>44810</v>
      </c>
      <c r="I170" s="47" t="s">
        <v>4494</v>
      </c>
      <c r="J170" s="47" t="s">
        <v>5520</v>
      </c>
      <c r="K170" s="50" t="s">
        <v>6018</v>
      </c>
      <c r="L170" s="29" t="s">
        <v>1729</v>
      </c>
      <c r="M170" s="44" t="s">
        <v>2410</v>
      </c>
    </row>
    <row r="171" spans="1:13" ht="15" customHeight="1" x14ac:dyDescent="0.25">
      <c r="A171">
        <v>170</v>
      </c>
      <c r="B171" t="s">
        <v>6020</v>
      </c>
      <c r="C171" s="35">
        <f t="shared" ca="1" si="2"/>
        <v>23</v>
      </c>
      <c r="D171" s="33" t="s">
        <v>8</v>
      </c>
      <c r="E171" s="34">
        <v>37404</v>
      </c>
      <c r="F171" s="36" t="s">
        <v>6022</v>
      </c>
      <c r="G171" s="38" t="s">
        <v>5017</v>
      </c>
      <c r="H171" s="37">
        <v>45086</v>
      </c>
      <c r="I171" s="48" t="s">
        <v>4495</v>
      </c>
      <c r="J171" s="48" t="s">
        <v>5524</v>
      </c>
      <c r="K171" s="49" t="s">
        <v>6021</v>
      </c>
      <c r="L171" s="35" t="s">
        <v>1733</v>
      </c>
      <c r="M171" s="45" t="s">
        <v>6023</v>
      </c>
    </row>
    <row r="172" spans="1:13" ht="15" customHeight="1" x14ac:dyDescent="0.25">
      <c r="A172">
        <v>171</v>
      </c>
      <c r="B172" t="s">
        <v>6024</v>
      </c>
      <c r="C172" s="29">
        <f t="shared" ca="1" si="2"/>
        <v>23</v>
      </c>
      <c r="D172" s="27" t="s">
        <v>8</v>
      </c>
      <c r="E172" s="28">
        <v>37406</v>
      </c>
      <c r="F172" s="30" t="s">
        <v>6026</v>
      </c>
      <c r="G172" s="32" t="s">
        <v>5019</v>
      </c>
      <c r="H172" s="31">
        <v>44805</v>
      </c>
      <c r="I172" s="47" t="s">
        <v>4496</v>
      </c>
      <c r="J172" s="47" t="s">
        <v>5472</v>
      </c>
      <c r="K172" s="50" t="s">
        <v>6025</v>
      </c>
      <c r="L172" s="29" t="s">
        <v>1738</v>
      </c>
      <c r="M172" s="44" t="s">
        <v>6027</v>
      </c>
    </row>
    <row r="173" spans="1:13" ht="15" customHeight="1" x14ac:dyDescent="0.25">
      <c r="A173">
        <v>172</v>
      </c>
      <c r="B173" t="s">
        <v>6028</v>
      </c>
      <c r="C173" s="35">
        <f t="shared" ca="1" si="2"/>
        <v>23</v>
      </c>
      <c r="D173" s="33" t="s">
        <v>8</v>
      </c>
      <c r="E173" s="34">
        <v>37407</v>
      </c>
      <c r="F173" s="36" t="s">
        <v>6030</v>
      </c>
      <c r="G173" s="38" t="s">
        <v>5022</v>
      </c>
      <c r="H173" s="37">
        <v>45083</v>
      </c>
      <c r="I173" s="48" t="s">
        <v>4497</v>
      </c>
      <c r="J173" s="48" t="s">
        <v>5477</v>
      </c>
      <c r="K173" s="49" t="s">
        <v>6029</v>
      </c>
      <c r="L173" s="35" t="s">
        <v>1743</v>
      </c>
      <c r="M173" s="45" t="s">
        <v>6031</v>
      </c>
    </row>
    <row r="174" spans="1:13" ht="15" customHeight="1" x14ac:dyDescent="0.25">
      <c r="A174">
        <v>173</v>
      </c>
      <c r="B174" t="s">
        <v>6032</v>
      </c>
      <c r="C174" s="29">
        <f t="shared" ca="1" si="2"/>
        <v>23</v>
      </c>
      <c r="D174" s="27" t="s">
        <v>8</v>
      </c>
      <c r="E174" s="28">
        <v>37416</v>
      </c>
      <c r="F174" s="30" t="s">
        <v>6034</v>
      </c>
      <c r="G174" s="32" t="s">
        <v>171</v>
      </c>
      <c r="H174" s="31">
        <v>44652</v>
      </c>
      <c r="I174" s="47" t="s">
        <v>4498</v>
      </c>
      <c r="J174" s="47" t="s">
        <v>5482</v>
      </c>
      <c r="K174" s="50" t="s">
        <v>6033</v>
      </c>
      <c r="L174" s="29" t="s">
        <v>1747</v>
      </c>
      <c r="M174" s="44" t="s">
        <v>6035</v>
      </c>
    </row>
    <row r="175" spans="1:13" ht="15" customHeight="1" x14ac:dyDescent="0.25">
      <c r="A175">
        <v>174</v>
      </c>
      <c r="B175" t="s">
        <v>4087</v>
      </c>
      <c r="C175" s="35">
        <f t="shared" ca="1" si="2"/>
        <v>23</v>
      </c>
      <c r="D175" s="33" t="s">
        <v>8</v>
      </c>
      <c r="E175" s="34">
        <v>37417</v>
      </c>
      <c r="F175" s="36" t="s">
        <v>6037</v>
      </c>
      <c r="G175" s="38" t="s">
        <v>5026</v>
      </c>
      <c r="H175" s="37">
        <v>44926</v>
      </c>
      <c r="I175" s="48" t="s">
        <v>4499</v>
      </c>
      <c r="J175" s="48" t="s">
        <v>5487</v>
      </c>
      <c r="K175" s="49" t="s">
        <v>6036</v>
      </c>
      <c r="L175" s="35" t="s">
        <v>1752</v>
      </c>
      <c r="M175" s="45" t="s">
        <v>4091</v>
      </c>
    </row>
    <row r="176" spans="1:13" ht="15" customHeight="1" x14ac:dyDescent="0.25">
      <c r="A176">
        <v>175</v>
      </c>
      <c r="B176" t="s">
        <v>6038</v>
      </c>
      <c r="C176" s="29">
        <f t="shared" ca="1" si="2"/>
        <v>23</v>
      </c>
      <c r="D176" s="27" t="s">
        <v>8</v>
      </c>
      <c r="E176" s="28">
        <v>37419</v>
      </c>
      <c r="F176" s="30" t="s">
        <v>6040</v>
      </c>
      <c r="G176" s="32" t="s">
        <v>5029</v>
      </c>
      <c r="H176" s="31">
        <v>44926</v>
      </c>
      <c r="I176" s="47" t="s">
        <v>4500</v>
      </c>
      <c r="J176" s="47" t="s">
        <v>5491</v>
      </c>
      <c r="K176" s="50" t="s">
        <v>6039</v>
      </c>
      <c r="L176" s="29" t="s">
        <v>1757</v>
      </c>
      <c r="M176" s="44" t="s">
        <v>6041</v>
      </c>
    </row>
    <row r="177" spans="1:13" ht="15" customHeight="1" x14ac:dyDescent="0.25">
      <c r="A177">
        <v>176</v>
      </c>
      <c r="B177" t="s">
        <v>6042</v>
      </c>
      <c r="C177" s="35">
        <f t="shared" ca="1" si="2"/>
        <v>23</v>
      </c>
      <c r="D177" s="33" t="s">
        <v>8</v>
      </c>
      <c r="E177" s="34">
        <v>37424</v>
      </c>
      <c r="F177" s="36" t="s">
        <v>6044</v>
      </c>
      <c r="G177" s="38" t="s">
        <v>5032</v>
      </c>
      <c r="H177" s="37">
        <v>45261</v>
      </c>
      <c r="I177" s="48" t="s">
        <v>4502</v>
      </c>
      <c r="J177" s="48" t="s">
        <v>5494</v>
      </c>
      <c r="K177" s="49" t="s">
        <v>6043</v>
      </c>
      <c r="L177" s="35" t="s">
        <v>1762</v>
      </c>
      <c r="M177" s="45" t="s">
        <v>6045</v>
      </c>
    </row>
    <row r="178" spans="1:13" ht="15" customHeight="1" x14ac:dyDescent="0.25">
      <c r="A178">
        <v>177</v>
      </c>
      <c r="B178" t="s">
        <v>6046</v>
      </c>
      <c r="C178" s="29">
        <f t="shared" ca="1" si="2"/>
        <v>23</v>
      </c>
      <c r="D178" s="27" t="s">
        <v>8</v>
      </c>
      <c r="E178" s="28">
        <v>37443</v>
      </c>
      <c r="F178" s="30" t="s">
        <v>6048</v>
      </c>
      <c r="G178" s="32" t="s">
        <v>5035</v>
      </c>
      <c r="H178" s="31">
        <v>45031</v>
      </c>
      <c r="I178" s="47" t="s">
        <v>4503</v>
      </c>
      <c r="J178" s="47" t="s">
        <v>5498</v>
      </c>
      <c r="K178" s="50" t="s">
        <v>6047</v>
      </c>
      <c r="L178" s="29" t="s">
        <v>1719</v>
      </c>
      <c r="M178" s="44" t="s">
        <v>6049</v>
      </c>
    </row>
    <row r="179" spans="1:13" ht="15" customHeight="1" x14ac:dyDescent="0.25">
      <c r="A179">
        <v>178</v>
      </c>
      <c r="B179" t="s">
        <v>6050</v>
      </c>
      <c r="C179" s="35">
        <f t="shared" ca="1" si="2"/>
        <v>23</v>
      </c>
      <c r="D179" s="33" t="s">
        <v>8</v>
      </c>
      <c r="E179" s="34">
        <v>37451</v>
      </c>
      <c r="F179" s="36" t="s">
        <v>6052</v>
      </c>
      <c r="G179" s="38" t="s">
        <v>5038</v>
      </c>
      <c r="H179" s="37">
        <v>45250</v>
      </c>
      <c r="I179" s="48" t="s">
        <v>4504</v>
      </c>
      <c r="J179" s="48" t="s">
        <v>5502</v>
      </c>
      <c r="K179" s="49" t="s">
        <v>6051</v>
      </c>
      <c r="L179" s="35" t="s">
        <v>1724</v>
      </c>
      <c r="M179" s="45" t="s">
        <v>6053</v>
      </c>
    </row>
    <row r="180" spans="1:13" ht="15" customHeight="1" x14ac:dyDescent="0.25">
      <c r="A180">
        <v>179</v>
      </c>
      <c r="B180" t="s">
        <v>3740</v>
      </c>
      <c r="C180" s="29">
        <f t="shared" ca="1" si="2"/>
        <v>23</v>
      </c>
      <c r="D180" s="27" t="s">
        <v>8</v>
      </c>
      <c r="E180" s="28">
        <v>37458</v>
      </c>
      <c r="F180" s="30" t="s">
        <v>6055</v>
      </c>
      <c r="G180" s="32" t="s">
        <v>5041</v>
      </c>
      <c r="H180" s="31">
        <v>44891</v>
      </c>
      <c r="I180" s="47" t="s">
        <v>4505</v>
      </c>
      <c r="J180" s="47" t="s">
        <v>5506</v>
      </c>
      <c r="K180" s="50" t="s">
        <v>6054</v>
      </c>
      <c r="L180" s="29" t="s">
        <v>1729</v>
      </c>
      <c r="M180" s="44" t="s">
        <v>3743</v>
      </c>
    </row>
    <row r="181" spans="1:13" ht="15" customHeight="1" x14ac:dyDescent="0.25">
      <c r="A181">
        <v>180</v>
      </c>
      <c r="B181" t="s">
        <v>6056</v>
      </c>
      <c r="C181" s="35">
        <f t="shared" ca="1" si="2"/>
        <v>23</v>
      </c>
      <c r="D181" s="33" t="s">
        <v>13</v>
      </c>
      <c r="E181" s="34">
        <v>37469</v>
      </c>
      <c r="F181" s="36" t="s">
        <v>6058</v>
      </c>
      <c r="G181" s="38" t="s">
        <v>5044</v>
      </c>
      <c r="H181" s="37">
        <v>44727</v>
      </c>
      <c r="I181" s="48" t="s">
        <v>4506</v>
      </c>
      <c r="J181" s="48" t="s">
        <v>5510</v>
      </c>
      <c r="K181" s="49" t="s">
        <v>6057</v>
      </c>
      <c r="L181" s="35" t="s">
        <v>1733</v>
      </c>
      <c r="M181" s="45" t="s">
        <v>6059</v>
      </c>
    </row>
    <row r="182" spans="1:13" ht="15" customHeight="1" x14ac:dyDescent="0.25">
      <c r="A182">
        <v>181</v>
      </c>
      <c r="B182" t="s">
        <v>2004</v>
      </c>
      <c r="C182" s="29">
        <f t="shared" ca="1" si="2"/>
        <v>23</v>
      </c>
      <c r="D182" s="27" t="s">
        <v>8</v>
      </c>
      <c r="E182" s="28">
        <v>37473</v>
      </c>
      <c r="F182" s="30" t="s">
        <v>6060</v>
      </c>
      <c r="G182" s="32" t="s">
        <v>5047</v>
      </c>
      <c r="H182" s="31">
        <v>44886</v>
      </c>
      <c r="I182" s="47" t="s">
        <v>4507</v>
      </c>
      <c r="J182" s="47" t="s">
        <v>5514</v>
      </c>
      <c r="K182" s="50" t="s">
        <v>2842</v>
      </c>
      <c r="L182" s="29" t="s">
        <v>1738</v>
      </c>
      <c r="M182" s="44" t="s">
        <v>2006</v>
      </c>
    </row>
    <row r="183" spans="1:13" ht="15" customHeight="1" x14ac:dyDescent="0.25">
      <c r="A183">
        <v>182</v>
      </c>
      <c r="B183" t="s">
        <v>6061</v>
      </c>
      <c r="C183" s="35">
        <f t="shared" ca="1" si="2"/>
        <v>23</v>
      </c>
      <c r="D183" s="33" t="s">
        <v>8</v>
      </c>
      <c r="E183" s="34">
        <v>37475</v>
      </c>
      <c r="F183" s="36" t="s">
        <v>6063</v>
      </c>
      <c r="G183" s="38" t="s">
        <v>5050</v>
      </c>
      <c r="H183" s="37">
        <v>44737</v>
      </c>
      <c r="I183" s="48" t="s">
        <v>4508</v>
      </c>
      <c r="J183" s="48" t="s">
        <v>5517</v>
      </c>
      <c r="K183" s="49" t="s">
        <v>6062</v>
      </c>
      <c r="L183" s="35" t="s">
        <v>1743</v>
      </c>
      <c r="M183" s="45" t="s">
        <v>6064</v>
      </c>
    </row>
    <row r="184" spans="1:13" ht="15" customHeight="1" x14ac:dyDescent="0.25">
      <c r="A184">
        <v>183</v>
      </c>
      <c r="B184" t="s">
        <v>6065</v>
      </c>
      <c r="C184" s="29">
        <f t="shared" ca="1" si="2"/>
        <v>23</v>
      </c>
      <c r="D184" s="27" t="s">
        <v>8</v>
      </c>
      <c r="E184" s="28">
        <v>37480</v>
      </c>
      <c r="F184" s="30" t="s">
        <v>6067</v>
      </c>
      <c r="G184" s="32" t="s">
        <v>5053</v>
      </c>
      <c r="H184" s="31">
        <v>45256</v>
      </c>
      <c r="I184" s="47" t="s">
        <v>4482</v>
      </c>
      <c r="J184" s="47" t="s">
        <v>5472</v>
      </c>
      <c r="K184" s="50" t="s">
        <v>6066</v>
      </c>
      <c r="L184" s="29" t="s">
        <v>1719</v>
      </c>
      <c r="M184" s="44" t="s">
        <v>6068</v>
      </c>
    </row>
    <row r="185" spans="1:13" ht="15" customHeight="1" x14ac:dyDescent="0.25">
      <c r="A185">
        <v>184</v>
      </c>
      <c r="B185" t="s">
        <v>3246</v>
      </c>
      <c r="C185" s="35">
        <f t="shared" ca="1" si="2"/>
        <v>23</v>
      </c>
      <c r="D185" s="33" t="s">
        <v>8</v>
      </c>
      <c r="E185" s="34">
        <v>37481</v>
      </c>
      <c r="F185" s="36" t="s">
        <v>6070</v>
      </c>
      <c r="G185" s="38" t="s">
        <v>5055</v>
      </c>
      <c r="H185" s="37">
        <v>45175</v>
      </c>
      <c r="I185" s="48" t="s">
        <v>4483</v>
      </c>
      <c r="J185" s="48" t="s">
        <v>5477</v>
      </c>
      <c r="K185" s="49" t="s">
        <v>6069</v>
      </c>
      <c r="L185" s="35" t="s">
        <v>1724</v>
      </c>
      <c r="M185" s="45" t="s">
        <v>3249</v>
      </c>
    </row>
    <row r="186" spans="1:13" ht="15" customHeight="1" x14ac:dyDescent="0.25">
      <c r="A186">
        <v>185</v>
      </c>
      <c r="B186" t="s">
        <v>6071</v>
      </c>
      <c r="C186" s="29">
        <f t="shared" ca="1" si="2"/>
        <v>23</v>
      </c>
      <c r="D186" s="27" t="s">
        <v>8</v>
      </c>
      <c r="E186" s="28">
        <v>37488</v>
      </c>
      <c r="F186" s="30" t="s">
        <v>6072</v>
      </c>
      <c r="G186" s="32" t="s">
        <v>5058</v>
      </c>
      <c r="H186" s="31">
        <v>45225</v>
      </c>
      <c r="I186" s="47" t="s">
        <v>4484</v>
      </c>
      <c r="J186" s="47" t="s">
        <v>5482</v>
      </c>
      <c r="K186" s="50">
        <v>94080022</v>
      </c>
      <c r="L186" s="29" t="s">
        <v>1729</v>
      </c>
      <c r="M186" s="44" t="s">
        <v>6073</v>
      </c>
    </row>
    <row r="187" spans="1:13" ht="15" customHeight="1" x14ac:dyDescent="0.25">
      <c r="A187">
        <v>186</v>
      </c>
      <c r="B187" t="s">
        <v>3676</v>
      </c>
      <c r="C187" s="35">
        <f t="shared" ca="1" si="2"/>
        <v>23</v>
      </c>
      <c r="D187" s="33" t="s">
        <v>13</v>
      </c>
      <c r="E187" s="34">
        <v>37491</v>
      </c>
      <c r="F187" s="36" t="s">
        <v>6075</v>
      </c>
      <c r="G187" s="38" t="s">
        <v>5061</v>
      </c>
      <c r="H187" s="37">
        <v>45279</v>
      </c>
      <c r="I187" s="48" t="s">
        <v>4485</v>
      </c>
      <c r="J187" s="48" t="s">
        <v>5487</v>
      </c>
      <c r="K187" s="49" t="s">
        <v>6074</v>
      </c>
      <c r="L187" s="35" t="s">
        <v>1733</v>
      </c>
      <c r="M187" s="45" t="s">
        <v>3679</v>
      </c>
    </row>
    <row r="188" spans="1:13" ht="15" customHeight="1" x14ac:dyDescent="0.25">
      <c r="A188">
        <v>187</v>
      </c>
      <c r="B188" t="s">
        <v>6076</v>
      </c>
      <c r="C188" s="29">
        <f t="shared" ca="1" si="2"/>
        <v>23</v>
      </c>
      <c r="D188" s="27" t="s">
        <v>8</v>
      </c>
      <c r="E188" s="28">
        <v>37491</v>
      </c>
      <c r="F188" s="30" t="s">
        <v>6078</v>
      </c>
      <c r="G188" s="32" t="s">
        <v>5064</v>
      </c>
      <c r="H188" s="31">
        <v>45027</v>
      </c>
      <c r="I188" s="47" t="s">
        <v>4486</v>
      </c>
      <c r="J188" s="47" t="s">
        <v>5491</v>
      </c>
      <c r="K188" s="50" t="s">
        <v>6077</v>
      </c>
      <c r="L188" s="29" t="s">
        <v>1738</v>
      </c>
      <c r="M188" s="44" t="s">
        <v>6079</v>
      </c>
    </row>
    <row r="189" spans="1:13" ht="15" customHeight="1" x14ac:dyDescent="0.25">
      <c r="A189">
        <v>188</v>
      </c>
      <c r="B189" t="s">
        <v>6080</v>
      </c>
      <c r="C189" s="35">
        <f t="shared" ca="1" si="2"/>
        <v>23</v>
      </c>
      <c r="D189" s="33" t="s">
        <v>8</v>
      </c>
      <c r="E189" s="34">
        <v>37492</v>
      </c>
      <c r="F189" s="36" t="s">
        <v>6082</v>
      </c>
      <c r="G189" s="38" t="s">
        <v>5066</v>
      </c>
      <c r="H189" s="37">
        <v>44911</v>
      </c>
      <c r="I189" s="48" t="s">
        <v>4487</v>
      </c>
      <c r="J189" s="48" t="s">
        <v>5494</v>
      </c>
      <c r="K189" s="49" t="s">
        <v>6081</v>
      </c>
      <c r="L189" s="35" t="s">
        <v>1743</v>
      </c>
      <c r="M189" s="45" t="s">
        <v>6083</v>
      </c>
    </row>
    <row r="190" spans="1:13" ht="15" customHeight="1" x14ac:dyDescent="0.25">
      <c r="A190">
        <v>189</v>
      </c>
      <c r="B190" t="s">
        <v>6084</v>
      </c>
      <c r="C190" s="29">
        <f t="shared" ca="1" si="2"/>
        <v>23</v>
      </c>
      <c r="D190" s="27" t="s">
        <v>8</v>
      </c>
      <c r="E190" s="28">
        <v>37498</v>
      </c>
      <c r="F190" s="30" t="s">
        <v>6086</v>
      </c>
      <c r="G190" s="32" t="s">
        <v>5068</v>
      </c>
      <c r="H190" s="31">
        <v>44921</v>
      </c>
      <c r="I190" s="47" t="s">
        <v>4488</v>
      </c>
      <c r="J190" s="47" t="s">
        <v>5498</v>
      </c>
      <c r="K190" s="50" t="s">
        <v>6085</v>
      </c>
      <c r="L190" s="29" t="s">
        <v>1747</v>
      </c>
      <c r="M190" s="44" t="s">
        <v>6087</v>
      </c>
    </row>
    <row r="191" spans="1:13" ht="15" customHeight="1" x14ac:dyDescent="0.25">
      <c r="A191">
        <v>190</v>
      </c>
      <c r="B191" t="s">
        <v>6088</v>
      </c>
      <c r="C191" s="35">
        <f t="shared" ca="1" si="2"/>
        <v>23</v>
      </c>
      <c r="D191" s="33" t="s">
        <v>8</v>
      </c>
      <c r="E191" s="34">
        <v>37499</v>
      </c>
      <c r="F191" s="36" t="s">
        <v>6090</v>
      </c>
      <c r="G191" s="38" t="s">
        <v>5071</v>
      </c>
      <c r="H191" s="37">
        <v>44865</v>
      </c>
      <c r="I191" s="48" t="s">
        <v>4489</v>
      </c>
      <c r="J191" s="48" t="s">
        <v>5502</v>
      </c>
      <c r="K191" s="49" t="s">
        <v>6089</v>
      </c>
      <c r="L191" s="35" t="s">
        <v>1752</v>
      </c>
      <c r="M191" s="45" t="s">
        <v>6091</v>
      </c>
    </row>
    <row r="192" spans="1:13" ht="15" customHeight="1" x14ac:dyDescent="0.25">
      <c r="A192">
        <v>191</v>
      </c>
      <c r="B192" t="s">
        <v>5809</v>
      </c>
      <c r="C192" s="29">
        <f t="shared" ca="1" si="2"/>
        <v>23</v>
      </c>
      <c r="D192" s="27" t="s">
        <v>8</v>
      </c>
      <c r="E192" s="28">
        <v>37500</v>
      </c>
      <c r="F192" s="30" t="s">
        <v>6093</v>
      </c>
      <c r="G192" s="32" t="s">
        <v>5072</v>
      </c>
      <c r="H192" s="31">
        <v>45251</v>
      </c>
      <c r="I192" s="47" t="s">
        <v>4490</v>
      </c>
      <c r="J192" s="47" t="s">
        <v>5506</v>
      </c>
      <c r="K192" s="50" t="s">
        <v>6092</v>
      </c>
      <c r="L192" s="29" t="s">
        <v>1757</v>
      </c>
      <c r="M192" s="44" t="s">
        <v>6094</v>
      </c>
    </row>
    <row r="193" spans="1:13" ht="15" customHeight="1" x14ac:dyDescent="0.25">
      <c r="A193">
        <v>192</v>
      </c>
      <c r="B193" t="s">
        <v>6095</v>
      </c>
      <c r="C193" s="35">
        <f t="shared" ca="1" si="2"/>
        <v>23</v>
      </c>
      <c r="D193" s="33" t="s">
        <v>8</v>
      </c>
      <c r="E193" s="34">
        <v>37502</v>
      </c>
      <c r="F193" s="36" t="s">
        <v>6097</v>
      </c>
      <c r="G193" s="38" t="s">
        <v>5075</v>
      </c>
      <c r="H193" s="37">
        <v>44853</v>
      </c>
      <c r="I193" s="48" t="s">
        <v>4491</v>
      </c>
      <c r="J193" s="48" t="s">
        <v>5510</v>
      </c>
      <c r="K193" s="49" t="s">
        <v>6096</v>
      </c>
      <c r="L193" s="35" t="s">
        <v>1762</v>
      </c>
      <c r="M193" s="45" t="s">
        <v>6098</v>
      </c>
    </row>
    <row r="194" spans="1:13" ht="15" customHeight="1" x14ac:dyDescent="0.25">
      <c r="A194">
        <v>193</v>
      </c>
      <c r="B194" t="s">
        <v>6099</v>
      </c>
      <c r="C194" s="29">
        <f t="shared" ref="C194:C257" ca="1" si="3">DATEDIF(E194,TODAY(),"Y")</f>
        <v>23</v>
      </c>
      <c r="D194" s="27" t="s">
        <v>8</v>
      </c>
      <c r="E194" s="28">
        <v>37504</v>
      </c>
      <c r="F194" s="30" t="s">
        <v>6101</v>
      </c>
      <c r="G194" s="32" t="s">
        <v>5078</v>
      </c>
      <c r="H194" s="31">
        <v>45199</v>
      </c>
      <c r="I194" s="47" t="s">
        <v>4492</v>
      </c>
      <c r="J194" s="47" t="s">
        <v>5514</v>
      </c>
      <c r="K194" s="50" t="s">
        <v>6100</v>
      </c>
      <c r="L194" s="29" t="s">
        <v>1719</v>
      </c>
      <c r="M194" s="44" t="s">
        <v>6102</v>
      </c>
    </row>
    <row r="195" spans="1:13" ht="15" customHeight="1" x14ac:dyDescent="0.25">
      <c r="A195">
        <v>194</v>
      </c>
      <c r="B195" t="s">
        <v>2367</v>
      </c>
      <c r="C195" s="35">
        <f t="shared" ca="1" si="3"/>
        <v>23</v>
      </c>
      <c r="D195" s="33" t="s">
        <v>8</v>
      </c>
      <c r="E195" s="34">
        <v>37508</v>
      </c>
      <c r="F195" s="36" t="s">
        <v>6104</v>
      </c>
      <c r="G195" s="38" t="s">
        <v>5081</v>
      </c>
      <c r="H195" s="37">
        <v>44690</v>
      </c>
      <c r="I195" s="48" t="s">
        <v>4493</v>
      </c>
      <c r="J195" s="48" t="s">
        <v>5517</v>
      </c>
      <c r="K195" s="49" t="s">
        <v>6103</v>
      </c>
      <c r="L195" s="35" t="s">
        <v>1724</v>
      </c>
      <c r="M195" s="45" t="s">
        <v>2370</v>
      </c>
    </row>
    <row r="196" spans="1:13" ht="15" customHeight="1" x14ac:dyDescent="0.25">
      <c r="A196">
        <v>195</v>
      </c>
      <c r="B196" t="s">
        <v>6105</v>
      </c>
      <c r="C196" s="29">
        <f t="shared" ca="1" si="3"/>
        <v>23</v>
      </c>
      <c r="D196" s="27" t="s">
        <v>8</v>
      </c>
      <c r="E196" s="28">
        <v>37514</v>
      </c>
      <c r="F196" s="30" t="s">
        <v>6107</v>
      </c>
      <c r="G196" s="32" t="s">
        <v>5084</v>
      </c>
      <c r="H196" s="31">
        <v>44886</v>
      </c>
      <c r="I196" s="47" t="s">
        <v>4494</v>
      </c>
      <c r="J196" s="47" t="s">
        <v>5520</v>
      </c>
      <c r="K196" s="50" t="s">
        <v>6106</v>
      </c>
      <c r="L196" s="29" t="s">
        <v>1729</v>
      </c>
      <c r="M196" s="44" t="s">
        <v>6108</v>
      </c>
    </row>
    <row r="197" spans="1:13" ht="15" customHeight="1" x14ac:dyDescent="0.25">
      <c r="A197">
        <v>196</v>
      </c>
      <c r="B197" t="s">
        <v>4390</v>
      </c>
      <c r="C197" s="35">
        <f t="shared" ca="1" si="3"/>
        <v>23</v>
      </c>
      <c r="D197" s="33" t="s">
        <v>8</v>
      </c>
      <c r="E197" s="34">
        <v>37516</v>
      </c>
      <c r="F197" s="36" t="s">
        <v>6110</v>
      </c>
      <c r="G197" s="38" t="s">
        <v>5087</v>
      </c>
      <c r="H197" s="37">
        <v>44926</v>
      </c>
      <c r="I197" s="48" t="s">
        <v>4495</v>
      </c>
      <c r="J197" s="48" t="s">
        <v>5524</v>
      </c>
      <c r="K197" s="49" t="s">
        <v>6109</v>
      </c>
      <c r="L197" s="35" t="s">
        <v>1733</v>
      </c>
      <c r="M197" s="45" t="s">
        <v>4394</v>
      </c>
    </row>
    <row r="198" spans="1:13" ht="15" customHeight="1" x14ac:dyDescent="0.25">
      <c r="A198">
        <v>197</v>
      </c>
      <c r="B198" t="s">
        <v>2713</v>
      </c>
      <c r="C198" s="29">
        <f t="shared" ca="1" si="3"/>
        <v>23</v>
      </c>
      <c r="D198" s="27" t="s">
        <v>8</v>
      </c>
      <c r="E198" s="28">
        <v>37517</v>
      </c>
      <c r="F198" s="30" t="s">
        <v>6112</v>
      </c>
      <c r="G198" s="32" t="s">
        <v>5089</v>
      </c>
      <c r="H198" s="31">
        <v>45086</v>
      </c>
      <c r="I198" s="47" t="s">
        <v>4496</v>
      </c>
      <c r="J198" s="47" t="s">
        <v>5472</v>
      </c>
      <c r="K198" s="50" t="s">
        <v>6111</v>
      </c>
      <c r="L198" s="29" t="s">
        <v>1738</v>
      </c>
      <c r="M198" s="44" t="s">
        <v>2716</v>
      </c>
    </row>
    <row r="199" spans="1:13" ht="15" customHeight="1" x14ac:dyDescent="0.25">
      <c r="A199">
        <v>198</v>
      </c>
      <c r="B199" t="s">
        <v>6113</v>
      </c>
      <c r="C199" s="35">
        <f t="shared" ca="1" si="3"/>
        <v>23</v>
      </c>
      <c r="D199" s="33" t="s">
        <v>13</v>
      </c>
      <c r="E199" s="34">
        <v>37521</v>
      </c>
      <c r="F199" s="36" t="s">
        <v>6115</v>
      </c>
      <c r="G199" s="38" t="s">
        <v>5092</v>
      </c>
      <c r="H199" s="37">
        <v>44687</v>
      </c>
      <c r="I199" s="48" t="s">
        <v>4497</v>
      </c>
      <c r="J199" s="48" t="s">
        <v>5477</v>
      </c>
      <c r="K199" s="49" t="s">
        <v>6114</v>
      </c>
      <c r="L199" s="35" t="s">
        <v>1743</v>
      </c>
      <c r="M199" s="45" t="s">
        <v>6116</v>
      </c>
    </row>
    <row r="200" spans="1:13" ht="15" customHeight="1" x14ac:dyDescent="0.25">
      <c r="A200">
        <v>199</v>
      </c>
      <c r="B200" t="s">
        <v>6117</v>
      </c>
      <c r="C200" s="29">
        <f t="shared" ca="1" si="3"/>
        <v>23</v>
      </c>
      <c r="D200" s="27" t="s">
        <v>8</v>
      </c>
      <c r="E200" s="28">
        <v>37521</v>
      </c>
      <c r="F200" s="30" t="s">
        <v>6119</v>
      </c>
      <c r="G200" s="32" t="s">
        <v>5095</v>
      </c>
      <c r="H200" s="31">
        <v>45287</v>
      </c>
      <c r="I200" s="47" t="s">
        <v>4498</v>
      </c>
      <c r="J200" s="47" t="s">
        <v>5482</v>
      </c>
      <c r="K200" s="50" t="s">
        <v>6118</v>
      </c>
      <c r="L200" s="29" t="s">
        <v>1747</v>
      </c>
      <c r="M200" s="44" t="s">
        <v>6120</v>
      </c>
    </row>
    <row r="201" spans="1:13" ht="15" customHeight="1" x14ac:dyDescent="0.25">
      <c r="A201">
        <v>200</v>
      </c>
      <c r="B201" t="s">
        <v>2232</v>
      </c>
      <c r="C201" s="35">
        <f t="shared" ca="1" si="3"/>
        <v>23</v>
      </c>
      <c r="D201" s="33" t="s">
        <v>8</v>
      </c>
      <c r="E201" s="34">
        <v>37524</v>
      </c>
      <c r="F201" s="36" t="s">
        <v>6122</v>
      </c>
      <c r="G201" s="38" t="s">
        <v>5098</v>
      </c>
      <c r="H201" s="37">
        <v>45088</v>
      </c>
      <c r="I201" s="48" t="s">
        <v>4499</v>
      </c>
      <c r="J201" s="48" t="s">
        <v>5487</v>
      </c>
      <c r="K201" s="49" t="s">
        <v>6121</v>
      </c>
      <c r="L201" s="35" t="s">
        <v>1752</v>
      </c>
      <c r="M201" s="45" t="s">
        <v>2235</v>
      </c>
    </row>
    <row r="202" spans="1:13" ht="15" customHeight="1" x14ac:dyDescent="0.25">
      <c r="A202">
        <v>201</v>
      </c>
      <c r="B202" t="s">
        <v>2461</v>
      </c>
      <c r="C202" s="29">
        <f t="shared" ca="1" si="3"/>
        <v>22</v>
      </c>
      <c r="D202" s="27" t="s">
        <v>8</v>
      </c>
      <c r="E202" s="28">
        <v>37526</v>
      </c>
      <c r="F202" s="30" t="s">
        <v>6124</v>
      </c>
      <c r="G202" s="32" t="s">
        <v>5100</v>
      </c>
      <c r="H202" s="31">
        <v>45103</v>
      </c>
      <c r="I202" s="47" t="s">
        <v>4500</v>
      </c>
      <c r="J202" s="47" t="s">
        <v>5491</v>
      </c>
      <c r="K202" s="50" t="s">
        <v>6123</v>
      </c>
      <c r="L202" s="29" t="s">
        <v>1757</v>
      </c>
      <c r="M202" s="44" t="s">
        <v>2464</v>
      </c>
    </row>
    <row r="203" spans="1:13" ht="15" customHeight="1" x14ac:dyDescent="0.25">
      <c r="A203">
        <v>202</v>
      </c>
      <c r="B203" t="s">
        <v>6125</v>
      </c>
      <c r="C203" s="35">
        <f t="shared" ca="1" si="3"/>
        <v>22</v>
      </c>
      <c r="D203" s="33" t="s">
        <v>8</v>
      </c>
      <c r="E203" s="34">
        <v>37530</v>
      </c>
      <c r="F203" s="36" t="s">
        <v>6127</v>
      </c>
      <c r="G203" s="38" t="s">
        <v>5103</v>
      </c>
      <c r="H203" s="37">
        <v>44850</v>
      </c>
      <c r="I203" s="48" t="s">
        <v>4502</v>
      </c>
      <c r="J203" s="48" t="s">
        <v>5494</v>
      </c>
      <c r="K203" s="49" t="s">
        <v>6126</v>
      </c>
      <c r="L203" s="35" t="s">
        <v>1762</v>
      </c>
      <c r="M203" s="45" t="s">
        <v>6128</v>
      </c>
    </row>
    <row r="204" spans="1:13" ht="15" customHeight="1" x14ac:dyDescent="0.25">
      <c r="A204">
        <v>203</v>
      </c>
      <c r="B204" t="s">
        <v>3362</v>
      </c>
      <c r="C204" s="29">
        <f t="shared" ca="1" si="3"/>
        <v>22</v>
      </c>
      <c r="D204" s="27" t="s">
        <v>8</v>
      </c>
      <c r="E204" s="28">
        <v>37531</v>
      </c>
      <c r="F204" s="30" t="s">
        <v>6130</v>
      </c>
      <c r="G204" s="32" t="s">
        <v>5106</v>
      </c>
      <c r="H204" s="31">
        <v>44871</v>
      </c>
      <c r="I204" s="47" t="s">
        <v>4503</v>
      </c>
      <c r="J204" s="47" t="s">
        <v>5498</v>
      </c>
      <c r="K204" s="50" t="s">
        <v>6129</v>
      </c>
      <c r="L204" s="29" t="s">
        <v>1719</v>
      </c>
      <c r="M204" s="44" t="s">
        <v>6131</v>
      </c>
    </row>
    <row r="205" spans="1:13" ht="15" customHeight="1" x14ac:dyDescent="0.25">
      <c r="A205">
        <v>204</v>
      </c>
      <c r="B205" t="s">
        <v>6132</v>
      </c>
      <c r="C205" s="35">
        <f t="shared" ca="1" si="3"/>
        <v>22</v>
      </c>
      <c r="D205" s="33" t="s">
        <v>13</v>
      </c>
      <c r="E205" s="34">
        <v>37531</v>
      </c>
      <c r="F205" s="36" t="s">
        <v>6134</v>
      </c>
      <c r="G205" s="38" t="s">
        <v>5109</v>
      </c>
      <c r="H205" s="37">
        <v>44677</v>
      </c>
      <c r="I205" s="48" t="s">
        <v>4504</v>
      </c>
      <c r="J205" s="48" t="s">
        <v>5502</v>
      </c>
      <c r="K205" s="49" t="s">
        <v>6133</v>
      </c>
      <c r="L205" s="35" t="s">
        <v>1724</v>
      </c>
      <c r="M205" s="45" t="s">
        <v>6135</v>
      </c>
    </row>
    <row r="206" spans="1:13" ht="15" customHeight="1" x14ac:dyDescent="0.25">
      <c r="A206">
        <v>205</v>
      </c>
      <c r="B206" t="s">
        <v>6136</v>
      </c>
      <c r="C206" s="29">
        <f t="shared" ca="1" si="3"/>
        <v>22</v>
      </c>
      <c r="D206" s="27" t="s">
        <v>8</v>
      </c>
      <c r="E206" s="28">
        <v>37537</v>
      </c>
      <c r="F206" s="30" t="s">
        <v>6138</v>
      </c>
      <c r="G206" s="32" t="s">
        <v>5112</v>
      </c>
      <c r="H206" s="31">
        <v>45287</v>
      </c>
      <c r="I206" s="47" t="s">
        <v>4505</v>
      </c>
      <c r="J206" s="47" t="s">
        <v>5506</v>
      </c>
      <c r="K206" s="50" t="s">
        <v>6137</v>
      </c>
      <c r="L206" s="29" t="s">
        <v>1729</v>
      </c>
      <c r="M206" s="44" t="s">
        <v>6139</v>
      </c>
    </row>
    <row r="207" spans="1:13" ht="15" customHeight="1" x14ac:dyDescent="0.25">
      <c r="A207">
        <v>206</v>
      </c>
      <c r="B207" t="s">
        <v>6140</v>
      </c>
      <c r="C207" s="35">
        <f t="shared" ca="1" si="3"/>
        <v>22</v>
      </c>
      <c r="D207" s="33" t="s">
        <v>8</v>
      </c>
      <c r="E207" s="34">
        <v>37539</v>
      </c>
      <c r="F207" s="36" t="s">
        <v>6142</v>
      </c>
      <c r="G207" s="38" t="s">
        <v>5115</v>
      </c>
      <c r="H207" s="37">
        <v>45231</v>
      </c>
      <c r="I207" s="48" t="s">
        <v>4506</v>
      </c>
      <c r="J207" s="48" t="s">
        <v>5510</v>
      </c>
      <c r="K207" s="49" t="s">
        <v>6141</v>
      </c>
      <c r="L207" s="35" t="s">
        <v>1733</v>
      </c>
      <c r="M207" s="45" t="s">
        <v>6143</v>
      </c>
    </row>
    <row r="208" spans="1:13" ht="15" customHeight="1" x14ac:dyDescent="0.25">
      <c r="A208">
        <v>207</v>
      </c>
      <c r="B208" t="s">
        <v>1726</v>
      </c>
      <c r="C208" s="29">
        <f t="shared" ca="1" si="3"/>
        <v>22</v>
      </c>
      <c r="D208" s="27" t="s">
        <v>8</v>
      </c>
      <c r="E208" s="28">
        <v>37539</v>
      </c>
      <c r="F208" s="30" t="s">
        <v>6145</v>
      </c>
      <c r="G208" s="32" t="s">
        <v>5118</v>
      </c>
      <c r="H208" s="31">
        <v>45196</v>
      </c>
      <c r="I208" s="47" t="s">
        <v>4507</v>
      </c>
      <c r="J208" s="47" t="s">
        <v>5514</v>
      </c>
      <c r="K208" s="50" t="s">
        <v>6144</v>
      </c>
      <c r="L208" s="29" t="s">
        <v>1738</v>
      </c>
      <c r="M208" s="44" t="s">
        <v>1730</v>
      </c>
    </row>
    <row r="209" spans="1:13" ht="15" customHeight="1" x14ac:dyDescent="0.25">
      <c r="A209">
        <v>208</v>
      </c>
      <c r="B209" t="s">
        <v>6146</v>
      </c>
      <c r="C209" s="35">
        <f t="shared" ca="1" si="3"/>
        <v>22</v>
      </c>
      <c r="D209" s="33" t="s">
        <v>8</v>
      </c>
      <c r="E209" s="34">
        <v>37542</v>
      </c>
      <c r="F209" s="36" t="s">
        <v>6148</v>
      </c>
      <c r="G209" s="38" t="s">
        <v>5121</v>
      </c>
      <c r="H209" s="37">
        <v>44926</v>
      </c>
      <c r="I209" s="48" t="s">
        <v>4508</v>
      </c>
      <c r="J209" s="48" t="s">
        <v>5517</v>
      </c>
      <c r="K209" s="49" t="s">
        <v>6147</v>
      </c>
      <c r="L209" s="35" t="s">
        <v>1743</v>
      </c>
      <c r="M209" s="45" t="s">
        <v>6149</v>
      </c>
    </row>
    <row r="210" spans="1:13" ht="15" customHeight="1" x14ac:dyDescent="0.25">
      <c r="A210">
        <v>209</v>
      </c>
      <c r="B210" t="s">
        <v>4161</v>
      </c>
      <c r="C210" s="29">
        <f t="shared" ca="1" si="3"/>
        <v>22</v>
      </c>
      <c r="D210" s="27" t="s">
        <v>8</v>
      </c>
      <c r="E210" s="28">
        <v>37546</v>
      </c>
      <c r="F210" s="30" t="s">
        <v>6151</v>
      </c>
      <c r="G210" s="32" t="s">
        <v>5124</v>
      </c>
      <c r="H210" s="31">
        <v>44706</v>
      </c>
      <c r="I210" s="47" t="s">
        <v>4482</v>
      </c>
      <c r="J210" s="47" t="s">
        <v>5472</v>
      </c>
      <c r="K210" s="50" t="s">
        <v>6150</v>
      </c>
      <c r="L210" s="29" t="s">
        <v>1719</v>
      </c>
      <c r="M210" s="44" t="s">
        <v>4165</v>
      </c>
    </row>
    <row r="211" spans="1:13" ht="15" customHeight="1" x14ac:dyDescent="0.25">
      <c r="A211">
        <v>210</v>
      </c>
      <c r="B211" t="s">
        <v>2164</v>
      </c>
      <c r="C211" s="35">
        <f t="shared" ca="1" si="3"/>
        <v>22</v>
      </c>
      <c r="D211" s="33" t="s">
        <v>8</v>
      </c>
      <c r="E211" s="34">
        <v>37547</v>
      </c>
      <c r="F211" s="36" t="s">
        <v>6153</v>
      </c>
      <c r="G211" s="38" t="s">
        <v>5127</v>
      </c>
      <c r="H211" s="37">
        <v>45276</v>
      </c>
      <c r="I211" s="48" t="s">
        <v>4483</v>
      </c>
      <c r="J211" s="48" t="s">
        <v>5477</v>
      </c>
      <c r="K211" s="49" t="s">
        <v>6152</v>
      </c>
      <c r="L211" s="35" t="s">
        <v>1724</v>
      </c>
      <c r="M211" s="45" t="s">
        <v>2167</v>
      </c>
    </row>
    <row r="212" spans="1:13" ht="15" customHeight="1" x14ac:dyDescent="0.25">
      <c r="A212">
        <v>211</v>
      </c>
      <c r="B212" t="s">
        <v>6154</v>
      </c>
      <c r="C212" s="29">
        <f t="shared" ca="1" si="3"/>
        <v>22</v>
      </c>
      <c r="D212" s="27" t="s">
        <v>8</v>
      </c>
      <c r="E212" s="28">
        <v>37552</v>
      </c>
      <c r="F212" s="30" t="s">
        <v>6156</v>
      </c>
      <c r="G212" s="32" t="s">
        <v>5130</v>
      </c>
      <c r="H212" s="31">
        <v>44676</v>
      </c>
      <c r="I212" s="47" t="s">
        <v>4484</v>
      </c>
      <c r="J212" s="47" t="s">
        <v>5482</v>
      </c>
      <c r="K212" s="50" t="s">
        <v>6155</v>
      </c>
      <c r="L212" s="29" t="s">
        <v>1729</v>
      </c>
      <c r="M212" s="44" t="s">
        <v>6157</v>
      </c>
    </row>
    <row r="213" spans="1:13" ht="15" customHeight="1" x14ac:dyDescent="0.25">
      <c r="A213">
        <v>212</v>
      </c>
      <c r="B213" t="s">
        <v>2695</v>
      </c>
      <c r="C213" s="35">
        <f t="shared" ca="1" si="3"/>
        <v>22</v>
      </c>
      <c r="D213" s="33" t="s">
        <v>8</v>
      </c>
      <c r="E213" s="34">
        <v>37565</v>
      </c>
      <c r="F213" s="36" t="s">
        <v>6158</v>
      </c>
      <c r="G213" s="38" t="s">
        <v>5133</v>
      </c>
      <c r="H213" s="37">
        <v>45286</v>
      </c>
      <c r="I213" s="48" t="s">
        <v>4485</v>
      </c>
      <c r="J213" s="48" t="s">
        <v>5487</v>
      </c>
      <c r="K213" s="49">
        <v>23545411104</v>
      </c>
      <c r="L213" s="35" t="s">
        <v>1733</v>
      </c>
      <c r="M213" s="45" t="s">
        <v>2698</v>
      </c>
    </row>
    <row r="214" spans="1:13" ht="15" customHeight="1" x14ac:dyDescent="0.25">
      <c r="A214">
        <v>213</v>
      </c>
      <c r="B214" t="s">
        <v>2349</v>
      </c>
      <c r="C214" s="29">
        <f t="shared" ca="1" si="3"/>
        <v>22</v>
      </c>
      <c r="D214" s="27" t="s">
        <v>8</v>
      </c>
      <c r="E214" s="28">
        <v>37567</v>
      </c>
      <c r="F214" s="30" t="s">
        <v>6160</v>
      </c>
      <c r="G214" s="32" t="s">
        <v>5136</v>
      </c>
      <c r="H214" s="31">
        <v>45179</v>
      </c>
      <c r="I214" s="47" t="s">
        <v>4486</v>
      </c>
      <c r="J214" s="47" t="s">
        <v>5491</v>
      </c>
      <c r="K214" s="50" t="s">
        <v>6159</v>
      </c>
      <c r="L214" s="29" t="s">
        <v>1738</v>
      </c>
      <c r="M214" s="44" t="s">
        <v>2352</v>
      </c>
    </row>
    <row r="215" spans="1:13" ht="15" customHeight="1" x14ac:dyDescent="0.25">
      <c r="A215">
        <v>214</v>
      </c>
      <c r="B215" t="s">
        <v>2509</v>
      </c>
      <c r="C215" s="35">
        <f t="shared" ca="1" si="3"/>
        <v>22</v>
      </c>
      <c r="D215" s="33" t="s">
        <v>8</v>
      </c>
      <c r="E215" s="34">
        <v>37573</v>
      </c>
      <c r="F215" s="36" t="s">
        <v>6161</v>
      </c>
      <c r="G215" s="38" t="s">
        <v>5139</v>
      </c>
      <c r="H215" s="37">
        <v>45180</v>
      </c>
      <c r="I215" s="48" t="s">
        <v>4487</v>
      </c>
      <c r="J215" s="48" t="s">
        <v>5494</v>
      </c>
      <c r="K215" s="49">
        <v>3423411104</v>
      </c>
      <c r="L215" s="35" t="s">
        <v>1743</v>
      </c>
      <c r="M215" s="45" t="s">
        <v>2512</v>
      </c>
    </row>
    <row r="216" spans="1:13" ht="15" customHeight="1" x14ac:dyDescent="0.25">
      <c r="A216">
        <v>215</v>
      </c>
      <c r="B216" t="s">
        <v>6162</v>
      </c>
      <c r="C216" s="29">
        <f t="shared" ca="1" si="3"/>
        <v>22</v>
      </c>
      <c r="D216" s="27" t="s">
        <v>8</v>
      </c>
      <c r="E216" s="28">
        <v>37574</v>
      </c>
      <c r="F216" s="30" t="s">
        <v>6163</v>
      </c>
      <c r="G216" s="32" t="s">
        <v>5142</v>
      </c>
      <c r="H216" s="31">
        <v>44825</v>
      </c>
      <c r="I216" s="47" t="s">
        <v>4488</v>
      </c>
      <c r="J216" s="47" t="s">
        <v>5498</v>
      </c>
      <c r="K216" s="50">
        <v>1003860845</v>
      </c>
      <c r="L216" s="29" t="s">
        <v>1747</v>
      </c>
      <c r="M216" s="44" t="s">
        <v>6164</v>
      </c>
    </row>
    <row r="217" spans="1:13" ht="15" customHeight="1" x14ac:dyDescent="0.25">
      <c r="A217">
        <v>216</v>
      </c>
      <c r="B217" t="s">
        <v>6165</v>
      </c>
      <c r="C217" s="35">
        <f t="shared" ca="1" si="3"/>
        <v>22</v>
      </c>
      <c r="D217" s="33" t="s">
        <v>13</v>
      </c>
      <c r="E217" s="34">
        <v>37579</v>
      </c>
      <c r="F217" s="36" t="s">
        <v>6167</v>
      </c>
      <c r="G217" s="38" t="s">
        <v>5145</v>
      </c>
      <c r="H217" s="37">
        <v>45190</v>
      </c>
      <c r="I217" s="48" t="s">
        <v>4489</v>
      </c>
      <c r="J217" s="48" t="s">
        <v>5502</v>
      </c>
      <c r="K217" s="49" t="s">
        <v>6166</v>
      </c>
      <c r="L217" s="35" t="s">
        <v>1752</v>
      </c>
      <c r="M217" s="45" t="s">
        <v>6168</v>
      </c>
    </row>
    <row r="218" spans="1:13" ht="15" customHeight="1" x14ac:dyDescent="0.25">
      <c r="A218">
        <v>217</v>
      </c>
      <c r="B218" t="s">
        <v>6169</v>
      </c>
      <c r="C218" s="29">
        <f t="shared" ca="1" si="3"/>
        <v>22</v>
      </c>
      <c r="D218" s="27" t="s">
        <v>8</v>
      </c>
      <c r="E218" s="28">
        <v>37580</v>
      </c>
      <c r="F218" s="30" t="s">
        <v>6171</v>
      </c>
      <c r="G218" s="32" t="s">
        <v>5148</v>
      </c>
      <c r="H218" s="31">
        <v>44814</v>
      </c>
      <c r="I218" s="47" t="s">
        <v>4490</v>
      </c>
      <c r="J218" s="47" t="s">
        <v>5506</v>
      </c>
      <c r="K218" s="50" t="s">
        <v>6170</v>
      </c>
      <c r="L218" s="29" t="s">
        <v>1757</v>
      </c>
      <c r="M218" s="44" t="s">
        <v>6172</v>
      </c>
    </row>
    <row r="219" spans="1:13" ht="15" customHeight="1" x14ac:dyDescent="0.25">
      <c r="A219">
        <v>218</v>
      </c>
      <c r="B219" t="s">
        <v>4251</v>
      </c>
      <c r="C219" s="35">
        <f t="shared" ca="1" si="3"/>
        <v>22</v>
      </c>
      <c r="D219" s="33" t="s">
        <v>8</v>
      </c>
      <c r="E219" s="34">
        <v>37583</v>
      </c>
      <c r="F219" s="36" t="s">
        <v>6174</v>
      </c>
      <c r="G219" s="38" t="s">
        <v>5151</v>
      </c>
      <c r="H219" s="37">
        <v>45041</v>
      </c>
      <c r="I219" s="48" t="s">
        <v>4491</v>
      </c>
      <c r="J219" s="48" t="s">
        <v>5510</v>
      </c>
      <c r="K219" s="49" t="s">
        <v>6173</v>
      </c>
      <c r="L219" s="35" t="s">
        <v>1762</v>
      </c>
      <c r="M219" s="45" t="s">
        <v>4255</v>
      </c>
    </row>
    <row r="220" spans="1:13" ht="15" customHeight="1" x14ac:dyDescent="0.25">
      <c r="A220">
        <v>219</v>
      </c>
      <c r="B220" t="s">
        <v>6175</v>
      </c>
      <c r="C220" s="29">
        <f t="shared" ca="1" si="3"/>
        <v>22</v>
      </c>
      <c r="D220" s="27" t="s">
        <v>8</v>
      </c>
      <c r="E220" s="28">
        <v>37583</v>
      </c>
      <c r="F220" s="30" t="s">
        <v>6177</v>
      </c>
      <c r="G220" s="32" t="s">
        <v>5154</v>
      </c>
      <c r="H220" s="31">
        <v>44656</v>
      </c>
      <c r="I220" s="47" t="s">
        <v>4492</v>
      </c>
      <c r="J220" s="47" t="s">
        <v>5514</v>
      </c>
      <c r="K220" s="50" t="s">
        <v>6176</v>
      </c>
      <c r="L220" s="29" t="s">
        <v>1719</v>
      </c>
      <c r="M220" s="44" t="s">
        <v>6178</v>
      </c>
    </row>
    <row r="221" spans="1:13" ht="15" customHeight="1" x14ac:dyDescent="0.25">
      <c r="A221">
        <v>220</v>
      </c>
      <c r="B221" t="s">
        <v>6179</v>
      </c>
      <c r="C221" s="35">
        <f t="shared" ca="1" si="3"/>
        <v>22</v>
      </c>
      <c r="D221" s="33" t="s">
        <v>8</v>
      </c>
      <c r="E221" s="34">
        <v>37586</v>
      </c>
      <c r="F221" s="36" t="s">
        <v>6181</v>
      </c>
      <c r="G221" s="38" t="s">
        <v>5157</v>
      </c>
      <c r="H221" s="37">
        <v>45180</v>
      </c>
      <c r="I221" s="48" t="s">
        <v>4493</v>
      </c>
      <c r="J221" s="48" t="s">
        <v>5517</v>
      </c>
      <c r="K221" s="49" t="s">
        <v>6180</v>
      </c>
      <c r="L221" s="35" t="s">
        <v>1724</v>
      </c>
      <c r="M221" s="45" t="s">
        <v>6182</v>
      </c>
    </row>
    <row r="222" spans="1:13" ht="15" customHeight="1" x14ac:dyDescent="0.25">
      <c r="A222">
        <v>221</v>
      </c>
      <c r="B222" t="s">
        <v>1896</v>
      </c>
      <c r="C222" s="29">
        <f t="shared" ca="1" si="3"/>
        <v>22</v>
      </c>
      <c r="D222" s="27" t="s">
        <v>8</v>
      </c>
      <c r="E222" s="28">
        <v>37587</v>
      </c>
      <c r="F222" s="30" t="s">
        <v>6184</v>
      </c>
      <c r="G222" s="32" t="s">
        <v>5160</v>
      </c>
      <c r="H222" s="31">
        <v>44890</v>
      </c>
      <c r="I222" s="47" t="s">
        <v>4494</v>
      </c>
      <c r="J222" s="47" t="s">
        <v>5520</v>
      </c>
      <c r="K222" s="50" t="s">
        <v>6183</v>
      </c>
      <c r="L222" s="29" t="s">
        <v>1729</v>
      </c>
      <c r="M222" s="44" t="s">
        <v>1898</v>
      </c>
    </row>
    <row r="223" spans="1:13" ht="15" customHeight="1" x14ac:dyDescent="0.25">
      <c r="A223">
        <v>222</v>
      </c>
      <c r="B223" t="s">
        <v>2357</v>
      </c>
      <c r="C223" s="35">
        <f t="shared" ca="1" si="3"/>
        <v>22</v>
      </c>
      <c r="D223" s="33" t="s">
        <v>13</v>
      </c>
      <c r="E223" s="34">
        <v>37593</v>
      </c>
      <c r="F223" s="36" t="s">
        <v>6186</v>
      </c>
      <c r="G223" s="38" t="s">
        <v>5163</v>
      </c>
      <c r="H223" s="37">
        <v>45196</v>
      </c>
      <c r="I223" s="48" t="s">
        <v>4495</v>
      </c>
      <c r="J223" s="48" t="s">
        <v>5524</v>
      </c>
      <c r="K223" s="49" t="s">
        <v>6185</v>
      </c>
      <c r="L223" s="35" t="s">
        <v>1733</v>
      </c>
      <c r="M223" s="45" t="s">
        <v>2360</v>
      </c>
    </row>
    <row r="224" spans="1:13" ht="15" customHeight="1" x14ac:dyDescent="0.25">
      <c r="A224">
        <v>223</v>
      </c>
      <c r="B224" t="s">
        <v>1787</v>
      </c>
      <c r="C224" s="29">
        <f t="shared" ca="1" si="3"/>
        <v>22</v>
      </c>
      <c r="D224" s="27" t="s">
        <v>8</v>
      </c>
      <c r="E224" s="28">
        <v>37597</v>
      </c>
      <c r="F224" s="30" t="s">
        <v>6188</v>
      </c>
      <c r="G224" s="32" t="s">
        <v>5166</v>
      </c>
      <c r="H224" s="31">
        <v>45219</v>
      </c>
      <c r="I224" s="47" t="s">
        <v>4496</v>
      </c>
      <c r="J224" s="47" t="s">
        <v>5472</v>
      </c>
      <c r="K224" s="50" t="s">
        <v>6187</v>
      </c>
      <c r="L224" s="29" t="s">
        <v>1738</v>
      </c>
      <c r="M224" s="44" t="s">
        <v>1790</v>
      </c>
    </row>
    <row r="225" spans="1:13" ht="15" customHeight="1" x14ac:dyDescent="0.25">
      <c r="A225">
        <v>224</v>
      </c>
      <c r="B225" t="s">
        <v>3704</v>
      </c>
      <c r="C225" s="35">
        <f t="shared" ca="1" si="3"/>
        <v>22</v>
      </c>
      <c r="D225" s="33" t="s">
        <v>8</v>
      </c>
      <c r="E225" s="34">
        <v>37598</v>
      </c>
      <c r="F225" s="36" t="s">
        <v>6190</v>
      </c>
      <c r="G225" s="38" t="s">
        <v>5169</v>
      </c>
      <c r="H225" s="37">
        <v>44737</v>
      </c>
      <c r="I225" s="48" t="s">
        <v>4497</v>
      </c>
      <c r="J225" s="48" t="s">
        <v>5477</v>
      </c>
      <c r="K225" s="49" t="s">
        <v>6189</v>
      </c>
      <c r="L225" s="35" t="s">
        <v>1743</v>
      </c>
      <c r="M225" s="45" t="s">
        <v>3707</v>
      </c>
    </row>
    <row r="226" spans="1:13" ht="15" customHeight="1" x14ac:dyDescent="0.25">
      <c r="A226">
        <v>225</v>
      </c>
      <c r="B226" t="s">
        <v>2925</v>
      </c>
      <c r="C226" s="29">
        <f t="shared" ca="1" si="3"/>
        <v>22</v>
      </c>
      <c r="D226" s="27" t="s">
        <v>8</v>
      </c>
      <c r="E226" s="28">
        <v>37602</v>
      </c>
      <c r="F226" s="30" t="s">
        <v>6191</v>
      </c>
      <c r="G226" s="32" t="s">
        <v>5172</v>
      </c>
      <c r="H226" s="31">
        <v>45287</v>
      </c>
      <c r="I226" s="47" t="s">
        <v>4498</v>
      </c>
      <c r="J226" s="47" t="s">
        <v>5482</v>
      </c>
      <c r="K226" s="50" t="s">
        <v>2506</v>
      </c>
      <c r="L226" s="29" t="s">
        <v>1747</v>
      </c>
      <c r="M226" s="44" t="s">
        <v>2928</v>
      </c>
    </row>
    <row r="227" spans="1:13" ht="15" customHeight="1" x14ac:dyDescent="0.25">
      <c r="A227">
        <v>226</v>
      </c>
      <c r="B227" t="s">
        <v>6192</v>
      </c>
      <c r="C227" s="35">
        <f t="shared" ca="1" si="3"/>
        <v>22</v>
      </c>
      <c r="D227" s="33" t="s">
        <v>8</v>
      </c>
      <c r="E227" s="34">
        <v>37608</v>
      </c>
      <c r="F227" s="36" t="s">
        <v>6194</v>
      </c>
      <c r="G227" s="38" t="s">
        <v>4702</v>
      </c>
      <c r="H227" s="37">
        <v>45266</v>
      </c>
      <c r="I227" s="48" t="s">
        <v>4499</v>
      </c>
      <c r="J227" s="48" t="s">
        <v>5487</v>
      </c>
      <c r="K227" s="49" t="s">
        <v>6193</v>
      </c>
      <c r="L227" s="35" t="s">
        <v>1752</v>
      </c>
      <c r="M227" s="45" t="s">
        <v>6195</v>
      </c>
    </row>
    <row r="228" spans="1:13" ht="15" customHeight="1" x14ac:dyDescent="0.25">
      <c r="A228">
        <v>227</v>
      </c>
      <c r="B228" t="s">
        <v>1977</v>
      </c>
      <c r="C228" s="29">
        <f t="shared" ca="1" si="3"/>
        <v>22</v>
      </c>
      <c r="D228" s="27" t="s">
        <v>8</v>
      </c>
      <c r="E228" s="28">
        <v>37608</v>
      </c>
      <c r="F228" s="30" t="s">
        <v>6197</v>
      </c>
      <c r="G228" s="32" t="s">
        <v>5178</v>
      </c>
      <c r="H228" s="31">
        <v>44722</v>
      </c>
      <c r="I228" s="47" t="s">
        <v>4500</v>
      </c>
      <c r="J228" s="47" t="s">
        <v>5491</v>
      </c>
      <c r="K228" s="50" t="s">
        <v>6196</v>
      </c>
      <c r="L228" s="29" t="s">
        <v>1757</v>
      </c>
      <c r="M228" s="44" t="s">
        <v>1980</v>
      </c>
    </row>
    <row r="229" spans="1:13" ht="15" customHeight="1" x14ac:dyDescent="0.25">
      <c r="A229">
        <v>228</v>
      </c>
      <c r="B229" t="s">
        <v>5507</v>
      </c>
      <c r="C229" s="35">
        <f t="shared" ca="1" si="3"/>
        <v>22</v>
      </c>
      <c r="D229" s="33" t="s">
        <v>8</v>
      </c>
      <c r="E229" s="34">
        <v>37611</v>
      </c>
      <c r="F229" s="36" t="s">
        <v>6199</v>
      </c>
      <c r="G229" s="38" t="s">
        <v>5181</v>
      </c>
      <c r="H229" s="37">
        <v>45096</v>
      </c>
      <c r="I229" s="48" t="s">
        <v>4502</v>
      </c>
      <c r="J229" s="48" t="s">
        <v>5494</v>
      </c>
      <c r="K229" s="49" t="s">
        <v>6198</v>
      </c>
      <c r="L229" s="35" t="s">
        <v>1762</v>
      </c>
      <c r="M229" s="45" t="s">
        <v>6200</v>
      </c>
    </row>
    <row r="230" spans="1:13" ht="15" customHeight="1" x14ac:dyDescent="0.25">
      <c r="A230">
        <v>229</v>
      </c>
      <c r="B230" t="s">
        <v>3746</v>
      </c>
      <c r="C230" s="29">
        <f t="shared" ca="1" si="3"/>
        <v>22</v>
      </c>
      <c r="D230" s="27" t="s">
        <v>8</v>
      </c>
      <c r="E230" s="28">
        <v>37612</v>
      </c>
      <c r="F230" s="30" t="s">
        <v>6201</v>
      </c>
      <c r="G230" s="32" t="s">
        <v>5184</v>
      </c>
      <c r="H230" s="31">
        <v>44652</v>
      </c>
      <c r="I230" s="47" t="s">
        <v>4503</v>
      </c>
      <c r="J230" s="47" t="s">
        <v>5498</v>
      </c>
      <c r="K230" s="50">
        <v>871999931</v>
      </c>
      <c r="L230" s="29" t="s">
        <v>1719</v>
      </c>
      <c r="M230" s="44" t="s">
        <v>3749</v>
      </c>
    </row>
    <row r="231" spans="1:13" ht="15" customHeight="1" x14ac:dyDescent="0.25">
      <c r="A231">
        <v>230</v>
      </c>
      <c r="B231" t="s">
        <v>5821</v>
      </c>
      <c r="C231" s="35">
        <f t="shared" ca="1" si="3"/>
        <v>22</v>
      </c>
      <c r="D231" s="33" t="s">
        <v>8</v>
      </c>
      <c r="E231" s="34">
        <v>37626</v>
      </c>
      <c r="F231" s="36" t="s">
        <v>6203</v>
      </c>
      <c r="G231" s="38" t="s">
        <v>5187</v>
      </c>
      <c r="H231" s="37">
        <v>45078</v>
      </c>
      <c r="I231" s="48" t="s">
        <v>4504</v>
      </c>
      <c r="J231" s="48" t="s">
        <v>5502</v>
      </c>
      <c r="K231" s="49" t="s">
        <v>6202</v>
      </c>
      <c r="L231" s="35" t="s">
        <v>1724</v>
      </c>
      <c r="M231" s="45" t="s">
        <v>6204</v>
      </c>
    </row>
    <row r="232" spans="1:13" ht="15" customHeight="1" x14ac:dyDescent="0.25">
      <c r="A232">
        <v>231</v>
      </c>
      <c r="B232" t="s">
        <v>2775</v>
      </c>
      <c r="C232" s="29">
        <f t="shared" ca="1" si="3"/>
        <v>22</v>
      </c>
      <c r="D232" s="27" t="s">
        <v>8</v>
      </c>
      <c r="E232" s="28">
        <v>37631</v>
      </c>
      <c r="F232" s="30" t="s">
        <v>6206</v>
      </c>
      <c r="G232" s="32" t="s">
        <v>5190</v>
      </c>
      <c r="H232" s="31">
        <v>44834</v>
      </c>
      <c r="I232" s="47" t="s">
        <v>4505</v>
      </c>
      <c r="J232" s="47" t="s">
        <v>5506</v>
      </c>
      <c r="K232" s="50" t="s">
        <v>6205</v>
      </c>
      <c r="L232" s="29" t="s">
        <v>1729</v>
      </c>
      <c r="M232" s="44" t="s">
        <v>2778</v>
      </c>
    </row>
    <row r="233" spans="1:13" ht="15" customHeight="1" x14ac:dyDescent="0.25">
      <c r="A233">
        <v>232</v>
      </c>
      <c r="B233" t="s">
        <v>3254</v>
      </c>
      <c r="C233" s="35">
        <f t="shared" ca="1" si="3"/>
        <v>22</v>
      </c>
      <c r="D233" s="33" t="s">
        <v>8</v>
      </c>
      <c r="E233" s="34">
        <v>37634</v>
      </c>
      <c r="F233" s="36" t="s">
        <v>6207</v>
      </c>
      <c r="G233" s="38" t="s">
        <v>5193</v>
      </c>
      <c r="H233" s="37">
        <v>45092</v>
      </c>
      <c r="I233" s="48" t="s">
        <v>4506</v>
      </c>
      <c r="J233" s="48" t="s">
        <v>5510</v>
      </c>
      <c r="K233" s="49" t="s">
        <v>2276</v>
      </c>
      <c r="L233" s="35" t="s">
        <v>1733</v>
      </c>
      <c r="M233" s="45" t="s">
        <v>3257</v>
      </c>
    </row>
    <row r="234" spans="1:13" ht="15" customHeight="1" x14ac:dyDescent="0.25">
      <c r="A234">
        <v>233</v>
      </c>
      <c r="B234" t="s">
        <v>3972</v>
      </c>
      <c r="C234" s="29">
        <f t="shared" ca="1" si="3"/>
        <v>22</v>
      </c>
      <c r="D234" s="27" t="s">
        <v>8</v>
      </c>
      <c r="E234" s="28">
        <v>37639</v>
      </c>
      <c r="F234" s="30" t="s">
        <v>6208</v>
      </c>
      <c r="G234" s="32" t="s">
        <v>5196</v>
      </c>
      <c r="H234" s="31">
        <v>45270</v>
      </c>
      <c r="I234" s="47" t="s">
        <v>4507</v>
      </c>
      <c r="J234" s="47" t="s">
        <v>5514</v>
      </c>
      <c r="K234" s="50">
        <v>821015355</v>
      </c>
      <c r="L234" s="29" t="s">
        <v>1738</v>
      </c>
      <c r="M234" s="44" t="s">
        <v>3976</v>
      </c>
    </row>
    <row r="235" spans="1:13" ht="15" customHeight="1" x14ac:dyDescent="0.25">
      <c r="A235">
        <v>234</v>
      </c>
      <c r="B235" t="s">
        <v>6209</v>
      </c>
      <c r="C235" s="35">
        <f t="shared" ca="1" si="3"/>
        <v>22</v>
      </c>
      <c r="D235" s="33" t="s">
        <v>13</v>
      </c>
      <c r="E235" s="34">
        <v>37653</v>
      </c>
      <c r="F235" s="36" t="s">
        <v>6211</v>
      </c>
      <c r="G235" s="38" t="s">
        <v>5198</v>
      </c>
      <c r="H235" s="37">
        <v>44814</v>
      </c>
      <c r="I235" s="48" t="s">
        <v>4508</v>
      </c>
      <c r="J235" s="48" t="s">
        <v>5517</v>
      </c>
      <c r="K235" s="49" t="s">
        <v>6210</v>
      </c>
      <c r="L235" s="35" t="s">
        <v>1743</v>
      </c>
      <c r="M235" s="45" t="s">
        <v>6212</v>
      </c>
    </row>
    <row r="236" spans="1:13" ht="15" customHeight="1" x14ac:dyDescent="0.25">
      <c r="A236">
        <v>235</v>
      </c>
      <c r="B236" t="s">
        <v>6213</v>
      </c>
      <c r="C236" s="29">
        <f t="shared" ca="1" si="3"/>
        <v>22</v>
      </c>
      <c r="D236" s="27" t="s">
        <v>8</v>
      </c>
      <c r="E236" s="28">
        <v>37654</v>
      </c>
      <c r="F236" s="30" t="s">
        <v>6215</v>
      </c>
      <c r="G236" s="32" t="s">
        <v>5201</v>
      </c>
      <c r="H236" s="31">
        <v>45256</v>
      </c>
      <c r="I236" s="47" t="s">
        <v>4482</v>
      </c>
      <c r="J236" s="47" t="s">
        <v>5472</v>
      </c>
      <c r="K236" s="50" t="s">
        <v>6214</v>
      </c>
      <c r="L236" s="29" t="s">
        <v>1719</v>
      </c>
      <c r="M236" s="44" t="s">
        <v>6216</v>
      </c>
    </row>
    <row r="237" spans="1:13" ht="15" customHeight="1" x14ac:dyDescent="0.25">
      <c r="A237">
        <v>236</v>
      </c>
      <c r="B237" t="s">
        <v>6217</v>
      </c>
      <c r="C237" s="35">
        <f t="shared" ca="1" si="3"/>
        <v>22</v>
      </c>
      <c r="D237" s="33" t="s">
        <v>8</v>
      </c>
      <c r="E237" s="34">
        <v>37657</v>
      </c>
      <c r="F237" s="36" t="s">
        <v>6219</v>
      </c>
      <c r="G237" s="38" t="s">
        <v>5204</v>
      </c>
      <c r="H237" s="37">
        <v>45251</v>
      </c>
      <c r="I237" s="48" t="s">
        <v>4483</v>
      </c>
      <c r="J237" s="48" t="s">
        <v>5477</v>
      </c>
      <c r="K237" s="49" t="s">
        <v>6218</v>
      </c>
      <c r="L237" s="35" t="s">
        <v>1724</v>
      </c>
      <c r="M237" s="45" t="s">
        <v>6220</v>
      </c>
    </row>
    <row r="238" spans="1:13" ht="15" customHeight="1" x14ac:dyDescent="0.25">
      <c r="A238">
        <v>237</v>
      </c>
      <c r="B238" t="s">
        <v>6221</v>
      </c>
      <c r="C238" s="29">
        <f t="shared" ca="1" si="3"/>
        <v>22</v>
      </c>
      <c r="D238" s="27" t="s">
        <v>8</v>
      </c>
      <c r="E238" s="28">
        <v>37661</v>
      </c>
      <c r="F238" s="30" t="s">
        <v>6223</v>
      </c>
      <c r="G238" s="32" t="s">
        <v>5207</v>
      </c>
      <c r="H238" s="31">
        <v>45071</v>
      </c>
      <c r="I238" s="47" t="s">
        <v>4484</v>
      </c>
      <c r="J238" s="47" t="s">
        <v>5482</v>
      </c>
      <c r="K238" s="50" t="s">
        <v>6222</v>
      </c>
      <c r="L238" s="29" t="s">
        <v>1729</v>
      </c>
      <c r="M238" s="44" t="s">
        <v>6224</v>
      </c>
    </row>
    <row r="239" spans="1:13" ht="15" customHeight="1" x14ac:dyDescent="0.25">
      <c r="A239">
        <v>238</v>
      </c>
      <c r="B239" t="s">
        <v>2874</v>
      </c>
      <c r="C239" s="35">
        <f t="shared" ca="1" si="3"/>
        <v>22</v>
      </c>
      <c r="D239" s="33" t="s">
        <v>8</v>
      </c>
      <c r="E239" s="34">
        <v>37669</v>
      </c>
      <c r="F239" s="36" t="s">
        <v>6226</v>
      </c>
      <c r="G239" s="38" t="s">
        <v>5210</v>
      </c>
      <c r="H239" s="37">
        <v>44874</v>
      </c>
      <c r="I239" s="48" t="s">
        <v>4485</v>
      </c>
      <c r="J239" s="48" t="s">
        <v>5487</v>
      </c>
      <c r="K239" s="49" t="s">
        <v>6225</v>
      </c>
      <c r="L239" s="35" t="s">
        <v>1733</v>
      </c>
      <c r="M239" s="45" t="s">
        <v>2877</v>
      </c>
    </row>
    <row r="240" spans="1:13" ht="15" customHeight="1" x14ac:dyDescent="0.25">
      <c r="A240">
        <v>239</v>
      </c>
      <c r="B240" t="s">
        <v>6227</v>
      </c>
      <c r="C240" s="29">
        <f t="shared" ca="1" si="3"/>
        <v>22</v>
      </c>
      <c r="D240" s="27" t="s">
        <v>8</v>
      </c>
      <c r="E240" s="28">
        <v>37670</v>
      </c>
      <c r="F240" s="30" t="s">
        <v>6229</v>
      </c>
      <c r="G240" s="32" t="s">
        <v>5213</v>
      </c>
      <c r="H240" s="31">
        <v>45214</v>
      </c>
      <c r="I240" s="47" t="s">
        <v>4486</v>
      </c>
      <c r="J240" s="47" t="s">
        <v>5491</v>
      </c>
      <c r="K240" s="50" t="s">
        <v>6228</v>
      </c>
      <c r="L240" s="29" t="s">
        <v>1738</v>
      </c>
      <c r="M240" s="44" t="s">
        <v>6230</v>
      </c>
    </row>
    <row r="241" spans="1:13" ht="15" customHeight="1" x14ac:dyDescent="0.25">
      <c r="A241">
        <v>240</v>
      </c>
      <c r="B241" t="s">
        <v>1899</v>
      </c>
      <c r="C241" s="35">
        <f t="shared" ca="1" si="3"/>
        <v>22</v>
      </c>
      <c r="D241" s="33" t="s">
        <v>13</v>
      </c>
      <c r="E241" s="34">
        <v>37674</v>
      </c>
      <c r="F241" s="36" t="s">
        <v>6232</v>
      </c>
      <c r="G241" s="38" t="s">
        <v>5198</v>
      </c>
      <c r="H241" s="37">
        <v>45188</v>
      </c>
      <c r="I241" s="48" t="s">
        <v>4487</v>
      </c>
      <c r="J241" s="48" t="s">
        <v>5494</v>
      </c>
      <c r="K241" s="49" t="s">
        <v>6231</v>
      </c>
      <c r="L241" s="35" t="s">
        <v>1743</v>
      </c>
      <c r="M241" s="45" t="s">
        <v>6233</v>
      </c>
    </row>
    <row r="242" spans="1:13" ht="15" customHeight="1" x14ac:dyDescent="0.25">
      <c r="A242">
        <v>241</v>
      </c>
      <c r="B242" t="s">
        <v>6234</v>
      </c>
      <c r="C242" s="29">
        <f t="shared" ca="1" si="3"/>
        <v>22</v>
      </c>
      <c r="D242" s="27" t="s">
        <v>8</v>
      </c>
      <c r="E242" s="28">
        <v>37677</v>
      </c>
      <c r="F242" s="30" t="s">
        <v>6236</v>
      </c>
      <c r="G242" s="32" t="s">
        <v>5217</v>
      </c>
      <c r="H242" s="31">
        <v>45290</v>
      </c>
      <c r="I242" s="47" t="s">
        <v>4488</v>
      </c>
      <c r="J242" s="47" t="s">
        <v>5498</v>
      </c>
      <c r="K242" s="50" t="s">
        <v>6235</v>
      </c>
      <c r="L242" s="29" t="s">
        <v>1747</v>
      </c>
      <c r="M242" s="44" t="s">
        <v>6237</v>
      </c>
    </row>
    <row r="243" spans="1:13" ht="15" customHeight="1" x14ac:dyDescent="0.25">
      <c r="A243">
        <v>242</v>
      </c>
      <c r="B243" t="s">
        <v>6238</v>
      </c>
      <c r="C243" s="35">
        <f t="shared" ca="1" si="3"/>
        <v>22</v>
      </c>
      <c r="D243" s="33" t="s">
        <v>8</v>
      </c>
      <c r="E243" s="34">
        <v>37681</v>
      </c>
      <c r="F243" s="36" t="s">
        <v>6240</v>
      </c>
      <c r="G243" s="38" t="s">
        <v>5220</v>
      </c>
      <c r="H243" s="37">
        <v>44881</v>
      </c>
      <c r="I243" s="48" t="s">
        <v>4489</v>
      </c>
      <c r="J243" s="48" t="s">
        <v>5502</v>
      </c>
      <c r="K243" s="49" t="s">
        <v>6239</v>
      </c>
      <c r="L243" s="35" t="s">
        <v>1752</v>
      </c>
      <c r="M243" s="45" t="s">
        <v>6241</v>
      </c>
    </row>
    <row r="244" spans="1:13" ht="15" customHeight="1" x14ac:dyDescent="0.25">
      <c r="A244">
        <v>243</v>
      </c>
      <c r="B244" t="s">
        <v>6242</v>
      </c>
      <c r="C244" s="29">
        <f t="shared" ca="1" si="3"/>
        <v>22</v>
      </c>
      <c r="D244" s="27" t="s">
        <v>8</v>
      </c>
      <c r="E244" s="28">
        <v>37683</v>
      </c>
      <c r="F244" s="30" t="s">
        <v>6244</v>
      </c>
      <c r="G244" s="32" t="s">
        <v>5223</v>
      </c>
      <c r="H244" s="31">
        <v>45246</v>
      </c>
      <c r="I244" s="47" t="s">
        <v>4490</v>
      </c>
      <c r="J244" s="47" t="s">
        <v>5506</v>
      </c>
      <c r="K244" s="50" t="s">
        <v>6243</v>
      </c>
      <c r="L244" s="29" t="s">
        <v>1757</v>
      </c>
      <c r="M244" s="44" t="s">
        <v>6245</v>
      </c>
    </row>
    <row r="245" spans="1:13" ht="15" customHeight="1" x14ac:dyDescent="0.25">
      <c r="A245">
        <v>244</v>
      </c>
      <c r="B245" t="s">
        <v>6246</v>
      </c>
      <c r="C245" s="35">
        <f t="shared" ca="1" si="3"/>
        <v>22</v>
      </c>
      <c r="D245" s="33" t="s">
        <v>8</v>
      </c>
      <c r="E245" s="34">
        <v>37689</v>
      </c>
      <c r="F245" s="36" t="s">
        <v>6248</v>
      </c>
      <c r="G245" s="38" t="s">
        <v>5226</v>
      </c>
      <c r="H245" s="37">
        <v>45096</v>
      </c>
      <c r="I245" s="48" t="s">
        <v>4491</v>
      </c>
      <c r="J245" s="48" t="s">
        <v>5510</v>
      </c>
      <c r="K245" s="49" t="s">
        <v>6247</v>
      </c>
      <c r="L245" s="35" t="s">
        <v>1762</v>
      </c>
      <c r="M245" s="45" t="s">
        <v>6249</v>
      </c>
    </row>
    <row r="246" spans="1:13" ht="15" customHeight="1" x14ac:dyDescent="0.25">
      <c r="A246">
        <v>245</v>
      </c>
      <c r="B246" t="s">
        <v>3370</v>
      </c>
      <c r="C246" s="29">
        <f t="shared" ca="1" si="3"/>
        <v>22</v>
      </c>
      <c r="D246" s="27" t="s">
        <v>8</v>
      </c>
      <c r="E246" s="28">
        <v>37692</v>
      </c>
      <c r="F246" s="30" t="s">
        <v>6251</v>
      </c>
      <c r="G246" s="32" t="s">
        <v>5229</v>
      </c>
      <c r="H246" s="31">
        <v>45256</v>
      </c>
      <c r="I246" s="47" t="s">
        <v>4492</v>
      </c>
      <c r="J246" s="47" t="s">
        <v>5514</v>
      </c>
      <c r="K246" s="50" t="s">
        <v>6250</v>
      </c>
      <c r="L246" s="29" t="s">
        <v>1719</v>
      </c>
      <c r="M246" s="44" t="s">
        <v>3372</v>
      </c>
    </row>
    <row r="247" spans="1:13" ht="15" customHeight="1" x14ac:dyDescent="0.25">
      <c r="A247">
        <v>246</v>
      </c>
      <c r="B247" t="s">
        <v>6252</v>
      </c>
      <c r="C247" s="35">
        <f t="shared" ca="1" si="3"/>
        <v>22</v>
      </c>
      <c r="D247" s="33" t="s">
        <v>8</v>
      </c>
      <c r="E247" s="34">
        <v>37693</v>
      </c>
      <c r="F247" s="36" t="s">
        <v>6254</v>
      </c>
      <c r="G247" s="38" t="s">
        <v>5232</v>
      </c>
      <c r="H247" s="37">
        <v>45245</v>
      </c>
      <c r="I247" s="48" t="s">
        <v>4493</v>
      </c>
      <c r="J247" s="48" t="s">
        <v>5517</v>
      </c>
      <c r="K247" s="49" t="s">
        <v>6253</v>
      </c>
      <c r="L247" s="35" t="s">
        <v>1724</v>
      </c>
      <c r="M247" s="45" t="s">
        <v>6255</v>
      </c>
    </row>
    <row r="248" spans="1:13" ht="15" customHeight="1" x14ac:dyDescent="0.25">
      <c r="A248">
        <v>247</v>
      </c>
      <c r="B248" t="s">
        <v>2019</v>
      </c>
      <c r="C248" s="29">
        <f t="shared" ca="1" si="3"/>
        <v>22</v>
      </c>
      <c r="D248" s="27" t="s">
        <v>8</v>
      </c>
      <c r="E248" s="28">
        <v>37694</v>
      </c>
      <c r="F248" s="30" t="s">
        <v>6257</v>
      </c>
      <c r="G248" s="32" t="s">
        <v>5235</v>
      </c>
      <c r="H248" s="31">
        <v>44891</v>
      </c>
      <c r="I248" s="47" t="s">
        <v>4494</v>
      </c>
      <c r="J248" s="47" t="s">
        <v>5520</v>
      </c>
      <c r="K248" s="50" t="s">
        <v>6256</v>
      </c>
      <c r="L248" s="29" t="s">
        <v>1729</v>
      </c>
      <c r="M248" s="44" t="s">
        <v>2022</v>
      </c>
    </row>
    <row r="249" spans="1:13" ht="15" customHeight="1" x14ac:dyDescent="0.25">
      <c r="A249">
        <v>248</v>
      </c>
      <c r="B249" t="s">
        <v>6258</v>
      </c>
      <c r="C249" s="35">
        <f t="shared" ca="1" si="3"/>
        <v>22</v>
      </c>
      <c r="D249" s="33" t="s">
        <v>8</v>
      </c>
      <c r="E249" s="34">
        <v>37710</v>
      </c>
      <c r="F249" s="36" t="s">
        <v>6260</v>
      </c>
      <c r="G249" s="38" t="s">
        <v>5238</v>
      </c>
      <c r="H249" s="37">
        <v>45280</v>
      </c>
      <c r="I249" s="48" t="s">
        <v>4495</v>
      </c>
      <c r="J249" s="48" t="s">
        <v>5524</v>
      </c>
      <c r="K249" s="49" t="s">
        <v>6259</v>
      </c>
      <c r="L249" s="35" t="s">
        <v>1733</v>
      </c>
      <c r="M249" s="45" t="s">
        <v>6261</v>
      </c>
    </row>
    <row r="250" spans="1:13" ht="15" customHeight="1" x14ac:dyDescent="0.25">
      <c r="A250">
        <v>249</v>
      </c>
      <c r="B250" t="s">
        <v>6262</v>
      </c>
      <c r="C250" s="29">
        <f t="shared" ca="1" si="3"/>
        <v>22</v>
      </c>
      <c r="D250" s="27" t="s">
        <v>8</v>
      </c>
      <c r="E250" s="28">
        <v>37714</v>
      </c>
      <c r="F250" s="30" t="s">
        <v>6264</v>
      </c>
      <c r="G250" s="32" t="s">
        <v>5241</v>
      </c>
      <c r="H250" s="31">
        <v>44721</v>
      </c>
      <c r="I250" s="47" t="s">
        <v>4496</v>
      </c>
      <c r="J250" s="47" t="s">
        <v>5472</v>
      </c>
      <c r="K250" s="50" t="s">
        <v>6263</v>
      </c>
      <c r="L250" s="29" t="s">
        <v>1738</v>
      </c>
      <c r="M250" s="44" t="s">
        <v>6265</v>
      </c>
    </row>
    <row r="251" spans="1:13" ht="15" customHeight="1" x14ac:dyDescent="0.25">
      <c r="A251">
        <v>250</v>
      </c>
      <c r="B251" t="s">
        <v>2628</v>
      </c>
      <c r="C251" s="35">
        <f t="shared" ca="1" si="3"/>
        <v>22</v>
      </c>
      <c r="D251" s="33" t="s">
        <v>8</v>
      </c>
      <c r="E251" s="34">
        <v>37715</v>
      </c>
      <c r="F251" s="36" t="s">
        <v>6267</v>
      </c>
      <c r="G251" s="38" t="s">
        <v>5244</v>
      </c>
      <c r="H251" s="37">
        <v>45225</v>
      </c>
      <c r="I251" s="48" t="s">
        <v>4497</v>
      </c>
      <c r="J251" s="48" t="s">
        <v>5477</v>
      </c>
      <c r="K251" s="49" t="s">
        <v>6266</v>
      </c>
      <c r="L251" s="35" t="s">
        <v>1743</v>
      </c>
      <c r="M251" s="45" t="s">
        <v>2631</v>
      </c>
    </row>
    <row r="252" spans="1:13" ht="15" customHeight="1" x14ac:dyDescent="0.25">
      <c r="A252">
        <v>251</v>
      </c>
      <c r="B252" t="s">
        <v>2484</v>
      </c>
      <c r="C252" s="29">
        <f t="shared" ca="1" si="3"/>
        <v>22</v>
      </c>
      <c r="D252" s="27" t="s">
        <v>8</v>
      </c>
      <c r="E252" s="28">
        <v>37716</v>
      </c>
      <c r="F252" s="30" t="s">
        <v>6269</v>
      </c>
      <c r="G252" s="32" t="s">
        <v>5247</v>
      </c>
      <c r="H252" s="31">
        <v>44708</v>
      </c>
      <c r="I252" s="47" t="s">
        <v>4498</v>
      </c>
      <c r="J252" s="47" t="s">
        <v>5482</v>
      </c>
      <c r="K252" s="50" t="s">
        <v>6268</v>
      </c>
      <c r="L252" s="29" t="s">
        <v>1747</v>
      </c>
      <c r="M252" s="44" t="s">
        <v>2487</v>
      </c>
    </row>
    <row r="253" spans="1:13" ht="15" customHeight="1" x14ac:dyDescent="0.25">
      <c r="A253">
        <v>252</v>
      </c>
      <c r="B253" t="s">
        <v>6270</v>
      </c>
      <c r="C253" s="35">
        <f t="shared" ca="1" si="3"/>
        <v>22</v>
      </c>
      <c r="D253" s="33" t="s">
        <v>13</v>
      </c>
      <c r="E253" s="34">
        <v>37726</v>
      </c>
      <c r="F253" s="36" t="s">
        <v>6272</v>
      </c>
      <c r="G253" s="38" t="s">
        <v>5250</v>
      </c>
      <c r="H253" s="37">
        <v>45199</v>
      </c>
      <c r="I253" s="48" t="s">
        <v>4499</v>
      </c>
      <c r="J253" s="48" t="s">
        <v>5487</v>
      </c>
      <c r="K253" s="49" t="s">
        <v>6271</v>
      </c>
      <c r="L253" s="35" t="s">
        <v>1752</v>
      </c>
      <c r="M253" s="45" t="s">
        <v>6273</v>
      </c>
    </row>
    <row r="254" spans="1:13" ht="15" customHeight="1" x14ac:dyDescent="0.25">
      <c r="A254">
        <v>253</v>
      </c>
      <c r="B254" t="s">
        <v>6274</v>
      </c>
      <c r="C254" s="29">
        <f t="shared" ca="1" si="3"/>
        <v>22</v>
      </c>
      <c r="D254" s="27" t="s">
        <v>8</v>
      </c>
      <c r="E254" s="28">
        <v>37728</v>
      </c>
      <c r="F254" s="30" t="s">
        <v>6276</v>
      </c>
      <c r="G254" s="32" t="s">
        <v>5253</v>
      </c>
      <c r="H254" s="31">
        <v>45078</v>
      </c>
      <c r="I254" s="47" t="s">
        <v>4500</v>
      </c>
      <c r="J254" s="47" t="s">
        <v>5491</v>
      </c>
      <c r="K254" s="50" t="s">
        <v>6275</v>
      </c>
      <c r="L254" s="29" t="s">
        <v>1757</v>
      </c>
      <c r="M254" s="44" t="s">
        <v>6277</v>
      </c>
    </row>
    <row r="255" spans="1:13" ht="15" customHeight="1" x14ac:dyDescent="0.25">
      <c r="A255">
        <v>254</v>
      </c>
      <c r="B255" t="s">
        <v>6278</v>
      </c>
      <c r="C255" s="35">
        <f t="shared" ca="1" si="3"/>
        <v>22</v>
      </c>
      <c r="D255" s="33" t="s">
        <v>8</v>
      </c>
      <c r="E255" s="34">
        <v>37728</v>
      </c>
      <c r="F255" s="36" t="s">
        <v>6280</v>
      </c>
      <c r="G255" s="38" t="s">
        <v>5256</v>
      </c>
      <c r="H255" s="37">
        <v>45102</v>
      </c>
      <c r="I255" s="48" t="s">
        <v>4502</v>
      </c>
      <c r="J255" s="48" t="s">
        <v>5494</v>
      </c>
      <c r="K255" s="49" t="s">
        <v>6279</v>
      </c>
      <c r="L255" s="35" t="s">
        <v>1762</v>
      </c>
      <c r="M255" s="45" t="s">
        <v>6281</v>
      </c>
    </row>
    <row r="256" spans="1:13" ht="15" customHeight="1" x14ac:dyDescent="0.25">
      <c r="A256">
        <v>255</v>
      </c>
      <c r="B256" t="s">
        <v>6282</v>
      </c>
      <c r="C256" s="29">
        <f t="shared" ca="1" si="3"/>
        <v>22</v>
      </c>
      <c r="D256" s="27" t="s">
        <v>8</v>
      </c>
      <c r="E256" s="28">
        <v>37733</v>
      </c>
      <c r="F256" s="30" t="s">
        <v>6284</v>
      </c>
      <c r="G256" s="32" t="s">
        <v>5259</v>
      </c>
      <c r="H256" s="31">
        <v>45047</v>
      </c>
      <c r="I256" s="47" t="s">
        <v>4503</v>
      </c>
      <c r="J256" s="47" t="s">
        <v>5498</v>
      </c>
      <c r="K256" s="50" t="s">
        <v>6283</v>
      </c>
      <c r="L256" s="29" t="s">
        <v>1719</v>
      </c>
      <c r="M256" s="44" t="s">
        <v>6285</v>
      </c>
    </row>
    <row r="257" spans="1:13" ht="15" customHeight="1" x14ac:dyDescent="0.25">
      <c r="A257">
        <v>256</v>
      </c>
      <c r="B257" t="s">
        <v>6286</v>
      </c>
      <c r="C257" s="35">
        <f t="shared" ca="1" si="3"/>
        <v>22</v>
      </c>
      <c r="D257" s="33" t="s">
        <v>8</v>
      </c>
      <c r="E257" s="34">
        <v>37734</v>
      </c>
      <c r="F257" s="36" t="s">
        <v>6288</v>
      </c>
      <c r="G257" s="38" t="s">
        <v>5262</v>
      </c>
      <c r="H257" s="37">
        <v>44905</v>
      </c>
      <c r="I257" s="48" t="s">
        <v>4504</v>
      </c>
      <c r="J257" s="48" t="s">
        <v>5502</v>
      </c>
      <c r="K257" s="49" t="s">
        <v>6287</v>
      </c>
      <c r="L257" s="35" t="s">
        <v>1724</v>
      </c>
      <c r="M257" s="45" t="s">
        <v>6289</v>
      </c>
    </row>
    <row r="258" spans="1:13" ht="15" customHeight="1" x14ac:dyDescent="0.25">
      <c r="A258">
        <v>257</v>
      </c>
      <c r="B258" t="s">
        <v>5635</v>
      </c>
      <c r="C258" s="29">
        <f t="shared" ref="C258:C323" ca="1" si="4">DATEDIF(E258,TODAY(),"Y")</f>
        <v>22</v>
      </c>
      <c r="D258" s="27" t="s">
        <v>8</v>
      </c>
      <c r="E258" s="28">
        <v>37737</v>
      </c>
      <c r="F258" s="30" t="s">
        <v>6291</v>
      </c>
      <c r="G258" s="32" t="s">
        <v>5265</v>
      </c>
      <c r="H258" s="31">
        <v>44844</v>
      </c>
      <c r="I258" s="47" t="s">
        <v>4505</v>
      </c>
      <c r="J258" s="47" t="s">
        <v>5506</v>
      </c>
      <c r="K258" s="50" t="s">
        <v>6290</v>
      </c>
      <c r="L258" s="29" t="s">
        <v>1729</v>
      </c>
      <c r="M258" s="44" t="s">
        <v>6292</v>
      </c>
    </row>
    <row r="259" spans="1:13" ht="15" customHeight="1" x14ac:dyDescent="0.25">
      <c r="A259">
        <v>258</v>
      </c>
      <c r="B259" t="s">
        <v>1803</v>
      </c>
      <c r="C259" s="35">
        <f t="shared" ca="1" si="4"/>
        <v>22</v>
      </c>
      <c r="D259" s="33" t="s">
        <v>13</v>
      </c>
      <c r="E259" s="34">
        <v>37738</v>
      </c>
      <c r="F259" s="36" t="s">
        <v>6294</v>
      </c>
      <c r="G259" s="38" t="s">
        <v>5268</v>
      </c>
      <c r="H259" s="37">
        <v>45179</v>
      </c>
      <c r="I259" s="48" t="s">
        <v>4506</v>
      </c>
      <c r="J259" s="48" t="s">
        <v>5510</v>
      </c>
      <c r="K259" s="49" t="s">
        <v>6293</v>
      </c>
      <c r="L259" s="35" t="s">
        <v>1733</v>
      </c>
      <c r="M259" s="45" t="s">
        <v>1805</v>
      </c>
    </row>
    <row r="260" spans="1:13" ht="15" customHeight="1" x14ac:dyDescent="0.25">
      <c r="A260">
        <v>259</v>
      </c>
      <c r="B260" t="s">
        <v>2007</v>
      </c>
      <c r="C260" s="29">
        <f t="shared" ca="1" si="4"/>
        <v>22</v>
      </c>
      <c r="D260" s="27" t="s">
        <v>8</v>
      </c>
      <c r="E260" s="28">
        <v>37743</v>
      </c>
      <c r="F260" s="30" t="s">
        <v>6296</v>
      </c>
      <c r="G260" s="32" t="s">
        <v>5271</v>
      </c>
      <c r="H260" s="31">
        <v>45065</v>
      </c>
      <c r="I260" s="47" t="s">
        <v>4507</v>
      </c>
      <c r="J260" s="47" t="s">
        <v>5514</v>
      </c>
      <c r="K260" s="50" t="s">
        <v>6295</v>
      </c>
      <c r="L260" s="29" t="s">
        <v>1738</v>
      </c>
      <c r="M260" s="44" t="s">
        <v>2010</v>
      </c>
    </row>
    <row r="261" spans="1:13" ht="15" customHeight="1" x14ac:dyDescent="0.25">
      <c r="A261">
        <v>260</v>
      </c>
      <c r="B261" t="s">
        <v>6297</v>
      </c>
      <c r="C261" s="35">
        <f t="shared" ca="1" si="4"/>
        <v>22</v>
      </c>
      <c r="D261" s="33" t="s">
        <v>8</v>
      </c>
      <c r="E261" s="34">
        <v>37743</v>
      </c>
      <c r="F261" s="36" t="s">
        <v>6299</v>
      </c>
      <c r="G261" s="38" t="s">
        <v>5274</v>
      </c>
      <c r="H261" s="37">
        <v>44819</v>
      </c>
      <c r="I261" s="48" t="s">
        <v>4508</v>
      </c>
      <c r="J261" s="48" t="s">
        <v>5517</v>
      </c>
      <c r="K261" s="49" t="s">
        <v>6298</v>
      </c>
      <c r="L261" s="35" t="s">
        <v>1743</v>
      </c>
      <c r="M261" s="45" t="s">
        <v>6300</v>
      </c>
    </row>
    <row r="262" spans="1:13" ht="15" customHeight="1" x14ac:dyDescent="0.25">
      <c r="A262">
        <v>261</v>
      </c>
      <c r="B262" t="s">
        <v>6301</v>
      </c>
      <c r="C262" s="29">
        <f t="shared" ca="1" si="4"/>
        <v>22</v>
      </c>
      <c r="D262" s="27" t="s">
        <v>8</v>
      </c>
      <c r="E262" s="28">
        <v>37745</v>
      </c>
      <c r="F262" s="30" t="s">
        <v>6303</v>
      </c>
      <c r="G262" s="32" t="s">
        <v>5277</v>
      </c>
      <c r="H262" s="31">
        <v>45046</v>
      </c>
      <c r="I262" s="47" t="s">
        <v>4482</v>
      </c>
      <c r="J262" s="47" t="s">
        <v>5472</v>
      </c>
      <c r="K262" s="50" t="s">
        <v>6302</v>
      </c>
      <c r="L262" s="29" t="s">
        <v>1719</v>
      </c>
      <c r="M262" s="44" t="s">
        <v>6304</v>
      </c>
    </row>
    <row r="263" spans="1:13" ht="15" customHeight="1" x14ac:dyDescent="0.25">
      <c r="A263">
        <v>262</v>
      </c>
      <c r="B263" t="s">
        <v>1899</v>
      </c>
      <c r="C263" s="35">
        <f t="shared" ca="1" si="4"/>
        <v>22</v>
      </c>
      <c r="D263" s="33" t="s">
        <v>8</v>
      </c>
      <c r="E263" s="34">
        <v>37746</v>
      </c>
      <c r="F263" s="36" t="s">
        <v>6306</v>
      </c>
      <c r="G263" s="38" t="s">
        <v>5280</v>
      </c>
      <c r="H263" s="37">
        <v>45017</v>
      </c>
      <c r="I263" s="48" t="s">
        <v>4483</v>
      </c>
      <c r="J263" s="48" t="s">
        <v>5477</v>
      </c>
      <c r="K263" s="49" t="s">
        <v>6305</v>
      </c>
      <c r="L263" s="35" t="s">
        <v>1724</v>
      </c>
      <c r="M263" s="45" t="s">
        <v>1902</v>
      </c>
    </row>
    <row r="264" spans="1:13" ht="15" customHeight="1" x14ac:dyDescent="0.25">
      <c r="A264">
        <v>263</v>
      </c>
      <c r="B264" t="s">
        <v>6307</v>
      </c>
      <c r="C264" s="29">
        <f t="shared" ca="1" si="4"/>
        <v>22</v>
      </c>
      <c r="D264" s="27" t="s">
        <v>8</v>
      </c>
      <c r="E264" s="28">
        <v>37756</v>
      </c>
      <c r="F264" s="30" t="s">
        <v>6309</v>
      </c>
      <c r="G264" s="32" t="s">
        <v>5283</v>
      </c>
      <c r="H264" s="31">
        <v>44712</v>
      </c>
      <c r="I264" s="47" t="s">
        <v>4484</v>
      </c>
      <c r="J264" s="47" t="s">
        <v>5482</v>
      </c>
      <c r="K264" s="50" t="s">
        <v>6308</v>
      </c>
      <c r="L264" s="29" t="s">
        <v>1729</v>
      </c>
      <c r="M264" s="44" t="s">
        <v>6310</v>
      </c>
    </row>
    <row r="265" spans="1:13" ht="15" customHeight="1" x14ac:dyDescent="0.25">
      <c r="A265">
        <v>264</v>
      </c>
      <c r="B265" t="s">
        <v>6311</v>
      </c>
      <c r="C265" s="35">
        <f t="shared" ca="1" si="4"/>
        <v>22</v>
      </c>
      <c r="D265" s="33" t="s">
        <v>8</v>
      </c>
      <c r="E265" s="34">
        <v>37762</v>
      </c>
      <c r="F265" s="36" t="s">
        <v>6313</v>
      </c>
      <c r="G265" s="38" t="s">
        <v>5286</v>
      </c>
      <c r="H265" s="37">
        <v>44884</v>
      </c>
      <c r="I265" s="48" t="s">
        <v>4485</v>
      </c>
      <c r="J265" s="48" t="s">
        <v>5487</v>
      </c>
      <c r="K265" s="49" t="s">
        <v>6312</v>
      </c>
      <c r="L265" s="35" t="s">
        <v>1733</v>
      </c>
      <c r="M265" s="45" t="s">
        <v>6314</v>
      </c>
    </row>
    <row r="266" spans="1:13" ht="15" customHeight="1" x14ac:dyDescent="0.25">
      <c r="A266">
        <v>265</v>
      </c>
      <c r="B266" t="s">
        <v>6315</v>
      </c>
      <c r="C266" s="29">
        <f t="shared" ca="1" si="4"/>
        <v>22</v>
      </c>
      <c r="D266" s="27" t="s">
        <v>8</v>
      </c>
      <c r="E266" s="28">
        <v>37769</v>
      </c>
      <c r="F266" s="30" t="s">
        <v>6317</v>
      </c>
      <c r="G266" s="32" t="s">
        <v>5289</v>
      </c>
      <c r="H266" s="31">
        <v>44708</v>
      </c>
      <c r="I266" s="47" t="s">
        <v>4486</v>
      </c>
      <c r="J266" s="47" t="s">
        <v>5491</v>
      </c>
      <c r="K266" s="50" t="s">
        <v>6316</v>
      </c>
      <c r="L266" s="29" t="s">
        <v>1738</v>
      </c>
      <c r="M266" s="44" t="s">
        <v>6318</v>
      </c>
    </row>
    <row r="267" spans="1:13" ht="15" customHeight="1" x14ac:dyDescent="0.25">
      <c r="A267">
        <v>266</v>
      </c>
      <c r="B267" t="s">
        <v>6319</v>
      </c>
      <c r="C267" s="35">
        <f t="shared" ca="1" si="4"/>
        <v>22</v>
      </c>
      <c r="D267" s="33" t="s">
        <v>8</v>
      </c>
      <c r="E267" s="34">
        <v>37773</v>
      </c>
      <c r="F267" s="36" t="s">
        <v>6321</v>
      </c>
      <c r="G267" s="38" t="s">
        <v>5292</v>
      </c>
      <c r="H267" s="37">
        <v>45236</v>
      </c>
      <c r="I267" s="48" t="s">
        <v>4487</v>
      </c>
      <c r="J267" s="48" t="s">
        <v>5494</v>
      </c>
      <c r="K267" s="49" t="s">
        <v>6320</v>
      </c>
      <c r="L267" s="35" t="s">
        <v>1743</v>
      </c>
      <c r="M267" s="45" t="s">
        <v>6322</v>
      </c>
    </row>
    <row r="268" spans="1:13" ht="15" customHeight="1" x14ac:dyDescent="0.25">
      <c r="A268">
        <v>267</v>
      </c>
      <c r="B268" t="s">
        <v>2687</v>
      </c>
      <c r="C268" s="29">
        <f t="shared" ca="1" si="4"/>
        <v>22</v>
      </c>
      <c r="D268" s="27" t="s">
        <v>8</v>
      </c>
      <c r="E268" s="28">
        <v>37776</v>
      </c>
      <c r="F268" s="30" t="s">
        <v>6324</v>
      </c>
      <c r="G268" s="32" t="s">
        <v>5295</v>
      </c>
      <c r="H268" s="31">
        <v>45022</v>
      </c>
      <c r="I268" s="47" t="s">
        <v>4488</v>
      </c>
      <c r="J268" s="47" t="s">
        <v>5498</v>
      </c>
      <c r="K268" s="50" t="s">
        <v>6323</v>
      </c>
      <c r="L268" s="29" t="s">
        <v>1747</v>
      </c>
      <c r="M268" s="44" t="s">
        <v>2690</v>
      </c>
    </row>
    <row r="269" spans="1:13" ht="15" customHeight="1" x14ac:dyDescent="0.25">
      <c r="A269">
        <v>268</v>
      </c>
      <c r="B269" t="s">
        <v>3051</v>
      </c>
      <c r="C269" s="35">
        <f t="shared" ca="1" si="4"/>
        <v>22</v>
      </c>
      <c r="D269" s="33" t="s">
        <v>8</v>
      </c>
      <c r="E269" s="34">
        <v>37781</v>
      </c>
      <c r="F269" s="36" t="s">
        <v>6326</v>
      </c>
      <c r="G269" s="38" t="s">
        <v>5297</v>
      </c>
      <c r="H269" s="37">
        <v>45256</v>
      </c>
      <c r="I269" s="48" t="s">
        <v>4489</v>
      </c>
      <c r="J269" s="48" t="s">
        <v>5502</v>
      </c>
      <c r="K269" s="49" t="s">
        <v>6325</v>
      </c>
      <c r="L269" s="35" t="s">
        <v>1752</v>
      </c>
      <c r="M269" s="45" t="s">
        <v>3054</v>
      </c>
    </row>
    <row r="270" spans="1:13" ht="15" customHeight="1" x14ac:dyDescent="0.25">
      <c r="A270">
        <v>269</v>
      </c>
      <c r="B270" t="s">
        <v>3171</v>
      </c>
      <c r="C270" s="29">
        <f t="shared" ca="1" si="4"/>
        <v>22</v>
      </c>
      <c r="D270" s="27" t="s">
        <v>8</v>
      </c>
      <c r="E270" s="28">
        <v>37781</v>
      </c>
      <c r="F270" s="30" t="s">
        <v>6328</v>
      </c>
      <c r="G270" s="32" t="s">
        <v>5300</v>
      </c>
      <c r="H270" s="31">
        <v>45200</v>
      </c>
      <c r="I270" s="47" t="s">
        <v>4490</v>
      </c>
      <c r="J270" s="47" t="s">
        <v>5506</v>
      </c>
      <c r="K270" s="50" t="s">
        <v>6327</v>
      </c>
      <c r="L270" s="29" t="s">
        <v>1757</v>
      </c>
      <c r="M270" s="44" t="s">
        <v>3174</v>
      </c>
    </row>
    <row r="271" spans="1:13" ht="15" customHeight="1" x14ac:dyDescent="0.25">
      <c r="A271">
        <v>270</v>
      </c>
      <c r="B271" t="s">
        <v>6329</v>
      </c>
      <c r="C271" s="35">
        <f t="shared" ca="1" si="4"/>
        <v>22</v>
      </c>
      <c r="D271" s="33" t="s">
        <v>13</v>
      </c>
      <c r="E271" s="34">
        <v>37783</v>
      </c>
      <c r="F271" s="36" t="s">
        <v>6331</v>
      </c>
      <c r="G271" s="38" t="s">
        <v>5303</v>
      </c>
      <c r="H271" s="37">
        <v>44865</v>
      </c>
      <c r="I271" s="48" t="s">
        <v>4491</v>
      </c>
      <c r="J271" s="48" t="s">
        <v>5510</v>
      </c>
      <c r="K271" s="49" t="s">
        <v>6330</v>
      </c>
      <c r="L271" s="35" t="s">
        <v>1762</v>
      </c>
      <c r="M271" s="45" t="s">
        <v>6332</v>
      </c>
    </row>
    <row r="272" spans="1:13" ht="15" customHeight="1" x14ac:dyDescent="0.25">
      <c r="A272">
        <v>271</v>
      </c>
      <c r="B272" t="s">
        <v>5841</v>
      </c>
      <c r="C272" s="29">
        <f t="shared" ca="1" si="4"/>
        <v>22</v>
      </c>
      <c r="D272" s="27" t="s">
        <v>8</v>
      </c>
      <c r="E272" s="28">
        <v>37786</v>
      </c>
      <c r="F272" s="30" t="s">
        <v>6334</v>
      </c>
      <c r="G272" s="32" t="s">
        <v>5306</v>
      </c>
      <c r="H272" s="31">
        <v>44696</v>
      </c>
      <c r="I272" s="47" t="s">
        <v>4492</v>
      </c>
      <c r="J272" s="47" t="s">
        <v>5514</v>
      </c>
      <c r="K272" s="50" t="s">
        <v>6333</v>
      </c>
      <c r="L272" s="29" t="s">
        <v>1719</v>
      </c>
      <c r="M272" s="44" t="s">
        <v>6335</v>
      </c>
    </row>
    <row r="273" spans="1:13" ht="15" customHeight="1" x14ac:dyDescent="0.25">
      <c r="A273">
        <v>272</v>
      </c>
      <c r="B273" t="s">
        <v>4379</v>
      </c>
      <c r="C273" s="35">
        <f t="shared" ca="1" si="4"/>
        <v>22</v>
      </c>
      <c r="D273" s="33" t="s">
        <v>8</v>
      </c>
      <c r="E273" s="34">
        <v>37789</v>
      </c>
      <c r="F273" s="36" t="s">
        <v>6337</v>
      </c>
      <c r="G273" s="38" t="s">
        <v>5309</v>
      </c>
      <c r="H273" s="37">
        <v>44820</v>
      </c>
      <c r="I273" s="48" t="s">
        <v>4493</v>
      </c>
      <c r="J273" s="48" t="s">
        <v>5517</v>
      </c>
      <c r="K273" s="49" t="s">
        <v>6336</v>
      </c>
      <c r="L273" s="35" t="s">
        <v>1724</v>
      </c>
      <c r="M273" s="45" t="s">
        <v>4383</v>
      </c>
    </row>
    <row r="274" spans="1:13" ht="15" customHeight="1" x14ac:dyDescent="0.25">
      <c r="A274">
        <v>273</v>
      </c>
      <c r="B274" t="s">
        <v>6338</v>
      </c>
      <c r="C274" s="29">
        <f t="shared" ca="1" si="4"/>
        <v>22</v>
      </c>
      <c r="D274" s="27" t="s">
        <v>8</v>
      </c>
      <c r="E274" s="28">
        <v>37794</v>
      </c>
      <c r="F274" s="30" t="s">
        <v>6340</v>
      </c>
      <c r="G274" s="32" t="s">
        <v>5312</v>
      </c>
      <c r="H274" s="31">
        <v>45235</v>
      </c>
      <c r="I274" s="47" t="s">
        <v>4494</v>
      </c>
      <c r="J274" s="47" t="s">
        <v>5520</v>
      </c>
      <c r="K274" s="50" t="s">
        <v>6339</v>
      </c>
      <c r="L274" s="29" t="s">
        <v>1729</v>
      </c>
      <c r="M274" s="44" t="s">
        <v>6341</v>
      </c>
    </row>
    <row r="275" spans="1:13" ht="15" customHeight="1" x14ac:dyDescent="0.25">
      <c r="A275">
        <v>274</v>
      </c>
      <c r="B275" t="s">
        <v>6342</v>
      </c>
      <c r="C275" s="35">
        <f t="shared" ca="1" si="4"/>
        <v>22</v>
      </c>
      <c r="D275" s="33" t="s">
        <v>8</v>
      </c>
      <c r="E275" s="34">
        <v>37810</v>
      </c>
      <c r="F275" s="36" t="s">
        <v>6344</v>
      </c>
      <c r="G275" s="38" t="s">
        <v>5315</v>
      </c>
      <c r="H275" s="37">
        <v>44921</v>
      </c>
      <c r="I275" s="48" t="s">
        <v>4495</v>
      </c>
      <c r="J275" s="48" t="s">
        <v>5524</v>
      </c>
      <c r="K275" s="49" t="s">
        <v>6343</v>
      </c>
      <c r="L275" s="35" t="s">
        <v>1733</v>
      </c>
      <c r="M275" s="45" t="s">
        <v>6345</v>
      </c>
    </row>
    <row r="276" spans="1:13" ht="15" customHeight="1" x14ac:dyDescent="0.25">
      <c r="A276">
        <v>275</v>
      </c>
      <c r="B276" t="s">
        <v>3362</v>
      </c>
      <c r="C276" s="29">
        <f t="shared" ca="1" si="4"/>
        <v>22</v>
      </c>
      <c r="D276" s="27" t="s">
        <v>8</v>
      </c>
      <c r="E276" s="28">
        <v>37810</v>
      </c>
      <c r="F276" s="30" t="s">
        <v>6347</v>
      </c>
      <c r="G276" s="32" t="s">
        <v>5318</v>
      </c>
      <c r="H276" s="31">
        <v>44681</v>
      </c>
      <c r="I276" s="47" t="s">
        <v>4496</v>
      </c>
      <c r="J276" s="47" t="s">
        <v>5472</v>
      </c>
      <c r="K276" s="50" t="s">
        <v>6346</v>
      </c>
      <c r="L276" s="29" t="s">
        <v>1738</v>
      </c>
      <c r="M276" s="44" t="s">
        <v>3365</v>
      </c>
    </row>
    <row r="277" spans="1:13" ht="15" customHeight="1" x14ac:dyDescent="0.25">
      <c r="A277">
        <v>276</v>
      </c>
      <c r="B277" t="s">
        <v>6348</v>
      </c>
      <c r="C277" s="35">
        <f t="shared" ca="1" si="4"/>
        <v>22</v>
      </c>
      <c r="D277" s="33" t="s">
        <v>13</v>
      </c>
      <c r="E277" s="34">
        <v>37811</v>
      </c>
      <c r="F277" s="36" t="s">
        <v>6350</v>
      </c>
      <c r="G277" s="38" t="s">
        <v>5321</v>
      </c>
      <c r="H277" s="37">
        <v>44850</v>
      </c>
      <c r="I277" s="48" t="s">
        <v>4497</v>
      </c>
      <c r="J277" s="48" t="s">
        <v>5477</v>
      </c>
      <c r="K277" s="49" t="s">
        <v>6349</v>
      </c>
      <c r="L277" s="35" t="s">
        <v>1743</v>
      </c>
      <c r="M277" s="45" t="s">
        <v>6351</v>
      </c>
    </row>
    <row r="278" spans="1:13" ht="15" customHeight="1" x14ac:dyDescent="0.25">
      <c r="A278">
        <v>277</v>
      </c>
      <c r="B278" t="s">
        <v>5675</v>
      </c>
      <c r="C278" s="29">
        <f t="shared" ca="1" si="4"/>
        <v>22</v>
      </c>
      <c r="D278" s="27" t="s">
        <v>8</v>
      </c>
      <c r="E278" s="28">
        <v>37820</v>
      </c>
      <c r="F278" s="30" t="s">
        <v>6353</v>
      </c>
      <c r="G278" s="32" t="s">
        <v>5324</v>
      </c>
      <c r="H278" s="31">
        <v>45047</v>
      </c>
      <c r="I278" s="47" t="s">
        <v>4498</v>
      </c>
      <c r="J278" s="47" t="s">
        <v>5482</v>
      </c>
      <c r="K278" s="50" t="s">
        <v>6352</v>
      </c>
      <c r="L278" s="29" t="s">
        <v>1747</v>
      </c>
      <c r="M278" s="44" t="s">
        <v>6354</v>
      </c>
    </row>
    <row r="279" spans="1:13" ht="15" customHeight="1" x14ac:dyDescent="0.25">
      <c r="A279">
        <v>278</v>
      </c>
      <c r="B279" t="s">
        <v>2110</v>
      </c>
      <c r="C279" s="35">
        <f t="shared" ca="1" si="4"/>
        <v>22</v>
      </c>
      <c r="D279" s="33" t="s">
        <v>8</v>
      </c>
      <c r="E279" s="34">
        <v>37826</v>
      </c>
      <c r="F279" s="36" t="s">
        <v>6356</v>
      </c>
      <c r="G279" s="38" t="s">
        <v>5327</v>
      </c>
      <c r="H279" s="37">
        <v>44681</v>
      </c>
      <c r="I279" s="48" t="s">
        <v>4499</v>
      </c>
      <c r="J279" s="48" t="s">
        <v>5487</v>
      </c>
      <c r="K279" s="49" t="s">
        <v>6355</v>
      </c>
      <c r="L279" s="35" t="s">
        <v>1752</v>
      </c>
      <c r="M279" s="45" t="s">
        <v>2113</v>
      </c>
    </row>
    <row r="280" spans="1:13" ht="15" customHeight="1" x14ac:dyDescent="0.25">
      <c r="A280">
        <v>279</v>
      </c>
      <c r="B280" t="s">
        <v>6357</v>
      </c>
      <c r="C280" s="29">
        <f t="shared" ca="1" si="4"/>
        <v>22</v>
      </c>
      <c r="D280" s="27" t="s">
        <v>8</v>
      </c>
      <c r="E280" s="28">
        <v>37833</v>
      </c>
      <c r="F280" s="30" t="s">
        <v>6359</v>
      </c>
      <c r="G280" s="32" t="s">
        <v>1396</v>
      </c>
      <c r="H280" s="31">
        <v>44849</v>
      </c>
      <c r="I280" s="47" t="s">
        <v>4500</v>
      </c>
      <c r="J280" s="47" t="s">
        <v>5491</v>
      </c>
      <c r="K280" s="50" t="s">
        <v>6358</v>
      </c>
      <c r="L280" s="29" t="s">
        <v>1757</v>
      </c>
      <c r="M280" s="44" t="s">
        <v>6360</v>
      </c>
    </row>
    <row r="281" spans="1:13" ht="15" customHeight="1" x14ac:dyDescent="0.25">
      <c r="A281">
        <v>280</v>
      </c>
      <c r="B281" t="s">
        <v>5953</v>
      </c>
      <c r="C281" s="35">
        <f t="shared" ca="1" si="4"/>
        <v>22</v>
      </c>
      <c r="D281" s="33" t="s">
        <v>8</v>
      </c>
      <c r="E281" s="34">
        <v>37850</v>
      </c>
      <c r="F281" s="36" t="s">
        <v>6362</v>
      </c>
      <c r="G281" s="38" t="s">
        <v>5333</v>
      </c>
      <c r="H281" s="37">
        <v>45092</v>
      </c>
      <c r="I281" s="48" t="s">
        <v>4502</v>
      </c>
      <c r="J281" s="48" t="s">
        <v>5494</v>
      </c>
      <c r="K281" s="49" t="s">
        <v>6361</v>
      </c>
      <c r="L281" s="35" t="s">
        <v>1762</v>
      </c>
      <c r="M281" s="45" t="s">
        <v>6363</v>
      </c>
    </row>
    <row r="282" spans="1:13" ht="15" customHeight="1" x14ac:dyDescent="0.25">
      <c r="A282">
        <v>281</v>
      </c>
      <c r="B282" t="s">
        <v>6364</v>
      </c>
      <c r="C282" s="29">
        <f t="shared" ca="1" si="4"/>
        <v>22</v>
      </c>
      <c r="D282" s="27" t="s">
        <v>8</v>
      </c>
      <c r="E282" s="28">
        <v>37857</v>
      </c>
      <c r="F282" s="30" t="s">
        <v>6366</v>
      </c>
      <c r="G282" s="32" t="s">
        <v>5336</v>
      </c>
      <c r="H282" s="31">
        <v>44911</v>
      </c>
      <c r="I282" s="47" t="s">
        <v>4503</v>
      </c>
      <c r="J282" s="47" t="s">
        <v>5498</v>
      </c>
      <c r="K282" s="50" t="s">
        <v>6365</v>
      </c>
      <c r="L282" s="29" t="s">
        <v>1719</v>
      </c>
      <c r="M282" s="44" t="s">
        <v>6367</v>
      </c>
    </row>
    <row r="283" spans="1:13" ht="15" customHeight="1" x14ac:dyDescent="0.25">
      <c r="A283">
        <v>282</v>
      </c>
      <c r="B283" t="s">
        <v>3324</v>
      </c>
      <c r="C283" s="35">
        <f t="shared" ca="1" si="4"/>
        <v>22</v>
      </c>
      <c r="D283" s="33" t="s">
        <v>8</v>
      </c>
      <c r="E283" s="34">
        <v>37858</v>
      </c>
      <c r="F283" s="36" t="s">
        <v>6369</v>
      </c>
      <c r="G283" s="38" t="s">
        <v>5339</v>
      </c>
      <c r="H283" s="37">
        <v>45076</v>
      </c>
      <c r="I283" s="48" t="s">
        <v>4504</v>
      </c>
      <c r="J283" s="48" t="s">
        <v>5502</v>
      </c>
      <c r="K283" s="49" t="s">
        <v>6368</v>
      </c>
      <c r="L283" s="35" t="s">
        <v>1724</v>
      </c>
      <c r="M283" s="45" t="s">
        <v>3327</v>
      </c>
    </row>
    <row r="284" spans="1:13" ht="15" customHeight="1" x14ac:dyDescent="0.25">
      <c r="A284">
        <v>283</v>
      </c>
      <c r="B284" t="s">
        <v>1810</v>
      </c>
      <c r="C284" s="29">
        <f t="shared" ca="1" si="4"/>
        <v>22</v>
      </c>
      <c r="D284" s="27" t="s">
        <v>8</v>
      </c>
      <c r="E284" s="28">
        <v>37861</v>
      </c>
      <c r="F284" s="30" t="s">
        <v>6371</v>
      </c>
      <c r="G284" s="32" t="s">
        <v>5341</v>
      </c>
      <c r="H284" s="31">
        <v>44662</v>
      </c>
      <c r="I284" s="47" t="s">
        <v>4505</v>
      </c>
      <c r="J284" s="47" t="s">
        <v>5506</v>
      </c>
      <c r="K284" s="50" t="s">
        <v>6370</v>
      </c>
      <c r="L284" s="29" t="s">
        <v>1729</v>
      </c>
      <c r="M284" s="44" t="s">
        <v>1813</v>
      </c>
    </row>
    <row r="285" spans="1:13" ht="15" customHeight="1" x14ac:dyDescent="0.25">
      <c r="A285">
        <v>284</v>
      </c>
      <c r="B285" t="s">
        <v>1850</v>
      </c>
      <c r="C285" s="35">
        <f t="shared" ca="1" si="4"/>
        <v>22</v>
      </c>
      <c r="D285" s="33" t="s">
        <v>8</v>
      </c>
      <c r="E285" s="34">
        <v>37863</v>
      </c>
      <c r="F285" s="36" t="s">
        <v>6373</v>
      </c>
      <c r="G285" s="38" t="s">
        <v>5344</v>
      </c>
      <c r="H285" s="37">
        <v>44708</v>
      </c>
      <c r="I285" s="48" t="s">
        <v>4506</v>
      </c>
      <c r="J285" s="48" t="s">
        <v>5510</v>
      </c>
      <c r="K285" s="49" t="s">
        <v>6372</v>
      </c>
      <c r="L285" s="35" t="s">
        <v>1733</v>
      </c>
      <c r="M285" s="45" t="s">
        <v>1853</v>
      </c>
    </row>
    <row r="286" spans="1:13" ht="15" customHeight="1" x14ac:dyDescent="0.25">
      <c r="A286">
        <v>285</v>
      </c>
      <c r="B286" t="s">
        <v>6374</v>
      </c>
      <c r="C286" s="29">
        <f t="shared" ca="1" si="4"/>
        <v>22</v>
      </c>
      <c r="D286" s="27" t="s">
        <v>8</v>
      </c>
      <c r="E286" s="28">
        <v>37864</v>
      </c>
      <c r="F286" s="30" t="s">
        <v>6376</v>
      </c>
      <c r="G286" s="32" t="s">
        <v>4989</v>
      </c>
      <c r="H286" s="31">
        <v>44814</v>
      </c>
      <c r="I286" s="47" t="s">
        <v>4507</v>
      </c>
      <c r="J286" s="47" t="s">
        <v>5514</v>
      </c>
      <c r="K286" s="50" t="s">
        <v>6375</v>
      </c>
      <c r="L286" s="29" t="s">
        <v>1738</v>
      </c>
      <c r="M286" s="44" t="s">
        <v>6377</v>
      </c>
    </row>
    <row r="287" spans="1:13" ht="15" customHeight="1" x14ac:dyDescent="0.25">
      <c r="A287">
        <v>286</v>
      </c>
      <c r="B287" t="s">
        <v>6378</v>
      </c>
      <c r="C287" s="35">
        <f t="shared" ca="1" si="4"/>
        <v>22</v>
      </c>
      <c r="D287" s="33" t="s">
        <v>8</v>
      </c>
      <c r="E287" s="34">
        <v>37867</v>
      </c>
      <c r="F287" s="36" t="s">
        <v>6380</v>
      </c>
      <c r="G287" s="38" t="s">
        <v>5103</v>
      </c>
      <c r="H287" s="37">
        <v>45107</v>
      </c>
      <c r="I287" s="48" t="s">
        <v>4508</v>
      </c>
      <c r="J287" s="48" t="s">
        <v>5517</v>
      </c>
      <c r="K287" s="49" t="s">
        <v>6379</v>
      </c>
      <c r="L287" s="35" t="s">
        <v>1743</v>
      </c>
      <c r="M287" s="45" t="s">
        <v>6381</v>
      </c>
    </row>
    <row r="288" spans="1:13" ht="15" customHeight="1" x14ac:dyDescent="0.25">
      <c r="A288">
        <v>287</v>
      </c>
      <c r="B288" t="s">
        <v>6382</v>
      </c>
      <c r="C288" s="29">
        <f t="shared" ca="1" si="4"/>
        <v>22</v>
      </c>
      <c r="D288" s="27" t="s">
        <v>8</v>
      </c>
      <c r="E288" s="28">
        <v>37869</v>
      </c>
      <c r="F288" s="30" t="s">
        <v>6384</v>
      </c>
      <c r="G288" s="32" t="s">
        <v>5044</v>
      </c>
      <c r="H288" s="31">
        <v>45199</v>
      </c>
      <c r="I288" s="47" t="s">
        <v>4482</v>
      </c>
      <c r="J288" s="47" t="s">
        <v>5472</v>
      </c>
      <c r="K288" s="50" t="s">
        <v>6383</v>
      </c>
      <c r="L288" s="29" t="s">
        <v>1719</v>
      </c>
      <c r="M288" s="44" t="s">
        <v>6385</v>
      </c>
    </row>
    <row r="289" spans="1:13" ht="15" customHeight="1" x14ac:dyDescent="0.25">
      <c r="A289">
        <v>288</v>
      </c>
      <c r="B289" t="s">
        <v>6386</v>
      </c>
      <c r="C289" s="35">
        <f t="shared" ca="1" si="4"/>
        <v>22</v>
      </c>
      <c r="D289" s="33" t="s">
        <v>13</v>
      </c>
      <c r="E289" s="34">
        <v>37873</v>
      </c>
      <c r="F289" s="36" t="s">
        <v>6388</v>
      </c>
      <c r="G289" s="38" t="s">
        <v>5351</v>
      </c>
      <c r="H289" s="37">
        <v>44652</v>
      </c>
      <c r="I289" s="48" t="s">
        <v>4483</v>
      </c>
      <c r="J289" s="48" t="s">
        <v>5477</v>
      </c>
      <c r="K289" s="49" t="s">
        <v>6387</v>
      </c>
      <c r="L289" s="35" t="s">
        <v>1724</v>
      </c>
      <c r="M289" s="45" t="s">
        <v>6389</v>
      </c>
    </row>
    <row r="290" spans="1:13" ht="15" customHeight="1" x14ac:dyDescent="0.25">
      <c r="A290">
        <v>289</v>
      </c>
      <c r="B290" t="s">
        <v>6390</v>
      </c>
      <c r="C290" s="29">
        <f t="shared" ca="1" si="4"/>
        <v>22</v>
      </c>
      <c r="D290" s="27" t="s">
        <v>8</v>
      </c>
      <c r="E290" s="28">
        <v>37876</v>
      </c>
      <c r="F290" s="30" t="s">
        <v>6391</v>
      </c>
      <c r="G290" s="32" t="s">
        <v>5354</v>
      </c>
      <c r="H290" s="31">
        <v>45041</v>
      </c>
      <c r="I290" s="47" t="s">
        <v>4484</v>
      </c>
      <c r="J290" s="47" t="s">
        <v>5482</v>
      </c>
      <c r="K290" s="50">
        <v>5641917132</v>
      </c>
      <c r="L290" s="29" t="s">
        <v>1729</v>
      </c>
      <c r="M290" s="44" t="s">
        <v>6392</v>
      </c>
    </row>
    <row r="291" spans="1:13" ht="15" customHeight="1" x14ac:dyDescent="0.25">
      <c r="A291">
        <v>290</v>
      </c>
      <c r="B291" t="s">
        <v>6393</v>
      </c>
      <c r="C291" s="35">
        <f t="shared" ca="1" si="4"/>
        <v>22</v>
      </c>
      <c r="D291" s="33" t="s">
        <v>8</v>
      </c>
      <c r="E291" s="34">
        <v>37880</v>
      </c>
      <c r="F291" s="36" t="s">
        <v>6395</v>
      </c>
      <c r="G291" s="38" t="s">
        <v>4589</v>
      </c>
      <c r="H291" s="37">
        <v>44820</v>
      </c>
      <c r="I291" s="48" t="s">
        <v>4485</v>
      </c>
      <c r="J291" s="48" t="s">
        <v>5487</v>
      </c>
      <c r="K291" s="49" t="s">
        <v>6394</v>
      </c>
      <c r="L291" s="35" t="s">
        <v>1733</v>
      </c>
      <c r="M291" s="45" t="s">
        <v>6396</v>
      </c>
    </row>
    <row r="292" spans="1:13" ht="15" customHeight="1" x14ac:dyDescent="0.25">
      <c r="A292">
        <v>291</v>
      </c>
      <c r="B292" t="s">
        <v>3083</v>
      </c>
      <c r="C292" s="29">
        <f t="shared" ca="1" si="4"/>
        <v>22</v>
      </c>
      <c r="D292" s="27" t="s">
        <v>8</v>
      </c>
      <c r="E292" s="28">
        <v>37883</v>
      </c>
      <c r="F292" s="30" t="s">
        <v>6398</v>
      </c>
      <c r="G292" s="32" t="s">
        <v>5359</v>
      </c>
      <c r="H292" s="31">
        <v>44667</v>
      </c>
      <c r="I292" s="47" t="s">
        <v>4486</v>
      </c>
      <c r="J292" s="47" t="s">
        <v>5491</v>
      </c>
      <c r="K292" s="50" t="s">
        <v>6397</v>
      </c>
      <c r="L292" s="29" t="s">
        <v>1738</v>
      </c>
      <c r="M292" s="44" t="s">
        <v>3086</v>
      </c>
    </row>
    <row r="293" spans="1:13" ht="15" customHeight="1" x14ac:dyDescent="0.25">
      <c r="A293">
        <v>292</v>
      </c>
      <c r="B293" t="s">
        <v>5841</v>
      </c>
      <c r="C293" s="35">
        <f t="shared" ca="1" si="4"/>
        <v>22</v>
      </c>
      <c r="D293" s="33" t="s">
        <v>8</v>
      </c>
      <c r="E293" s="34">
        <v>37885</v>
      </c>
      <c r="F293" s="36" t="s">
        <v>6400</v>
      </c>
      <c r="G293" s="38" t="s">
        <v>5363</v>
      </c>
      <c r="H293" s="37">
        <v>45072</v>
      </c>
      <c r="I293" s="48" t="s">
        <v>4487</v>
      </c>
      <c r="J293" s="48" t="s">
        <v>5494</v>
      </c>
      <c r="K293" s="49" t="s">
        <v>6399</v>
      </c>
      <c r="L293" s="35" t="s">
        <v>1743</v>
      </c>
      <c r="M293" s="45" t="s">
        <v>6401</v>
      </c>
    </row>
    <row r="294" spans="1:13" ht="15" customHeight="1" x14ac:dyDescent="0.25">
      <c r="A294">
        <v>293</v>
      </c>
      <c r="B294" t="s">
        <v>4279</v>
      </c>
      <c r="C294" s="29">
        <f t="shared" ca="1" si="4"/>
        <v>22</v>
      </c>
      <c r="D294" s="27" t="s">
        <v>8</v>
      </c>
      <c r="E294" s="28">
        <v>37886</v>
      </c>
      <c r="F294" s="30" t="s">
        <v>6403</v>
      </c>
      <c r="G294" s="32" t="s">
        <v>5366</v>
      </c>
      <c r="H294" s="31">
        <v>45096</v>
      </c>
      <c r="I294" s="47" t="s">
        <v>4488</v>
      </c>
      <c r="J294" s="47" t="s">
        <v>5498</v>
      </c>
      <c r="K294" s="50" t="s">
        <v>6402</v>
      </c>
      <c r="L294" s="29" t="s">
        <v>1747</v>
      </c>
      <c r="M294" s="44" t="s">
        <v>4283</v>
      </c>
    </row>
    <row r="295" spans="1:13" ht="15" customHeight="1" x14ac:dyDescent="0.25">
      <c r="A295">
        <v>294</v>
      </c>
      <c r="B295" t="s">
        <v>3870</v>
      </c>
      <c r="C295" s="35">
        <f t="shared" ca="1" si="4"/>
        <v>21</v>
      </c>
      <c r="D295" s="33" t="s">
        <v>13</v>
      </c>
      <c r="E295" s="34">
        <v>37892</v>
      </c>
      <c r="F295" s="36" t="s">
        <v>6404</v>
      </c>
      <c r="G295" s="38" t="s">
        <v>5369</v>
      </c>
      <c r="H295" s="37">
        <v>45257</v>
      </c>
      <c r="I295" s="48" t="s">
        <v>4489</v>
      </c>
      <c r="J295" s="48" t="s">
        <v>5502</v>
      </c>
      <c r="K295" s="49">
        <v>191353515</v>
      </c>
      <c r="L295" s="35" t="s">
        <v>1752</v>
      </c>
      <c r="M295" s="45" t="s">
        <v>3873</v>
      </c>
    </row>
    <row r="296" spans="1:13" ht="15" customHeight="1" x14ac:dyDescent="0.25">
      <c r="A296">
        <v>295</v>
      </c>
      <c r="B296" t="s">
        <v>2039</v>
      </c>
      <c r="C296" s="29">
        <f t="shared" ca="1" si="4"/>
        <v>21</v>
      </c>
      <c r="D296" s="27" t="s">
        <v>8</v>
      </c>
      <c r="E296" s="28">
        <v>37892</v>
      </c>
      <c r="F296" s="30" t="s">
        <v>6406</v>
      </c>
      <c r="G296" s="32" t="s">
        <v>5372</v>
      </c>
      <c r="H296" s="31">
        <v>44910</v>
      </c>
      <c r="I296" s="47" t="s">
        <v>4490</v>
      </c>
      <c r="J296" s="47" t="s">
        <v>5506</v>
      </c>
      <c r="K296" s="50" t="s">
        <v>6405</v>
      </c>
      <c r="L296" s="29" t="s">
        <v>1757</v>
      </c>
      <c r="M296" s="44" t="s">
        <v>2042</v>
      </c>
    </row>
    <row r="297" spans="1:13" ht="15" customHeight="1" x14ac:dyDescent="0.25">
      <c r="A297">
        <v>296</v>
      </c>
      <c r="B297" t="s">
        <v>6407</v>
      </c>
      <c r="C297" s="35">
        <f t="shared" ca="1" si="4"/>
        <v>21</v>
      </c>
      <c r="D297" s="33" t="s">
        <v>8</v>
      </c>
      <c r="E297" s="34">
        <v>37894</v>
      </c>
      <c r="F297" s="36" t="s">
        <v>6408</v>
      </c>
      <c r="G297" s="38" t="s">
        <v>5375</v>
      </c>
      <c r="H297" s="37">
        <v>45055</v>
      </c>
      <c r="I297" s="48" t="s">
        <v>4491</v>
      </c>
      <c r="J297" s="48" t="s">
        <v>5510</v>
      </c>
      <c r="K297" s="49">
        <v>1185670423</v>
      </c>
      <c r="L297" s="35" t="s">
        <v>1762</v>
      </c>
      <c r="M297" s="45" t="s">
        <v>6409</v>
      </c>
    </row>
    <row r="298" spans="1:13" ht="15" customHeight="1" x14ac:dyDescent="0.25">
      <c r="A298">
        <v>297</v>
      </c>
      <c r="B298" t="s">
        <v>3214</v>
      </c>
      <c r="C298" s="29">
        <f t="shared" ca="1" si="4"/>
        <v>21</v>
      </c>
      <c r="D298" s="27" t="s">
        <v>8</v>
      </c>
      <c r="E298" s="28">
        <v>37898</v>
      </c>
      <c r="F298" s="30" t="s">
        <v>6411</v>
      </c>
      <c r="G298" s="32" t="s">
        <v>5378</v>
      </c>
      <c r="H298" s="31">
        <v>44865</v>
      </c>
      <c r="I298" s="47" t="s">
        <v>4492</v>
      </c>
      <c r="J298" s="47" t="s">
        <v>5514</v>
      </c>
      <c r="K298" s="50" t="s">
        <v>6410</v>
      </c>
      <c r="L298" s="29" t="s">
        <v>1719</v>
      </c>
      <c r="M298" s="44" t="s">
        <v>3217</v>
      </c>
    </row>
    <row r="299" spans="1:13" ht="15" customHeight="1" x14ac:dyDescent="0.25">
      <c r="A299">
        <v>298</v>
      </c>
      <c r="B299" t="s">
        <v>2126</v>
      </c>
      <c r="C299" s="35">
        <f t="shared" ca="1" si="4"/>
        <v>21</v>
      </c>
      <c r="D299" s="33" t="s">
        <v>8</v>
      </c>
      <c r="E299" s="34">
        <v>37902</v>
      </c>
      <c r="F299" s="36" t="s">
        <v>6413</v>
      </c>
      <c r="G299" s="38" t="s">
        <v>5381</v>
      </c>
      <c r="H299" s="37">
        <v>45055</v>
      </c>
      <c r="I299" s="48" t="s">
        <v>4493</v>
      </c>
      <c r="J299" s="48" t="s">
        <v>5517</v>
      </c>
      <c r="K299" s="49" t="s">
        <v>6412</v>
      </c>
      <c r="L299" s="35" t="s">
        <v>1724</v>
      </c>
      <c r="M299" s="45" t="s">
        <v>2129</v>
      </c>
    </row>
    <row r="300" spans="1:13" ht="15" customHeight="1" x14ac:dyDescent="0.25">
      <c r="A300">
        <v>299</v>
      </c>
      <c r="B300" t="s">
        <v>2505</v>
      </c>
      <c r="C300" s="29">
        <f t="shared" ca="1" si="4"/>
        <v>21</v>
      </c>
      <c r="D300" s="27" t="s">
        <v>8</v>
      </c>
      <c r="E300" s="28">
        <v>37903</v>
      </c>
      <c r="F300" s="30" t="s">
        <v>6415</v>
      </c>
      <c r="G300" s="32" t="s">
        <v>5384</v>
      </c>
      <c r="H300" s="31">
        <v>45104</v>
      </c>
      <c r="I300" s="47" t="s">
        <v>4494</v>
      </c>
      <c r="J300" s="47" t="s">
        <v>5520</v>
      </c>
      <c r="K300" s="50" t="s">
        <v>6414</v>
      </c>
      <c r="L300" s="29" t="s">
        <v>1729</v>
      </c>
      <c r="M300" s="44" t="s">
        <v>2508</v>
      </c>
    </row>
    <row r="301" spans="1:13" ht="15" customHeight="1" x14ac:dyDescent="0.25">
      <c r="A301">
        <v>300</v>
      </c>
      <c r="B301" t="s">
        <v>6416</v>
      </c>
      <c r="C301" s="35">
        <f t="shared" ca="1" si="4"/>
        <v>21</v>
      </c>
      <c r="D301" s="33" t="s">
        <v>8</v>
      </c>
      <c r="E301" s="34">
        <v>37906</v>
      </c>
      <c r="F301" s="36" t="s">
        <v>6418</v>
      </c>
      <c r="G301" s="38" t="s">
        <v>5387</v>
      </c>
      <c r="H301" s="37">
        <v>44843</v>
      </c>
      <c r="I301" s="48" t="s">
        <v>4495</v>
      </c>
      <c r="J301" s="48" t="s">
        <v>5524</v>
      </c>
      <c r="K301" s="49" t="s">
        <v>6417</v>
      </c>
      <c r="L301" s="35" t="s">
        <v>1733</v>
      </c>
      <c r="M301" s="45" t="s">
        <v>6419</v>
      </c>
    </row>
    <row r="302" spans="1:13" ht="15" customHeight="1" x14ac:dyDescent="0.25">
      <c r="A302">
        <v>301</v>
      </c>
      <c r="B302" t="s">
        <v>6420</v>
      </c>
      <c r="C302" s="29">
        <f t="shared" ca="1" si="4"/>
        <v>21</v>
      </c>
      <c r="D302" s="27" t="s">
        <v>8</v>
      </c>
      <c r="E302" s="28">
        <v>37909</v>
      </c>
      <c r="F302" s="30" t="s">
        <v>6421</v>
      </c>
      <c r="G302" s="32" t="s">
        <v>5390</v>
      </c>
      <c r="H302" s="31">
        <v>45189</v>
      </c>
      <c r="I302" s="47" t="s">
        <v>4496</v>
      </c>
      <c r="J302" s="47" t="s">
        <v>5472</v>
      </c>
      <c r="K302" s="50">
        <v>3483443234</v>
      </c>
      <c r="L302" s="29" t="s">
        <v>1738</v>
      </c>
      <c r="M302" s="44" t="s">
        <v>6422</v>
      </c>
    </row>
    <row r="303" spans="1:13" ht="15" customHeight="1" x14ac:dyDescent="0.25">
      <c r="A303">
        <v>302</v>
      </c>
      <c r="B303" t="s">
        <v>6423</v>
      </c>
      <c r="C303" s="35">
        <f t="shared" ca="1" si="4"/>
        <v>21</v>
      </c>
      <c r="D303" s="33" t="s">
        <v>8</v>
      </c>
      <c r="E303" s="34">
        <v>37914</v>
      </c>
      <c r="F303" s="36" t="s">
        <v>6425</v>
      </c>
      <c r="G303" s="38" t="s">
        <v>5393</v>
      </c>
      <c r="H303" s="37">
        <v>44904</v>
      </c>
      <c r="I303" s="48" t="s">
        <v>4497</v>
      </c>
      <c r="J303" s="48" t="s">
        <v>5477</v>
      </c>
      <c r="K303" s="49" t="s">
        <v>6424</v>
      </c>
      <c r="L303" s="35" t="s">
        <v>1743</v>
      </c>
      <c r="M303" s="45" t="s">
        <v>6426</v>
      </c>
    </row>
    <row r="304" spans="1:13" ht="15" customHeight="1" x14ac:dyDescent="0.25">
      <c r="A304">
        <v>303</v>
      </c>
      <c r="B304" t="s">
        <v>5821</v>
      </c>
      <c r="C304" s="29">
        <f t="shared" ca="1" si="4"/>
        <v>21</v>
      </c>
      <c r="D304" s="27" t="s">
        <v>8</v>
      </c>
      <c r="E304" s="28">
        <v>37946</v>
      </c>
      <c r="F304" s="30" t="s">
        <v>6428</v>
      </c>
      <c r="G304" s="32" t="s">
        <v>5396</v>
      </c>
      <c r="H304" s="31">
        <v>44830</v>
      </c>
      <c r="I304" s="47" t="s">
        <v>4498</v>
      </c>
      <c r="J304" s="47" t="s">
        <v>5482</v>
      </c>
      <c r="K304" s="50" t="s">
        <v>6427</v>
      </c>
      <c r="L304" s="29" t="s">
        <v>1747</v>
      </c>
      <c r="M304" s="44" t="s">
        <v>6429</v>
      </c>
    </row>
    <row r="305" spans="1:13" ht="15" customHeight="1" x14ac:dyDescent="0.25">
      <c r="A305">
        <v>304</v>
      </c>
      <c r="B305" t="s">
        <v>3409</v>
      </c>
      <c r="C305" s="35">
        <f t="shared" ca="1" si="4"/>
        <v>21</v>
      </c>
      <c r="D305" s="33" t="s">
        <v>8</v>
      </c>
      <c r="E305" s="34">
        <v>37921</v>
      </c>
      <c r="F305" s="36" t="s">
        <v>6430</v>
      </c>
      <c r="G305" s="38" t="s">
        <v>5399</v>
      </c>
      <c r="H305" s="37">
        <v>44662</v>
      </c>
      <c r="I305" s="48" t="s">
        <v>4499</v>
      </c>
      <c r="J305" s="48" t="s">
        <v>5487</v>
      </c>
      <c r="K305" s="49">
        <v>2619706979</v>
      </c>
      <c r="L305" s="35" t="s">
        <v>1752</v>
      </c>
      <c r="M305" s="45" t="s">
        <v>3411</v>
      </c>
    </row>
    <row r="306" spans="1:13" ht="15" customHeight="1" x14ac:dyDescent="0.25">
      <c r="A306">
        <v>305</v>
      </c>
      <c r="B306" t="s">
        <v>1985</v>
      </c>
      <c r="C306" s="29">
        <f t="shared" ca="1" si="4"/>
        <v>21</v>
      </c>
      <c r="D306" s="27" t="s">
        <v>8</v>
      </c>
      <c r="E306" s="28">
        <v>37927</v>
      </c>
      <c r="F306" s="30" t="s">
        <v>6432</v>
      </c>
      <c r="G306" s="32" t="s">
        <v>5124</v>
      </c>
      <c r="H306" s="31">
        <v>45290</v>
      </c>
      <c r="I306" s="47" t="s">
        <v>4500</v>
      </c>
      <c r="J306" s="47" t="s">
        <v>5491</v>
      </c>
      <c r="K306" s="50" t="s">
        <v>6431</v>
      </c>
      <c r="L306" s="29" t="s">
        <v>1757</v>
      </c>
      <c r="M306" s="44" t="s">
        <v>1988</v>
      </c>
    </row>
    <row r="307" spans="1:13" ht="15" customHeight="1" x14ac:dyDescent="0.25">
      <c r="A307">
        <v>306</v>
      </c>
      <c r="B307" t="s">
        <v>6433</v>
      </c>
      <c r="C307" s="35">
        <f t="shared" ca="1" si="4"/>
        <v>21</v>
      </c>
      <c r="D307" s="33" t="s">
        <v>13</v>
      </c>
      <c r="E307" s="34">
        <v>37933</v>
      </c>
      <c r="F307" s="36" t="s">
        <v>6434</v>
      </c>
      <c r="G307" s="38" t="s">
        <v>5403</v>
      </c>
      <c r="H307" s="37">
        <v>44834</v>
      </c>
      <c r="I307" s="48" t="s">
        <v>4502</v>
      </c>
      <c r="J307" s="48" t="s">
        <v>5494</v>
      </c>
      <c r="K307" s="49">
        <v>26067003429</v>
      </c>
      <c r="L307" s="35" t="s">
        <v>1762</v>
      </c>
      <c r="M307" s="45" t="s">
        <v>6435</v>
      </c>
    </row>
    <row r="308" spans="1:13" ht="15" customHeight="1" x14ac:dyDescent="0.25">
      <c r="A308">
        <v>307</v>
      </c>
      <c r="B308" t="s">
        <v>6436</v>
      </c>
      <c r="C308" s="29">
        <f t="shared" ca="1" si="4"/>
        <v>21</v>
      </c>
      <c r="D308" s="27" t="s">
        <v>8</v>
      </c>
      <c r="E308" s="28">
        <v>37934</v>
      </c>
      <c r="F308" s="30" t="s">
        <v>6438</v>
      </c>
      <c r="G308" s="32" t="s">
        <v>5406</v>
      </c>
      <c r="H308" s="31">
        <v>44742</v>
      </c>
      <c r="I308" s="47" t="s">
        <v>4503</v>
      </c>
      <c r="J308" s="47" t="s">
        <v>5498</v>
      </c>
      <c r="K308" s="50" t="s">
        <v>6437</v>
      </c>
      <c r="L308" s="29" t="s">
        <v>1719</v>
      </c>
      <c r="M308" s="44" t="s">
        <v>6439</v>
      </c>
    </row>
    <row r="309" spans="1:13" ht="15" customHeight="1" x14ac:dyDescent="0.25">
      <c r="A309">
        <v>308</v>
      </c>
      <c r="B309" t="s">
        <v>2306</v>
      </c>
      <c r="C309" s="35">
        <f t="shared" ca="1" si="4"/>
        <v>21</v>
      </c>
      <c r="D309" s="33" t="s">
        <v>8</v>
      </c>
      <c r="E309" s="34">
        <v>37934</v>
      </c>
      <c r="F309" s="36" t="s">
        <v>6440</v>
      </c>
      <c r="G309" s="38" t="s">
        <v>5409</v>
      </c>
      <c r="H309" s="37">
        <v>45270</v>
      </c>
      <c r="I309" s="48" t="s">
        <v>4504</v>
      </c>
      <c r="J309" s="48" t="s">
        <v>5502</v>
      </c>
      <c r="K309" s="49" t="s">
        <v>2637</v>
      </c>
      <c r="L309" s="35" t="s">
        <v>1724</v>
      </c>
      <c r="M309" s="45" t="s">
        <v>2309</v>
      </c>
    </row>
    <row r="310" spans="1:13" ht="15" customHeight="1" x14ac:dyDescent="0.25">
      <c r="A310">
        <v>309</v>
      </c>
      <c r="B310" t="s">
        <v>6441</v>
      </c>
      <c r="C310" s="29">
        <f t="shared" ca="1" si="4"/>
        <v>21</v>
      </c>
      <c r="D310" s="27" t="s">
        <v>8</v>
      </c>
      <c r="E310" s="28">
        <v>37950</v>
      </c>
      <c r="F310" s="30" t="s">
        <v>6442</v>
      </c>
      <c r="G310" s="32" t="s">
        <v>5412</v>
      </c>
      <c r="H310" s="31">
        <v>45239</v>
      </c>
      <c r="I310" s="47" t="s">
        <v>4505</v>
      </c>
      <c r="J310" s="47" t="s">
        <v>5506</v>
      </c>
      <c r="K310" s="50">
        <v>12037468</v>
      </c>
      <c r="L310" s="29" t="s">
        <v>1729</v>
      </c>
      <c r="M310" s="44" t="s">
        <v>6443</v>
      </c>
    </row>
    <row r="311" spans="1:13" ht="15" customHeight="1" x14ac:dyDescent="0.25">
      <c r="A311">
        <v>310</v>
      </c>
      <c r="B311" t="s">
        <v>3605</v>
      </c>
      <c r="C311" s="35">
        <f t="shared" ca="1" si="4"/>
        <v>21</v>
      </c>
      <c r="D311" s="33" t="s">
        <v>8</v>
      </c>
      <c r="E311" s="34">
        <v>37951</v>
      </c>
      <c r="F311" s="36" t="s">
        <v>6445</v>
      </c>
      <c r="G311" s="38" t="s">
        <v>5415</v>
      </c>
      <c r="H311" s="37">
        <v>44926</v>
      </c>
      <c r="I311" s="48" t="s">
        <v>4506</v>
      </c>
      <c r="J311" s="48" t="s">
        <v>5510</v>
      </c>
      <c r="K311" s="49" t="s">
        <v>6444</v>
      </c>
      <c r="L311" s="35" t="s">
        <v>1733</v>
      </c>
      <c r="M311" s="45" t="s">
        <v>3608</v>
      </c>
    </row>
    <row r="312" spans="1:13" ht="15" customHeight="1" x14ac:dyDescent="0.25">
      <c r="A312">
        <v>311</v>
      </c>
      <c r="B312" t="s">
        <v>6446</v>
      </c>
      <c r="C312" s="29">
        <f t="shared" ca="1" si="4"/>
        <v>21</v>
      </c>
      <c r="D312" s="27" t="s">
        <v>8</v>
      </c>
      <c r="E312" s="28">
        <v>37952</v>
      </c>
      <c r="F312" s="30" t="s">
        <v>6448</v>
      </c>
      <c r="G312" s="32" t="s">
        <v>5418</v>
      </c>
      <c r="H312" s="31">
        <v>44697</v>
      </c>
      <c r="I312" s="47" t="s">
        <v>4507</v>
      </c>
      <c r="J312" s="47" t="s">
        <v>5514</v>
      </c>
      <c r="K312" s="50" t="s">
        <v>6447</v>
      </c>
      <c r="L312" s="29" t="s">
        <v>1738</v>
      </c>
      <c r="M312" s="44" t="s">
        <v>6449</v>
      </c>
    </row>
    <row r="313" spans="1:13" ht="15" customHeight="1" x14ac:dyDescent="0.25">
      <c r="A313">
        <v>312</v>
      </c>
      <c r="B313" t="s">
        <v>6450</v>
      </c>
      <c r="C313" s="35">
        <f t="shared" ca="1" si="4"/>
        <v>21</v>
      </c>
      <c r="D313" s="33" t="s">
        <v>13</v>
      </c>
      <c r="E313" s="34">
        <v>37958</v>
      </c>
      <c r="F313" s="36" t="s">
        <v>6452</v>
      </c>
      <c r="G313" s="38" t="s">
        <v>5312</v>
      </c>
      <c r="H313" s="37">
        <v>44815</v>
      </c>
      <c r="I313" s="48" t="s">
        <v>4508</v>
      </c>
      <c r="J313" s="48" t="s">
        <v>5517</v>
      </c>
      <c r="K313" s="49" t="s">
        <v>6451</v>
      </c>
      <c r="L313" s="35" t="s">
        <v>1743</v>
      </c>
      <c r="M313" s="45" t="s">
        <v>6453</v>
      </c>
    </row>
    <row r="314" spans="1:13" ht="15" customHeight="1" x14ac:dyDescent="0.25">
      <c r="A314">
        <v>313</v>
      </c>
      <c r="B314" t="s">
        <v>6454</v>
      </c>
      <c r="C314" s="29">
        <f t="shared" ca="1" si="4"/>
        <v>21</v>
      </c>
      <c r="D314" s="27" t="s">
        <v>8</v>
      </c>
      <c r="E314" s="28">
        <v>37959</v>
      </c>
      <c r="F314" s="30" t="s">
        <v>6456</v>
      </c>
      <c r="G314" s="32" t="s">
        <v>5423</v>
      </c>
      <c r="H314" s="31">
        <v>45265</v>
      </c>
      <c r="I314" s="47" t="s">
        <v>4482</v>
      </c>
      <c r="J314" s="47" t="s">
        <v>5472</v>
      </c>
      <c r="K314" s="50" t="s">
        <v>6455</v>
      </c>
      <c r="L314" s="29" t="s">
        <v>1719</v>
      </c>
      <c r="M314" s="44" t="s">
        <v>6457</v>
      </c>
    </row>
    <row r="315" spans="1:13" ht="15" customHeight="1" x14ac:dyDescent="0.25">
      <c r="A315">
        <v>314</v>
      </c>
      <c r="B315" t="s">
        <v>6458</v>
      </c>
      <c r="C315" s="35">
        <f t="shared" ca="1" si="4"/>
        <v>21</v>
      </c>
      <c r="D315" s="33" t="s">
        <v>8</v>
      </c>
      <c r="E315" s="34">
        <v>37962</v>
      </c>
      <c r="F315" s="36" t="s">
        <v>6460</v>
      </c>
      <c r="G315" s="38" t="s">
        <v>5426</v>
      </c>
      <c r="H315" s="37">
        <v>44819</v>
      </c>
      <c r="I315" s="48" t="s">
        <v>4483</v>
      </c>
      <c r="J315" s="48" t="s">
        <v>5477</v>
      </c>
      <c r="K315" s="49" t="s">
        <v>6459</v>
      </c>
      <c r="L315" s="35" t="s">
        <v>1724</v>
      </c>
      <c r="M315" s="45" t="s">
        <v>6461</v>
      </c>
    </row>
    <row r="316" spans="1:13" ht="15" customHeight="1" x14ac:dyDescent="0.25">
      <c r="A316">
        <v>315</v>
      </c>
      <c r="B316" t="s">
        <v>6462</v>
      </c>
      <c r="C316" s="29">
        <f t="shared" ca="1" si="4"/>
        <v>21</v>
      </c>
      <c r="D316" s="27" t="s">
        <v>8</v>
      </c>
      <c r="E316" s="28">
        <v>37964</v>
      </c>
      <c r="F316" s="30" t="s">
        <v>6464</v>
      </c>
      <c r="G316" s="32" t="s">
        <v>5429</v>
      </c>
      <c r="H316" s="31">
        <v>45200</v>
      </c>
      <c r="I316" s="47" t="s">
        <v>4484</v>
      </c>
      <c r="J316" s="47" t="s">
        <v>5482</v>
      </c>
      <c r="K316" s="50" t="s">
        <v>6463</v>
      </c>
      <c r="L316" s="29" t="s">
        <v>1729</v>
      </c>
      <c r="M316" s="44" t="s">
        <v>6465</v>
      </c>
    </row>
    <row r="317" spans="1:13" ht="15" customHeight="1" x14ac:dyDescent="0.25">
      <c r="A317">
        <v>316</v>
      </c>
      <c r="B317" t="s">
        <v>2326</v>
      </c>
      <c r="C317" s="35">
        <f t="shared" ca="1" si="4"/>
        <v>21</v>
      </c>
      <c r="D317" s="33" t="s">
        <v>8</v>
      </c>
      <c r="E317" s="34">
        <v>37965</v>
      </c>
      <c r="F317" s="36" t="s">
        <v>6467</v>
      </c>
      <c r="G317" s="38" t="s">
        <v>5432</v>
      </c>
      <c r="H317" s="37">
        <v>44739</v>
      </c>
      <c r="I317" s="48" t="s">
        <v>4485</v>
      </c>
      <c r="J317" s="48" t="s">
        <v>5487</v>
      </c>
      <c r="K317" s="49" t="s">
        <v>6466</v>
      </c>
      <c r="L317" s="35" t="s">
        <v>1733</v>
      </c>
      <c r="M317" s="45" t="s">
        <v>2329</v>
      </c>
    </row>
    <row r="318" spans="1:13" ht="15" customHeight="1" x14ac:dyDescent="0.25">
      <c r="A318">
        <v>317</v>
      </c>
      <c r="B318" t="s">
        <v>5821</v>
      </c>
      <c r="C318" s="29">
        <f t="shared" ca="1" si="4"/>
        <v>21</v>
      </c>
      <c r="D318" s="27" t="s">
        <v>8</v>
      </c>
      <c r="E318" s="28">
        <v>37966</v>
      </c>
      <c r="F318" s="30" t="s">
        <v>6469</v>
      </c>
      <c r="G318" s="32" t="s">
        <v>5435</v>
      </c>
      <c r="H318" s="31">
        <v>44859</v>
      </c>
      <c r="I318" s="47" t="s">
        <v>4486</v>
      </c>
      <c r="J318" s="47" t="s">
        <v>5491</v>
      </c>
      <c r="K318" s="50" t="s">
        <v>6468</v>
      </c>
      <c r="L318" s="29" t="s">
        <v>1738</v>
      </c>
      <c r="M318" s="44" t="s">
        <v>6470</v>
      </c>
    </row>
    <row r="319" spans="1:13" ht="15" customHeight="1" x14ac:dyDescent="0.25">
      <c r="A319">
        <v>318</v>
      </c>
      <c r="B319" t="s">
        <v>1965</v>
      </c>
      <c r="C319" s="35">
        <f t="shared" ca="1" si="4"/>
        <v>21</v>
      </c>
      <c r="D319" s="33" t="s">
        <v>8</v>
      </c>
      <c r="E319" s="34">
        <v>37967</v>
      </c>
      <c r="F319" s="36" t="s">
        <v>6472</v>
      </c>
      <c r="G319" s="38" t="s">
        <v>5438</v>
      </c>
      <c r="H319" s="37">
        <v>44742</v>
      </c>
      <c r="I319" s="48" t="s">
        <v>4487</v>
      </c>
      <c r="J319" s="48" t="s">
        <v>5494</v>
      </c>
      <c r="K319" s="49" t="s">
        <v>6471</v>
      </c>
      <c r="L319" s="35" t="s">
        <v>1743</v>
      </c>
      <c r="M319" s="45" t="s">
        <v>1968</v>
      </c>
    </row>
    <row r="320" spans="1:13" ht="15" customHeight="1" x14ac:dyDescent="0.25">
      <c r="A320">
        <v>319</v>
      </c>
      <c r="B320" t="s">
        <v>6473</v>
      </c>
      <c r="C320" s="29">
        <f t="shared" ca="1" si="4"/>
        <v>21</v>
      </c>
      <c r="D320" s="27" t="s">
        <v>8</v>
      </c>
      <c r="E320" s="28">
        <v>37971</v>
      </c>
      <c r="F320" s="30" t="s">
        <v>6475</v>
      </c>
      <c r="G320" s="32" t="s">
        <v>5441</v>
      </c>
      <c r="H320" s="31">
        <v>44870</v>
      </c>
      <c r="I320" s="47" t="s">
        <v>4488</v>
      </c>
      <c r="J320" s="47" t="s">
        <v>5498</v>
      </c>
      <c r="K320" s="50" t="s">
        <v>6474</v>
      </c>
      <c r="L320" s="29" t="s">
        <v>1747</v>
      </c>
      <c r="M320" s="44" t="s">
        <v>6476</v>
      </c>
    </row>
    <row r="321" spans="1:13" ht="15" customHeight="1" x14ac:dyDescent="0.25">
      <c r="A321">
        <v>320</v>
      </c>
      <c r="B321" t="s">
        <v>2102</v>
      </c>
      <c r="C321" s="35">
        <f t="shared" ca="1" si="4"/>
        <v>21</v>
      </c>
      <c r="D321" s="33" t="s">
        <v>8</v>
      </c>
      <c r="E321" s="34">
        <v>37974</v>
      </c>
      <c r="F321" s="36" t="s">
        <v>6478</v>
      </c>
      <c r="G321" s="38" t="s">
        <v>5444</v>
      </c>
      <c r="H321" s="37">
        <v>45175</v>
      </c>
      <c r="I321" s="48" t="s">
        <v>4489</v>
      </c>
      <c r="J321" s="48" t="s">
        <v>5502</v>
      </c>
      <c r="K321" s="49" t="s">
        <v>6477</v>
      </c>
      <c r="L321" s="35" t="s">
        <v>1752</v>
      </c>
      <c r="M321" s="45" t="s">
        <v>2105</v>
      </c>
    </row>
    <row r="322" spans="1:13" ht="15" customHeight="1" x14ac:dyDescent="0.25">
      <c r="A322">
        <v>321</v>
      </c>
      <c r="B322" t="s">
        <v>6479</v>
      </c>
      <c r="C322" s="29">
        <f t="shared" ca="1" si="4"/>
        <v>21</v>
      </c>
      <c r="D322" s="27" t="s">
        <v>8</v>
      </c>
      <c r="E322" s="28">
        <v>37974</v>
      </c>
      <c r="F322" s="30" t="s">
        <v>6481</v>
      </c>
      <c r="G322" s="32" t="s">
        <v>5447</v>
      </c>
      <c r="H322" s="31">
        <v>44660</v>
      </c>
      <c r="I322" s="47" t="s">
        <v>4490</v>
      </c>
      <c r="J322" s="47" t="s">
        <v>5506</v>
      </c>
      <c r="K322" s="50" t="s">
        <v>6480</v>
      </c>
      <c r="L322" s="29" t="s">
        <v>1757</v>
      </c>
      <c r="M322" s="44" t="s">
        <v>6482</v>
      </c>
    </row>
    <row r="323" spans="1:13" ht="15" customHeight="1" x14ac:dyDescent="0.25">
      <c r="A323">
        <v>322</v>
      </c>
      <c r="B323" t="s">
        <v>6483</v>
      </c>
      <c r="C323" s="17">
        <f t="shared" ca="1" si="4"/>
        <v>21</v>
      </c>
      <c r="D323" s="16" t="s">
        <v>8</v>
      </c>
      <c r="E323" s="39">
        <v>37976</v>
      </c>
      <c r="F323" s="40" t="s">
        <v>6485</v>
      </c>
      <c r="G323" s="42" t="s">
        <v>5450</v>
      </c>
      <c r="H323" s="41">
        <v>44797</v>
      </c>
      <c r="I323" s="51" t="s">
        <v>4491</v>
      </c>
      <c r="J323" s="51" t="s">
        <v>5510</v>
      </c>
      <c r="K323" s="58" t="s">
        <v>6484</v>
      </c>
      <c r="L323" s="17" t="s">
        <v>1762</v>
      </c>
      <c r="M323" s="46" t="s">
        <v>6486</v>
      </c>
    </row>
  </sheetData>
  <conditionalFormatting sqref="K1:K1048576">
    <cfRule type="duplicateValues" dxfId="2" priority="2"/>
  </conditionalFormatting>
  <conditionalFormatting sqref="K2:K32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3642-8196-4705-9374-B41B89C886DF}">
  <sheetPr>
    <tabColor theme="8" tint="-0.249977111117893"/>
  </sheetPr>
  <dimension ref="A1:G27"/>
  <sheetViews>
    <sheetView zoomScale="104" workbookViewId="0">
      <selection activeCell="E1" sqref="E1:E1048576"/>
    </sheetView>
  </sheetViews>
  <sheetFormatPr defaultRowHeight="15" x14ac:dyDescent="0.25"/>
  <cols>
    <col min="1" max="1" width="14.28515625" bestFit="1" customWidth="1"/>
    <col min="2" max="2" width="34.140625" bestFit="1" customWidth="1"/>
    <col min="3" max="3" width="19.5703125" bestFit="1" customWidth="1"/>
    <col min="4" max="4" width="21.85546875" bestFit="1" customWidth="1"/>
    <col min="5" max="5" width="34.140625" bestFit="1" customWidth="1"/>
    <col min="6" max="6" width="10.28515625" bestFit="1" customWidth="1"/>
    <col min="7" max="7" width="9" bestFit="1" customWidth="1"/>
    <col min="10" max="10" width="18.28515625" customWidth="1"/>
    <col min="11" max="11" width="32.7109375" bestFit="1" customWidth="1"/>
  </cols>
  <sheetData>
    <row r="1" spans="1:7" x14ac:dyDescent="0.25">
      <c r="A1" s="3" t="s">
        <v>4478</v>
      </c>
      <c r="B1" s="3" t="s">
        <v>6487</v>
      </c>
      <c r="C1" s="3" t="s">
        <v>6489</v>
      </c>
      <c r="D1" t="s">
        <v>6488</v>
      </c>
      <c r="E1" s="3" t="s">
        <v>6490</v>
      </c>
      <c r="F1" s="3" t="s">
        <v>5465</v>
      </c>
      <c r="G1" s="3" t="s">
        <v>1710</v>
      </c>
    </row>
    <row r="2" spans="1:7" x14ac:dyDescent="0.25">
      <c r="A2" s="3" t="s">
        <v>4482</v>
      </c>
      <c r="B2" s="4" t="s">
        <v>6491</v>
      </c>
      <c r="C2" s="5" t="s">
        <v>6493</v>
      </c>
      <c r="D2" t="s">
        <v>6492</v>
      </c>
      <c r="E2" t="s">
        <v>6494</v>
      </c>
      <c r="F2" s="3" t="s">
        <v>5472</v>
      </c>
      <c r="G2" t="s">
        <v>1719</v>
      </c>
    </row>
    <row r="3" spans="1:7" x14ac:dyDescent="0.25">
      <c r="A3" s="3" t="s">
        <v>4483</v>
      </c>
      <c r="B3" s="4" t="s">
        <v>6495</v>
      </c>
      <c r="C3" s="5" t="s">
        <v>6497</v>
      </c>
      <c r="D3" t="s">
        <v>6496</v>
      </c>
      <c r="E3" s="2" t="s">
        <v>6498</v>
      </c>
      <c r="F3" s="3" t="s">
        <v>5477</v>
      </c>
      <c r="G3" t="s">
        <v>1724</v>
      </c>
    </row>
    <row r="4" spans="1:7" x14ac:dyDescent="0.25">
      <c r="A4" s="3" t="s">
        <v>4484</v>
      </c>
      <c r="B4" s="4" t="s">
        <v>6499</v>
      </c>
      <c r="C4" s="5" t="s">
        <v>6501</v>
      </c>
      <c r="D4" t="s">
        <v>6500</v>
      </c>
      <c r="E4" s="2" t="s">
        <v>6502</v>
      </c>
      <c r="F4" s="3" t="s">
        <v>5482</v>
      </c>
      <c r="G4" t="s">
        <v>1729</v>
      </c>
    </row>
    <row r="5" spans="1:7" x14ac:dyDescent="0.25">
      <c r="A5" s="3" t="s">
        <v>4485</v>
      </c>
      <c r="B5" s="4" t="s">
        <v>6503</v>
      </c>
      <c r="C5" s="5" t="s">
        <v>6505</v>
      </c>
      <c r="D5" t="s">
        <v>6504</v>
      </c>
      <c r="E5" s="2" t="s">
        <v>6506</v>
      </c>
      <c r="F5" s="3" t="s">
        <v>5487</v>
      </c>
      <c r="G5" t="s">
        <v>1733</v>
      </c>
    </row>
    <row r="6" spans="1:7" x14ac:dyDescent="0.25">
      <c r="A6" s="3" t="s">
        <v>4486</v>
      </c>
      <c r="B6" s="4" t="s">
        <v>6507</v>
      </c>
      <c r="C6" s="5" t="s">
        <v>6509</v>
      </c>
      <c r="D6" t="s">
        <v>6508</v>
      </c>
      <c r="E6" s="2" t="s">
        <v>6510</v>
      </c>
      <c r="F6" s="3" t="s">
        <v>5491</v>
      </c>
      <c r="G6" t="s">
        <v>1738</v>
      </c>
    </row>
    <row r="7" spans="1:7" x14ac:dyDescent="0.25">
      <c r="A7" s="3" t="s">
        <v>4487</v>
      </c>
      <c r="B7" s="4" t="s">
        <v>6511</v>
      </c>
      <c r="C7" s="5" t="s">
        <v>6513</v>
      </c>
      <c r="D7" t="s">
        <v>6512</v>
      </c>
      <c r="E7" s="2" t="s">
        <v>6514</v>
      </c>
      <c r="F7" s="3" t="s">
        <v>5494</v>
      </c>
      <c r="G7" t="s">
        <v>1743</v>
      </c>
    </row>
    <row r="8" spans="1:7" x14ac:dyDescent="0.25">
      <c r="A8" s="3" t="s">
        <v>4488</v>
      </c>
      <c r="B8" s="4" t="s">
        <v>6515</v>
      </c>
      <c r="C8" s="5" t="s">
        <v>6517</v>
      </c>
      <c r="D8" t="s">
        <v>6516</v>
      </c>
      <c r="E8" s="2" t="s">
        <v>6518</v>
      </c>
      <c r="F8" s="3" t="s">
        <v>5498</v>
      </c>
      <c r="G8" t="s">
        <v>1747</v>
      </c>
    </row>
    <row r="9" spans="1:7" x14ac:dyDescent="0.25">
      <c r="A9" s="3" t="s">
        <v>4489</v>
      </c>
      <c r="B9" s="4" t="s">
        <v>6519</v>
      </c>
      <c r="C9" s="5" t="s">
        <v>6521</v>
      </c>
      <c r="D9" t="s">
        <v>6520</v>
      </c>
      <c r="E9" s="2" t="s">
        <v>6522</v>
      </c>
      <c r="F9" s="3" t="s">
        <v>5502</v>
      </c>
      <c r="G9" t="s">
        <v>1752</v>
      </c>
    </row>
    <row r="10" spans="1:7" x14ac:dyDescent="0.25">
      <c r="A10" s="3" t="s">
        <v>4490</v>
      </c>
      <c r="B10" s="4" t="s">
        <v>6523</v>
      </c>
      <c r="C10" s="5" t="s">
        <v>6525</v>
      </c>
      <c r="D10" t="s">
        <v>6524</v>
      </c>
      <c r="E10" s="2" t="s">
        <v>6526</v>
      </c>
      <c r="F10" s="3" t="s">
        <v>5506</v>
      </c>
      <c r="G10" t="s">
        <v>1757</v>
      </c>
    </row>
    <row r="11" spans="1:7" x14ac:dyDescent="0.25">
      <c r="A11" s="3" t="s">
        <v>4491</v>
      </c>
      <c r="B11" s="4" t="s">
        <v>6527</v>
      </c>
      <c r="C11" s="5" t="s">
        <v>6529</v>
      </c>
      <c r="D11" t="s">
        <v>6528</v>
      </c>
      <c r="E11" s="2" t="s">
        <v>6530</v>
      </c>
      <c r="F11" s="3" t="s">
        <v>5510</v>
      </c>
      <c r="G11" t="s">
        <v>1762</v>
      </c>
    </row>
    <row r="12" spans="1:7" x14ac:dyDescent="0.25">
      <c r="A12" s="3" t="s">
        <v>4492</v>
      </c>
      <c r="B12" s="4" t="s">
        <v>6531</v>
      </c>
      <c r="C12" s="5" t="s">
        <v>6533</v>
      </c>
      <c r="D12" t="s">
        <v>6532</v>
      </c>
      <c r="E12" s="2" t="s">
        <v>6534</v>
      </c>
      <c r="F12" s="3" t="s">
        <v>5514</v>
      </c>
      <c r="G12" t="s">
        <v>1719</v>
      </c>
    </row>
    <row r="13" spans="1:7" x14ac:dyDescent="0.25">
      <c r="A13" s="3" t="s">
        <v>4493</v>
      </c>
      <c r="B13" s="4" t="s">
        <v>6535</v>
      </c>
      <c r="C13" s="5" t="s">
        <v>6537</v>
      </c>
      <c r="D13" t="s">
        <v>6536</v>
      </c>
      <c r="E13" s="2" t="s">
        <v>6538</v>
      </c>
      <c r="F13" s="3" t="s">
        <v>5517</v>
      </c>
      <c r="G13" t="s">
        <v>1724</v>
      </c>
    </row>
    <row r="14" spans="1:7" x14ac:dyDescent="0.25">
      <c r="A14" s="3" t="s">
        <v>4494</v>
      </c>
      <c r="B14" s="4" t="s">
        <v>6539</v>
      </c>
      <c r="C14" s="5" t="s">
        <v>6541</v>
      </c>
      <c r="D14" t="s">
        <v>6540</v>
      </c>
      <c r="E14" s="2" t="s">
        <v>6542</v>
      </c>
      <c r="F14" s="3" t="s">
        <v>5520</v>
      </c>
      <c r="G14" t="s">
        <v>1729</v>
      </c>
    </row>
    <row r="15" spans="1:7" x14ac:dyDescent="0.25">
      <c r="A15" s="3" t="s">
        <v>4495</v>
      </c>
      <c r="B15" s="4" t="s">
        <v>6543</v>
      </c>
      <c r="C15" s="5" t="s">
        <v>6545</v>
      </c>
      <c r="D15" t="s">
        <v>6544</v>
      </c>
      <c r="E15" s="2" t="s">
        <v>6546</v>
      </c>
      <c r="F15" s="3" t="s">
        <v>5524</v>
      </c>
      <c r="G15" t="s">
        <v>1733</v>
      </c>
    </row>
    <row r="16" spans="1:7" x14ac:dyDescent="0.25">
      <c r="A16" s="3" t="s">
        <v>4496</v>
      </c>
      <c r="B16" s="4" t="s">
        <v>6547</v>
      </c>
      <c r="C16" s="5" t="s">
        <v>6549</v>
      </c>
      <c r="D16" t="s">
        <v>6548</v>
      </c>
      <c r="E16" s="2" t="s">
        <v>6550</v>
      </c>
      <c r="F16" s="3" t="s">
        <v>5472</v>
      </c>
      <c r="G16" t="s">
        <v>1738</v>
      </c>
    </row>
    <row r="17" spans="1:7" x14ac:dyDescent="0.25">
      <c r="A17" s="3" t="s">
        <v>4497</v>
      </c>
      <c r="B17" s="4" t="s">
        <v>6551</v>
      </c>
      <c r="C17" s="5" t="s">
        <v>6553</v>
      </c>
      <c r="D17" t="s">
        <v>6552</v>
      </c>
      <c r="E17" s="2" t="s">
        <v>6554</v>
      </c>
      <c r="F17" s="3" t="s">
        <v>5477</v>
      </c>
      <c r="G17" t="s">
        <v>1743</v>
      </c>
    </row>
    <row r="18" spans="1:7" x14ac:dyDescent="0.25">
      <c r="A18" s="3" t="s">
        <v>4498</v>
      </c>
      <c r="B18" s="4" t="s">
        <v>6555</v>
      </c>
      <c r="C18" s="5" t="s">
        <v>6557</v>
      </c>
      <c r="D18" t="s">
        <v>6556</v>
      </c>
      <c r="E18" s="2" t="s">
        <v>6558</v>
      </c>
      <c r="F18" s="3" t="s">
        <v>5482</v>
      </c>
      <c r="G18" t="s">
        <v>1747</v>
      </c>
    </row>
    <row r="19" spans="1:7" x14ac:dyDescent="0.25">
      <c r="A19" s="3" t="s">
        <v>4499</v>
      </c>
      <c r="B19" s="4" t="s">
        <v>6559</v>
      </c>
      <c r="C19" s="5" t="s">
        <v>6561</v>
      </c>
      <c r="D19" t="s">
        <v>6560</v>
      </c>
      <c r="E19" s="2" t="s">
        <v>6562</v>
      </c>
      <c r="F19" s="3" t="s">
        <v>5487</v>
      </c>
      <c r="G19" t="s">
        <v>1752</v>
      </c>
    </row>
    <row r="20" spans="1:7" x14ac:dyDescent="0.25">
      <c r="A20" s="3" t="s">
        <v>4500</v>
      </c>
      <c r="B20" s="4" t="s">
        <v>6563</v>
      </c>
      <c r="C20" s="5" t="s">
        <v>6565</v>
      </c>
      <c r="D20" t="s">
        <v>6564</v>
      </c>
      <c r="E20" s="2" t="s">
        <v>6566</v>
      </c>
      <c r="F20" s="3" t="s">
        <v>5491</v>
      </c>
      <c r="G20" t="s">
        <v>1757</v>
      </c>
    </row>
    <row r="21" spans="1:7" x14ac:dyDescent="0.25">
      <c r="A21" s="3" t="s">
        <v>4502</v>
      </c>
      <c r="B21" s="4" t="s">
        <v>6567</v>
      </c>
      <c r="C21" s="5" t="s">
        <v>6569</v>
      </c>
      <c r="D21" t="s">
        <v>6568</v>
      </c>
      <c r="E21" s="2" t="s">
        <v>6570</v>
      </c>
      <c r="F21" s="3" t="s">
        <v>5494</v>
      </c>
      <c r="G21" t="s">
        <v>1762</v>
      </c>
    </row>
    <row r="22" spans="1:7" x14ac:dyDescent="0.25">
      <c r="A22" s="3" t="s">
        <v>4503</v>
      </c>
      <c r="B22" s="4" t="s">
        <v>6571</v>
      </c>
      <c r="C22" s="5" t="s">
        <v>6573</v>
      </c>
      <c r="D22" t="s">
        <v>6572</v>
      </c>
      <c r="E22" s="2" t="s">
        <v>6574</v>
      </c>
      <c r="F22" s="3" t="s">
        <v>5498</v>
      </c>
      <c r="G22" t="s">
        <v>1719</v>
      </c>
    </row>
    <row r="23" spans="1:7" x14ac:dyDescent="0.25">
      <c r="A23" s="3" t="s">
        <v>4504</v>
      </c>
      <c r="B23" s="4" t="s">
        <v>6575</v>
      </c>
      <c r="C23" s="5" t="s">
        <v>6577</v>
      </c>
      <c r="D23" t="s">
        <v>6576</v>
      </c>
      <c r="E23" s="2" t="s">
        <v>6578</v>
      </c>
      <c r="F23" s="3" t="s">
        <v>5502</v>
      </c>
      <c r="G23" t="s">
        <v>1724</v>
      </c>
    </row>
    <row r="24" spans="1:7" x14ac:dyDescent="0.25">
      <c r="A24" s="3" t="s">
        <v>4505</v>
      </c>
      <c r="B24" s="4" t="s">
        <v>6579</v>
      </c>
      <c r="C24" s="5" t="s">
        <v>6581</v>
      </c>
      <c r="D24" t="s">
        <v>6580</v>
      </c>
      <c r="E24" s="2" t="s">
        <v>6582</v>
      </c>
      <c r="F24" s="3" t="s">
        <v>5506</v>
      </c>
      <c r="G24" t="s">
        <v>1729</v>
      </c>
    </row>
    <row r="25" spans="1:7" x14ac:dyDescent="0.25">
      <c r="A25" s="3" t="s">
        <v>4506</v>
      </c>
      <c r="B25" s="4" t="s">
        <v>6583</v>
      </c>
      <c r="C25" s="5" t="s">
        <v>6585</v>
      </c>
      <c r="D25" t="s">
        <v>6584</v>
      </c>
      <c r="E25" s="2" t="s">
        <v>6586</v>
      </c>
      <c r="F25" s="3" t="s">
        <v>5510</v>
      </c>
      <c r="G25" t="s">
        <v>1733</v>
      </c>
    </row>
    <row r="26" spans="1:7" x14ac:dyDescent="0.25">
      <c r="A26" s="3" t="s">
        <v>4507</v>
      </c>
      <c r="B26" s="4" t="s">
        <v>6587</v>
      </c>
      <c r="C26" s="5" t="s">
        <v>6589</v>
      </c>
      <c r="D26" t="s">
        <v>6588</v>
      </c>
      <c r="E26" s="2" t="s">
        <v>6590</v>
      </c>
      <c r="F26" s="3" t="s">
        <v>5514</v>
      </c>
      <c r="G26" t="s">
        <v>1738</v>
      </c>
    </row>
    <row r="27" spans="1:7" x14ac:dyDescent="0.25">
      <c r="A27" s="3" t="s">
        <v>4508</v>
      </c>
      <c r="B27" s="4" t="s">
        <v>6591</v>
      </c>
      <c r="C27" s="5" t="s">
        <v>6593</v>
      </c>
      <c r="D27" t="s">
        <v>6592</v>
      </c>
      <c r="E27" s="2" t="s">
        <v>6594</v>
      </c>
      <c r="F27" s="3" t="s">
        <v>5517</v>
      </c>
      <c r="G27" t="s">
        <v>1743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FDC4-4C4D-41B4-BBC7-D338E8DE3F28}">
  <sheetPr>
    <tabColor theme="8" tint="-0.249977111117893"/>
  </sheetPr>
  <dimension ref="A1:C43"/>
  <sheetViews>
    <sheetView workbookViewId="0">
      <selection sqref="A1:C43"/>
    </sheetView>
  </sheetViews>
  <sheetFormatPr defaultRowHeight="15" x14ac:dyDescent="0.25"/>
  <cols>
    <col min="1" max="1" width="13.85546875" customWidth="1"/>
    <col min="2" max="2" width="9.140625" customWidth="1"/>
    <col min="3" max="3" width="10" customWidth="1"/>
  </cols>
  <sheetData>
    <row r="1" spans="1:3" x14ac:dyDescent="0.25">
      <c r="A1" t="s">
        <v>6595</v>
      </c>
      <c r="B1" t="s">
        <v>5465</v>
      </c>
      <c r="C1" t="s">
        <v>1708</v>
      </c>
    </row>
    <row r="2" spans="1:3" x14ac:dyDescent="0.25">
      <c r="A2">
        <v>1</v>
      </c>
      <c r="B2" t="s">
        <v>5472</v>
      </c>
      <c r="C2" t="s">
        <v>1718</v>
      </c>
    </row>
    <row r="3" spans="1:3" x14ac:dyDescent="0.25">
      <c r="A3">
        <v>2</v>
      </c>
      <c r="B3" t="s">
        <v>5477</v>
      </c>
      <c r="C3" t="s">
        <v>1718</v>
      </c>
    </row>
    <row r="4" spans="1:3" x14ac:dyDescent="0.25">
      <c r="A4">
        <v>3</v>
      </c>
      <c r="B4" t="s">
        <v>5482</v>
      </c>
      <c r="C4" t="s">
        <v>1718</v>
      </c>
    </row>
    <row r="5" spans="1:3" x14ac:dyDescent="0.25">
      <c r="A5">
        <v>4</v>
      </c>
      <c r="B5" t="s">
        <v>5487</v>
      </c>
      <c r="C5" t="s">
        <v>1718</v>
      </c>
    </row>
    <row r="6" spans="1:3" x14ac:dyDescent="0.25">
      <c r="A6">
        <v>5</v>
      </c>
      <c r="B6" t="s">
        <v>5491</v>
      </c>
      <c r="C6" t="s">
        <v>1718</v>
      </c>
    </row>
    <row r="7" spans="1:3" x14ac:dyDescent="0.25">
      <c r="A7">
        <v>6</v>
      </c>
      <c r="B7" t="s">
        <v>5494</v>
      </c>
      <c r="C7" t="s">
        <v>1718</v>
      </c>
    </row>
    <row r="8" spans="1:3" x14ac:dyDescent="0.25">
      <c r="A8">
        <v>7</v>
      </c>
      <c r="B8" t="s">
        <v>5498</v>
      </c>
      <c r="C8" t="s">
        <v>1718</v>
      </c>
    </row>
    <row r="9" spans="1:3" x14ac:dyDescent="0.25">
      <c r="A9">
        <v>8</v>
      </c>
      <c r="B9" t="s">
        <v>5502</v>
      </c>
      <c r="C9" t="s">
        <v>1718</v>
      </c>
    </row>
    <row r="10" spans="1:3" x14ac:dyDescent="0.25">
      <c r="A10">
        <v>9</v>
      </c>
      <c r="B10" t="s">
        <v>5506</v>
      </c>
      <c r="C10" t="s">
        <v>1718</v>
      </c>
    </row>
    <row r="11" spans="1:3" x14ac:dyDescent="0.25">
      <c r="A11">
        <v>10</v>
      </c>
      <c r="B11" t="s">
        <v>5510</v>
      </c>
      <c r="C11" t="s">
        <v>1718</v>
      </c>
    </row>
    <row r="12" spans="1:3" x14ac:dyDescent="0.25">
      <c r="A12">
        <v>11</v>
      </c>
      <c r="B12" t="s">
        <v>5514</v>
      </c>
      <c r="C12" t="s">
        <v>1718</v>
      </c>
    </row>
    <row r="13" spans="1:3" x14ac:dyDescent="0.25">
      <c r="A13">
        <v>12</v>
      </c>
      <c r="B13" t="s">
        <v>5517</v>
      </c>
      <c r="C13" t="s">
        <v>1718</v>
      </c>
    </row>
    <row r="14" spans="1:3" x14ac:dyDescent="0.25">
      <c r="A14">
        <v>13</v>
      </c>
      <c r="B14" t="s">
        <v>5520</v>
      </c>
      <c r="C14" t="s">
        <v>1718</v>
      </c>
    </row>
    <row r="15" spans="1:3" x14ac:dyDescent="0.25">
      <c r="A15">
        <v>14</v>
      </c>
      <c r="B15" t="s">
        <v>5524</v>
      </c>
      <c r="C15" t="s">
        <v>1718</v>
      </c>
    </row>
    <row r="16" spans="1:3" x14ac:dyDescent="0.25">
      <c r="A16">
        <v>15</v>
      </c>
      <c r="B16" t="s">
        <v>5472</v>
      </c>
      <c r="C16" t="s">
        <v>2497</v>
      </c>
    </row>
    <row r="17" spans="1:3" x14ac:dyDescent="0.25">
      <c r="A17">
        <v>16</v>
      </c>
      <c r="B17" t="s">
        <v>5477</v>
      </c>
      <c r="C17" t="s">
        <v>2497</v>
      </c>
    </row>
    <row r="18" spans="1:3" x14ac:dyDescent="0.25">
      <c r="A18">
        <v>17</v>
      </c>
      <c r="B18" t="s">
        <v>5482</v>
      </c>
      <c r="C18" t="s">
        <v>2497</v>
      </c>
    </row>
    <row r="19" spans="1:3" x14ac:dyDescent="0.25">
      <c r="A19">
        <v>18</v>
      </c>
      <c r="B19" t="s">
        <v>5487</v>
      </c>
      <c r="C19" t="s">
        <v>2497</v>
      </c>
    </row>
    <row r="20" spans="1:3" x14ac:dyDescent="0.25">
      <c r="A20">
        <v>19</v>
      </c>
      <c r="B20" t="s">
        <v>5491</v>
      </c>
      <c r="C20" t="s">
        <v>2497</v>
      </c>
    </row>
    <row r="21" spans="1:3" x14ac:dyDescent="0.25">
      <c r="A21">
        <v>20</v>
      </c>
      <c r="B21" t="s">
        <v>5494</v>
      </c>
      <c r="C21" t="s">
        <v>2497</v>
      </c>
    </row>
    <row r="22" spans="1:3" x14ac:dyDescent="0.25">
      <c r="A22">
        <v>21</v>
      </c>
      <c r="B22" t="s">
        <v>5498</v>
      </c>
      <c r="C22" t="s">
        <v>2497</v>
      </c>
    </row>
    <row r="23" spans="1:3" x14ac:dyDescent="0.25">
      <c r="A23">
        <v>22</v>
      </c>
      <c r="B23" t="s">
        <v>5502</v>
      </c>
      <c r="C23" t="s">
        <v>2497</v>
      </c>
    </row>
    <row r="24" spans="1:3" x14ac:dyDescent="0.25">
      <c r="A24">
        <v>23</v>
      </c>
      <c r="B24" t="s">
        <v>5506</v>
      </c>
      <c r="C24" t="s">
        <v>2497</v>
      </c>
    </row>
    <row r="25" spans="1:3" x14ac:dyDescent="0.25">
      <c r="A25">
        <v>24</v>
      </c>
      <c r="B25" t="s">
        <v>5510</v>
      </c>
      <c r="C25" t="s">
        <v>2497</v>
      </c>
    </row>
    <row r="26" spans="1:3" x14ac:dyDescent="0.25">
      <c r="A26">
        <v>25</v>
      </c>
      <c r="B26" t="s">
        <v>5514</v>
      </c>
      <c r="C26" t="s">
        <v>2497</v>
      </c>
    </row>
    <row r="27" spans="1:3" x14ac:dyDescent="0.25">
      <c r="A27">
        <v>26</v>
      </c>
      <c r="B27" t="s">
        <v>5517</v>
      </c>
      <c r="C27" t="s">
        <v>2497</v>
      </c>
    </row>
    <row r="28" spans="1:3" x14ac:dyDescent="0.25">
      <c r="A28">
        <v>27</v>
      </c>
      <c r="B28" t="s">
        <v>5520</v>
      </c>
      <c r="C28" t="s">
        <v>2497</v>
      </c>
    </row>
    <row r="29" spans="1:3" x14ac:dyDescent="0.25">
      <c r="A29">
        <v>28</v>
      </c>
      <c r="B29" t="s">
        <v>5524</v>
      </c>
      <c r="C29" t="s">
        <v>2497</v>
      </c>
    </row>
    <row r="30" spans="1:3" x14ac:dyDescent="0.25">
      <c r="A30">
        <v>29</v>
      </c>
      <c r="B30" t="s">
        <v>5472</v>
      </c>
      <c r="C30" t="s">
        <v>3212</v>
      </c>
    </row>
    <row r="31" spans="1:3" x14ac:dyDescent="0.25">
      <c r="A31">
        <v>30</v>
      </c>
      <c r="B31" t="s">
        <v>5477</v>
      </c>
      <c r="C31" t="s">
        <v>3212</v>
      </c>
    </row>
    <row r="32" spans="1:3" x14ac:dyDescent="0.25">
      <c r="A32">
        <v>31</v>
      </c>
      <c r="B32" t="s">
        <v>5482</v>
      </c>
      <c r="C32" t="s">
        <v>3212</v>
      </c>
    </row>
    <row r="33" spans="1:3" x14ac:dyDescent="0.25">
      <c r="A33">
        <v>32</v>
      </c>
      <c r="B33" t="s">
        <v>5487</v>
      </c>
      <c r="C33" t="s">
        <v>3212</v>
      </c>
    </row>
    <row r="34" spans="1:3" x14ac:dyDescent="0.25">
      <c r="A34">
        <v>33</v>
      </c>
      <c r="B34" t="s">
        <v>5491</v>
      </c>
      <c r="C34" t="s">
        <v>3212</v>
      </c>
    </row>
    <row r="35" spans="1:3" x14ac:dyDescent="0.25">
      <c r="A35">
        <v>34</v>
      </c>
      <c r="B35" t="s">
        <v>5494</v>
      </c>
      <c r="C35" t="s">
        <v>3212</v>
      </c>
    </row>
    <row r="36" spans="1:3" x14ac:dyDescent="0.25">
      <c r="A36">
        <v>35</v>
      </c>
      <c r="B36" t="s">
        <v>5498</v>
      </c>
      <c r="C36" t="s">
        <v>3212</v>
      </c>
    </row>
    <row r="37" spans="1:3" x14ac:dyDescent="0.25">
      <c r="A37">
        <v>36</v>
      </c>
      <c r="B37" t="s">
        <v>5502</v>
      </c>
      <c r="C37" t="s">
        <v>3212</v>
      </c>
    </row>
    <row r="38" spans="1:3" x14ac:dyDescent="0.25">
      <c r="A38">
        <v>37</v>
      </c>
      <c r="B38" t="s">
        <v>5506</v>
      </c>
      <c r="C38" t="s">
        <v>3212</v>
      </c>
    </row>
    <row r="39" spans="1:3" x14ac:dyDescent="0.25">
      <c r="A39">
        <v>38</v>
      </c>
      <c r="B39" t="s">
        <v>5510</v>
      </c>
      <c r="C39" t="s">
        <v>3212</v>
      </c>
    </row>
    <row r="40" spans="1:3" x14ac:dyDescent="0.25">
      <c r="A40">
        <v>39</v>
      </c>
      <c r="B40" t="s">
        <v>5514</v>
      </c>
      <c r="C40" t="s">
        <v>3212</v>
      </c>
    </row>
    <row r="41" spans="1:3" x14ac:dyDescent="0.25">
      <c r="A41">
        <v>40</v>
      </c>
      <c r="B41" t="s">
        <v>5517</v>
      </c>
      <c r="C41" t="s">
        <v>3212</v>
      </c>
    </row>
    <row r="42" spans="1:3" x14ac:dyDescent="0.25">
      <c r="A42">
        <v>41</v>
      </c>
      <c r="B42" t="s">
        <v>5520</v>
      </c>
      <c r="C42" t="s">
        <v>3212</v>
      </c>
    </row>
    <row r="43" spans="1:3" x14ac:dyDescent="0.25">
      <c r="A43">
        <v>42</v>
      </c>
      <c r="B43" t="s">
        <v>5524</v>
      </c>
      <c r="C43" t="s">
        <v>3212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D56B-1412-4201-AEFA-718774E338D6}">
  <sheetPr>
    <tabColor theme="8" tint="-0.249977111117893"/>
  </sheetPr>
  <dimension ref="A1:F16"/>
  <sheetViews>
    <sheetView workbookViewId="0">
      <selection activeCell="B21" sqref="B21"/>
    </sheetView>
  </sheetViews>
  <sheetFormatPr defaultRowHeight="15" x14ac:dyDescent="0.25"/>
  <cols>
    <col min="1" max="1" width="16.7109375" customWidth="1"/>
    <col min="2" max="2" width="60.28515625" bestFit="1" customWidth="1"/>
    <col min="3" max="3" width="18.7109375" bestFit="1" customWidth="1"/>
    <col min="4" max="4" width="14" bestFit="1" customWidth="1"/>
    <col min="5" max="5" width="37.7109375" bestFit="1" customWidth="1"/>
    <col min="6" max="6" width="34.28515625" bestFit="1" customWidth="1"/>
  </cols>
  <sheetData>
    <row r="1" spans="1:6" x14ac:dyDescent="0.25">
      <c r="A1" t="s">
        <v>5465</v>
      </c>
      <c r="B1" t="s">
        <v>6596</v>
      </c>
      <c r="C1" t="s">
        <v>6597</v>
      </c>
      <c r="D1" t="s">
        <v>6598</v>
      </c>
      <c r="E1" t="s">
        <v>6599</v>
      </c>
      <c r="F1" t="s">
        <v>6600</v>
      </c>
    </row>
    <row r="2" spans="1:6" x14ac:dyDescent="0.25">
      <c r="A2" t="s">
        <v>5472</v>
      </c>
      <c r="B2" s="1" t="s">
        <v>6601</v>
      </c>
      <c r="C2" s="2" t="s">
        <v>6602</v>
      </c>
      <c r="D2" s="2" t="s">
        <v>6603</v>
      </c>
      <c r="E2" t="s">
        <v>6604</v>
      </c>
      <c r="F2" s="2" t="s">
        <v>6605</v>
      </c>
    </row>
    <row r="3" spans="1:6" x14ac:dyDescent="0.25">
      <c r="A3" t="s">
        <v>5477</v>
      </c>
      <c r="B3" s="1" t="s">
        <v>6606</v>
      </c>
      <c r="C3" s="2" t="s">
        <v>6607</v>
      </c>
      <c r="D3" s="2" t="s">
        <v>6608</v>
      </c>
      <c r="E3" s="2" t="s">
        <v>6609</v>
      </c>
      <c r="F3" s="2" t="s">
        <v>6610</v>
      </c>
    </row>
    <row r="4" spans="1:6" x14ac:dyDescent="0.25">
      <c r="A4" t="s">
        <v>5482</v>
      </c>
      <c r="B4" s="1" t="s">
        <v>6611</v>
      </c>
      <c r="C4" s="2" t="s">
        <v>6612</v>
      </c>
      <c r="D4" s="2" t="s">
        <v>6613</v>
      </c>
      <c r="E4" s="2" t="s">
        <v>6614</v>
      </c>
      <c r="F4" s="2" t="s">
        <v>6615</v>
      </c>
    </row>
    <row r="5" spans="1:6" x14ac:dyDescent="0.25">
      <c r="A5" t="s">
        <v>5487</v>
      </c>
      <c r="B5" s="1" t="s">
        <v>6616</v>
      </c>
      <c r="C5" s="2" t="s">
        <v>6617</v>
      </c>
      <c r="D5" s="2" t="s">
        <v>6618</v>
      </c>
      <c r="E5" s="2" t="s">
        <v>6619</v>
      </c>
      <c r="F5" s="2" t="s">
        <v>6620</v>
      </c>
    </row>
    <row r="6" spans="1:6" x14ac:dyDescent="0.25">
      <c r="A6" t="s">
        <v>5491</v>
      </c>
      <c r="B6" s="1" t="s">
        <v>6621</v>
      </c>
      <c r="C6" s="2" t="s">
        <v>6622</v>
      </c>
      <c r="D6" s="2" t="s">
        <v>6623</v>
      </c>
      <c r="E6" s="2" t="s">
        <v>6624</v>
      </c>
      <c r="F6" s="2" t="s">
        <v>6625</v>
      </c>
    </row>
    <row r="7" spans="1:6" x14ac:dyDescent="0.25">
      <c r="A7" t="s">
        <v>5494</v>
      </c>
      <c r="B7" s="1" t="s">
        <v>6626</v>
      </c>
      <c r="C7" s="2" t="s">
        <v>6627</v>
      </c>
      <c r="D7" s="2" t="s">
        <v>6628</v>
      </c>
      <c r="E7" s="2" t="s">
        <v>6629</v>
      </c>
      <c r="F7" s="2" t="s">
        <v>6630</v>
      </c>
    </row>
    <row r="8" spans="1:6" x14ac:dyDescent="0.25">
      <c r="A8" t="s">
        <v>5498</v>
      </c>
      <c r="B8" s="1" t="s">
        <v>6631</v>
      </c>
      <c r="C8" s="2" t="s">
        <v>6632</v>
      </c>
      <c r="D8" s="2" t="s">
        <v>6633</v>
      </c>
      <c r="E8" s="2" t="s">
        <v>6634</v>
      </c>
      <c r="F8" s="2" t="s">
        <v>6635</v>
      </c>
    </row>
    <row r="9" spans="1:6" x14ac:dyDescent="0.25">
      <c r="A9" t="s">
        <v>5502</v>
      </c>
      <c r="B9" s="1" t="s">
        <v>6636</v>
      </c>
      <c r="C9" s="2" t="s">
        <v>6637</v>
      </c>
      <c r="D9" s="2" t="s">
        <v>6638</v>
      </c>
      <c r="E9" s="2" t="s">
        <v>6639</v>
      </c>
      <c r="F9" s="2" t="s">
        <v>6640</v>
      </c>
    </row>
    <row r="10" spans="1:6" x14ac:dyDescent="0.25">
      <c r="A10" t="s">
        <v>5506</v>
      </c>
      <c r="B10" s="1" t="s">
        <v>6641</v>
      </c>
      <c r="C10" s="2" t="s">
        <v>6642</v>
      </c>
      <c r="D10" s="2" t="s">
        <v>6643</v>
      </c>
      <c r="E10" s="2" t="s">
        <v>6644</v>
      </c>
      <c r="F10" s="2" t="s">
        <v>6645</v>
      </c>
    </row>
    <row r="11" spans="1:6" x14ac:dyDescent="0.25">
      <c r="A11" t="s">
        <v>5510</v>
      </c>
      <c r="B11" s="1" t="s">
        <v>6646</v>
      </c>
      <c r="C11" s="2" t="s">
        <v>6647</v>
      </c>
      <c r="D11" s="2" t="s">
        <v>6648</v>
      </c>
      <c r="E11" s="2" t="s">
        <v>6649</v>
      </c>
      <c r="F11" s="2" t="s">
        <v>6650</v>
      </c>
    </row>
    <row r="12" spans="1:6" x14ac:dyDescent="0.25">
      <c r="A12" t="s">
        <v>5514</v>
      </c>
      <c r="B12" s="1" t="s">
        <v>6651</v>
      </c>
      <c r="C12" s="2" t="s">
        <v>6652</v>
      </c>
      <c r="D12" s="2" t="s">
        <v>6653</v>
      </c>
      <c r="E12" s="2" t="s">
        <v>6654</v>
      </c>
      <c r="F12" s="2" t="s">
        <v>6655</v>
      </c>
    </row>
    <row r="13" spans="1:6" x14ac:dyDescent="0.25">
      <c r="A13" t="s">
        <v>5517</v>
      </c>
      <c r="B13" s="1" t="s">
        <v>6656</v>
      </c>
      <c r="C13" s="2" t="s">
        <v>6657</v>
      </c>
      <c r="D13" s="2" t="s">
        <v>6658</v>
      </c>
      <c r="E13" s="2" t="s">
        <v>6659</v>
      </c>
      <c r="F13" s="2" t="s">
        <v>6660</v>
      </c>
    </row>
    <row r="14" spans="1:6" x14ac:dyDescent="0.25">
      <c r="A14" t="s">
        <v>5520</v>
      </c>
      <c r="B14" s="1" t="s">
        <v>6661</v>
      </c>
      <c r="C14" s="2" t="s">
        <v>6662</v>
      </c>
      <c r="D14" s="2" t="s">
        <v>6663</v>
      </c>
      <c r="E14" s="2" t="s">
        <v>6664</v>
      </c>
      <c r="F14" s="2" t="s">
        <v>6665</v>
      </c>
    </row>
    <row r="15" spans="1:6" x14ac:dyDescent="0.25">
      <c r="A15" t="s">
        <v>5524</v>
      </c>
      <c r="B15" s="1" t="s">
        <v>6666</v>
      </c>
      <c r="C15" s="2" t="s">
        <v>6667</v>
      </c>
      <c r="D15" s="2" t="s">
        <v>6668</v>
      </c>
      <c r="E15" s="2" t="s">
        <v>6669</v>
      </c>
      <c r="F15" s="2" t="s">
        <v>6670</v>
      </c>
    </row>
    <row r="16" spans="1:6" x14ac:dyDescent="0.25">
      <c r="C16" s="2"/>
      <c r="D16" s="2"/>
      <c r="E16" s="2"/>
    </row>
  </sheetData>
  <conditionalFormatting sqref="A1:F1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5BD2-5E3F-46D3-B922-1D420EDE259F}">
  <sheetPr>
    <tabColor theme="9" tint="-0.249977111117893"/>
  </sheetPr>
  <dimension ref="A1:F601"/>
  <sheetViews>
    <sheetView workbookViewId="0">
      <selection activeCell="F10" sqref="F10"/>
    </sheetView>
  </sheetViews>
  <sheetFormatPr defaultRowHeight="34.15" customHeight="1" x14ac:dyDescent="0.25"/>
  <cols>
    <col min="1" max="1" width="11.7109375" customWidth="1"/>
    <col min="2" max="2" width="27.28515625" bestFit="1" customWidth="1"/>
    <col min="3" max="3" width="12.7109375" customWidth="1"/>
    <col min="4" max="4" width="16.7109375" customWidth="1"/>
    <col min="5" max="5" width="19.42578125" style="7" customWidth="1"/>
    <col min="6" max="6" width="69.28515625" customWidth="1"/>
  </cols>
  <sheetData>
    <row r="1" spans="1:6" ht="15" customHeight="1" x14ac:dyDescent="0.2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</row>
    <row r="2" spans="1:6" ht="15" customHeight="1" x14ac:dyDescent="0.25">
      <c r="A2">
        <v>29001</v>
      </c>
      <c r="B2" s="10" t="s">
        <v>6</v>
      </c>
      <c r="C2" s="10" t="s">
        <v>7</v>
      </c>
      <c r="D2" s="10" t="s">
        <v>8</v>
      </c>
      <c r="E2" s="11" t="s">
        <v>9</v>
      </c>
      <c r="F2" s="12" t="s">
        <v>10</v>
      </c>
    </row>
    <row r="3" spans="1:6" ht="15" customHeight="1" x14ac:dyDescent="0.25">
      <c r="A3">
        <v>29002</v>
      </c>
      <c r="B3" s="5" t="s">
        <v>11</v>
      </c>
      <c r="C3" s="5" t="s">
        <v>12</v>
      </c>
      <c r="D3" s="5" t="s">
        <v>13</v>
      </c>
      <c r="E3" s="13" t="s">
        <v>14</v>
      </c>
      <c r="F3" s="8" t="s">
        <v>15</v>
      </c>
    </row>
    <row r="4" spans="1:6" ht="15" customHeight="1" x14ac:dyDescent="0.25">
      <c r="A4">
        <v>29003</v>
      </c>
      <c r="B4" s="5" t="s">
        <v>16</v>
      </c>
      <c r="C4" s="5" t="s">
        <v>12</v>
      </c>
      <c r="D4" s="5" t="s">
        <v>13</v>
      </c>
      <c r="E4" s="13" t="s">
        <v>17</v>
      </c>
      <c r="F4" s="8" t="s">
        <v>18</v>
      </c>
    </row>
    <row r="5" spans="1:6" ht="15" customHeight="1" x14ac:dyDescent="0.25">
      <c r="A5">
        <v>29004</v>
      </c>
      <c r="B5" s="5" t="s">
        <v>19</v>
      </c>
      <c r="C5" s="5" t="s">
        <v>7</v>
      </c>
      <c r="D5" s="5" t="s">
        <v>8</v>
      </c>
      <c r="E5" s="13" t="s">
        <v>20</v>
      </c>
      <c r="F5" s="8" t="s">
        <v>21</v>
      </c>
    </row>
    <row r="6" spans="1:6" ht="15" customHeight="1" x14ac:dyDescent="0.25">
      <c r="A6">
        <v>29005</v>
      </c>
      <c r="B6" s="5" t="s">
        <v>22</v>
      </c>
      <c r="C6" s="5" t="s">
        <v>7</v>
      </c>
      <c r="D6" s="5" t="s">
        <v>8</v>
      </c>
      <c r="E6" s="13" t="s">
        <v>23</v>
      </c>
      <c r="F6" s="8" t="s">
        <v>24</v>
      </c>
    </row>
    <row r="7" spans="1:6" ht="15" customHeight="1" x14ac:dyDescent="0.25">
      <c r="A7">
        <v>29006</v>
      </c>
      <c r="B7" s="5" t="s">
        <v>25</v>
      </c>
      <c r="C7" s="5" t="s">
        <v>12</v>
      </c>
      <c r="D7" s="5" t="s">
        <v>13</v>
      </c>
      <c r="E7" s="13" t="s">
        <v>26</v>
      </c>
      <c r="F7" s="8" t="s">
        <v>27</v>
      </c>
    </row>
    <row r="8" spans="1:6" ht="15" customHeight="1" x14ac:dyDescent="0.25">
      <c r="A8">
        <v>29007</v>
      </c>
      <c r="B8" s="5" t="s">
        <v>28</v>
      </c>
      <c r="C8" s="5" t="s">
        <v>7</v>
      </c>
      <c r="D8" s="5" t="s">
        <v>8</v>
      </c>
      <c r="E8" s="13" t="s">
        <v>29</v>
      </c>
      <c r="F8" s="8" t="s">
        <v>30</v>
      </c>
    </row>
    <row r="9" spans="1:6" ht="15" customHeight="1" x14ac:dyDescent="0.25">
      <c r="A9">
        <v>29008</v>
      </c>
      <c r="B9" s="5" t="s">
        <v>31</v>
      </c>
      <c r="C9" s="5" t="s">
        <v>12</v>
      </c>
      <c r="D9" s="5" t="s">
        <v>13</v>
      </c>
      <c r="E9" s="13" t="s">
        <v>32</v>
      </c>
      <c r="F9" s="8" t="s">
        <v>33</v>
      </c>
    </row>
    <row r="10" spans="1:6" ht="15" customHeight="1" x14ac:dyDescent="0.25">
      <c r="A10">
        <v>29009</v>
      </c>
      <c r="B10" s="5" t="s">
        <v>11</v>
      </c>
      <c r="C10" s="5" t="s">
        <v>7</v>
      </c>
      <c r="D10" s="5" t="s">
        <v>8</v>
      </c>
      <c r="E10" s="13" t="s">
        <v>34</v>
      </c>
      <c r="F10" s="8" t="s">
        <v>35</v>
      </c>
    </row>
    <row r="11" spans="1:6" ht="15" customHeight="1" x14ac:dyDescent="0.25">
      <c r="A11">
        <v>29010</v>
      </c>
      <c r="B11" s="5" t="s">
        <v>36</v>
      </c>
      <c r="C11" s="5" t="s">
        <v>7</v>
      </c>
      <c r="D11" s="5" t="s">
        <v>8</v>
      </c>
      <c r="E11" s="13" t="s">
        <v>37</v>
      </c>
      <c r="F11" s="8" t="s">
        <v>38</v>
      </c>
    </row>
    <row r="12" spans="1:6" ht="15" customHeight="1" x14ac:dyDescent="0.25">
      <c r="A12">
        <v>29011</v>
      </c>
      <c r="B12" s="5" t="s">
        <v>39</v>
      </c>
      <c r="C12" s="5" t="s">
        <v>7</v>
      </c>
      <c r="D12" s="5" t="s">
        <v>8</v>
      </c>
      <c r="E12" s="13" t="s">
        <v>40</v>
      </c>
      <c r="F12" s="8" t="s">
        <v>41</v>
      </c>
    </row>
    <row r="13" spans="1:6" ht="15" customHeight="1" x14ac:dyDescent="0.25">
      <c r="A13">
        <v>29012</v>
      </c>
      <c r="B13" s="5" t="s">
        <v>36</v>
      </c>
      <c r="C13" s="5" t="s">
        <v>7</v>
      </c>
      <c r="D13" s="5" t="s">
        <v>8</v>
      </c>
      <c r="E13" s="13" t="s">
        <v>42</v>
      </c>
      <c r="F13" s="8" t="s">
        <v>43</v>
      </c>
    </row>
    <row r="14" spans="1:6" ht="15" customHeight="1" x14ac:dyDescent="0.25">
      <c r="A14">
        <v>29013</v>
      </c>
      <c r="B14" s="5" t="s">
        <v>16</v>
      </c>
      <c r="C14" s="5" t="s">
        <v>12</v>
      </c>
      <c r="D14" s="5" t="s">
        <v>13</v>
      </c>
      <c r="E14" s="13" t="s">
        <v>44</v>
      </c>
      <c r="F14" s="8" t="s">
        <v>45</v>
      </c>
    </row>
    <row r="15" spans="1:6" ht="15" customHeight="1" x14ac:dyDescent="0.25">
      <c r="A15">
        <v>29014</v>
      </c>
      <c r="B15" s="5" t="s">
        <v>19</v>
      </c>
      <c r="C15" s="5" t="s">
        <v>12</v>
      </c>
      <c r="D15" s="5" t="s">
        <v>13</v>
      </c>
      <c r="E15" s="13" t="s">
        <v>46</v>
      </c>
      <c r="F15" s="8" t="s">
        <v>47</v>
      </c>
    </row>
    <row r="16" spans="1:6" ht="15" customHeight="1" x14ac:dyDescent="0.25">
      <c r="A16">
        <v>29015</v>
      </c>
      <c r="B16" s="5" t="s">
        <v>48</v>
      </c>
      <c r="C16" s="5" t="s">
        <v>7</v>
      </c>
      <c r="D16" s="5" t="s">
        <v>8</v>
      </c>
      <c r="E16" s="13" t="s">
        <v>49</v>
      </c>
      <c r="F16" s="8" t="s">
        <v>50</v>
      </c>
    </row>
    <row r="17" spans="1:6" ht="15" customHeight="1" x14ac:dyDescent="0.25">
      <c r="A17">
        <v>29016</v>
      </c>
      <c r="B17" s="5" t="s">
        <v>48</v>
      </c>
      <c r="C17" s="5" t="s">
        <v>7</v>
      </c>
      <c r="D17" s="5" t="s">
        <v>8</v>
      </c>
      <c r="E17" s="13" t="s">
        <v>51</v>
      </c>
      <c r="F17" s="8" t="s">
        <v>52</v>
      </c>
    </row>
    <row r="18" spans="1:6" ht="15" customHeight="1" x14ac:dyDescent="0.25">
      <c r="A18">
        <v>29017</v>
      </c>
      <c r="B18" s="5" t="s">
        <v>53</v>
      </c>
      <c r="C18" s="5" t="s">
        <v>12</v>
      </c>
      <c r="D18" s="5" t="s">
        <v>13</v>
      </c>
      <c r="E18" s="13" t="s">
        <v>54</v>
      </c>
      <c r="F18" s="8" t="s">
        <v>55</v>
      </c>
    </row>
    <row r="19" spans="1:6" ht="15" customHeight="1" x14ac:dyDescent="0.25">
      <c r="A19">
        <v>29018</v>
      </c>
      <c r="B19" s="5" t="s">
        <v>56</v>
      </c>
      <c r="C19" s="5" t="s">
        <v>7</v>
      </c>
      <c r="D19" s="5" t="s">
        <v>8</v>
      </c>
      <c r="E19" s="13" t="s">
        <v>57</v>
      </c>
      <c r="F19" s="8" t="s">
        <v>58</v>
      </c>
    </row>
    <row r="20" spans="1:6" ht="15" customHeight="1" x14ac:dyDescent="0.25">
      <c r="A20">
        <v>29019</v>
      </c>
      <c r="B20" s="5" t="s">
        <v>59</v>
      </c>
      <c r="C20" s="5" t="s">
        <v>12</v>
      </c>
      <c r="D20" s="5" t="s">
        <v>13</v>
      </c>
      <c r="E20" s="13" t="s">
        <v>60</v>
      </c>
      <c r="F20" s="8" t="s">
        <v>61</v>
      </c>
    </row>
    <row r="21" spans="1:6" ht="15" customHeight="1" x14ac:dyDescent="0.25">
      <c r="A21">
        <v>29020</v>
      </c>
      <c r="B21" s="5" t="s">
        <v>62</v>
      </c>
      <c r="C21" s="5" t="s">
        <v>7</v>
      </c>
      <c r="D21" s="5" t="s">
        <v>8</v>
      </c>
      <c r="E21" s="13" t="s">
        <v>63</v>
      </c>
      <c r="F21" s="8" t="s">
        <v>64</v>
      </c>
    </row>
    <row r="22" spans="1:6" ht="15" customHeight="1" x14ac:dyDescent="0.25">
      <c r="A22">
        <v>29021</v>
      </c>
      <c r="B22" s="5" t="s">
        <v>11</v>
      </c>
      <c r="C22" s="5" t="s">
        <v>7</v>
      </c>
      <c r="D22" s="5" t="s">
        <v>8</v>
      </c>
      <c r="E22" s="13" t="s">
        <v>65</v>
      </c>
      <c r="F22" s="8" t="s">
        <v>66</v>
      </c>
    </row>
    <row r="23" spans="1:6" ht="15" customHeight="1" x14ac:dyDescent="0.25">
      <c r="A23">
        <v>29022</v>
      </c>
      <c r="B23" s="5" t="s">
        <v>11</v>
      </c>
      <c r="C23" s="5" t="s">
        <v>7</v>
      </c>
      <c r="D23" s="5" t="s">
        <v>8</v>
      </c>
      <c r="E23" s="13" t="s">
        <v>67</v>
      </c>
      <c r="F23" s="8" t="s">
        <v>68</v>
      </c>
    </row>
    <row r="24" spans="1:6" ht="15" customHeight="1" x14ac:dyDescent="0.25">
      <c r="A24">
        <v>29023</v>
      </c>
      <c r="B24" s="5" t="s">
        <v>11</v>
      </c>
      <c r="C24" s="5" t="s">
        <v>7</v>
      </c>
      <c r="D24" s="5" t="s">
        <v>8</v>
      </c>
      <c r="E24" s="13" t="s">
        <v>69</v>
      </c>
      <c r="F24" s="8" t="s">
        <v>70</v>
      </c>
    </row>
    <row r="25" spans="1:6" ht="15" customHeight="1" x14ac:dyDescent="0.25">
      <c r="A25">
        <v>29024</v>
      </c>
      <c r="B25" s="5" t="s">
        <v>71</v>
      </c>
      <c r="C25" s="5" t="s">
        <v>12</v>
      </c>
      <c r="D25" s="5" t="s">
        <v>13</v>
      </c>
      <c r="E25" s="13" t="s">
        <v>72</v>
      </c>
      <c r="F25" s="8" t="s">
        <v>73</v>
      </c>
    </row>
    <row r="26" spans="1:6" ht="15" customHeight="1" x14ac:dyDescent="0.25">
      <c r="A26">
        <v>29025</v>
      </c>
      <c r="B26" s="5" t="s">
        <v>36</v>
      </c>
      <c r="C26" s="5" t="s">
        <v>12</v>
      </c>
      <c r="D26" s="5" t="s">
        <v>13</v>
      </c>
      <c r="E26" s="13" t="s">
        <v>74</v>
      </c>
      <c r="F26" s="8" t="s">
        <v>75</v>
      </c>
    </row>
    <row r="27" spans="1:6" ht="15" customHeight="1" x14ac:dyDescent="0.25">
      <c r="A27">
        <v>29026</v>
      </c>
      <c r="B27" s="5" t="s">
        <v>76</v>
      </c>
      <c r="C27" s="5" t="s">
        <v>7</v>
      </c>
      <c r="D27" s="5" t="s">
        <v>8</v>
      </c>
      <c r="E27" s="13" t="s">
        <v>77</v>
      </c>
      <c r="F27" s="8" t="s">
        <v>78</v>
      </c>
    </row>
    <row r="28" spans="1:6" ht="15" customHeight="1" x14ac:dyDescent="0.25">
      <c r="A28">
        <v>29027</v>
      </c>
      <c r="B28" s="5" t="s">
        <v>79</v>
      </c>
      <c r="C28" s="5" t="s">
        <v>7</v>
      </c>
      <c r="D28" s="5" t="s">
        <v>8</v>
      </c>
      <c r="E28" s="13" t="s">
        <v>80</v>
      </c>
      <c r="F28" s="8" t="s">
        <v>81</v>
      </c>
    </row>
    <row r="29" spans="1:6" ht="15" customHeight="1" x14ac:dyDescent="0.25">
      <c r="A29">
        <v>29028</v>
      </c>
      <c r="B29" s="5" t="s">
        <v>6</v>
      </c>
      <c r="C29" s="5" t="s">
        <v>12</v>
      </c>
      <c r="D29" s="5" t="s">
        <v>13</v>
      </c>
      <c r="E29" s="13" t="s">
        <v>82</v>
      </c>
      <c r="F29" s="8" t="s">
        <v>83</v>
      </c>
    </row>
    <row r="30" spans="1:6" ht="15" customHeight="1" x14ac:dyDescent="0.25">
      <c r="A30">
        <v>29029</v>
      </c>
      <c r="B30" s="5" t="s">
        <v>76</v>
      </c>
      <c r="C30" s="5" t="s">
        <v>7</v>
      </c>
      <c r="D30" s="5" t="s">
        <v>8</v>
      </c>
      <c r="E30" s="13" t="s">
        <v>84</v>
      </c>
      <c r="F30" s="8" t="s">
        <v>85</v>
      </c>
    </row>
    <row r="31" spans="1:6" ht="15" customHeight="1" x14ac:dyDescent="0.25">
      <c r="A31">
        <v>29030</v>
      </c>
      <c r="B31" s="5" t="s">
        <v>86</v>
      </c>
      <c r="C31" s="5" t="s">
        <v>12</v>
      </c>
      <c r="D31" s="5" t="s">
        <v>13</v>
      </c>
      <c r="E31" s="13" t="s">
        <v>87</v>
      </c>
      <c r="F31" s="8" t="s">
        <v>88</v>
      </c>
    </row>
    <row r="32" spans="1:6" ht="15" customHeight="1" x14ac:dyDescent="0.25">
      <c r="A32">
        <v>29031</v>
      </c>
      <c r="B32" s="5" t="s">
        <v>89</v>
      </c>
      <c r="C32" s="5" t="s">
        <v>7</v>
      </c>
      <c r="D32" s="5" t="s">
        <v>8</v>
      </c>
      <c r="E32" s="13" t="s">
        <v>90</v>
      </c>
      <c r="F32" s="8" t="s">
        <v>91</v>
      </c>
    </row>
    <row r="33" spans="1:6" ht="15" customHeight="1" x14ac:dyDescent="0.25">
      <c r="A33">
        <v>29032</v>
      </c>
      <c r="B33" s="5" t="s">
        <v>92</v>
      </c>
      <c r="C33" s="5" t="s">
        <v>7</v>
      </c>
      <c r="D33" s="5" t="s">
        <v>8</v>
      </c>
      <c r="E33" s="13" t="s">
        <v>93</v>
      </c>
      <c r="F33" s="8" t="s">
        <v>94</v>
      </c>
    </row>
    <row r="34" spans="1:6" ht="15" customHeight="1" x14ac:dyDescent="0.25">
      <c r="A34">
        <v>29033</v>
      </c>
      <c r="B34" s="5" t="s">
        <v>95</v>
      </c>
      <c r="C34" s="5" t="s">
        <v>7</v>
      </c>
      <c r="D34" s="5" t="s">
        <v>8</v>
      </c>
      <c r="E34" s="13" t="s">
        <v>96</v>
      </c>
      <c r="F34" s="8" t="s">
        <v>68</v>
      </c>
    </row>
    <row r="35" spans="1:6" ht="15" customHeight="1" x14ac:dyDescent="0.25">
      <c r="A35">
        <v>29034</v>
      </c>
      <c r="B35" s="5" t="s">
        <v>6</v>
      </c>
      <c r="C35" s="5" t="s">
        <v>7</v>
      </c>
      <c r="D35" s="5" t="s">
        <v>8</v>
      </c>
      <c r="E35" s="13" t="s">
        <v>97</v>
      </c>
      <c r="F35" s="8" t="s">
        <v>98</v>
      </c>
    </row>
    <row r="36" spans="1:6" ht="15" customHeight="1" x14ac:dyDescent="0.25">
      <c r="A36">
        <v>29035</v>
      </c>
      <c r="B36" s="5" t="s">
        <v>99</v>
      </c>
      <c r="C36" s="5" t="s">
        <v>12</v>
      </c>
      <c r="D36" s="5" t="s">
        <v>13</v>
      </c>
      <c r="E36" s="13" t="s">
        <v>100</v>
      </c>
      <c r="F36" s="8" t="s">
        <v>101</v>
      </c>
    </row>
    <row r="37" spans="1:6" ht="15" customHeight="1" x14ac:dyDescent="0.25">
      <c r="A37">
        <v>29036</v>
      </c>
      <c r="B37" s="5" t="s">
        <v>102</v>
      </c>
      <c r="C37" s="5" t="s">
        <v>12</v>
      </c>
      <c r="D37" s="5" t="s">
        <v>13</v>
      </c>
      <c r="E37" s="13" t="s">
        <v>103</v>
      </c>
      <c r="F37" s="8" t="s">
        <v>104</v>
      </c>
    </row>
    <row r="38" spans="1:6" ht="15" customHeight="1" x14ac:dyDescent="0.25">
      <c r="A38">
        <v>29037</v>
      </c>
      <c r="B38" s="5" t="s">
        <v>105</v>
      </c>
      <c r="C38" s="5" t="s">
        <v>7</v>
      </c>
      <c r="D38" s="5" t="s">
        <v>8</v>
      </c>
      <c r="E38" s="13" t="s">
        <v>106</v>
      </c>
      <c r="F38" s="8" t="s">
        <v>107</v>
      </c>
    </row>
    <row r="39" spans="1:6" ht="15" customHeight="1" x14ac:dyDescent="0.25">
      <c r="A39">
        <v>29038</v>
      </c>
      <c r="B39" s="5" t="s">
        <v>108</v>
      </c>
      <c r="C39" s="5" t="s">
        <v>7</v>
      </c>
      <c r="D39" s="5" t="s">
        <v>8</v>
      </c>
      <c r="E39" s="13" t="s">
        <v>109</v>
      </c>
      <c r="F39" s="8" t="s">
        <v>110</v>
      </c>
    </row>
    <row r="40" spans="1:6" ht="15" customHeight="1" x14ac:dyDescent="0.25">
      <c r="A40">
        <v>29039</v>
      </c>
      <c r="B40" s="5" t="s">
        <v>111</v>
      </c>
      <c r="C40" s="5" t="s">
        <v>12</v>
      </c>
      <c r="D40" s="5" t="s">
        <v>13</v>
      </c>
      <c r="E40" s="13" t="s">
        <v>112</v>
      </c>
      <c r="F40" s="8" t="s">
        <v>113</v>
      </c>
    </row>
    <row r="41" spans="1:6" ht="15" customHeight="1" x14ac:dyDescent="0.25">
      <c r="A41">
        <v>29040</v>
      </c>
      <c r="B41" s="5" t="s">
        <v>114</v>
      </c>
      <c r="C41" s="5" t="s">
        <v>7</v>
      </c>
      <c r="D41" s="5" t="s">
        <v>8</v>
      </c>
      <c r="E41" s="13" t="s">
        <v>115</v>
      </c>
      <c r="F41" s="8" t="s">
        <v>116</v>
      </c>
    </row>
    <row r="42" spans="1:6" ht="15" customHeight="1" x14ac:dyDescent="0.25">
      <c r="A42">
        <v>29041</v>
      </c>
      <c r="B42" s="5" t="s">
        <v>117</v>
      </c>
      <c r="C42" s="5" t="s">
        <v>12</v>
      </c>
      <c r="D42" s="5" t="s">
        <v>13</v>
      </c>
      <c r="E42" s="13" t="s">
        <v>118</v>
      </c>
      <c r="F42" s="8" t="s">
        <v>119</v>
      </c>
    </row>
    <row r="43" spans="1:6" ht="15" customHeight="1" x14ac:dyDescent="0.25">
      <c r="A43">
        <v>29042</v>
      </c>
      <c r="B43" s="5" t="s">
        <v>120</v>
      </c>
      <c r="C43" s="5" t="s">
        <v>7</v>
      </c>
      <c r="D43" s="5" t="s">
        <v>8</v>
      </c>
      <c r="E43" s="13" t="s">
        <v>121</v>
      </c>
      <c r="F43" s="8" t="s">
        <v>122</v>
      </c>
    </row>
    <row r="44" spans="1:6" ht="15" customHeight="1" x14ac:dyDescent="0.25">
      <c r="A44">
        <v>29043</v>
      </c>
      <c r="B44" s="5" t="s">
        <v>123</v>
      </c>
      <c r="C44" s="5" t="s">
        <v>7</v>
      </c>
      <c r="D44" s="5" t="s">
        <v>8</v>
      </c>
      <c r="E44" s="13" t="s">
        <v>124</v>
      </c>
      <c r="F44" s="8" t="s">
        <v>125</v>
      </c>
    </row>
    <row r="45" spans="1:6" ht="15" customHeight="1" x14ac:dyDescent="0.25">
      <c r="A45">
        <v>29044</v>
      </c>
      <c r="B45" s="5" t="s">
        <v>126</v>
      </c>
      <c r="C45" s="5" t="s">
        <v>7</v>
      </c>
      <c r="D45" s="5" t="s">
        <v>8</v>
      </c>
      <c r="E45" s="13" t="s">
        <v>127</v>
      </c>
      <c r="F45" s="8" t="s">
        <v>128</v>
      </c>
    </row>
    <row r="46" spans="1:6" ht="15" customHeight="1" x14ac:dyDescent="0.25">
      <c r="A46">
        <v>29045</v>
      </c>
      <c r="B46" s="5" t="s">
        <v>129</v>
      </c>
      <c r="C46" s="5" t="s">
        <v>7</v>
      </c>
      <c r="D46" s="5" t="s">
        <v>8</v>
      </c>
      <c r="E46" s="13" t="s">
        <v>130</v>
      </c>
      <c r="F46" s="8" t="s">
        <v>131</v>
      </c>
    </row>
    <row r="47" spans="1:6" ht="15" customHeight="1" x14ac:dyDescent="0.25">
      <c r="A47">
        <v>29046</v>
      </c>
      <c r="B47" s="5" t="s">
        <v>132</v>
      </c>
      <c r="C47" s="5" t="s">
        <v>12</v>
      </c>
      <c r="D47" s="5" t="s">
        <v>13</v>
      </c>
      <c r="E47" s="13" t="s">
        <v>133</v>
      </c>
      <c r="F47" s="8" t="s">
        <v>134</v>
      </c>
    </row>
    <row r="48" spans="1:6" ht="15" customHeight="1" x14ac:dyDescent="0.25">
      <c r="A48">
        <v>29047</v>
      </c>
      <c r="B48" s="5" t="s">
        <v>135</v>
      </c>
      <c r="C48" s="5" t="s">
        <v>12</v>
      </c>
      <c r="D48" s="5" t="s">
        <v>13</v>
      </c>
      <c r="E48" s="13" t="s">
        <v>136</v>
      </c>
      <c r="F48" s="8" t="s">
        <v>85</v>
      </c>
    </row>
    <row r="49" spans="1:6" ht="15" customHeight="1" x14ac:dyDescent="0.25">
      <c r="A49">
        <v>29048</v>
      </c>
      <c r="B49" s="5" t="s">
        <v>137</v>
      </c>
      <c r="C49" s="5" t="s">
        <v>7</v>
      </c>
      <c r="D49" s="5" t="s">
        <v>8</v>
      </c>
      <c r="E49" s="13" t="s">
        <v>138</v>
      </c>
      <c r="F49" s="8" t="s">
        <v>139</v>
      </c>
    </row>
    <row r="50" spans="1:6" ht="15" customHeight="1" x14ac:dyDescent="0.25">
      <c r="A50">
        <v>29049</v>
      </c>
      <c r="B50" s="5" t="s">
        <v>140</v>
      </c>
      <c r="C50" s="5" t="s">
        <v>7</v>
      </c>
      <c r="D50" s="5" t="s">
        <v>8</v>
      </c>
      <c r="E50" s="13" t="s">
        <v>141</v>
      </c>
      <c r="F50" s="8" t="s">
        <v>142</v>
      </c>
    </row>
    <row r="51" spans="1:6" ht="15" customHeight="1" x14ac:dyDescent="0.25">
      <c r="A51">
        <v>29050</v>
      </c>
      <c r="B51" s="5" t="s">
        <v>143</v>
      </c>
      <c r="C51" s="5" t="s">
        <v>12</v>
      </c>
      <c r="D51" s="5" t="s">
        <v>13</v>
      </c>
      <c r="E51" s="13" t="s">
        <v>144</v>
      </c>
      <c r="F51" s="8" t="s">
        <v>145</v>
      </c>
    </row>
    <row r="52" spans="1:6" ht="15" customHeight="1" x14ac:dyDescent="0.25">
      <c r="A52">
        <v>29051</v>
      </c>
      <c r="B52" s="5" t="s">
        <v>146</v>
      </c>
      <c r="C52" s="5" t="s">
        <v>7</v>
      </c>
      <c r="D52" s="5" t="s">
        <v>8</v>
      </c>
      <c r="E52" s="13" t="s">
        <v>147</v>
      </c>
      <c r="F52" s="8" t="s">
        <v>148</v>
      </c>
    </row>
    <row r="53" spans="1:6" ht="15" customHeight="1" x14ac:dyDescent="0.25">
      <c r="A53">
        <v>29052</v>
      </c>
      <c r="B53" s="5" t="s">
        <v>149</v>
      </c>
      <c r="C53" s="5" t="s">
        <v>12</v>
      </c>
      <c r="D53" s="5" t="s">
        <v>13</v>
      </c>
      <c r="E53" s="13" t="s">
        <v>150</v>
      </c>
      <c r="F53" s="8" t="s">
        <v>151</v>
      </c>
    </row>
    <row r="54" spans="1:6" ht="15" customHeight="1" x14ac:dyDescent="0.25">
      <c r="A54">
        <v>29053</v>
      </c>
      <c r="B54" s="5" t="s">
        <v>152</v>
      </c>
      <c r="C54" s="5" t="s">
        <v>7</v>
      </c>
      <c r="D54" s="5" t="s">
        <v>8</v>
      </c>
      <c r="E54" s="13" t="s">
        <v>153</v>
      </c>
      <c r="F54" s="8" t="s">
        <v>154</v>
      </c>
    </row>
    <row r="55" spans="1:6" ht="15" customHeight="1" x14ac:dyDescent="0.25">
      <c r="A55">
        <v>29054</v>
      </c>
      <c r="B55" s="5" t="s">
        <v>155</v>
      </c>
      <c r="C55" s="5" t="s">
        <v>7</v>
      </c>
      <c r="D55" s="5" t="s">
        <v>8</v>
      </c>
      <c r="E55" s="13" t="s">
        <v>156</v>
      </c>
      <c r="F55" s="8" t="s">
        <v>157</v>
      </c>
    </row>
    <row r="56" spans="1:6" ht="15" customHeight="1" x14ac:dyDescent="0.25">
      <c r="A56">
        <v>29055</v>
      </c>
      <c r="B56" s="5" t="s">
        <v>158</v>
      </c>
      <c r="C56" s="5" t="s">
        <v>7</v>
      </c>
      <c r="D56" s="5" t="s">
        <v>8</v>
      </c>
      <c r="E56" s="13" t="s">
        <v>159</v>
      </c>
      <c r="F56" s="8" t="s">
        <v>160</v>
      </c>
    </row>
    <row r="57" spans="1:6" ht="15" customHeight="1" x14ac:dyDescent="0.25">
      <c r="A57">
        <v>29056</v>
      </c>
      <c r="B57" s="5" t="s">
        <v>161</v>
      </c>
      <c r="C57" s="5" t="s">
        <v>7</v>
      </c>
      <c r="D57" s="5" t="s">
        <v>8</v>
      </c>
      <c r="E57" s="13" t="s">
        <v>162</v>
      </c>
      <c r="F57" s="8" t="s">
        <v>163</v>
      </c>
    </row>
    <row r="58" spans="1:6" ht="15" customHeight="1" x14ac:dyDescent="0.25">
      <c r="A58">
        <v>29057</v>
      </c>
      <c r="B58" s="5" t="s">
        <v>164</v>
      </c>
      <c r="C58" s="5" t="s">
        <v>12</v>
      </c>
      <c r="D58" s="5" t="s">
        <v>13</v>
      </c>
      <c r="E58" s="13" t="s">
        <v>165</v>
      </c>
      <c r="F58" s="8" t="s">
        <v>166</v>
      </c>
    </row>
    <row r="59" spans="1:6" ht="15" customHeight="1" x14ac:dyDescent="0.25">
      <c r="A59">
        <v>29058</v>
      </c>
      <c r="B59" s="5" t="s">
        <v>114</v>
      </c>
      <c r="C59" s="5" t="s">
        <v>12</v>
      </c>
      <c r="D59" s="5" t="s">
        <v>13</v>
      </c>
      <c r="E59" s="13" t="s">
        <v>167</v>
      </c>
      <c r="F59" s="8" t="s">
        <v>168</v>
      </c>
    </row>
    <row r="60" spans="1:6" ht="15" customHeight="1" x14ac:dyDescent="0.25">
      <c r="A60">
        <v>29059</v>
      </c>
      <c r="B60" s="5" t="s">
        <v>169</v>
      </c>
      <c r="C60" s="5" t="s">
        <v>7</v>
      </c>
      <c r="D60" s="5" t="s">
        <v>8</v>
      </c>
      <c r="E60" s="13" t="s">
        <v>170</v>
      </c>
      <c r="F60" s="8" t="s">
        <v>171</v>
      </c>
    </row>
    <row r="61" spans="1:6" ht="15" customHeight="1" x14ac:dyDescent="0.25">
      <c r="A61">
        <v>29060</v>
      </c>
      <c r="B61" s="5" t="s">
        <v>172</v>
      </c>
      <c r="C61" s="5" t="s">
        <v>7</v>
      </c>
      <c r="D61" s="5" t="s">
        <v>8</v>
      </c>
      <c r="E61" s="13" t="s">
        <v>173</v>
      </c>
      <c r="F61" s="8" t="s">
        <v>174</v>
      </c>
    </row>
    <row r="62" spans="1:6" ht="15" customHeight="1" x14ac:dyDescent="0.25">
      <c r="A62">
        <v>29061</v>
      </c>
      <c r="B62" s="5" t="s">
        <v>175</v>
      </c>
      <c r="C62" s="5" t="s">
        <v>12</v>
      </c>
      <c r="D62" s="5" t="s">
        <v>13</v>
      </c>
      <c r="E62" s="13" t="s">
        <v>176</v>
      </c>
      <c r="F62" s="8" t="s">
        <v>177</v>
      </c>
    </row>
    <row r="63" spans="1:6" ht="15" customHeight="1" x14ac:dyDescent="0.25">
      <c r="A63">
        <v>29062</v>
      </c>
      <c r="B63" s="5" t="s">
        <v>178</v>
      </c>
      <c r="C63" s="5" t="s">
        <v>7</v>
      </c>
      <c r="D63" s="5" t="s">
        <v>8</v>
      </c>
      <c r="E63" s="13" t="s">
        <v>179</v>
      </c>
      <c r="F63" s="8" t="s">
        <v>180</v>
      </c>
    </row>
    <row r="64" spans="1:6" ht="15" customHeight="1" x14ac:dyDescent="0.25">
      <c r="A64">
        <v>29063</v>
      </c>
      <c r="B64" s="5" t="s">
        <v>181</v>
      </c>
      <c r="C64" s="5" t="s">
        <v>12</v>
      </c>
      <c r="D64" s="5" t="s">
        <v>13</v>
      </c>
      <c r="E64" s="13" t="s">
        <v>182</v>
      </c>
      <c r="F64" s="8" t="s">
        <v>183</v>
      </c>
    </row>
    <row r="65" spans="1:6" ht="15" customHeight="1" x14ac:dyDescent="0.25">
      <c r="A65">
        <v>29064</v>
      </c>
      <c r="B65" s="5" t="s">
        <v>184</v>
      </c>
      <c r="C65" s="5" t="s">
        <v>7</v>
      </c>
      <c r="D65" s="5" t="s">
        <v>8</v>
      </c>
      <c r="E65" s="13" t="s">
        <v>185</v>
      </c>
      <c r="F65" s="8" t="s">
        <v>186</v>
      </c>
    </row>
    <row r="66" spans="1:6" ht="15" customHeight="1" x14ac:dyDescent="0.25">
      <c r="A66">
        <v>29065</v>
      </c>
      <c r="B66" s="5" t="s">
        <v>187</v>
      </c>
      <c r="C66" s="5" t="s">
        <v>7</v>
      </c>
      <c r="D66" s="5" t="s">
        <v>8</v>
      </c>
      <c r="E66" s="13" t="s">
        <v>188</v>
      </c>
      <c r="F66" s="8" t="s">
        <v>189</v>
      </c>
    </row>
    <row r="67" spans="1:6" ht="15" customHeight="1" x14ac:dyDescent="0.25">
      <c r="A67">
        <v>29066</v>
      </c>
      <c r="B67" s="5" t="s">
        <v>190</v>
      </c>
      <c r="C67" s="5" t="s">
        <v>7</v>
      </c>
      <c r="D67" s="5" t="s">
        <v>8</v>
      </c>
      <c r="E67" s="13" t="s">
        <v>191</v>
      </c>
      <c r="F67" s="8" t="s">
        <v>192</v>
      </c>
    </row>
    <row r="68" spans="1:6" ht="15" customHeight="1" x14ac:dyDescent="0.25">
      <c r="A68">
        <v>29067</v>
      </c>
      <c r="B68" s="5" t="s">
        <v>193</v>
      </c>
      <c r="C68" s="5" t="s">
        <v>7</v>
      </c>
      <c r="D68" s="5" t="s">
        <v>8</v>
      </c>
      <c r="E68" s="13" t="s">
        <v>194</v>
      </c>
      <c r="F68" s="8" t="s">
        <v>195</v>
      </c>
    </row>
    <row r="69" spans="1:6" ht="15" customHeight="1" x14ac:dyDescent="0.25">
      <c r="A69">
        <v>29068</v>
      </c>
      <c r="B69" s="5" t="s">
        <v>146</v>
      </c>
      <c r="C69" s="5" t="s">
        <v>12</v>
      </c>
      <c r="D69" s="5" t="s">
        <v>13</v>
      </c>
      <c r="E69" s="13" t="s">
        <v>196</v>
      </c>
      <c r="F69" s="8" t="s">
        <v>197</v>
      </c>
    </row>
    <row r="70" spans="1:6" ht="15" customHeight="1" x14ac:dyDescent="0.25">
      <c r="A70">
        <v>29069</v>
      </c>
      <c r="B70" s="5" t="s">
        <v>198</v>
      </c>
      <c r="C70" s="5" t="s">
        <v>12</v>
      </c>
      <c r="D70" s="5" t="s">
        <v>13</v>
      </c>
      <c r="E70" s="13" t="s">
        <v>199</v>
      </c>
      <c r="F70" s="8" t="s">
        <v>91</v>
      </c>
    </row>
    <row r="71" spans="1:6" ht="15" customHeight="1" x14ac:dyDescent="0.25">
      <c r="A71">
        <v>29070</v>
      </c>
      <c r="B71" s="5" t="s">
        <v>200</v>
      </c>
      <c r="C71" s="5" t="s">
        <v>7</v>
      </c>
      <c r="D71" s="5" t="s">
        <v>8</v>
      </c>
      <c r="E71" s="13" t="s">
        <v>201</v>
      </c>
      <c r="F71" s="8" t="s">
        <v>202</v>
      </c>
    </row>
    <row r="72" spans="1:6" ht="15" customHeight="1" x14ac:dyDescent="0.25">
      <c r="A72">
        <v>29071</v>
      </c>
      <c r="B72" s="5" t="s">
        <v>203</v>
      </c>
      <c r="C72" s="5" t="s">
        <v>7</v>
      </c>
      <c r="D72" s="5" t="s">
        <v>8</v>
      </c>
      <c r="E72" s="13" t="s">
        <v>204</v>
      </c>
      <c r="F72" s="8" t="s">
        <v>205</v>
      </c>
    </row>
    <row r="73" spans="1:6" ht="15" customHeight="1" x14ac:dyDescent="0.25">
      <c r="A73">
        <v>29072</v>
      </c>
      <c r="B73" s="5" t="s">
        <v>169</v>
      </c>
      <c r="C73" s="5" t="s">
        <v>12</v>
      </c>
      <c r="D73" s="5" t="s">
        <v>13</v>
      </c>
      <c r="E73" s="13" t="s">
        <v>206</v>
      </c>
      <c r="F73" s="8" t="s">
        <v>207</v>
      </c>
    </row>
    <row r="74" spans="1:6" ht="15" customHeight="1" x14ac:dyDescent="0.25">
      <c r="A74">
        <v>29073</v>
      </c>
      <c r="B74" s="5" t="s">
        <v>208</v>
      </c>
      <c r="C74" s="5" t="s">
        <v>7</v>
      </c>
      <c r="D74" s="5" t="s">
        <v>8</v>
      </c>
      <c r="E74" s="13" t="s">
        <v>209</v>
      </c>
      <c r="F74" s="8" t="s">
        <v>210</v>
      </c>
    </row>
    <row r="75" spans="1:6" ht="15" customHeight="1" x14ac:dyDescent="0.25">
      <c r="A75">
        <v>29074</v>
      </c>
      <c r="B75" s="5" t="s">
        <v>211</v>
      </c>
      <c r="C75" s="5" t="s">
        <v>12</v>
      </c>
      <c r="D75" s="5" t="s">
        <v>13</v>
      </c>
      <c r="E75" s="13" t="s">
        <v>212</v>
      </c>
      <c r="F75" s="8" t="s">
        <v>21</v>
      </c>
    </row>
    <row r="76" spans="1:6" ht="15" customHeight="1" x14ac:dyDescent="0.25">
      <c r="A76">
        <v>29075</v>
      </c>
      <c r="B76" s="5" t="s">
        <v>213</v>
      </c>
      <c r="C76" s="5" t="s">
        <v>7</v>
      </c>
      <c r="D76" s="5" t="s">
        <v>8</v>
      </c>
      <c r="E76" s="13" t="s">
        <v>214</v>
      </c>
      <c r="F76" s="8" t="s">
        <v>215</v>
      </c>
    </row>
    <row r="77" spans="1:6" ht="15" customHeight="1" x14ac:dyDescent="0.25">
      <c r="A77">
        <v>29076</v>
      </c>
      <c r="B77" s="5" t="s">
        <v>216</v>
      </c>
      <c r="C77" s="5" t="s">
        <v>7</v>
      </c>
      <c r="D77" s="5" t="s">
        <v>8</v>
      </c>
      <c r="E77" s="13" t="s">
        <v>217</v>
      </c>
      <c r="F77" s="8" t="s">
        <v>218</v>
      </c>
    </row>
    <row r="78" spans="1:6" ht="15" customHeight="1" x14ac:dyDescent="0.25">
      <c r="A78">
        <v>29077</v>
      </c>
      <c r="B78" s="5" t="s">
        <v>219</v>
      </c>
      <c r="C78" s="5" t="s">
        <v>7</v>
      </c>
      <c r="D78" s="5" t="s">
        <v>8</v>
      </c>
      <c r="E78" s="13" t="s">
        <v>220</v>
      </c>
      <c r="F78" s="8" t="s">
        <v>125</v>
      </c>
    </row>
    <row r="79" spans="1:6" ht="15" customHeight="1" x14ac:dyDescent="0.25">
      <c r="A79">
        <v>29078</v>
      </c>
      <c r="B79" s="5" t="s">
        <v>221</v>
      </c>
      <c r="C79" s="5" t="s">
        <v>7</v>
      </c>
      <c r="D79" s="5" t="s">
        <v>8</v>
      </c>
      <c r="E79" s="13" t="s">
        <v>222</v>
      </c>
      <c r="F79" s="8" t="s">
        <v>223</v>
      </c>
    </row>
    <row r="80" spans="1:6" ht="15" customHeight="1" x14ac:dyDescent="0.25">
      <c r="A80">
        <v>29079</v>
      </c>
      <c r="B80" s="5" t="s">
        <v>224</v>
      </c>
      <c r="C80" s="5" t="s">
        <v>12</v>
      </c>
      <c r="D80" s="5" t="s">
        <v>13</v>
      </c>
      <c r="E80" s="13" t="s">
        <v>225</v>
      </c>
      <c r="F80" s="8" t="s">
        <v>226</v>
      </c>
    </row>
    <row r="81" spans="1:6" ht="15" customHeight="1" x14ac:dyDescent="0.25">
      <c r="A81">
        <v>29080</v>
      </c>
      <c r="B81" s="5" t="s">
        <v>227</v>
      </c>
      <c r="C81" s="5" t="s">
        <v>12</v>
      </c>
      <c r="D81" s="5" t="s">
        <v>13</v>
      </c>
      <c r="E81" s="13" t="s">
        <v>228</v>
      </c>
      <c r="F81" s="8" t="s">
        <v>98</v>
      </c>
    </row>
    <row r="82" spans="1:6" ht="15" customHeight="1" x14ac:dyDescent="0.25">
      <c r="A82">
        <v>29081</v>
      </c>
      <c r="B82" s="5" t="s">
        <v>229</v>
      </c>
      <c r="C82" s="5" t="s">
        <v>7</v>
      </c>
      <c r="D82" s="5" t="s">
        <v>8</v>
      </c>
      <c r="E82" s="13" t="s">
        <v>230</v>
      </c>
      <c r="F82" s="8" t="s">
        <v>231</v>
      </c>
    </row>
    <row r="83" spans="1:6" ht="15" customHeight="1" x14ac:dyDescent="0.25">
      <c r="A83">
        <v>29082</v>
      </c>
      <c r="B83" s="5" t="s">
        <v>232</v>
      </c>
      <c r="C83" s="5" t="s">
        <v>7</v>
      </c>
      <c r="D83" s="5" t="s">
        <v>8</v>
      </c>
      <c r="E83" s="13" t="s">
        <v>233</v>
      </c>
      <c r="F83" s="8" t="s">
        <v>234</v>
      </c>
    </row>
    <row r="84" spans="1:6" ht="15" customHeight="1" x14ac:dyDescent="0.25">
      <c r="A84">
        <v>29083</v>
      </c>
      <c r="B84" s="5" t="s">
        <v>235</v>
      </c>
      <c r="C84" s="5" t="s">
        <v>12</v>
      </c>
      <c r="D84" s="5" t="s">
        <v>13</v>
      </c>
      <c r="E84" s="13" t="s">
        <v>236</v>
      </c>
      <c r="F84" s="8" t="s">
        <v>237</v>
      </c>
    </row>
    <row r="85" spans="1:6" ht="15" customHeight="1" x14ac:dyDescent="0.25">
      <c r="A85">
        <v>29084</v>
      </c>
      <c r="B85" s="5" t="s">
        <v>184</v>
      </c>
      <c r="C85" s="5" t="s">
        <v>7</v>
      </c>
      <c r="D85" s="5" t="s">
        <v>8</v>
      </c>
      <c r="E85" s="13" t="s">
        <v>238</v>
      </c>
      <c r="F85" s="8" t="s">
        <v>239</v>
      </c>
    </row>
    <row r="86" spans="1:6" ht="15" customHeight="1" x14ac:dyDescent="0.25">
      <c r="A86">
        <v>29085</v>
      </c>
      <c r="B86" s="5" t="s">
        <v>240</v>
      </c>
      <c r="C86" s="5" t="s">
        <v>12</v>
      </c>
      <c r="D86" s="5" t="s">
        <v>13</v>
      </c>
      <c r="E86" s="13" t="s">
        <v>241</v>
      </c>
      <c r="F86" s="8" t="s">
        <v>242</v>
      </c>
    </row>
    <row r="87" spans="1:6" ht="15" customHeight="1" x14ac:dyDescent="0.25">
      <c r="A87">
        <v>29086</v>
      </c>
      <c r="B87" s="5" t="s">
        <v>243</v>
      </c>
      <c r="C87" s="5" t="s">
        <v>7</v>
      </c>
      <c r="D87" s="5" t="s">
        <v>8</v>
      </c>
      <c r="E87" s="13" t="s">
        <v>244</v>
      </c>
      <c r="F87" s="8" t="s">
        <v>245</v>
      </c>
    </row>
    <row r="88" spans="1:6" ht="15" customHeight="1" x14ac:dyDescent="0.25">
      <c r="A88">
        <v>29087</v>
      </c>
      <c r="B88" s="5" t="s">
        <v>246</v>
      </c>
      <c r="C88" s="5" t="s">
        <v>7</v>
      </c>
      <c r="D88" s="5" t="s">
        <v>8</v>
      </c>
      <c r="E88" s="13" t="s">
        <v>247</v>
      </c>
      <c r="F88" s="8" t="s">
        <v>248</v>
      </c>
    </row>
    <row r="89" spans="1:6" ht="15" customHeight="1" x14ac:dyDescent="0.25">
      <c r="A89">
        <v>29088</v>
      </c>
      <c r="B89" s="5" t="s">
        <v>249</v>
      </c>
      <c r="C89" s="5" t="s">
        <v>7</v>
      </c>
      <c r="D89" s="5" t="s">
        <v>8</v>
      </c>
      <c r="E89" s="13" t="s">
        <v>250</v>
      </c>
      <c r="F89" s="8" t="s">
        <v>251</v>
      </c>
    </row>
    <row r="90" spans="1:6" ht="15" customHeight="1" x14ac:dyDescent="0.25">
      <c r="A90">
        <v>29089</v>
      </c>
      <c r="B90" s="5" t="s">
        <v>252</v>
      </c>
      <c r="C90" s="5" t="s">
        <v>7</v>
      </c>
      <c r="D90" s="5" t="s">
        <v>8</v>
      </c>
      <c r="E90" s="13" t="s">
        <v>253</v>
      </c>
      <c r="F90" s="8" t="s">
        <v>254</v>
      </c>
    </row>
    <row r="91" spans="1:6" ht="15" customHeight="1" x14ac:dyDescent="0.25">
      <c r="A91">
        <v>29090</v>
      </c>
      <c r="B91" s="5" t="s">
        <v>255</v>
      </c>
      <c r="C91" s="5" t="s">
        <v>12</v>
      </c>
      <c r="D91" s="5" t="s">
        <v>13</v>
      </c>
      <c r="E91" s="13" t="s">
        <v>256</v>
      </c>
      <c r="F91" s="8" t="s">
        <v>257</v>
      </c>
    </row>
    <row r="92" spans="1:6" ht="15" customHeight="1" x14ac:dyDescent="0.25">
      <c r="A92">
        <v>29091</v>
      </c>
      <c r="B92" s="5" t="s">
        <v>258</v>
      </c>
      <c r="C92" s="5" t="s">
        <v>12</v>
      </c>
      <c r="D92" s="5" t="s">
        <v>13</v>
      </c>
      <c r="E92" s="13" t="s">
        <v>259</v>
      </c>
      <c r="F92" s="8" t="s">
        <v>260</v>
      </c>
    </row>
    <row r="93" spans="1:6" ht="15" customHeight="1" x14ac:dyDescent="0.25">
      <c r="A93">
        <v>29092</v>
      </c>
      <c r="B93" s="5" t="s">
        <v>261</v>
      </c>
      <c r="C93" s="5" t="s">
        <v>7</v>
      </c>
      <c r="D93" s="5" t="s">
        <v>8</v>
      </c>
      <c r="E93" s="13" t="s">
        <v>262</v>
      </c>
      <c r="F93" s="8" t="s">
        <v>263</v>
      </c>
    </row>
    <row r="94" spans="1:6" ht="15" customHeight="1" x14ac:dyDescent="0.25">
      <c r="A94">
        <v>29093</v>
      </c>
      <c r="B94" s="5" t="s">
        <v>229</v>
      </c>
      <c r="C94" s="5" t="s">
        <v>7</v>
      </c>
      <c r="D94" s="5" t="s">
        <v>8</v>
      </c>
      <c r="E94" s="13" t="s">
        <v>264</v>
      </c>
      <c r="F94" s="8" t="s">
        <v>265</v>
      </c>
    </row>
    <row r="95" spans="1:6" ht="15" customHeight="1" x14ac:dyDescent="0.25">
      <c r="A95">
        <v>29094</v>
      </c>
      <c r="B95" s="5" t="s">
        <v>266</v>
      </c>
      <c r="C95" s="5" t="s">
        <v>12</v>
      </c>
      <c r="D95" s="5" t="s">
        <v>13</v>
      </c>
      <c r="E95" s="13" t="s">
        <v>267</v>
      </c>
      <c r="F95" s="8" t="s">
        <v>268</v>
      </c>
    </row>
    <row r="96" spans="1:6" ht="15" customHeight="1" x14ac:dyDescent="0.25">
      <c r="A96">
        <v>29095</v>
      </c>
      <c r="B96" s="5" t="s">
        <v>269</v>
      </c>
      <c r="C96" s="5" t="s">
        <v>7</v>
      </c>
      <c r="D96" s="5" t="s">
        <v>8</v>
      </c>
      <c r="E96" s="13" t="s">
        <v>270</v>
      </c>
      <c r="F96" s="8" t="s">
        <v>271</v>
      </c>
    </row>
    <row r="97" spans="1:6" ht="15" customHeight="1" x14ac:dyDescent="0.25">
      <c r="A97">
        <v>29096</v>
      </c>
      <c r="B97" s="5" t="s">
        <v>272</v>
      </c>
      <c r="C97" s="5" t="s">
        <v>12</v>
      </c>
      <c r="D97" s="5" t="s">
        <v>13</v>
      </c>
      <c r="E97" s="13" t="s">
        <v>273</v>
      </c>
      <c r="F97" s="8" t="s">
        <v>274</v>
      </c>
    </row>
    <row r="98" spans="1:6" ht="15" customHeight="1" x14ac:dyDescent="0.25">
      <c r="A98">
        <v>29097</v>
      </c>
      <c r="B98" s="5" t="s">
        <v>275</v>
      </c>
      <c r="C98" s="5" t="s">
        <v>7</v>
      </c>
      <c r="D98" s="5" t="s">
        <v>8</v>
      </c>
      <c r="E98" s="13" t="s">
        <v>276</v>
      </c>
      <c r="F98" s="8" t="s">
        <v>265</v>
      </c>
    </row>
    <row r="99" spans="1:6" ht="15" customHeight="1" x14ac:dyDescent="0.25">
      <c r="A99">
        <v>29098</v>
      </c>
      <c r="B99" s="5" t="s">
        <v>277</v>
      </c>
      <c r="C99" s="5" t="s">
        <v>7</v>
      </c>
      <c r="D99" s="5" t="s">
        <v>8</v>
      </c>
      <c r="E99" s="13" t="s">
        <v>278</v>
      </c>
      <c r="F99" s="8" t="s">
        <v>279</v>
      </c>
    </row>
    <row r="100" spans="1:6" ht="15" customHeight="1" x14ac:dyDescent="0.25">
      <c r="A100">
        <v>29099</v>
      </c>
      <c r="B100" s="5" t="s">
        <v>280</v>
      </c>
      <c r="C100" s="5" t="s">
        <v>7</v>
      </c>
      <c r="D100" s="5" t="s">
        <v>8</v>
      </c>
      <c r="E100" s="13" t="s">
        <v>281</v>
      </c>
      <c r="F100" s="8" t="s">
        <v>282</v>
      </c>
    </row>
    <row r="101" spans="1:6" ht="15" customHeight="1" x14ac:dyDescent="0.25">
      <c r="A101">
        <v>29100</v>
      </c>
      <c r="B101" s="5" t="s">
        <v>283</v>
      </c>
      <c r="C101" s="5" t="s">
        <v>7</v>
      </c>
      <c r="D101" s="5" t="s">
        <v>8</v>
      </c>
      <c r="E101" s="13" t="s">
        <v>284</v>
      </c>
      <c r="F101" s="8" t="s">
        <v>285</v>
      </c>
    </row>
    <row r="102" spans="1:6" ht="15" customHeight="1" x14ac:dyDescent="0.25">
      <c r="A102">
        <v>29101</v>
      </c>
      <c r="B102" s="5" t="s">
        <v>286</v>
      </c>
      <c r="C102" s="5" t="s">
        <v>12</v>
      </c>
      <c r="D102" s="5" t="s">
        <v>13</v>
      </c>
      <c r="E102" s="13" t="s">
        <v>287</v>
      </c>
      <c r="F102" s="8" t="s">
        <v>288</v>
      </c>
    </row>
    <row r="103" spans="1:6" ht="15" customHeight="1" x14ac:dyDescent="0.25">
      <c r="A103">
        <v>29102</v>
      </c>
      <c r="B103" s="5" t="s">
        <v>289</v>
      </c>
      <c r="C103" s="5" t="s">
        <v>12</v>
      </c>
      <c r="D103" s="5" t="s">
        <v>13</v>
      </c>
      <c r="E103" s="13" t="s">
        <v>290</v>
      </c>
      <c r="F103" s="8" t="s">
        <v>291</v>
      </c>
    </row>
    <row r="104" spans="1:6" ht="15" customHeight="1" x14ac:dyDescent="0.25">
      <c r="A104">
        <v>29103</v>
      </c>
      <c r="B104" s="5" t="s">
        <v>292</v>
      </c>
      <c r="C104" s="5" t="s">
        <v>7</v>
      </c>
      <c r="D104" s="5" t="s">
        <v>8</v>
      </c>
      <c r="E104" s="13" t="s">
        <v>293</v>
      </c>
      <c r="F104" s="8" t="s">
        <v>294</v>
      </c>
    </row>
    <row r="105" spans="1:6" ht="15" customHeight="1" x14ac:dyDescent="0.25">
      <c r="A105">
        <v>29104</v>
      </c>
      <c r="B105" s="5" t="s">
        <v>295</v>
      </c>
      <c r="C105" s="5" t="s">
        <v>7</v>
      </c>
      <c r="D105" s="5" t="s">
        <v>8</v>
      </c>
      <c r="E105" s="13" t="s">
        <v>296</v>
      </c>
      <c r="F105" s="8" t="s">
        <v>297</v>
      </c>
    </row>
    <row r="106" spans="1:6" ht="15" customHeight="1" x14ac:dyDescent="0.25">
      <c r="A106">
        <v>29105</v>
      </c>
      <c r="B106" s="5" t="s">
        <v>298</v>
      </c>
      <c r="C106" s="5" t="s">
        <v>12</v>
      </c>
      <c r="D106" s="5" t="s">
        <v>13</v>
      </c>
      <c r="E106" s="13" t="s">
        <v>299</v>
      </c>
      <c r="F106" s="8" t="s">
        <v>300</v>
      </c>
    </row>
    <row r="107" spans="1:6" ht="15" customHeight="1" x14ac:dyDescent="0.25">
      <c r="A107">
        <v>29106</v>
      </c>
      <c r="B107" s="5" t="s">
        <v>301</v>
      </c>
      <c r="C107" s="5" t="s">
        <v>7</v>
      </c>
      <c r="D107" s="5" t="s">
        <v>8</v>
      </c>
      <c r="E107" s="13" t="s">
        <v>302</v>
      </c>
      <c r="F107" s="8" t="s">
        <v>303</v>
      </c>
    </row>
    <row r="108" spans="1:6" ht="15" customHeight="1" x14ac:dyDescent="0.25">
      <c r="A108">
        <v>29107</v>
      </c>
      <c r="B108" s="5" t="s">
        <v>304</v>
      </c>
      <c r="C108" s="5" t="s">
        <v>12</v>
      </c>
      <c r="D108" s="5" t="s">
        <v>13</v>
      </c>
      <c r="E108" s="13" t="s">
        <v>305</v>
      </c>
      <c r="F108" s="8" t="s">
        <v>306</v>
      </c>
    </row>
    <row r="109" spans="1:6" ht="15" customHeight="1" x14ac:dyDescent="0.25">
      <c r="A109">
        <v>29108</v>
      </c>
      <c r="B109" s="5" t="s">
        <v>307</v>
      </c>
      <c r="C109" s="5" t="s">
        <v>7</v>
      </c>
      <c r="D109" s="5" t="s">
        <v>8</v>
      </c>
      <c r="E109" s="13" t="s">
        <v>308</v>
      </c>
      <c r="F109" s="8" t="s">
        <v>282</v>
      </c>
    </row>
    <row r="110" spans="1:6" ht="15" customHeight="1" x14ac:dyDescent="0.25">
      <c r="A110">
        <v>29109</v>
      </c>
      <c r="B110" s="5" t="s">
        <v>309</v>
      </c>
      <c r="C110" s="5" t="s">
        <v>7</v>
      </c>
      <c r="D110" s="5" t="s">
        <v>8</v>
      </c>
      <c r="E110" s="13" t="s">
        <v>310</v>
      </c>
      <c r="F110" s="8" t="s">
        <v>311</v>
      </c>
    </row>
    <row r="111" spans="1:6" ht="15" customHeight="1" x14ac:dyDescent="0.25">
      <c r="A111">
        <v>29110</v>
      </c>
      <c r="B111" s="5" t="s">
        <v>312</v>
      </c>
      <c r="C111" s="5" t="s">
        <v>7</v>
      </c>
      <c r="D111" s="5" t="s">
        <v>8</v>
      </c>
      <c r="E111" s="13" t="s">
        <v>313</v>
      </c>
      <c r="F111" s="8" t="s">
        <v>314</v>
      </c>
    </row>
    <row r="112" spans="1:6" ht="15" customHeight="1" x14ac:dyDescent="0.25">
      <c r="A112">
        <v>29111</v>
      </c>
      <c r="B112" s="5" t="s">
        <v>315</v>
      </c>
      <c r="C112" s="5" t="s">
        <v>7</v>
      </c>
      <c r="D112" s="5" t="s">
        <v>8</v>
      </c>
      <c r="E112" s="13" t="s">
        <v>316</v>
      </c>
      <c r="F112" s="8" t="s">
        <v>317</v>
      </c>
    </row>
    <row r="113" spans="1:6" ht="15" customHeight="1" x14ac:dyDescent="0.25">
      <c r="A113">
        <v>29112</v>
      </c>
      <c r="B113" s="5" t="s">
        <v>318</v>
      </c>
      <c r="C113" s="5" t="s">
        <v>12</v>
      </c>
      <c r="D113" s="5" t="s">
        <v>13</v>
      </c>
      <c r="E113" s="13" t="s">
        <v>319</v>
      </c>
      <c r="F113" s="8" t="s">
        <v>320</v>
      </c>
    </row>
    <row r="114" spans="1:6" ht="15" customHeight="1" x14ac:dyDescent="0.25">
      <c r="A114">
        <v>29113</v>
      </c>
      <c r="B114" s="5" t="s">
        <v>321</v>
      </c>
      <c r="C114" s="5" t="s">
        <v>12</v>
      </c>
      <c r="D114" s="5" t="s">
        <v>13</v>
      </c>
      <c r="E114" s="13" t="s">
        <v>322</v>
      </c>
      <c r="F114" s="8" t="s">
        <v>323</v>
      </c>
    </row>
    <row r="115" spans="1:6" ht="15" customHeight="1" x14ac:dyDescent="0.25">
      <c r="A115">
        <v>29114</v>
      </c>
      <c r="B115" s="5" t="s">
        <v>324</v>
      </c>
      <c r="C115" s="5" t="s">
        <v>7</v>
      </c>
      <c r="D115" s="5" t="s">
        <v>8</v>
      </c>
      <c r="E115" s="13" t="s">
        <v>325</v>
      </c>
      <c r="F115" s="8" t="s">
        <v>326</v>
      </c>
    </row>
    <row r="116" spans="1:6" ht="15" customHeight="1" x14ac:dyDescent="0.25">
      <c r="A116">
        <v>29115</v>
      </c>
      <c r="B116" s="5" t="s">
        <v>327</v>
      </c>
      <c r="C116" s="5" t="s">
        <v>7</v>
      </c>
      <c r="D116" s="5" t="s">
        <v>8</v>
      </c>
      <c r="E116" s="13" t="s">
        <v>328</v>
      </c>
      <c r="F116" s="8" t="s">
        <v>329</v>
      </c>
    </row>
    <row r="117" spans="1:6" ht="15" customHeight="1" x14ac:dyDescent="0.25">
      <c r="A117">
        <v>29116</v>
      </c>
      <c r="B117" s="5" t="s">
        <v>330</v>
      </c>
      <c r="C117" s="5" t="s">
        <v>12</v>
      </c>
      <c r="D117" s="5" t="s">
        <v>13</v>
      </c>
      <c r="E117" s="13" t="s">
        <v>331</v>
      </c>
      <c r="F117" s="8" t="s">
        <v>332</v>
      </c>
    </row>
    <row r="118" spans="1:6" ht="15" customHeight="1" x14ac:dyDescent="0.25">
      <c r="A118">
        <v>29117</v>
      </c>
      <c r="B118" s="5" t="s">
        <v>333</v>
      </c>
      <c r="C118" s="5" t="s">
        <v>7</v>
      </c>
      <c r="D118" s="5" t="s">
        <v>8</v>
      </c>
      <c r="E118" s="13" t="s">
        <v>334</v>
      </c>
      <c r="F118" s="8" t="s">
        <v>335</v>
      </c>
    </row>
    <row r="119" spans="1:6" ht="15" customHeight="1" x14ac:dyDescent="0.25">
      <c r="A119">
        <v>29118</v>
      </c>
      <c r="B119" s="5" t="s">
        <v>336</v>
      </c>
      <c r="C119" s="5" t="s">
        <v>12</v>
      </c>
      <c r="D119" s="5" t="s">
        <v>13</v>
      </c>
      <c r="E119" s="13" t="s">
        <v>337</v>
      </c>
      <c r="F119" s="8" t="s">
        <v>338</v>
      </c>
    </row>
    <row r="120" spans="1:6" ht="15" customHeight="1" x14ac:dyDescent="0.25">
      <c r="A120">
        <v>29119</v>
      </c>
      <c r="B120" s="5" t="s">
        <v>339</v>
      </c>
      <c r="C120" s="5" t="s">
        <v>7</v>
      </c>
      <c r="D120" s="5" t="s">
        <v>8</v>
      </c>
      <c r="E120" s="13" t="s">
        <v>340</v>
      </c>
      <c r="F120" s="8" t="s">
        <v>341</v>
      </c>
    </row>
    <row r="121" spans="1:6" ht="15" customHeight="1" x14ac:dyDescent="0.25">
      <c r="A121">
        <v>29120</v>
      </c>
      <c r="B121" s="5" t="s">
        <v>342</v>
      </c>
      <c r="C121" s="5" t="s">
        <v>7</v>
      </c>
      <c r="D121" s="5" t="s">
        <v>8</v>
      </c>
      <c r="E121" s="13" t="s">
        <v>343</v>
      </c>
      <c r="F121" s="8" t="s">
        <v>300</v>
      </c>
    </row>
    <row r="122" spans="1:6" ht="15" customHeight="1" x14ac:dyDescent="0.25">
      <c r="A122">
        <v>29121</v>
      </c>
      <c r="B122" s="5" t="s">
        <v>344</v>
      </c>
      <c r="C122" s="5" t="s">
        <v>7</v>
      </c>
      <c r="D122" s="5" t="s">
        <v>8</v>
      </c>
      <c r="E122" s="13" t="s">
        <v>345</v>
      </c>
      <c r="F122" s="8" t="s">
        <v>346</v>
      </c>
    </row>
    <row r="123" spans="1:6" ht="15" customHeight="1" x14ac:dyDescent="0.25">
      <c r="A123">
        <v>29122</v>
      </c>
      <c r="B123" s="5" t="s">
        <v>258</v>
      </c>
      <c r="C123" s="5" t="s">
        <v>7</v>
      </c>
      <c r="D123" s="5" t="s">
        <v>8</v>
      </c>
      <c r="E123" s="13" t="s">
        <v>347</v>
      </c>
      <c r="F123" s="8" t="s">
        <v>348</v>
      </c>
    </row>
    <row r="124" spans="1:6" ht="15" customHeight="1" x14ac:dyDescent="0.25">
      <c r="A124">
        <v>29123</v>
      </c>
      <c r="B124" s="5" t="s">
        <v>349</v>
      </c>
      <c r="C124" s="5" t="s">
        <v>12</v>
      </c>
      <c r="D124" s="5" t="s">
        <v>13</v>
      </c>
      <c r="E124" s="13" t="s">
        <v>350</v>
      </c>
      <c r="F124" s="8" t="s">
        <v>351</v>
      </c>
    </row>
    <row r="125" spans="1:6" ht="15" customHeight="1" x14ac:dyDescent="0.25">
      <c r="A125">
        <v>29124</v>
      </c>
      <c r="B125" s="5" t="s">
        <v>352</v>
      </c>
      <c r="C125" s="5" t="s">
        <v>12</v>
      </c>
      <c r="D125" s="5" t="s">
        <v>13</v>
      </c>
      <c r="E125" s="13" t="s">
        <v>353</v>
      </c>
      <c r="F125" s="8" t="s">
        <v>354</v>
      </c>
    </row>
    <row r="126" spans="1:6" ht="15" customHeight="1" x14ac:dyDescent="0.25">
      <c r="A126">
        <v>29125</v>
      </c>
      <c r="B126" s="5" t="s">
        <v>272</v>
      </c>
      <c r="C126" s="5" t="s">
        <v>7</v>
      </c>
      <c r="D126" s="5" t="s">
        <v>8</v>
      </c>
      <c r="E126" s="13" t="s">
        <v>355</v>
      </c>
      <c r="F126" s="8" t="s">
        <v>356</v>
      </c>
    </row>
    <row r="127" spans="1:6" ht="15" customHeight="1" x14ac:dyDescent="0.25">
      <c r="A127">
        <v>29126</v>
      </c>
      <c r="B127" s="5" t="s">
        <v>357</v>
      </c>
      <c r="C127" s="5" t="s">
        <v>7</v>
      </c>
      <c r="D127" s="5" t="s">
        <v>8</v>
      </c>
      <c r="E127" s="13" t="s">
        <v>358</v>
      </c>
      <c r="F127" s="8" t="s">
        <v>359</v>
      </c>
    </row>
    <row r="128" spans="1:6" ht="15" customHeight="1" x14ac:dyDescent="0.25">
      <c r="A128">
        <v>29127</v>
      </c>
      <c r="B128" s="5" t="s">
        <v>360</v>
      </c>
      <c r="C128" s="5" t="s">
        <v>12</v>
      </c>
      <c r="D128" s="5" t="s">
        <v>13</v>
      </c>
      <c r="E128" s="13" t="s">
        <v>361</v>
      </c>
      <c r="F128" s="8" t="s">
        <v>362</v>
      </c>
    </row>
    <row r="129" spans="1:6" ht="15" customHeight="1" x14ac:dyDescent="0.25">
      <c r="A129">
        <v>29128</v>
      </c>
      <c r="B129" s="5" t="s">
        <v>363</v>
      </c>
      <c r="C129" s="5" t="s">
        <v>7</v>
      </c>
      <c r="D129" s="5" t="s">
        <v>8</v>
      </c>
      <c r="E129" s="13" t="s">
        <v>364</v>
      </c>
      <c r="F129" s="8" t="s">
        <v>365</v>
      </c>
    </row>
    <row r="130" spans="1:6" ht="15" customHeight="1" x14ac:dyDescent="0.25">
      <c r="A130">
        <v>29129</v>
      </c>
      <c r="B130" s="5" t="s">
        <v>366</v>
      </c>
      <c r="C130" s="5" t="s">
        <v>12</v>
      </c>
      <c r="D130" s="5" t="s">
        <v>13</v>
      </c>
      <c r="E130" s="13" t="s">
        <v>367</v>
      </c>
      <c r="F130" s="8" t="s">
        <v>368</v>
      </c>
    </row>
    <row r="131" spans="1:6" ht="15" customHeight="1" x14ac:dyDescent="0.25">
      <c r="A131">
        <v>29130</v>
      </c>
      <c r="B131" s="5" t="s">
        <v>301</v>
      </c>
      <c r="C131" s="5" t="s">
        <v>7</v>
      </c>
      <c r="D131" s="5" t="s">
        <v>8</v>
      </c>
      <c r="E131" s="13" t="s">
        <v>369</v>
      </c>
      <c r="F131" s="8" t="s">
        <v>370</v>
      </c>
    </row>
    <row r="132" spans="1:6" ht="15" customHeight="1" x14ac:dyDescent="0.25">
      <c r="A132">
        <v>29131</v>
      </c>
      <c r="B132" s="5" t="s">
        <v>371</v>
      </c>
      <c r="C132" s="5" t="s">
        <v>7</v>
      </c>
      <c r="D132" s="5" t="s">
        <v>8</v>
      </c>
      <c r="E132" s="13" t="s">
        <v>372</v>
      </c>
      <c r="F132" s="8" t="s">
        <v>373</v>
      </c>
    </row>
    <row r="133" spans="1:6" ht="15" customHeight="1" x14ac:dyDescent="0.25">
      <c r="A133">
        <v>29132</v>
      </c>
      <c r="B133" s="5" t="s">
        <v>374</v>
      </c>
      <c r="C133" s="5" t="s">
        <v>7</v>
      </c>
      <c r="D133" s="5" t="s">
        <v>8</v>
      </c>
      <c r="E133" s="13" t="s">
        <v>375</v>
      </c>
      <c r="F133" s="8" t="s">
        <v>376</v>
      </c>
    </row>
    <row r="134" spans="1:6" ht="15" customHeight="1" x14ac:dyDescent="0.25">
      <c r="A134">
        <v>29133</v>
      </c>
      <c r="B134" s="5" t="s">
        <v>377</v>
      </c>
      <c r="C134" s="5" t="s">
        <v>7</v>
      </c>
      <c r="D134" s="5" t="s">
        <v>8</v>
      </c>
      <c r="E134" s="13" t="s">
        <v>378</v>
      </c>
      <c r="F134" s="8" t="s">
        <v>379</v>
      </c>
    </row>
    <row r="135" spans="1:6" ht="15" customHeight="1" x14ac:dyDescent="0.25">
      <c r="A135">
        <v>29134</v>
      </c>
      <c r="B135" s="5" t="s">
        <v>380</v>
      </c>
      <c r="C135" s="5" t="s">
        <v>12</v>
      </c>
      <c r="D135" s="5" t="s">
        <v>13</v>
      </c>
      <c r="E135" s="13" t="s">
        <v>381</v>
      </c>
      <c r="F135" s="8" t="s">
        <v>382</v>
      </c>
    </row>
    <row r="136" spans="1:6" ht="15" customHeight="1" x14ac:dyDescent="0.25">
      <c r="A136">
        <v>29135</v>
      </c>
      <c r="B136" s="5" t="s">
        <v>383</v>
      </c>
      <c r="C136" s="5" t="s">
        <v>12</v>
      </c>
      <c r="D136" s="5" t="s">
        <v>13</v>
      </c>
      <c r="E136" s="13" t="s">
        <v>384</v>
      </c>
      <c r="F136" s="8" t="s">
        <v>385</v>
      </c>
    </row>
    <row r="137" spans="1:6" ht="15" customHeight="1" x14ac:dyDescent="0.25">
      <c r="A137">
        <v>29136</v>
      </c>
      <c r="B137" s="5" t="s">
        <v>386</v>
      </c>
      <c r="C137" s="5" t="s">
        <v>7</v>
      </c>
      <c r="D137" s="5" t="s">
        <v>8</v>
      </c>
      <c r="E137" s="13" t="s">
        <v>387</v>
      </c>
      <c r="F137" s="8" t="s">
        <v>388</v>
      </c>
    </row>
    <row r="138" spans="1:6" ht="15" customHeight="1" x14ac:dyDescent="0.25">
      <c r="A138">
        <v>29137</v>
      </c>
      <c r="B138" s="5" t="s">
        <v>389</v>
      </c>
      <c r="C138" s="5" t="s">
        <v>7</v>
      </c>
      <c r="D138" s="5" t="s">
        <v>8</v>
      </c>
      <c r="E138" s="13" t="s">
        <v>390</v>
      </c>
      <c r="F138" s="8" t="s">
        <v>391</v>
      </c>
    </row>
    <row r="139" spans="1:6" ht="15" customHeight="1" x14ac:dyDescent="0.25">
      <c r="A139">
        <v>29138</v>
      </c>
      <c r="B139" s="5" t="s">
        <v>392</v>
      </c>
      <c r="C139" s="5" t="s">
        <v>12</v>
      </c>
      <c r="D139" s="5" t="s">
        <v>13</v>
      </c>
      <c r="E139" s="13" t="s">
        <v>393</v>
      </c>
      <c r="F139" s="8" t="s">
        <v>394</v>
      </c>
    </row>
    <row r="140" spans="1:6" ht="15" customHeight="1" x14ac:dyDescent="0.25">
      <c r="A140">
        <v>29139</v>
      </c>
      <c r="B140" s="5" t="s">
        <v>395</v>
      </c>
      <c r="C140" s="5" t="s">
        <v>7</v>
      </c>
      <c r="D140" s="5" t="s">
        <v>8</v>
      </c>
      <c r="E140" s="13" t="s">
        <v>396</v>
      </c>
      <c r="F140" s="8" t="s">
        <v>397</v>
      </c>
    </row>
    <row r="141" spans="1:6" ht="15" customHeight="1" x14ac:dyDescent="0.25">
      <c r="A141">
        <v>29140</v>
      </c>
      <c r="B141" s="5" t="s">
        <v>398</v>
      </c>
      <c r="C141" s="5" t="s">
        <v>12</v>
      </c>
      <c r="D141" s="5" t="s">
        <v>13</v>
      </c>
      <c r="E141" s="13" t="s">
        <v>399</v>
      </c>
      <c r="F141" s="8" t="s">
        <v>400</v>
      </c>
    </row>
    <row r="142" spans="1:6" ht="15" customHeight="1" x14ac:dyDescent="0.25">
      <c r="A142">
        <v>29141</v>
      </c>
      <c r="B142" s="5" t="s">
        <v>401</v>
      </c>
      <c r="C142" s="5" t="s">
        <v>7</v>
      </c>
      <c r="D142" s="5" t="s">
        <v>8</v>
      </c>
      <c r="E142" s="13" t="s">
        <v>402</v>
      </c>
      <c r="F142" s="8" t="s">
        <v>403</v>
      </c>
    </row>
    <row r="143" spans="1:6" ht="15" customHeight="1" x14ac:dyDescent="0.25">
      <c r="A143">
        <v>29142</v>
      </c>
      <c r="B143" s="5" t="s">
        <v>404</v>
      </c>
      <c r="C143" s="5" t="s">
        <v>7</v>
      </c>
      <c r="D143" s="5" t="s">
        <v>8</v>
      </c>
      <c r="E143" s="13" t="s">
        <v>405</v>
      </c>
      <c r="F143" s="8" t="s">
        <v>406</v>
      </c>
    </row>
    <row r="144" spans="1:6" ht="15" customHeight="1" x14ac:dyDescent="0.25">
      <c r="A144">
        <v>29143</v>
      </c>
      <c r="B144" s="5" t="s">
        <v>374</v>
      </c>
      <c r="C144" s="5" t="s">
        <v>7</v>
      </c>
      <c r="D144" s="5" t="s">
        <v>8</v>
      </c>
      <c r="E144" s="13" t="s">
        <v>407</v>
      </c>
      <c r="F144" s="8" t="s">
        <v>408</v>
      </c>
    </row>
    <row r="145" spans="1:6" ht="15" customHeight="1" x14ac:dyDescent="0.25">
      <c r="A145">
        <v>29144</v>
      </c>
      <c r="B145" s="5" t="s">
        <v>409</v>
      </c>
      <c r="C145" s="5" t="s">
        <v>7</v>
      </c>
      <c r="D145" s="5" t="s">
        <v>8</v>
      </c>
      <c r="E145" s="13" t="s">
        <v>410</v>
      </c>
      <c r="F145" s="8" t="s">
        <v>411</v>
      </c>
    </row>
    <row r="146" spans="1:6" ht="15" customHeight="1" x14ac:dyDescent="0.25">
      <c r="A146">
        <v>29145</v>
      </c>
      <c r="B146" s="5" t="s">
        <v>11</v>
      </c>
      <c r="C146" s="5" t="s">
        <v>12</v>
      </c>
      <c r="D146" s="5" t="s">
        <v>13</v>
      </c>
      <c r="E146" s="13" t="s">
        <v>412</v>
      </c>
      <c r="F146" s="8" t="s">
        <v>413</v>
      </c>
    </row>
    <row r="147" spans="1:6" ht="15" customHeight="1" x14ac:dyDescent="0.25">
      <c r="A147">
        <v>29146</v>
      </c>
      <c r="B147" s="5" t="s">
        <v>414</v>
      </c>
      <c r="C147" s="5" t="s">
        <v>12</v>
      </c>
      <c r="D147" s="5" t="s">
        <v>13</v>
      </c>
      <c r="E147" s="13" t="s">
        <v>415</v>
      </c>
      <c r="F147" s="8" t="s">
        <v>416</v>
      </c>
    </row>
    <row r="148" spans="1:6" ht="15" customHeight="1" x14ac:dyDescent="0.25">
      <c r="A148">
        <v>29147</v>
      </c>
      <c r="B148" s="5" t="s">
        <v>417</v>
      </c>
      <c r="C148" s="5" t="s">
        <v>7</v>
      </c>
      <c r="D148" s="5" t="s">
        <v>8</v>
      </c>
      <c r="E148" s="13" t="s">
        <v>418</v>
      </c>
      <c r="F148" s="8" t="s">
        <v>419</v>
      </c>
    </row>
    <row r="149" spans="1:6" ht="15" customHeight="1" x14ac:dyDescent="0.25">
      <c r="A149">
        <v>29148</v>
      </c>
      <c r="B149" s="5" t="s">
        <v>420</v>
      </c>
      <c r="C149" s="5" t="s">
        <v>7</v>
      </c>
      <c r="D149" s="5" t="s">
        <v>8</v>
      </c>
      <c r="E149" s="13" t="s">
        <v>421</v>
      </c>
      <c r="F149" s="8" t="s">
        <v>422</v>
      </c>
    </row>
    <row r="150" spans="1:6" ht="15" customHeight="1" x14ac:dyDescent="0.25">
      <c r="A150">
        <v>29149</v>
      </c>
      <c r="B150" s="5" t="s">
        <v>423</v>
      </c>
      <c r="C150" s="5" t="s">
        <v>12</v>
      </c>
      <c r="D150" s="5" t="s">
        <v>13</v>
      </c>
      <c r="E150" s="13" t="s">
        <v>424</v>
      </c>
      <c r="F150" s="8" t="s">
        <v>425</v>
      </c>
    </row>
    <row r="151" spans="1:6" ht="15" customHeight="1" x14ac:dyDescent="0.25">
      <c r="A151">
        <v>29150</v>
      </c>
      <c r="B151" s="5" t="s">
        <v>426</v>
      </c>
      <c r="C151" s="5" t="s">
        <v>7</v>
      </c>
      <c r="D151" s="5" t="s">
        <v>8</v>
      </c>
      <c r="E151" s="13" t="s">
        <v>427</v>
      </c>
      <c r="F151" s="8" t="s">
        <v>428</v>
      </c>
    </row>
    <row r="152" spans="1:6" ht="15" customHeight="1" x14ac:dyDescent="0.25">
      <c r="A152">
        <v>29151</v>
      </c>
      <c r="B152" s="5" t="s">
        <v>429</v>
      </c>
      <c r="C152" s="5" t="s">
        <v>12</v>
      </c>
      <c r="D152" s="5" t="s">
        <v>13</v>
      </c>
      <c r="E152" s="13" t="s">
        <v>430</v>
      </c>
      <c r="F152" s="8" t="s">
        <v>431</v>
      </c>
    </row>
    <row r="153" spans="1:6" ht="15" customHeight="1" x14ac:dyDescent="0.25">
      <c r="A153">
        <v>29152</v>
      </c>
      <c r="B153" s="5" t="s">
        <v>432</v>
      </c>
      <c r="C153" s="5" t="s">
        <v>7</v>
      </c>
      <c r="D153" s="5" t="s">
        <v>8</v>
      </c>
      <c r="E153" s="13" t="s">
        <v>433</v>
      </c>
      <c r="F153" s="8" t="s">
        <v>434</v>
      </c>
    </row>
    <row r="154" spans="1:6" ht="15" customHeight="1" x14ac:dyDescent="0.25">
      <c r="A154">
        <v>29153</v>
      </c>
      <c r="B154" s="5" t="s">
        <v>435</v>
      </c>
      <c r="C154" s="5" t="s">
        <v>7</v>
      </c>
      <c r="D154" s="5" t="s">
        <v>8</v>
      </c>
      <c r="E154" s="13" t="s">
        <v>436</v>
      </c>
      <c r="F154" s="8" t="s">
        <v>437</v>
      </c>
    </row>
    <row r="155" spans="1:6" ht="15" customHeight="1" x14ac:dyDescent="0.25">
      <c r="A155">
        <v>29154</v>
      </c>
      <c r="B155" s="5" t="s">
        <v>438</v>
      </c>
      <c r="C155" s="5" t="s">
        <v>7</v>
      </c>
      <c r="D155" s="5" t="s">
        <v>8</v>
      </c>
      <c r="E155" s="13" t="s">
        <v>439</v>
      </c>
      <c r="F155" s="8" t="s">
        <v>440</v>
      </c>
    </row>
    <row r="156" spans="1:6" ht="15" customHeight="1" x14ac:dyDescent="0.25">
      <c r="A156">
        <v>29155</v>
      </c>
      <c r="B156" s="5" t="s">
        <v>441</v>
      </c>
      <c r="C156" s="5" t="s">
        <v>7</v>
      </c>
      <c r="D156" s="5" t="s">
        <v>8</v>
      </c>
      <c r="E156" s="13" t="s">
        <v>442</v>
      </c>
      <c r="F156" s="8" t="s">
        <v>443</v>
      </c>
    </row>
    <row r="157" spans="1:6" ht="15" customHeight="1" x14ac:dyDescent="0.25">
      <c r="A157">
        <v>29156</v>
      </c>
      <c r="B157" s="5" t="s">
        <v>444</v>
      </c>
      <c r="C157" s="5" t="s">
        <v>12</v>
      </c>
      <c r="D157" s="5" t="s">
        <v>13</v>
      </c>
      <c r="E157" s="13" t="s">
        <v>445</v>
      </c>
      <c r="F157" s="8" t="s">
        <v>446</v>
      </c>
    </row>
    <row r="158" spans="1:6" ht="15" customHeight="1" x14ac:dyDescent="0.25">
      <c r="A158">
        <v>29157</v>
      </c>
      <c r="B158" s="5" t="s">
        <v>395</v>
      </c>
      <c r="C158" s="5" t="s">
        <v>12</v>
      </c>
      <c r="D158" s="5" t="s">
        <v>13</v>
      </c>
      <c r="E158" s="13" t="s">
        <v>447</v>
      </c>
      <c r="F158" s="8" t="s">
        <v>448</v>
      </c>
    </row>
    <row r="159" spans="1:6" ht="15" customHeight="1" x14ac:dyDescent="0.25">
      <c r="A159">
        <v>29158</v>
      </c>
      <c r="B159" s="5" t="s">
        <v>449</v>
      </c>
      <c r="C159" s="5" t="s">
        <v>7</v>
      </c>
      <c r="D159" s="5" t="s">
        <v>8</v>
      </c>
      <c r="E159" s="13" t="s">
        <v>450</v>
      </c>
      <c r="F159" s="8" t="s">
        <v>451</v>
      </c>
    </row>
    <row r="160" spans="1:6" ht="15" customHeight="1" x14ac:dyDescent="0.25">
      <c r="A160">
        <v>29159</v>
      </c>
      <c r="B160" s="5" t="s">
        <v>452</v>
      </c>
      <c r="C160" s="5" t="s">
        <v>7</v>
      </c>
      <c r="D160" s="5" t="s">
        <v>8</v>
      </c>
      <c r="E160" s="13" t="s">
        <v>453</v>
      </c>
      <c r="F160" s="8" t="s">
        <v>454</v>
      </c>
    </row>
    <row r="161" spans="1:6" ht="15" customHeight="1" x14ac:dyDescent="0.25">
      <c r="A161">
        <v>29160</v>
      </c>
      <c r="B161" s="5" t="s">
        <v>455</v>
      </c>
      <c r="C161" s="5" t="s">
        <v>12</v>
      </c>
      <c r="D161" s="5" t="s">
        <v>13</v>
      </c>
      <c r="E161" s="13" t="s">
        <v>456</v>
      </c>
      <c r="F161" s="8" t="s">
        <v>457</v>
      </c>
    </row>
    <row r="162" spans="1:6" ht="15" customHeight="1" x14ac:dyDescent="0.25">
      <c r="A162">
        <v>29161</v>
      </c>
      <c r="B162" s="5" t="s">
        <v>458</v>
      </c>
      <c r="C162" s="5" t="s">
        <v>7</v>
      </c>
      <c r="D162" s="5" t="s">
        <v>8</v>
      </c>
      <c r="E162" s="13" t="s">
        <v>459</v>
      </c>
      <c r="F162" s="8" t="s">
        <v>460</v>
      </c>
    </row>
    <row r="163" spans="1:6" ht="15" customHeight="1" x14ac:dyDescent="0.25">
      <c r="A163">
        <v>29162</v>
      </c>
      <c r="B163" s="5" t="s">
        <v>461</v>
      </c>
      <c r="C163" s="5" t="s">
        <v>12</v>
      </c>
      <c r="D163" s="5" t="s">
        <v>13</v>
      </c>
      <c r="E163" s="13" t="s">
        <v>462</v>
      </c>
      <c r="F163" s="8" t="s">
        <v>463</v>
      </c>
    </row>
    <row r="164" spans="1:6" ht="15" customHeight="1" x14ac:dyDescent="0.25">
      <c r="A164">
        <v>29163</v>
      </c>
      <c r="B164" s="5" t="s">
        <v>464</v>
      </c>
      <c r="C164" s="5" t="s">
        <v>7</v>
      </c>
      <c r="D164" s="5" t="s">
        <v>8</v>
      </c>
      <c r="E164" s="13" t="s">
        <v>465</v>
      </c>
      <c r="F164" s="8" t="s">
        <v>466</v>
      </c>
    </row>
    <row r="165" spans="1:6" ht="15" customHeight="1" x14ac:dyDescent="0.25">
      <c r="A165">
        <v>29164</v>
      </c>
      <c r="B165" s="5" t="s">
        <v>467</v>
      </c>
      <c r="C165" s="5" t="s">
        <v>7</v>
      </c>
      <c r="D165" s="5" t="s">
        <v>8</v>
      </c>
      <c r="E165" s="13" t="s">
        <v>468</v>
      </c>
      <c r="F165" s="8" t="s">
        <v>469</v>
      </c>
    </row>
    <row r="166" spans="1:6" ht="15" customHeight="1" x14ac:dyDescent="0.25">
      <c r="A166">
        <v>29165</v>
      </c>
      <c r="B166" s="5" t="s">
        <v>470</v>
      </c>
      <c r="C166" s="5" t="s">
        <v>7</v>
      </c>
      <c r="D166" s="5" t="s">
        <v>8</v>
      </c>
      <c r="E166" s="13" t="s">
        <v>471</v>
      </c>
      <c r="F166" s="8" t="s">
        <v>472</v>
      </c>
    </row>
    <row r="167" spans="1:6" ht="15" customHeight="1" x14ac:dyDescent="0.25">
      <c r="A167">
        <v>29166</v>
      </c>
      <c r="B167" s="5" t="s">
        <v>473</v>
      </c>
      <c r="C167" s="5" t="s">
        <v>7</v>
      </c>
      <c r="D167" s="5" t="s">
        <v>8</v>
      </c>
      <c r="E167" s="13" t="s">
        <v>474</v>
      </c>
      <c r="F167" s="8" t="s">
        <v>475</v>
      </c>
    </row>
    <row r="168" spans="1:6" ht="15" customHeight="1" x14ac:dyDescent="0.25">
      <c r="A168">
        <v>29167</v>
      </c>
      <c r="B168" s="5" t="s">
        <v>476</v>
      </c>
      <c r="C168" s="5" t="s">
        <v>12</v>
      </c>
      <c r="D168" s="5" t="s">
        <v>13</v>
      </c>
      <c r="E168" s="13" t="s">
        <v>477</v>
      </c>
      <c r="F168" s="8" t="s">
        <v>478</v>
      </c>
    </row>
    <row r="169" spans="1:6" ht="15" customHeight="1" x14ac:dyDescent="0.25">
      <c r="A169">
        <v>29168</v>
      </c>
      <c r="B169" s="5" t="s">
        <v>479</v>
      </c>
      <c r="C169" s="5" t="s">
        <v>12</v>
      </c>
      <c r="D169" s="5" t="s">
        <v>13</v>
      </c>
      <c r="E169" s="13" t="s">
        <v>480</v>
      </c>
      <c r="F169" s="8" t="s">
        <v>481</v>
      </c>
    </row>
    <row r="170" spans="1:6" ht="15" customHeight="1" x14ac:dyDescent="0.25">
      <c r="A170">
        <v>29169</v>
      </c>
      <c r="B170" s="5" t="s">
        <v>482</v>
      </c>
      <c r="C170" s="5" t="s">
        <v>7</v>
      </c>
      <c r="D170" s="5" t="s">
        <v>8</v>
      </c>
      <c r="E170" s="13" t="s">
        <v>483</v>
      </c>
      <c r="F170" s="8" t="s">
        <v>484</v>
      </c>
    </row>
    <row r="171" spans="1:6" ht="15" customHeight="1" x14ac:dyDescent="0.25">
      <c r="A171">
        <v>29170</v>
      </c>
      <c r="B171" s="5" t="s">
        <v>485</v>
      </c>
      <c r="C171" s="5" t="s">
        <v>7</v>
      </c>
      <c r="D171" s="5" t="s">
        <v>8</v>
      </c>
      <c r="E171" s="13" t="s">
        <v>486</v>
      </c>
      <c r="F171" s="8" t="s">
        <v>487</v>
      </c>
    </row>
    <row r="172" spans="1:6" ht="15" customHeight="1" x14ac:dyDescent="0.25">
      <c r="A172">
        <v>29171</v>
      </c>
      <c r="B172" s="5" t="s">
        <v>488</v>
      </c>
      <c r="C172" s="5" t="s">
        <v>12</v>
      </c>
      <c r="D172" s="5" t="s">
        <v>13</v>
      </c>
      <c r="E172" s="13" t="s">
        <v>489</v>
      </c>
      <c r="F172" s="8" t="s">
        <v>490</v>
      </c>
    </row>
    <row r="173" spans="1:6" ht="15" customHeight="1" x14ac:dyDescent="0.25">
      <c r="A173">
        <v>29172</v>
      </c>
      <c r="B173" s="5" t="s">
        <v>491</v>
      </c>
      <c r="C173" s="5" t="s">
        <v>7</v>
      </c>
      <c r="D173" s="5" t="s">
        <v>8</v>
      </c>
      <c r="E173" s="13" t="s">
        <v>492</v>
      </c>
      <c r="F173" s="8" t="s">
        <v>493</v>
      </c>
    </row>
    <row r="174" spans="1:6" ht="15" customHeight="1" x14ac:dyDescent="0.25">
      <c r="A174">
        <v>29173</v>
      </c>
      <c r="B174" s="5" t="s">
        <v>494</v>
      </c>
      <c r="C174" s="5" t="s">
        <v>12</v>
      </c>
      <c r="D174" s="5" t="s">
        <v>13</v>
      </c>
      <c r="E174" s="13" t="s">
        <v>495</v>
      </c>
      <c r="F174" s="8" t="s">
        <v>496</v>
      </c>
    </row>
    <row r="175" spans="1:6" ht="15" customHeight="1" x14ac:dyDescent="0.25">
      <c r="A175">
        <v>29174</v>
      </c>
      <c r="B175" s="5" t="s">
        <v>497</v>
      </c>
      <c r="C175" s="5" t="s">
        <v>7</v>
      </c>
      <c r="D175" s="5" t="s">
        <v>8</v>
      </c>
      <c r="E175" s="13" t="s">
        <v>498</v>
      </c>
      <c r="F175" s="8" t="s">
        <v>499</v>
      </c>
    </row>
    <row r="176" spans="1:6" ht="15" customHeight="1" x14ac:dyDescent="0.25">
      <c r="A176">
        <v>29175</v>
      </c>
      <c r="B176" s="5" t="s">
        <v>500</v>
      </c>
      <c r="C176" s="5" t="s">
        <v>7</v>
      </c>
      <c r="D176" s="5" t="s">
        <v>8</v>
      </c>
      <c r="E176" s="13" t="s">
        <v>501</v>
      </c>
      <c r="F176" s="8" t="s">
        <v>448</v>
      </c>
    </row>
    <row r="177" spans="1:6" ht="15" customHeight="1" x14ac:dyDescent="0.25">
      <c r="A177">
        <v>29176</v>
      </c>
      <c r="B177" s="5" t="s">
        <v>502</v>
      </c>
      <c r="C177" s="5" t="s">
        <v>7</v>
      </c>
      <c r="D177" s="5" t="s">
        <v>8</v>
      </c>
      <c r="E177" s="13" t="s">
        <v>503</v>
      </c>
      <c r="F177" s="8" t="s">
        <v>504</v>
      </c>
    </row>
    <row r="178" spans="1:6" ht="15" customHeight="1" x14ac:dyDescent="0.25">
      <c r="A178">
        <v>29177</v>
      </c>
      <c r="B178" s="5" t="s">
        <v>505</v>
      </c>
      <c r="C178" s="5" t="s">
        <v>7</v>
      </c>
      <c r="D178" s="5" t="s">
        <v>8</v>
      </c>
      <c r="E178" s="13" t="s">
        <v>506</v>
      </c>
      <c r="F178" s="8" t="s">
        <v>507</v>
      </c>
    </row>
    <row r="179" spans="1:6" ht="15" customHeight="1" x14ac:dyDescent="0.25">
      <c r="A179">
        <v>29178</v>
      </c>
      <c r="B179" s="5" t="s">
        <v>508</v>
      </c>
      <c r="C179" s="5" t="s">
        <v>12</v>
      </c>
      <c r="D179" s="5" t="s">
        <v>13</v>
      </c>
      <c r="E179" s="13" t="s">
        <v>509</v>
      </c>
      <c r="F179" s="8" t="s">
        <v>510</v>
      </c>
    </row>
    <row r="180" spans="1:6" ht="15" customHeight="1" x14ac:dyDescent="0.25">
      <c r="A180">
        <v>29179</v>
      </c>
      <c r="B180" s="5" t="s">
        <v>401</v>
      </c>
      <c r="C180" s="5" t="s">
        <v>12</v>
      </c>
      <c r="D180" s="5" t="s">
        <v>13</v>
      </c>
      <c r="E180" s="13" t="s">
        <v>511</v>
      </c>
      <c r="F180" s="8" t="s">
        <v>512</v>
      </c>
    </row>
    <row r="181" spans="1:6" ht="15" customHeight="1" x14ac:dyDescent="0.25">
      <c r="A181">
        <v>29180</v>
      </c>
      <c r="B181" s="5" t="s">
        <v>513</v>
      </c>
      <c r="C181" s="5" t="s">
        <v>7</v>
      </c>
      <c r="D181" s="5" t="s">
        <v>8</v>
      </c>
      <c r="E181" s="13" t="s">
        <v>514</v>
      </c>
      <c r="F181" s="8" t="s">
        <v>515</v>
      </c>
    </row>
    <row r="182" spans="1:6" ht="15" customHeight="1" x14ac:dyDescent="0.25">
      <c r="A182">
        <v>29181</v>
      </c>
      <c r="B182" s="5" t="s">
        <v>516</v>
      </c>
      <c r="C182" s="5" t="s">
        <v>7</v>
      </c>
      <c r="D182" s="5" t="s">
        <v>8</v>
      </c>
      <c r="E182" s="13" t="s">
        <v>517</v>
      </c>
      <c r="F182" s="8" t="s">
        <v>518</v>
      </c>
    </row>
    <row r="183" spans="1:6" ht="15" customHeight="1" x14ac:dyDescent="0.25">
      <c r="A183">
        <v>29182</v>
      </c>
      <c r="B183" s="5" t="s">
        <v>519</v>
      </c>
      <c r="C183" s="5" t="s">
        <v>12</v>
      </c>
      <c r="D183" s="5" t="s">
        <v>13</v>
      </c>
      <c r="E183" s="13" t="s">
        <v>520</v>
      </c>
      <c r="F183" s="8" t="s">
        <v>521</v>
      </c>
    </row>
    <row r="184" spans="1:6" ht="15" customHeight="1" x14ac:dyDescent="0.25">
      <c r="A184">
        <v>29183</v>
      </c>
      <c r="B184" s="5" t="s">
        <v>522</v>
      </c>
      <c r="C184" s="5" t="s">
        <v>7</v>
      </c>
      <c r="D184" s="5" t="s">
        <v>8</v>
      </c>
      <c r="E184" s="13" t="s">
        <v>523</v>
      </c>
      <c r="F184" s="8" t="s">
        <v>524</v>
      </c>
    </row>
    <row r="185" spans="1:6" ht="15" customHeight="1" x14ac:dyDescent="0.25">
      <c r="A185">
        <v>29184</v>
      </c>
      <c r="B185" s="5" t="s">
        <v>324</v>
      </c>
      <c r="C185" s="5" t="s">
        <v>12</v>
      </c>
      <c r="D185" s="5" t="s">
        <v>13</v>
      </c>
      <c r="E185" s="13" t="s">
        <v>525</v>
      </c>
      <c r="F185" s="8" t="s">
        <v>526</v>
      </c>
    </row>
    <row r="186" spans="1:6" ht="15" customHeight="1" x14ac:dyDescent="0.25">
      <c r="A186">
        <v>29185</v>
      </c>
      <c r="B186" s="5" t="s">
        <v>527</v>
      </c>
      <c r="C186" s="5" t="s">
        <v>7</v>
      </c>
      <c r="D186" s="5" t="s">
        <v>8</v>
      </c>
      <c r="E186" s="13" t="s">
        <v>528</v>
      </c>
      <c r="F186" s="8" t="s">
        <v>529</v>
      </c>
    </row>
    <row r="187" spans="1:6" ht="15" customHeight="1" x14ac:dyDescent="0.25">
      <c r="A187">
        <v>29186</v>
      </c>
      <c r="B187" s="5" t="s">
        <v>530</v>
      </c>
      <c r="C187" s="5" t="s">
        <v>7</v>
      </c>
      <c r="D187" s="5" t="s">
        <v>8</v>
      </c>
      <c r="E187" s="13" t="s">
        <v>531</v>
      </c>
      <c r="F187" s="8" t="s">
        <v>451</v>
      </c>
    </row>
    <row r="188" spans="1:6" ht="15" customHeight="1" x14ac:dyDescent="0.25">
      <c r="A188">
        <v>29187</v>
      </c>
      <c r="B188" s="5" t="s">
        <v>435</v>
      </c>
      <c r="C188" s="5" t="s">
        <v>7</v>
      </c>
      <c r="D188" s="5" t="s">
        <v>8</v>
      </c>
      <c r="E188" s="13" t="s">
        <v>532</v>
      </c>
      <c r="F188" s="8" t="s">
        <v>533</v>
      </c>
    </row>
    <row r="189" spans="1:6" ht="15" customHeight="1" x14ac:dyDescent="0.25">
      <c r="A189">
        <v>29188</v>
      </c>
      <c r="B189" s="5" t="s">
        <v>534</v>
      </c>
      <c r="C189" s="5" t="s">
        <v>7</v>
      </c>
      <c r="D189" s="5" t="s">
        <v>8</v>
      </c>
      <c r="E189" s="13" t="s">
        <v>535</v>
      </c>
      <c r="F189" s="8" t="s">
        <v>487</v>
      </c>
    </row>
    <row r="190" spans="1:6" ht="15" customHeight="1" x14ac:dyDescent="0.25">
      <c r="A190">
        <v>29189</v>
      </c>
      <c r="B190" s="5" t="s">
        <v>536</v>
      </c>
      <c r="C190" s="5" t="s">
        <v>12</v>
      </c>
      <c r="D190" s="5" t="s">
        <v>13</v>
      </c>
      <c r="E190" s="13" t="s">
        <v>537</v>
      </c>
      <c r="F190" s="8" t="s">
        <v>538</v>
      </c>
    </row>
    <row r="191" spans="1:6" ht="15" customHeight="1" x14ac:dyDescent="0.25">
      <c r="A191">
        <v>29190</v>
      </c>
      <c r="B191" s="5" t="s">
        <v>409</v>
      </c>
      <c r="C191" s="5" t="s">
        <v>12</v>
      </c>
      <c r="D191" s="5" t="s">
        <v>13</v>
      </c>
      <c r="E191" s="13" t="s">
        <v>539</v>
      </c>
      <c r="F191" s="8" t="s">
        <v>540</v>
      </c>
    </row>
    <row r="192" spans="1:6" ht="15" customHeight="1" x14ac:dyDescent="0.25">
      <c r="A192">
        <v>29191</v>
      </c>
      <c r="B192" s="5" t="s">
        <v>541</v>
      </c>
      <c r="C192" s="5" t="s">
        <v>7</v>
      </c>
      <c r="D192" s="5" t="s">
        <v>8</v>
      </c>
      <c r="E192" s="13" t="s">
        <v>542</v>
      </c>
      <c r="F192" s="8" t="s">
        <v>543</v>
      </c>
    </row>
    <row r="193" spans="1:6" ht="15" customHeight="1" x14ac:dyDescent="0.25">
      <c r="A193">
        <v>29192</v>
      </c>
      <c r="B193" s="5" t="s">
        <v>544</v>
      </c>
      <c r="C193" s="5" t="s">
        <v>7</v>
      </c>
      <c r="D193" s="5" t="s">
        <v>8</v>
      </c>
      <c r="E193" s="13" t="s">
        <v>545</v>
      </c>
      <c r="F193" s="8" t="s">
        <v>546</v>
      </c>
    </row>
    <row r="194" spans="1:6" ht="15" customHeight="1" x14ac:dyDescent="0.25">
      <c r="A194">
        <v>29193</v>
      </c>
      <c r="B194" s="5" t="s">
        <v>547</v>
      </c>
      <c r="C194" s="5" t="s">
        <v>12</v>
      </c>
      <c r="D194" s="5" t="s">
        <v>13</v>
      </c>
      <c r="E194" s="13" t="s">
        <v>548</v>
      </c>
      <c r="F194" s="8" t="s">
        <v>549</v>
      </c>
    </row>
    <row r="195" spans="1:6" ht="15" customHeight="1" x14ac:dyDescent="0.25">
      <c r="A195">
        <v>29194</v>
      </c>
      <c r="B195" s="5" t="s">
        <v>550</v>
      </c>
      <c r="C195" s="5" t="s">
        <v>7</v>
      </c>
      <c r="D195" s="5" t="s">
        <v>8</v>
      </c>
      <c r="E195" s="13" t="s">
        <v>551</v>
      </c>
      <c r="F195" s="8" t="s">
        <v>552</v>
      </c>
    </row>
    <row r="196" spans="1:6" ht="15" customHeight="1" x14ac:dyDescent="0.25">
      <c r="A196">
        <v>29195</v>
      </c>
      <c r="B196" s="5" t="s">
        <v>553</v>
      </c>
      <c r="C196" s="5" t="s">
        <v>12</v>
      </c>
      <c r="D196" s="5" t="s">
        <v>13</v>
      </c>
      <c r="E196" s="13" t="s">
        <v>554</v>
      </c>
      <c r="F196" s="8" t="s">
        <v>555</v>
      </c>
    </row>
    <row r="197" spans="1:6" ht="15" customHeight="1" x14ac:dyDescent="0.25">
      <c r="A197">
        <v>29196</v>
      </c>
      <c r="B197" s="5" t="s">
        <v>556</v>
      </c>
      <c r="C197" s="5" t="s">
        <v>7</v>
      </c>
      <c r="D197" s="5" t="s">
        <v>8</v>
      </c>
      <c r="E197" s="13" t="s">
        <v>557</v>
      </c>
      <c r="F197" s="8" t="s">
        <v>558</v>
      </c>
    </row>
    <row r="198" spans="1:6" ht="15" customHeight="1" x14ac:dyDescent="0.25">
      <c r="A198">
        <v>29197</v>
      </c>
      <c r="B198" s="5" t="s">
        <v>559</v>
      </c>
      <c r="C198" s="5" t="s">
        <v>7</v>
      </c>
      <c r="D198" s="5" t="s">
        <v>8</v>
      </c>
      <c r="E198" s="13" t="s">
        <v>560</v>
      </c>
      <c r="F198" s="8" t="s">
        <v>561</v>
      </c>
    </row>
    <row r="199" spans="1:6" ht="15" customHeight="1" x14ac:dyDescent="0.25">
      <c r="A199">
        <v>29198</v>
      </c>
      <c r="B199" s="5" t="s">
        <v>562</v>
      </c>
      <c r="C199" s="5" t="s">
        <v>7</v>
      </c>
      <c r="D199" s="5" t="s">
        <v>8</v>
      </c>
      <c r="E199" s="13" t="s">
        <v>563</v>
      </c>
      <c r="F199" s="8" t="s">
        <v>564</v>
      </c>
    </row>
    <row r="200" spans="1:6" ht="15" customHeight="1" x14ac:dyDescent="0.25">
      <c r="A200">
        <v>29199</v>
      </c>
      <c r="B200" s="5" t="s">
        <v>565</v>
      </c>
      <c r="C200" s="5" t="s">
        <v>7</v>
      </c>
      <c r="D200" s="5" t="s">
        <v>8</v>
      </c>
      <c r="E200" s="13" t="s">
        <v>566</v>
      </c>
      <c r="F200" s="8" t="s">
        <v>567</v>
      </c>
    </row>
    <row r="201" spans="1:6" ht="15" customHeight="1" x14ac:dyDescent="0.25">
      <c r="A201">
        <v>29200</v>
      </c>
      <c r="B201" s="5" t="s">
        <v>568</v>
      </c>
      <c r="C201" s="5" t="s">
        <v>12</v>
      </c>
      <c r="D201" s="5" t="s">
        <v>13</v>
      </c>
      <c r="E201" s="13" t="s">
        <v>569</v>
      </c>
      <c r="F201" s="8" t="s">
        <v>570</v>
      </c>
    </row>
    <row r="202" spans="1:6" ht="15" customHeight="1" x14ac:dyDescent="0.25">
      <c r="A202">
        <v>43001</v>
      </c>
      <c r="B202" s="5" t="s">
        <v>571</v>
      </c>
      <c r="C202" s="5" t="s">
        <v>12</v>
      </c>
      <c r="D202" s="5" t="s">
        <v>13</v>
      </c>
      <c r="E202" s="13" t="s">
        <v>572</v>
      </c>
      <c r="F202" s="8" t="s">
        <v>573</v>
      </c>
    </row>
    <row r="203" spans="1:6" ht="15" customHeight="1" x14ac:dyDescent="0.25">
      <c r="A203">
        <v>43002</v>
      </c>
      <c r="B203" s="5" t="s">
        <v>574</v>
      </c>
      <c r="C203" s="5" t="s">
        <v>7</v>
      </c>
      <c r="D203" s="5" t="s">
        <v>8</v>
      </c>
      <c r="E203" s="13" t="s">
        <v>575</v>
      </c>
      <c r="F203" s="8" t="s">
        <v>576</v>
      </c>
    </row>
    <row r="204" spans="1:6" ht="15" customHeight="1" x14ac:dyDescent="0.25">
      <c r="A204">
        <v>43003</v>
      </c>
      <c r="B204" s="5" t="s">
        <v>577</v>
      </c>
      <c r="C204" s="5" t="s">
        <v>7</v>
      </c>
      <c r="D204" s="5" t="s">
        <v>8</v>
      </c>
      <c r="E204" s="13" t="s">
        <v>578</v>
      </c>
      <c r="F204" s="8" t="s">
        <v>579</v>
      </c>
    </row>
    <row r="205" spans="1:6" ht="15" customHeight="1" x14ac:dyDescent="0.25">
      <c r="A205">
        <v>43004</v>
      </c>
      <c r="B205" s="5" t="s">
        <v>580</v>
      </c>
      <c r="C205" s="5" t="s">
        <v>12</v>
      </c>
      <c r="D205" s="5" t="s">
        <v>13</v>
      </c>
      <c r="E205" s="13" t="s">
        <v>581</v>
      </c>
      <c r="F205" s="8" t="s">
        <v>512</v>
      </c>
    </row>
    <row r="206" spans="1:6" ht="15" customHeight="1" x14ac:dyDescent="0.25">
      <c r="A206">
        <v>43005</v>
      </c>
      <c r="B206" s="5" t="s">
        <v>582</v>
      </c>
      <c r="C206" s="5" t="s">
        <v>7</v>
      </c>
      <c r="D206" s="5" t="s">
        <v>8</v>
      </c>
      <c r="E206" s="13" t="s">
        <v>583</v>
      </c>
      <c r="F206" s="8" t="s">
        <v>584</v>
      </c>
    </row>
    <row r="207" spans="1:6" ht="15" customHeight="1" x14ac:dyDescent="0.25">
      <c r="A207">
        <v>43006</v>
      </c>
      <c r="B207" s="5" t="s">
        <v>585</v>
      </c>
      <c r="C207" s="5" t="s">
        <v>12</v>
      </c>
      <c r="D207" s="5" t="s">
        <v>13</v>
      </c>
      <c r="E207" s="13" t="s">
        <v>586</v>
      </c>
      <c r="F207" s="8" t="s">
        <v>587</v>
      </c>
    </row>
    <row r="208" spans="1:6" ht="15" customHeight="1" x14ac:dyDescent="0.25">
      <c r="A208">
        <v>43007</v>
      </c>
      <c r="B208" s="5" t="s">
        <v>577</v>
      </c>
      <c r="C208" s="5" t="s">
        <v>7</v>
      </c>
      <c r="D208" s="5" t="s">
        <v>8</v>
      </c>
      <c r="E208" s="13" t="s">
        <v>588</v>
      </c>
      <c r="F208" s="8" t="s">
        <v>589</v>
      </c>
    </row>
    <row r="209" spans="1:6" ht="15" customHeight="1" x14ac:dyDescent="0.25">
      <c r="A209">
        <v>43008</v>
      </c>
      <c r="B209" s="5" t="s">
        <v>590</v>
      </c>
      <c r="C209" s="5" t="s">
        <v>7</v>
      </c>
      <c r="D209" s="5" t="s">
        <v>8</v>
      </c>
      <c r="E209" s="13" t="s">
        <v>591</v>
      </c>
      <c r="F209" s="8" t="s">
        <v>592</v>
      </c>
    </row>
    <row r="210" spans="1:6" ht="15" customHeight="1" x14ac:dyDescent="0.25">
      <c r="A210">
        <v>43009</v>
      </c>
      <c r="B210" s="5" t="s">
        <v>593</v>
      </c>
      <c r="C210" s="5" t="s">
        <v>7</v>
      </c>
      <c r="D210" s="5" t="s">
        <v>8</v>
      </c>
      <c r="E210" s="13" t="s">
        <v>594</v>
      </c>
      <c r="F210" s="8" t="s">
        <v>595</v>
      </c>
    </row>
    <row r="211" spans="1:6" ht="15" customHeight="1" x14ac:dyDescent="0.25">
      <c r="A211">
        <v>43010</v>
      </c>
      <c r="B211" s="5" t="s">
        <v>596</v>
      </c>
      <c r="C211" s="5" t="s">
        <v>7</v>
      </c>
      <c r="D211" s="5" t="s">
        <v>8</v>
      </c>
      <c r="E211" s="13" t="s">
        <v>597</v>
      </c>
      <c r="F211" s="8" t="s">
        <v>598</v>
      </c>
    </row>
    <row r="212" spans="1:6" ht="15" customHeight="1" x14ac:dyDescent="0.25">
      <c r="A212">
        <v>43011</v>
      </c>
      <c r="B212" s="5" t="s">
        <v>599</v>
      </c>
      <c r="C212" s="5" t="s">
        <v>12</v>
      </c>
      <c r="D212" s="5" t="s">
        <v>13</v>
      </c>
      <c r="E212" s="13" t="s">
        <v>600</v>
      </c>
      <c r="F212" s="8" t="s">
        <v>507</v>
      </c>
    </row>
    <row r="213" spans="1:6" ht="15" customHeight="1" x14ac:dyDescent="0.25">
      <c r="A213">
        <v>43012</v>
      </c>
      <c r="B213" s="5" t="s">
        <v>601</v>
      </c>
      <c r="C213" s="5" t="s">
        <v>12</v>
      </c>
      <c r="D213" s="5" t="s">
        <v>13</v>
      </c>
      <c r="E213" s="13" t="s">
        <v>602</v>
      </c>
      <c r="F213" s="8" t="s">
        <v>603</v>
      </c>
    </row>
    <row r="214" spans="1:6" ht="15" customHeight="1" x14ac:dyDescent="0.25">
      <c r="A214">
        <v>43013</v>
      </c>
      <c r="B214" s="5" t="s">
        <v>604</v>
      </c>
      <c r="C214" s="5" t="s">
        <v>7</v>
      </c>
      <c r="D214" s="5" t="s">
        <v>8</v>
      </c>
      <c r="E214" s="13" t="s">
        <v>605</v>
      </c>
      <c r="F214" s="8" t="s">
        <v>606</v>
      </c>
    </row>
    <row r="215" spans="1:6" ht="15" customHeight="1" x14ac:dyDescent="0.25">
      <c r="A215">
        <v>43014</v>
      </c>
      <c r="B215" s="5" t="s">
        <v>607</v>
      </c>
      <c r="C215" s="5" t="s">
        <v>7</v>
      </c>
      <c r="D215" s="5" t="s">
        <v>8</v>
      </c>
      <c r="E215" s="13" t="s">
        <v>608</v>
      </c>
      <c r="F215" s="8" t="s">
        <v>609</v>
      </c>
    </row>
    <row r="216" spans="1:6" ht="15" customHeight="1" x14ac:dyDescent="0.25">
      <c r="A216">
        <v>43015</v>
      </c>
      <c r="B216" s="5" t="s">
        <v>610</v>
      </c>
      <c r="C216" s="5" t="s">
        <v>12</v>
      </c>
      <c r="D216" s="5" t="s">
        <v>13</v>
      </c>
      <c r="E216" s="13" t="s">
        <v>611</v>
      </c>
      <c r="F216" s="8" t="s">
        <v>612</v>
      </c>
    </row>
    <row r="217" spans="1:6" ht="15" customHeight="1" x14ac:dyDescent="0.25">
      <c r="A217">
        <v>43016</v>
      </c>
      <c r="B217" s="5" t="s">
        <v>613</v>
      </c>
      <c r="C217" s="5" t="s">
        <v>7</v>
      </c>
      <c r="D217" s="5" t="s">
        <v>8</v>
      </c>
      <c r="E217" s="13" t="s">
        <v>614</v>
      </c>
      <c r="F217" s="8" t="s">
        <v>615</v>
      </c>
    </row>
    <row r="218" spans="1:6" ht="15" customHeight="1" x14ac:dyDescent="0.25">
      <c r="A218">
        <v>43017</v>
      </c>
      <c r="B218" s="5" t="s">
        <v>616</v>
      </c>
      <c r="C218" s="5" t="s">
        <v>12</v>
      </c>
      <c r="D218" s="5" t="s">
        <v>13</v>
      </c>
      <c r="E218" s="13" t="s">
        <v>617</v>
      </c>
      <c r="F218" s="8" t="s">
        <v>618</v>
      </c>
    </row>
    <row r="219" spans="1:6" ht="15" customHeight="1" x14ac:dyDescent="0.25">
      <c r="A219">
        <v>43018</v>
      </c>
      <c r="B219" s="5" t="s">
        <v>593</v>
      </c>
      <c r="C219" s="5" t="s">
        <v>7</v>
      </c>
      <c r="D219" s="5" t="s">
        <v>8</v>
      </c>
      <c r="E219" s="13" t="s">
        <v>619</v>
      </c>
      <c r="F219" s="8" t="s">
        <v>620</v>
      </c>
    </row>
    <row r="220" spans="1:6" ht="15" customHeight="1" x14ac:dyDescent="0.25">
      <c r="A220">
        <v>43019</v>
      </c>
      <c r="B220" s="5" t="s">
        <v>621</v>
      </c>
      <c r="C220" s="5" t="s">
        <v>7</v>
      </c>
      <c r="D220" s="5" t="s">
        <v>8</v>
      </c>
      <c r="E220" s="13" t="s">
        <v>622</v>
      </c>
      <c r="F220" s="8" t="s">
        <v>623</v>
      </c>
    </row>
    <row r="221" spans="1:6" ht="15" customHeight="1" x14ac:dyDescent="0.25">
      <c r="A221">
        <v>43020</v>
      </c>
      <c r="B221" s="5" t="s">
        <v>624</v>
      </c>
      <c r="C221" s="5" t="s">
        <v>7</v>
      </c>
      <c r="D221" s="5" t="s">
        <v>8</v>
      </c>
      <c r="E221" s="13" t="s">
        <v>625</v>
      </c>
      <c r="F221" s="8" t="s">
        <v>626</v>
      </c>
    </row>
    <row r="222" spans="1:6" ht="15" customHeight="1" x14ac:dyDescent="0.25">
      <c r="A222">
        <v>43021</v>
      </c>
      <c r="B222" s="5" t="s">
        <v>627</v>
      </c>
      <c r="C222" s="5" t="s">
        <v>7</v>
      </c>
      <c r="D222" s="5" t="s">
        <v>8</v>
      </c>
      <c r="E222" s="13" t="s">
        <v>628</v>
      </c>
      <c r="F222" s="8" t="s">
        <v>629</v>
      </c>
    </row>
    <row r="223" spans="1:6" ht="15" customHeight="1" x14ac:dyDescent="0.25">
      <c r="A223">
        <v>43022</v>
      </c>
      <c r="B223" s="5" t="s">
        <v>630</v>
      </c>
      <c r="C223" s="5" t="s">
        <v>12</v>
      </c>
      <c r="D223" s="5" t="s">
        <v>13</v>
      </c>
      <c r="E223" s="13" t="s">
        <v>631</v>
      </c>
      <c r="F223" s="8" t="s">
        <v>632</v>
      </c>
    </row>
    <row r="224" spans="1:6" ht="15" customHeight="1" x14ac:dyDescent="0.25">
      <c r="A224">
        <v>43023</v>
      </c>
      <c r="B224" s="5" t="s">
        <v>633</v>
      </c>
      <c r="C224" s="5" t="s">
        <v>12</v>
      </c>
      <c r="D224" s="5" t="s">
        <v>13</v>
      </c>
      <c r="E224" s="13" t="s">
        <v>634</v>
      </c>
      <c r="F224" s="8" t="s">
        <v>635</v>
      </c>
    </row>
    <row r="225" spans="1:6" ht="15" customHeight="1" x14ac:dyDescent="0.25">
      <c r="A225">
        <v>43024</v>
      </c>
      <c r="B225" s="5" t="s">
        <v>636</v>
      </c>
      <c r="C225" s="5" t="s">
        <v>7</v>
      </c>
      <c r="D225" s="5" t="s">
        <v>8</v>
      </c>
      <c r="E225" s="13" t="s">
        <v>637</v>
      </c>
      <c r="F225" s="8" t="s">
        <v>638</v>
      </c>
    </row>
    <row r="226" spans="1:6" ht="15" customHeight="1" x14ac:dyDescent="0.25">
      <c r="A226">
        <v>43025</v>
      </c>
      <c r="B226" s="5" t="s">
        <v>639</v>
      </c>
      <c r="C226" s="5" t="s">
        <v>7</v>
      </c>
      <c r="D226" s="5" t="s">
        <v>8</v>
      </c>
      <c r="E226" s="13" t="s">
        <v>640</v>
      </c>
      <c r="F226" s="8" t="s">
        <v>641</v>
      </c>
    </row>
    <row r="227" spans="1:6" ht="15" customHeight="1" x14ac:dyDescent="0.25">
      <c r="A227">
        <v>43026</v>
      </c>
      <c r="B227" s="5" t="s">
        <v>642</v>
      </c>
      <c r="C227" s="5" t="s">
        <v>12</v>
      </c>
      <c r="D227" s="5" t="s">
        <v>13</v>
      </c>
      <c r="E227" s="13" t="s">
        <v>643</v>
      </c>
      <c r="F227" s="8" t="s">
        <v>584</v>
      </c>
    </row>
    <row r="228" spans="1:6" ht="15" customHeight="1" x14ac:dyDescent="0.25">
      <c r="A228">
        <v>43027</v>
      </c>
      <c r="B228" s="5" t="s">
        <v>644</v>
      </c>
      <c r="C228" s="5" t="s">
        <v>7</v>
      </c>
      <c r="D228" s="5" t="s">
        <v>8</v>
      </c>
      <c r="E228" s="13" t="s">
        <v>645</v>
      </c>
      <c r="F228" s="8" t="s">
        <v>646</v>
      </c>
    </row>
    <row r="229" spans="1:6" ht="15" customHeight="1" x14ac:dyDescent="0.25">
      <c r="A229">
        <v>43028</v>
      </c>
      <c r="B229" s="5" t="s">
        <v>647</v>
      </c>
      <c r="C229" s="5" t="s">
        <v>12</v>
      </c>
      <c r="D229" s="5" t="s">
        <v>13</v>
      </c>
      <c r="E229" s="13" t="s">
        <v>648</v>
      </c>
      <c r="F229" s="8" t="s">
        <v>649</v>
      </c>
    </row>
    <row r="230" spans="1:6" ht="15" customHeight="1" x14ac:dyDescent="0.25">
      <c r="A230">
        <v>43029</v>
      </c>
      <c r="B230" s="5" t="s">
        <v>650</v>
      </c>
      <c r="C230" s="5" t="s">
        <v>7</v>
      </c>
      <c r="D230" s="5" t="s">
        <v>8</v>
      </c>
      <c r="E230" s="13" t="s">
        <v>651</v>
      </c>
      <c r="F230" s="8" t="s">
        <v>652</v>
      </c>
    </row>
    <row r="231" spans="1:6" ht="15" customHeight="1" x14ac:dyDescent="0.25">
      <c r="A231">
        <v>43030</v>
      </c>
      <c r="B231" s="5" t="s">
        <v>610</v>
      </c>
      <c r="C231" s="5" t="s">
        <v>7</v>
      </c>
      <c r="D231" s="5" t="s">
        <v>8</v>
      </c>
      <c r="E231" s="13" t="s">
        <v>653</v>
      </c>
      <c r="F231" s="8" t="s">
        <v>654</v>
      </c>
    </row>
    <row r="232" spans="1:6" ht="15" customHeight="1" x14ac:dyDescent="0.25">
      <c r="A232">
        <v>43031</v>
      </c>
      <c r="B232" s="5" t="s">
        <v>655</v>
      </c>
      <c r="C232" s="5" t="s">
        <v>7</v>
      </c>
      <c r="D232" s="5" t="s">
        <v>8</v>
      </c>
      <c r="E232" s="13" t="s">
        <v>656</v>
      </c>
      <c r="F232" s="8" t="s">
        <v>657</v>
      </c>
    </row>
    <row r="233" spans="1:6" ht="15" customHeight="1" x14ac:dyDescent="0.25">
      <c r="A233">
        <v>43032</v>
      </c>
      <c r="B233" s="5" t="s">
        <v>658</v>
      </c>
      <c r="C233" s="5" t="s">
        <v>7</v>
      </c>
      <c r="D233" s="5" t="s">
        <v>8</v>
      </c>
      <c r="E233" s="13" t="s">
        <v>659</v>
      </c>
      <c r="F233" s="8" t="s">
        <v>660</v>
      </c>
    </row>
    <row r="234" spans="1:6" ht="15" customHeight="1" x14ac:dyDescent="0.25">
      <c r="A234">
        <v>43033</v>
      </c>
      <c r="B234" s="5" t="s">
        <v>661</v>
      </c>
      <c r="C234" s="5" t="s">
        <v>12</v>
      </c>
      <c r="D234" s="5" t="s">
        <v>13</v>
      </c>
      <c r="E234" s="13" t="s">
        <v>662</v>
      </c>
      <c r="F234" s="8" t="s">
        <v>663</v>
      </c>
    </row>
    <row r="235" spans="1:6" ht="15" customHeight="1" x14ac:dyDescent="0.25">
      <c r="A235">
        <v>43034</v>
      </c>
      <c r="B235" s="5" t="s">
        <v>664</v>
      </c>
      <c r="C235" s="5" t="s">
        <v>12</v>
      </c>
      <c r="D235" s="5" t="s">
        <v>13</v>
      </c>
      <c r="E235" s="13" t="s">
        <v>665</v>
      </c>
      <c r="F235" s="8" t="s">
        <v>666</v>
      </c>
    </row>
    <row r="236" spans="1:6" ht="15" customHeight="1" x14ac:dyDescent="0.25">
      <c r="A236">
        <v>43035</v>
      </c>
      <c r="B236" s="5" t="s">
        <v>667</v>
      </c>
      <c r="C236" s="5" t="s">
        <v>7</v>
      </c>
      <c r="D236" s="5" t="s">
        <v>8</v>
      </c>
      <c r="E236" s="13" t="s">
        <v>668</v>
      </c>
      <c r="F236" s="8" t="s">
        <v>669</v>
      </c>
    </row>
    <row r="237" spans="1:6" ht="15" customHeight="1" x14ac:dyDescent="0.25">
      <c r="A237">
        <v>43036</v>
      </c>
      <c r="B237" s="5" t="s">
        <v>670</v>
      </c>
      <c r="C237" s="5" t="s">
        <v>7</v>
      </c>
      <c r="D237" s="5" t="s">
        <v>8</v>
      </c>
      <c r="E237" s="13" t="s">
        <v>671</v>
      </c>
      <c r="F237" s="8" t="s">
        <v>672</v>
      </c>
    </row>
    <row r="238" spans="1:6" ht="15" customHeight="1" x14ac:dyDescent="0.25">
      <c r="A238">
        <v>43037</v>
      </c>
      <c r="B238" s="5" t="s">
        <v>673</v>
      </c>
      <c r="C238" s="5" t="s">
        <v>12</v>
      </c>
      <c r="D238" s="5" t="s">
        <v>13</v>
      </c>
      <c r="E238" s="13" t="s">
        <v>674</v>
      </c>
      <c r="F238" s="8" t="s">
        <v>629</v>
      </c>
    </row>
    <row r="239" spans="1:6" ht="15" customHeight="1" x14ac:dyDescent="0.25">
      <c r="A239">
        <v>43038</v>
      </c>
      <c r="B239" s="5" t="s">
        <v>675</v>
      </c>
      <c r="C239" s="5" t="s">
        <v>7</v>
      </c>
      <c r="D239" s="5" t="s">
        <v>8</v>
      </c>
      <c r="E239" s="13" t="s">
        <v>676</v>
      </c>
      <c r="F239" s="8" t="s">
        <v>677</v>
      </c>
    </row>
    <row r="240" spans="1:6" ht="15" customHeight="1" x14ac:dyDescent="0.25">
      <c r="A240">
        <v>43039</v>
      </c>
      <c r="B240" s="5" t="s">
        <v>678</v>
      </c>
      <c r="C240" s="5" t="s">
        <v>12</v>
      </c>
      <c r="D240" s="5" t="s">
        <v>13</v>
      </c>
      <c r="E240" s="13" t="s">
        <v>679</v>
      </c>
      <c r="F240" s="8" t="s">
        <v>680</v>
      </c>
    </row>
    <row r="241" spans="1:6" ht="15" customHeight="1" x14ac:dyDescent="0.25">
      <c r="A241">
        <v>43040</v>
      </c>
      <c r="B241" s="5" t="s">
        <v>681</v>
      </c>
      <c r="C241" s="5" t="s">
        <v>7</v>
      </c>
      <c r="D241" s="5" t="s">
        <v>8</v>
      </c>
      <c r="E241" s="13" t="s">
        <v>682</v>
      </c>
      <c r="F241" s="8" t="s">
        <v>683</v>
      </c>
    </row>
    <row r="242" spans="1:6" ht="15" customHeight="1" x14ac:dyDescent="0.25">
      <c r="A242">
        <v>43041</v>
      </c>
      <c r="B242" s="5" t="s">
        <v>684</v>
      </c>
      <c r="C242" s="5" t="s">
        <v>7</v>
      </c>
      <c r="D242" s="5" t="s">
        <v>8</v>
      </c>
      <c r="E242" s="13" t="s">
        <v>685</v>
      </c>
      <c r="F242" s="8" t="s">
        <v>686</v>
      </c>
    </row>
    <row r="243" spans="1:6" ht="15" customHeight="1" x14ac:dyDescent="0.25">
      <c r="A243">
        <v>43042</v>
      </c>
      <c r="B243" s="5" t="s">
        <v>687</v>
      </c>
      <c r="C243" s="5" t="s">
        <v>7</v>
      </c>
      <c r="D243" s="5" t="s">
        <v>8</v>
      </c>
      <c r="E243" s="13" t="s">
        <v>688</v>
      </c>
      <c r="F243" s="8" t="s">
        <v>646</v>
      </c>
    </row>
    <row r="244" spans="1:6" ht="15" customHeight="1" x14ac:dyDescent="0.25">
      <c r="A244">
        <v>43043</v>
      </c>
      <c r="B244" s="5" t="s">
        <v>689</v>
      </c>
      <c r="C244" s="5" t="s">
        <v>7</v>
      </c>
      <c r="D244" s="5" t="s">
        <v>8</v>
      </c>
      <c r="E244" s="13" t="s">
        <v>690</v>
      </c>
      <c r="F244" s="8" t="s">
        <v>691</v>
      </c>
    </row>
    <row r="245" spans="1:6" ht="15" customHeight="1" x14ac:dyDescent="0.25">
      <c r="A245">
        <v>43044</v>
      </c>
      <c r="B245" s="5" t="s">
        <v>692</v>
      </c>
      <c r="C245" s="5" t="s">
        <v>12</v>
      </c>
      <c r="D245" s="5" t="s">
        <v>13</v>
      </c>
      <c r="E245" s="13" t="s">
        <v>693</v>
      </c>
      <c r="F245" s="8" t="s">
        <v>694</v>
      </c>
    </row>
    <row r="246" spans="1:6" ht="15" customHeight="1" x14ac:dyDescent="0.25">
      <c r="A246">
        <v>43045</v>
      </c>
      <c r="B246" s="5" t="s">
        <v>488</v>
      </c>
      <c r="C246" s="5" t="s">
        <v>12</v>
      </c>
      <c r="D246" s="5" t="s">
        <v>13</v>
      </c>
      <c r="E246" s="13" t="s">
        <v>695</v>
      </c>
      <c r="F246" s="8" t="s">
        <v>696</v>
      </c>
    </row>
    <row r="247" spans="1:6" ht="15" customHeight="1" x14ac:dyDescent="0.25">
      <c r="A247">
        <v>43046</v>
      </c>
      <c r="B247" s="5" t="s">
        <v>697</v>
      </c>
      <c r="C247" s="5" t="s">
        <v>7</v>
      </c>
      <c r="D247" s="5" t="s">
        <v>8</v>
      </c>
      <c r="E247" s="13" t="s">
        <v>698</v>
      </c>
      <c r="F247" s="8" t="s">
        <v>699</v>
      </c>
    </row>
    <row r="248" spans="1:6" ht="15" customHeight="1" x14ac:dyDescent="0.25">
      <c r="A248">
        <v>43047</v>
      </c>
      <c r="B248" s="5" t="s">
        <v>700</v>
      </c>
      <c r="C248" s="5" t="s">
        <v>7</v>
      </c>
      <c r="D248" s="5" t="s">
        <v>8</v>
      </c>
      <c r="E248" s="13" t="s">
        <v>701</v>
      </c>
      <c r="F248" s="8" t="s">
        <v>702</v>
      </c>
    </row>
    <row r="249" spans="1:6" ht="15" customHeight="1" x14ac:dyDescent="0.25">
      <c r="A249">
        <v>43048</v>
      </c>
      <c r="B249" s="5" t="s">
        <v>703</v>
      </c>
      <c r="C249" s="5" t="s">
        <v>12</v>
      </c>
      <c r="D249" s="5" t="s">
        <v>13</v>
      </c>
      <c r="E249" s="13" t="s">
        <v>704</v>
      </c>
      <c r="F249" s="8" t="s">
        <v>705</v>
      </c>
    </row>
    <row r="250" spans="1:6" ht="15" customHeight="1" x14ac:dyDescent="0.25">
      <c r="A250">
        <v>43049</v>
      </c>
      <c r="B250" s="5" t="s">
        <v>706</v>
      </c>
      <c r="C250" s="5" t="s">
        <v>7</v>
      </c>
      <c r="D250" s="5" t="s">
        <v>8</v>
      </c>
      <c r="E250" s="13" t="s">
        <v>707</v>
      </c>
      <c r="F250" s="8" t="s">
        <v>708</v>
      </c>
    </row>
    <row r="251" spans="1:6" ht="15" customHeight="1" x14ac:dyDescent="0.25">
      <c r="A251">
        <v>43050</v>
      </c>
      <c r="B251" s="5" t="s">
        <v>709</v>
      </c>
      <c r="C251" s="5" t="s">
        <v>12</v>
      </c>
      <c r="D251" s="5" t="s">
        <v>13</v>
      </c>
      <c r="E251" s="13" t="s">
        <v>710</v>
      </c>
      <c r="F251" s="8" t="s">
        <v>711</v>
      </c>
    </row>
    <row r="252" spans="1:6" ht="15" customHeight="1" x14ac:dyDescent="0.25">
      <c r="A252">
        <v>43051</v>
      </c>
      <c r="B252" s="5" t="s">
        <v>712</v>
      </c>
      <c r="C252" s="5" t="s">
        <v>7</v>
      </c>
      <c r="D252" s="5" t="s">
        <v>8</v>
      </c>
      <c r="E252" s="13" t="s">
        <v>713</v>
      </c>
      <c r="F252" s="8" t="s">
        <v>632</v>
      </c>
    </row>
    <row r="253" spans="1:6" ht="15" customHeight="1" x14ac:dyDescent="0.25">
      <c r="A253">
        <v>43052</v>
      </c>
      <c r="B253" s="5" t="s">
        <v>714</v>
      </c>
      <c r="C253" s="5" t="s">
        <v>7</v>
      </c>
      <c r="D253" s="5" t="s">
        <v>8</v>
      </c>
      <c r="E253" s="13" t="s">
        <v>715</v>
      </c>
      <c r="F253" s="8" t="s">
        <v>716</v>
      </c>
    </row>
    <row r="254" spans="1:6" ht="15" customHeight="1" x14ac:dyDescent="0.25">
      <c r="A254">
        <v>43053</v>
      </c>
      <c r="B254" s="5" t="s">
        <v>717</v>
      </c>
      <c r="C254" s="5" t="s">
        <v>7</v>
      </c>
      <c r="D254" s="5" t="s">
        <v>8</v>
      </c>
      <c r="E254" s="13" t="s">
        <v>718</v>
      </c>
      <c r="F254" s="8" t="s">
        <v>719</v>
      </c>
    </row>
    <row r="255" spans="1:6" ht="15" customHeight="1" x14ac:dyDescent="0.25">
      <c r="A255">
        <v>43054</v>
      </c>
      <c r="B255" s="5" t="s">
        <v>720</v>
      </c>
      <c r="C255" s="5" t="s">
        <v>7</v>
      </c>
      <c r="D255" s="5" t="s">
        <v>8</v>
      </c>
      <c r="E255" s="13" t="s">
        <v>721</v>
      </c>
      <c r="F255" s="8" t="s">
        <v>722</v>
      </c>
    </row>
    <row r="256" spans="1:6" ht="15" customHeight="1" x14ac:dyDescent="0.25">
      <c r="A256">
        <v>43055</v>
      </c>
      <c r="B256" s="5" t="s">
        <v>723</v>
      </c>
      <c r="C256" s="5" t="s">
        <v>12</v>
      </c>
      <c r="D256" s="5" t="s">
        <v>13</v>
      </c>
      <c r="E256" s="13" t="s">
        <v>724</v>
      </c>
      <c r="F256" s="8" t="s">
        <v>725</v>
      </c>
    </row>
    <row r="257" spans="1:6" ht="15" customHeight="1" x14ac:dyDescent="0.25">
      <c r="A257">
        <v>43056</v>
      </c>
      <c r="B257" s="5" t="s">
        <v>726</v>
      </c>
      <c r="C257" s="5" t="s">
        <v>12</v>
      </c>
      <c r="D257" s="5" t="s">
        <v>13</v>
      </c>
      <c r="E257" s="13" t="s">
        <v>727</v>
      </c>
      <c r="F257" s="8" t="s">
        <v>660</v>
      </c>
    </row>
    <row r="258" spans="1:6" ht="15" customHeight="1" x14ac:dyDescent="0.25">
      <c r="A258">
        <v>43057</v>
      </c>
      <c r="B258" s="5" t="s">
        <v>728</v>
      </c>
      <c r="C258" s="5" t="s">
        <v>7</v>
      </c>
      <c r="D258" s="5" t="s">
        <v>8</v>
      </c>
      <c r="E258" s="13" t="s">
        <v>729</v>
      </c>
      <c r="F258" s="8" t="s">
        <v>730</v>
      </c>
    </row>
    <row r="259" spans="1:6" ht="15" customHeight="1" x14ac:dyDescent="0.25">
      <c r="A259">
        <v>43058</v>
      </c>
      <c r="B259" s="5" t="s">
        <v>681</v>
      </c>
      <c r="C259" s="5" t="s">
        <v>7</v>
      </c>
      <c r="D259" s="5" t="s">
        <v>8</v>
      </c>
      <c r="E259" s="13" t="s">
        <v>731</v>
      </c>
      <c r="F259" s="8" t="s">
        <v>732</v>
      </c>
    </row>
    <row r="260" spans="1:6" ht="15" customHeight="1" x14ac:dyDescent="0.25">
      <c r="A260">
        <v>43059</v>
      </c>
      <c r="B260" s="5" t="s">
        <v>733</v>
      </c>
      <c r="C260" s="5" t="s">
        <v>12</v>
      </c>
      <c r="D260" s="5" t="s">
        <v>13</v>
      </c>
      <c r="E260" s="13" t="s">
        <v>734</v>
      </c>
      <c r="F260" s="8" t="s">
        <v>735</v>
      </c>
    </row>
    <row r="261" spans="1:6" ht="15" customHeight="1" x14ac:dyDescent="0.25">
      <c r="A261">
        <v>43060</v>
      </c>
      <c r="B261" s="5" t="s">
        <v>736</v>
      </c>
      <c r="C261" s="5" t="s">
        <v>7</v>
      </c>
      <c r="D261" s="5" t="s">
        <v>8</v>
      </c>
      <c r="E261" s="13" t="s">
        <v>737</v>
      </c>
      <c r="F261" s="8" t="s">
        <v>738</v>
      </c>
    </row>
    <row r="262" spans="1:6" ht="15" customHeight="1" x14ac:dyDescent="0.25">
      <c r="A262">
        <v>43061</v>
      </c>
      <c r="B262" s="5" t="s">
        <v>739</v>
      </c>
      <c r="C262" s="5" t="s">
        <v>12</v>
      </c>
      <c r="D262" s="5" t="s">
        <v>13</v>
      </c>
      <c r="E262" s="13" t="s">
        <v>740</v>
      </c>
      <c r="F262" s="8" t="s">
        <v>741</v>
      </c>
    </row>
    <row r="263" spans="1:6" ht="15" customHeight="1" x14ac:dyDescent="0.25">
      <c r="A263">
        <v>43062</v>
      </c>
      <c r="B263" s="5" t="s">
        <v>742</v>
      </c>
      <c r="C263" s="5" t="s">
        <v>7</v>
      </c>
      <c r="D263" s="5" t="s">
        <v>8</v>
      </c>
      <c r="E263" s="13" t="s">
        <v>743</v>
      </c>
      <c r="F263" s="8" t="s">
        <v>744</v>
      </c>
    </row>
    <row r="264" spans="1:6" ht="15" customHeight="1" x14ac:dyDescent="0.25">
      <c r="A264">
        <v>43063</v>
      </c>
      <c r="B264" s="5" t="s">
        <v>745</v>
      </c>
      <c r="C264" s="5" t="s">
        <v>7</v>
      </c>
      <c r="D264" s="5" t="s">
        <v>8</v>
      </c>
      <c r="E264" s="13" t="s">
        <v>746</v>
      </c>
      <c r="F264" s="8" t="s">
        <v>747</v>
      </c>
    </row>
    <row r="265" spans="1:6" ht="15" customHeight="1" x14ac:dyDescent="0.25">
      <c r="A265">
        <v>43064</v>
      </c>
      <c r="B265" s="5" t="s">
        <v>748</v>
      </c>
      <c r="C265" s="5" t="s">
        <v>7</v>
      </c>
      <c r="D265" s="5" t="s">
        <v>8</v>
      </c>
      <c r="E265" s="13" t="s">
        <v>749</v>
      </c>
      <c r="F265" s="8" t="s">
        <v>750</v>
      </c>
    </row>
    <row r="266" spans="1:6" ht="15" customHeight="1" x14ac:dyDescent="0.25">
      <c r="A266">
        <v>43065</v>
      </c>
      <c r="B266" s="5" t="s">
        <v>751</v>
      </c>
      <c r="C266" s="5" t="s">
        <v>7</v>
      </c>
      <c r="D266" s="5" t="s">
        <v>8</v>
      </c>
      <c r="E266" s="13" t="s">
        <v>752</v>
      </c>
      <c r="F266" s="8" t="s">
        <v>753</v>
      </c>
    </row>
    <row r="267" spans="1:6" ht="15" customHeight="1" x14ac:dyDescent="0.25">
      <c r="A267">
        <v>43066</v>
      </c>
      <c r="B267" s="5" t="s">
        <v>754</v>
      </c>
      <c r="C267" s="5" t="s">
        <v>12</v>
      </c>
      <c r="D267" s="5" t="s">
        <v>13</v>
      </c>
      <c r="E267" s="13" t="s">
        <v>755</v>
      </c>
      <c r="F267" s="8" t="s">
        <v>756</v>
      </c>
    </row>
    <row r="268" spans="1:6" ht="15" customHeight="1" x14ac:dyDescent="0.25">
      <c r="A268">
        <v>43067</v>
      </c>
      <c r="B268" s="5" t="s">
        <v>757</v>
      </c>
      <c r="C268" s="5" t="s">
        <v>12</v>
      </c>
      <c r="D268" s="5" t="s">
        <v>13</v>
      </c>
      <c r="E268" s="13" t="s">
        <v>758</v>
      </c>
      <c r="F268" s="8" t="s">
        <v>759</v>
      </c>
    </row>
    <row r="269" spans="1:6" ht="15" customHeight="1" x14ac:dyDescent="0.25">
      <c r="A269">
        <v>43068</v>
      </c>
      <c r="B269" s="5" t="s">
        <v>760</v>
      </c>
      <c r="C269" s="5" t="s">
        <v>7</v>
      </c>
      <c r="D269" s="5" t="s">
        <v>8</v>
      </c>
      <c r="E269" s="13" t="s">
        <v>761</v>
      </c>
      <c r="F269" s="8" t="s">
        <v>762</v>
      </c>
    </row>
    <row r="270" spans="1:6" ht="15" customHeight="1" x14ac:dyDescent="0.25">
      <c r="A270">
        <v>43069</v>
      </c>
      <c r="B270" s="5" t="s">
        <v>763</v>
      </c>
      <c r="C270" s="5" t="s">
        <v>7</v>
      </c>
      <c r="D270" s="5" t="s">
        <v>8</v>
      </c>
      <c r="E270" s="13" t="s">
        <v>764</v>
      </c>
      <c r="F270" s="8" t="s">
        <v>765</v>
      </c>
    </row>
    <row r="271" spans="1:6" ht="15" customHeight="1" x14ac:dyDescent="0.25">
      <c r="A271">
        <v>43070</v>
      </c>
      <c r="B271" s="5" t="s">
        <v>766</v>
      </c>
      <c r="C271" s="5" t="s">
        <v>12</v>
      </c>
      <c r="D271" s="5" t="s">
        <v>13</v>
      </c>
      <c r="E271" s="13" t="s">
        <v>767</v>
      </c>
      <c r="F271" s="8" t="s">
        <v>768</v>
      </c>
    </row>
    <row r="272" spans="1:6" ht="15" customHeight="1" x14ac:dyDescent="0.25">
      <c r="A272">
        <v>43071</v>
      </c>
      <c r="B272" s="5" t="s">
        <v>769</v>
      </c>
      <c r="C272" s="5" t="s">
        <v>7</v>
      </c>
      <c r="D272" s="5" t="s">
        <v>8</v>
      </c>
      <c r="E272" s="13" t="s">
        <v>770</v>
      </c>
      <c r="F272" s="8" t="s">
        <v>771</v>
      </c>
    </row>
    <row r="273" spans="1:6" ht="15" customHeight="1" x14ac:dyDescent="0.25">
      <c r="A273">
        <v>43072</v>
      </c>
      <c r="B273" s="5" t="s">
        <v>772</v>
      </c>
      <c r="C273" s="5" t="s">
        <v>12</v>
      </c>
      <c r="D273" s="5" t="s">
        <v>13</v>
      </c>
      <c r="E273" s="13" t="s">
        <v>773</v>
      </c>
      <c r="F273" s="8" t="s">
        <v>774</v>
      </c>
    </row>
    <row r="274" spans="1:6" ht="15" customHeight="1" x14ac:dyDescent="0.25">
      <c r="A274">
        <v>43073</v>
      </c>
      <c r="B274" s="5" t="s">
        <v>775</v>
      </c>
      <c r="C274" s="5" t="s">
        <v>7</v>
      </c>
      <c r="D274" s="5" t="s">
        <v>8</v>
      </c>
      <c r="E274" s="13" t="s">
        <v>776</v>
      </c>
      <c r="F274" s="8" t="s">
        <v>777</v>
      </c>
    </row>
    <row r="275" spans="1:6" ht="15" customHeight="1" x14ac:dyDescent="0.25">
      <c r="A275">
        <v>43074</v>
      </c>
      <c r="B275" s="5" t="s">
        <v>778</v>
      </c>
      <c r="C275" s="5" t="s">
        <v>7</v>
      </c>
      <c r="D275" s="5" t="s">
        <v>8</v>
      </c>
      <c r="E275" s="13" t="s">
        <v>779</v>
      </c>
      <c r="F275" s="8" t="s">
        <v>780</v>
      </c>
    </row>
    <row r="276" spans="1:6" ht="15" customHeight="1" x14ac:dyDescent="0.25">
      <c r="A276">
        <v>43075</v>
      </c>
      <c r="B276" s="5" t="s">
        <v>781</v>
      </c>
      <c r="C276" s="5" t="s">
        <v>7</v>
      </c>
      <c r="D276" s="5" t="s">
        <v>8</v>
      </c>
      <c r="E276" s="13" t="s">
        <v>782</v>
      </c>
      <c r="F276" s="8" t="s">
        <v>783</v>
      </c>
    </row>
    <row r="277" spans="1:6" ht="15" customHeight="1" x14ac:dyDescent="0.25">
      <c r="A277">
        <v>43076</v>
      </c>
      <c r="B277" s="5" t="s">
        <v>784</v>
      </c>
      <c r="C277" s="5" t="s">
        <v>7</v>
      </c>
      <c r="D277" s="5" t="s">
        <v>8</v>
      </c>
      <c r="E277" s="13" t="s">
        <v>785</v>
      </c>
      <c r="F277" s="8" t="s">
        <v>786</v>
      </c>
    </row>
    <row r="278" spans="1:6" ht="15" customHeight="1" x14ac:dyDescent="0.25">
      <c r="A278">
        <v>43077</v>
      </c>
      <c r="B278" s="5" t="s">
        <v>787</v>
      </c>
      <c r="C278" s="5" t="s">
        <v>12</v>
      </c>
      <c r="D278" s="5" t="s">
        <v>13</v>
      </c>
      <c r="E278" s="13" t="s">
        <v>788</v>
      </c>
      <c r="F278" s="8" t="s">
        <v>789</v>
      </c>
    </row>
    <row r="279" spans="1:6" ht="15" customHeight="1" x14ac:dyDescent="0.25">
      <c r="A279">
        <v>43078</v>
      </c>
      <c r="B279" s="5" t="s">
        <v>790</v>
      </c>
      <c r="C279" s="5" t="s">
        <v>12</v>
      </c>
      <c r="D279" s="5" t="s">
        <v>13</v>
      </c>
      <c r="E279" s="13" t="s">
        <v>791</v>
      </c>
      <c r="F279" s="8" t="s">
        <v>792</v>
      </c>
    </row>
    <row r="280" spans="1:6" ht="15" customHeight="1" x14ac:dyDescent="0.25">
      <c r="A280">
        <v>43079</v>
      </c>
      <c r="B280" s="5" t="s">
        <v>793</v>
      </c>
      <c r="C280" s="5" t="s">
        <v>7</v>
      </c>
      <c r="D280" s="5" t="s">
        <v>8</v>
      </c>
      <c r="E280" s="13" t="s">
        <v>794</v>
      </c>
      <c r="F280" s="8" t="s">
        <v>762</v>
      </c>
    </row>
    <row r="281" spans="1:6" ht="15" customHeight="1" x14ac:dyDescent="0.25">
      <c r="A281">
        <v>43080</v>
      </c>
      <c r="B281" s="5" t="s">
        <v>795</v>
      </c>
      <c r="C281" s="5" t="s">
        <v>7</v>
      </c>
      <c r="D281" s="5" t="s">
        <v>8</v>
      </c>
      <c r="E281" s="13" t="s">
        <v>796</v>
      </c>
      <c r="F281" s="8" t="s">
        <v>797</v>
      </c>
    </row>
    <row r="282" spans="1:6" ht="15" customHeight="1" x14ac:dyDescent="0.25">
      <c r="A282">
        <v>43081</v>
      </c>
      <c r="B282" s="5" t="s">
        <v>798</v>
      </c>
      <c r="C282" s="5" t="s">
        <v>12</v>
      </c>
      <c r="D282" s="5" t="s">
        <v>13</v>
      </c>
      <c r="E282" s="13" t="s">
        <v>799</v>
      </c>
      <c r="F282" s="8" t="s">
        <v>800</v>
      </c>
    </row>
    <row r="283" spans="1:6" ht="15" customHeight="1" x14ac:dyDescent="0.25">
      <c r="A283">
        <v>43082</v>
      </c>
      <c r="B283" s="5" t="s">
        <v>801</v>
      </c>
      <c r="C283" s="5" t="s">
        <v>7</v>
      </c>
      <c r="D283" s="5" t="s">
        <v>8</v>
      </c>
      <c r="E283" s="13" t="s">
        <v>802</v>
      </c>
      <c r="F283" s="8" t="s">
        <v>803</v>
      </c>
    </row>
    <row r="284" spans="1:6" ht="15" customHeight="1" x14ac:dyDescent="0.25">
      <c r="A284">
        <v>43083</v>
      </c>
      <c r="B284" s="5" t="s">
        <v>804</v>
      </c>
      <c r="C284" s="5" t="s">
        <v>12</v>
      </c>
      <c r="D284" s="5" t="s">
        <v>13</v>
      </c>
      <c r="E284" s="13" t="s">
        <v>805</v>
      </c>
      <c r="F284" s="8" t="s">
        <v>806</v>
      </c>
    </row>
    <row r="285" spans="1:6" ht="15" customHeight="1" x14ac:dyDescent="0.25">
      <c r="A285">
        <v>43084</v>
      </c>
      <c r="B285" s="5" t="s">
        <v>807</v>
      </c>
      <c r="C285" s="5" t="s">
        <v>7</v>
      </c>
      <c r="D285" s="5" t="s">
        <v>8</v>
      </c>
      <c r="E285" s="13" t="s">
        <v>808</v>
      </c>
      <c r="F285" s="8" t="s">
        <v>809</v>
      </c>
    </row>
    <row r="286" spans="1:6" ht="15" customHeight="1" x14ac:dyDescent="0.25">
      <c r="A286">
        <v>43085</v>
      </c>
      <c r="B286" s="5" t="s">
        <v>757</v>
      </c>
      <c r="C286" s="5" t="s">
        <v>7</v>
      </c>
      <c r="D286" s="5" t="s">
        <v>8</v>
      </c>
      <c r="E286" s="13" t="s">
        <v>810</v>
      </c>
      <c r="F286" s="8" t="s">
        <v>811</v>
      </c>
    </row>
    <row r="287" spans="1:6" ht="15" customHeight="1" x14ac:dyDescent="0.25">
      <c r="A287">
        <v>43086</v>
      </c>
      <c r="B287" s="5" t="s">
        <v>812</v>
      </c>
      <c r="C287" s="5" t="s">
        <v>7</v>
      </c>
      <c r="D287" s="5" t="s">
        <v>8</v>
      </c>
      <c r="E287" s="13" t="s">
        <v>813</v>
      </c>
      <c r="F287" s="8" t="s">
        <v>814</v>
      </c>
    </row>
    <row r="288" spans="1:6" ht="15" customHeight="1" x14ac:dyDescent="0.25">
      <c r="A288">
        <v>43087</v>
      </c>
      <c r="B288" s="5" t="s">
        <v>815</v>
      </c>
      <c r="C288" s="5" t="s">
        <v>7</v>
      </c>
      <c r="D288" s="5" t="s">
        <v>8</v>
      </c>
      <c r="E288" s="13" t="s">
        <v>816</v>
      </c>
      <c r="F288" s="8" t="s">
        <v>817</v>
      </c>
    </row>
    <row r="289" spans="1:6" ht="15" customHeight="1" x14ac:dyDescent="0.25">
      <c r="A289">
        <v>43088</v>
      </c>
      <c r="B289" s="5" t="s">
        <v>818</v>
      </c>
      <c r="C289" s="5" t="s">
        <v>12</v>
      </c>
      <c r="D289" s="5" t="s">
        <v>13</v>
      </c>
      <c r="E289" s="13" t="s">
        <v>819</v>
      </c>
      <c r="F289" s="8" t="s">
        <v>820</v>
      </c>
    </row>
    <row r="290" spans="1:6" ht="15" customHeight="1" x14ac:dyDescent="0.25">
      <c r="A290">
        <v>43089</v>
      </c>
      <c r="B290" s="5" t="s">
        <v>821</v>
      </c>
      <c r="C290" s="5" t="s">
        <v>12</v>
      </c>
      <c r="D290" s="5" t="s">
        <v>13</v>
      </c>
      <c r="E290" s="13" t="s">
        <v>822</v>
      </c>
      <c r="F290" s="8" t="s">
        <v>823</v>
      </c>
    </row>
    <row r="291" spans="1:6" ht="15" customHeight="1" x14ac:dyDescent="0.25">
      <c r="A291">
        <v>43090</v>
      </c>
      <c r="B291" s="5" t="s">
        <v>824</v>
      </c>
      <c r="C291" s="5" t="s">
        <v>7</v>
      </c>
      <c r="D291" s="5" t="s">
        <v>8</v>
      </c>
      <c r="E291" s="13" t="s">
        <v>825</v>
      </c>
      <c r="F291" s="8" t="s">
        <v>826</v>
      </c>
    </row>
    <row r="292" spans="1:6" ht="15" customHeight="1" x14ac:dyDescent="0.25">
      <c r="A292">
        <v>43091</v>
      </c>
      <c r="B292" s="5" t="s">
        <v>827</v>
      </c>
      <c r="C292" s="5" t="s">
        <v>7</v>
      </c>
      <c r="D292" s="5" t="s">
        <v>8</v>
      </c>
      <c r="E292" s="13" t="s">
        <v>828</v>
      </c>
      <c r="F292" s="8" t="s">
        <v>829</v>
      </c>
    </row>
    <row r="293" spans="1:6" ht="15" customHeight="1" x14ac:dyDescent="0.25">
      <c r="A293">
        <v>43092</v>
      </c>
      <c r="B293" s="5" t="s">
        <v>830</v>
      </c>
      <c r="C293" s="5" t="s">
        <v>12</v>
      </c>
      <c r="D293" s="5" t="s">
        <v>13</v>
      </c>
      <c r="E293" s="13" t="s">
        <v>831</v>
      </c>
      <c r="F293" s="8" t="s">
        <v>832</v>
      </c>
    </row>
    <row r="294" spans="1:6" ht="15" customHeight="1" x14ac:dyDescent="0.25">
      <c r="A294">
        <v>43093</v>
      </c>
      <c r="B294" s="5" t="s">
        <v>833</v>
      </c>
      <c r="C294" s="5" t="s">
        <v>7</v>
      </c>
      <c r="D294" s="5" t="s">
        <v>8</v>
      </c>
      <c r="E294" s="13" t="s">
        <v>834</v>
      </c>
      <c r="F294" s="8" t="s">
        <v>835</v>
      </c>
    </row>
    <row r="295" spans="1:6" ht="15" customHeight="1" x14ac:dyDescent="0.25">
      <c r="A295">
        <v>43094</v>
      </c>
      <c r="B295" s="5" t="s">
        <v>836</v>
      </c>
      <c r="C295" s="5" t="s">
        <v>12</v>
      </c>
      <c r="D295" s="5" t="s">
        <v>13</v>
      </c>
      <c r="E295" s="13" t="s">
        <v>837</v>
      </c>
      <c r="F295" s="8" t="s">
        <v>838</v>
      </c>
    </row>
    <row r="296" spans="1:6" ht="15" customHeight="1" x14ac:dyDescent="0.25">
      <c r="A296">
        <v>43095</v>
      </c>
      <c r="B296" s="5" t="s">
        <v>839</v>
      </c>
      <c r="C296" s="5" t="s">
        <v>7</v>
      </c>
      <c r="D296" s="5" t="s">
        <v>8</v>
      </c>
      <c r="E296" s="13" t="s">
        <v>840</v>
      </c>
      <c r="F296" s="8" t="s">
        <v>841</v>
      </c>
    </row>
    <row r="297" spans="1:6" ht="15" customHeight="1" x14ac:dyDescent="0.25">
      <c r="A297">
        <v>43096</v>
      </c>
      <c r="B297" s="5" t="s">
        <v>760</v>
      </c>
      <c r="C297" s="5" t="s">
        <v>7</v>
      </c>
      <c r="D297" s="5" t="s">
        <v>8</v>
      </c>
      <c r="E297" s="13" t="s">
        <v>842</v>
      </c>
      <c r="F297" s="8" t="s">
        <v>843</v>
      </c>
    </row>
    <row r="298" spans="1:6" ht="15" customHeight="1" x14ac:dyDescent="0.25">
      <c r="A298">
        <v>43097</v>
      </c>
      <c r="B298" s="5" t="s">
        <v>844</v>
      </c>
      <c r="C298" s="5" t="s">
        <v>7</v>
      </c>
      <c r="D298" s="5" t="s">
        <v>8</v>
      </c>
      <c r="E298" s="13" t="s">
        <v>845</v>
      </c>
      <c r="F298" s="8" t="s">
        <v>846</v>
      </c>
    </row>
    <row r="299" spans="1:6" ht="15" customHeight="1" x14ac:dyDescent="0.25">
      <c r="A299">
        <v>43098</v>
      </c>
      <c r="B299" s="5" t="s">
        <v>795</v>
      </c>
      <c r="C299" s="5" t="s">
        <v>7</v>
      </c>
      <c r="D299" s="5" t="s">
        <v>8</v>
      </c>
      <c r="E299" s="13" t="s">
        <v>847</v>
      </c>
      <c r="F299" s="8" t="s">
        <v>848</v>
      </c>
    </row>
    <row r="300" spans="1:6" ht="15" customHeight="1" x14ac:dyDescent="0.25">
      <c r="A300">
        <v>43099</v>
      </c>
      <c r="B300" s="5" t="s">
        <v>849</v>
      </c>
      <c r="C300" s="5" t="s">
        <v>12</v>
      </c>
      <c r="D300" s="5" t="s">
        <v>13</v>
      </c>
      <c r="E300" s="13" t="s">
        <v>850</v>
      </c>
      <c r="F300" s="8" t="s">
        <v>851</v>
      </c>
    </row>
    <row r="301" spans="1:6" ht="15" customHeight="1" x14ac:dyDescent="0.25">
      <c r="A301">
        <v>43100</v>
      </c>
      <c r="B301" s="5" t="s">
        <v>852</v>
      </c>
      <c r="C301" s="5" t="s">
        <v>12</v>
      </c>
      <c r="D301" s="5" t="s">
        <v>13</v>
      </c>
      <c r="E301" s="13" t="s">
        <v>853</v>
      </c>
      <c r="F301" s="8" t="s">
        <v>854</v>
      </c>
    </row>
    <row r="302" spans="1:6" ht="15" customHeight="1" x14ac:dyDescent="0.25">
      <c r="A302">
        <v>43101</v>
      </c>
      <c r="B302" s="5" t="s">
        <v>855</v>
      </c>
      <c r="C302" s="5" t="s">
        <v>7</v>
      </c>
      <c r="D302" s="5" t="s">
        <v>8</v>
      </c>
      <c r="E302" s="13" t="s">
        <v>856</v>
      </c>
      <c r="F302" s="8" t="s">
        <v>857</v>
      </c>
    </row>
    <row r="303" spans="1:6" ht="15" customHeight="1" x14ac:dyDescent="0.25">
      <c r="A303">
        <v>43102</v>
      </c>
      <c r="B303" s="5" t="s">
        <v>858</v>
      </c>
      <c r="C303" s="5" t="s">
        <v>7</v>
      </c>
      <c r="D303" s="5" t="s">
        <v>8</v>
      </c>
      <c r="E303" s="13" t="s">
        <v>859</v>
      </c>
      <c r="F303" s="8" t="s">
        <v>860</v>
      </c>
    </row>
    <row r="304" spans="1:6" ht="15" customHeight="1" x14ac:dyDescent="0.25">
      <c r="A304">
        <v>43103</v>
      </c>
      <c r="B304" s="5" t="s">
        <v>861</v>
      </c>
      <c r="C304" s="5" t="s">
        <v>12</v>
      </c>
      <c r="D304" s="5" t="s">
        <v>13</v>
      </c>
      <c r="E304" s="13" t="s">
        <v>862</v>
      </c>
      <c r="F304" s="8" t="s">
        <v>863</v>
      </c>
    </row>
    <row r="305" spans="1:6" ht="15" customHeight="1" x14ac:dyDescent="0.25">
      <c r="A305">
        <v>43104</v>
      </c>
      <c r="B305" s="5" t="s">
        <v>864</v>
      </c>
      <c r="C305" s="5" t="s">
        <v>7</v>
      </c>
      <c r="D305" s="5" t="s">
        <v>8</v>
      </c>
      <c r="E305" s="13" t="s">
        <v>865</v>
      </c>
      <c r="F305" s="8" t="s">
        <v>866</v>
      </c>
    </row>
    <row r="306" spans="1:6" ht="15" customHeight="1" x14ac:dyDescent="0.25">
      <c r="A306">
        <v>43105</v>
      </c>
      <c r="B306" s="5" t="s">
        <v>867</v>
      </c>
      <c r="C306" s="5" t="s">
        <v>12</v>
      </c>
      <c r="D306" s="5" t="s">
        <v>13</v>
      </c>
      <c r="E306" s="13" t="s">
        <v>868</v>
      </c>
      <c r="F306" s="8" t="s">
        <v>869</v>
      </c>
    </row>
    <row r="307" spans="1:6" ht="15" customHeight="1" x14ac:dyDescent="0.25">
      <c r="A307">
        <v>43106</v>
      </c>
      <c r="B307" s="5" t="s">
        <v>870</v>
      </c>
      <c r="C307" s="5" t="s">
        <v>7</v>
      </c>
      <c r="D307" s="5" t="s">
        <v>8</v>
      </c>
      <c r="E307" s="13" t="s">
        <v>871</v>
      </c>
      <c r="F307" s="8" t="s">
        <v>872</v>
      </c>
    </row>
    <row r="308" spans="1:6" ht="15" customHeight="1" x14ac:dyDescent="0.25">
      <c r="A308">
        <v>43107</v>
      </c>
      <c r="B308" s="5" t="s">
        <v>873</v>
      </c>
      <c r="C308" s="5" t="s">
        <v>7</v>
      </c>
      <c r="D308" s="5" t="s">
        <v>8</v>
      </c>
      <c r="E308" s="13" t="s">
        <v>874</v>
      </c>
      <c r="F308" s="8" t="s">
        <v>875</v>
      </c>
    </row>
    <row r="309" spans="1:6" ht="15" customHeight="1" x14ac:dyDescent="0.25">
      <c r="A309">
        <v>43108</v>
      </c>
      <c r="B309" s="5" t="s">
        <v>876</v>
      </c>
      <c r="C309" s="5" t="s">
        <v>7</v>
      </c>
      <c r="D309" s="5" t="s">
        <v>8</v>
      </c>
      <c r="E309" s="13" t="s">
        <v>877</v>
      </c>
      <c r="F309" s="8" t="s">
        <v>878</v>
      </c>
    </row>
    <row r="310" spans="1:6" ht="15" customHeight="1" x14ac:dyDescent="0.25">
      <c r="A310">
        <v>43109</v>
      </c>
      <c r="B310" s="5" t="s">
        <v>879</v>
      </c>
      <c r="C310" s="5" t="s">
        <v>7</v>
      </c>
      <c r="D310" s="5" t="s">
        <v>8</v>
      </c>
      <c r="E310" s="13" t="s">
        <v>880</v>
      </c>
      <c r="F310" s="8" t="s">
        <v>881</v>
      </c>
    </row>
    <row r="311" spans="1:6" ht="15" customHeight="1" x14ac:dyDescent="0.25">
      <c r="A311">
        <v>43110</v>
      </c>
      <c r="B311" s="5" t="s">
        <v>882</v>
      </c>
      <c r="C311" s="5" t="s">
        <v>12</v>
      </c>
      <c r="D311" s="5" t="s">
        <v>13</v>
      </c>
      <c r="E311" s="13" t="s">
        <v>883</v>
      </c>
      <c r="F311" s="8" t="s">
        <v>884</v>
      </c>
    </row>
    <row r="312" spans="1:6" ht="15" customHeight="1" x14ac:dyDescent="0.25">
      <c r="A312">
        <v>43111</v>
      </c>
      <c r="B312" s="5" t="s">
        <v>885</v>
      </c>
      <c r="C312" s="5" t="s">
        <v>12</v>
      </c>
      <c r="D312" s="5" t="s">
        <v>13</v>
      </c>
      <c r="E312" s="13" t="s">
        <v>886</v>
      </c>
      <c r="F312" s="8" t="s">
        <v>887</v>
      </c>
    </row>
    <row r="313" spans="1:6" ht="15" customHeight="1" x14ac:dyDescent="0.25">
      <c r="A313">
        <v>43112</v>
      </c>
      <c r="B313" s="5" t="s">
        <v>888</v>
      </c>
      <c r="C313" s="5" t="s">
        <v>7</v>
      </c>
      <c r="D313" s="5" t="s">
        <v>8</v>
      </c>
      <c r="E313" s="13" t="s">
        <v>889</v>
      </c>
      <c r="F313" s="8" t="s">
        <v>848</v>
      </c>
    </row>
    <row r="314" spans="1:6" ht="15" customHeight="1" x14ac:dyDescent="0.25">
      <c r="A314">
        <v>43113</v>
      </c>
      <c r="B314" s="5" t="s">
        <v>890</v>
      </c>
      <c r="C314" s="5" t="s">
        <v>7</v>
      </c>
      <c r="D314" s="5" t="s">
        <v>8</v>
      </c>
      <c r="E314" s="13" t="s">
        <v>891</v>
      </c>
      <c r="F314" s="8" t="s">
        <v>892</v>
      </c>
    </row>
    <row r="315" spans="1:6" ht="15" customHeight="1" x14ac:dyDescent="0.25">
      <c r="A315">
        <v>43114</v>
      </c>
      <c r="B315" s="5" t="s">
        <v>821</v>
      </c>
      <c r="C315" s="5" t="s">
        <v>12</v>
      </c>
      <c r="D315" s="5" t="s">
        <v>13</v>
      </c>
      <c r="E315" s="13" t="s">
        <v>893</v>
      </c>
      <c r="F315" s="8" t="s">
        <v>894</v>
      </c>
    </row>
    <row r="316" spans="1:6" ht="15" customHeight="1" x14ac:dyDescent="0.25">
      <c r="A316">
        <v>43115</v>
      </c>
      <c r="B316" s="5" t="s">
        <v>895</v>
      </c>
      <c r="C316" s="5" t="s">
        <v>7</v>
      </c>
      <c r="D316" s="5" t="s">
        <v>8</v>
      </c>
      <c r="E316" s="13" t="s">
        <v>896</v>
      </c>
      <c r="F316" s="8" t="s">
        <v>897</v>
      </c>
    </row>
    <row r="317" spans="1:6" ht="15" customHeight="1" x14ac:dyDescent="0.25">
      <c r="A317">
        <v>43116</v>
      </c>
      <c r="B317" s="5" t="s">
        <v>898</v>
      </c>
      <c r="C317" s="5" t="s">
        <v>12</v>
      </c>
      <c r="D317" s="5" t="s">
        <v>13</v>
      </c>
      <c r="E317" s="13" t="s">
        <v>899</v>
      </c>
      <c r="F317" s="8" t="s">
        <v>900</v>
      </c>
    </row>
    <row r="318" spans="1:6" ht="15" customHeight="1" x14ac:dyDescent="0.25">
      <c r="A318">
        <v>43117</v>
      </c>
      <c r="B318" s="5" t="s">
        <v>901</v>
      </c>
      <c r="C318" s="5" t="s">
        <v>7</v>
      </c>
      <c r="D318" s="5" t="s">
        <v>8</v>
      </c>
      <c r="E318" s="13" t="s">
        <v>902</v>
      </c>
      <c r="F318" s="8" t="s">
        <v>903</v>
      </c>
    </row>
    <row r="319" spans="1:6" ht="15" customHeight="1" x14ac:dyDescent="0.25">
      <c r="A319">
        <v>43118</v>
      </c>
      <c r="B319" s="5" t="s">
        <v>904</v>
      </c>
      <c r="C319" s="5" t="s">
        <v>7</v>
      </c>
      <c r="D319" s="5" t="s">
        <v>8</v>
      </c>
      <c r="E319" s="13" t="s">
        <v>905</v>
      </c>
      <c r="F319" s="8" t="s">
        <v>906</v>
      </c>
    </row>
    <row r="320" spans="1:6" ht="15" customHeight="1" x14ac:dyDescent="0.25">
      <c r="A320">
        <v>43119</v>
      </c>
      <c r="B320" s="5" t="s">
        <v>907</v>
      </c>
      <c r="C320" s="5" t="s">
        <v>7</v>
      </c>
      <c r="D320" s="5" t="s">
        <v>8</v>
      </c>
      <c r="E320" s="13" t="s">
        <v>908</v>
      </c>
      <c r="F320" s="8" t="s">
        <v>909</v>
      </c>
    </row>
    <row r="321" spans="1:6" ht="15" customHeight="1" x14ac:dyDescent="0.25">
      <c r="A321">
        <v>43120</v>
      </c>
      <c r="B321" s="5" t="s">
        <v>910</v>
      </c>
      <c r="C321" s="5" t="s">
        <v>7</v>
      </c>
      <c r="D321" s="5" t="s">
        <v>8</v>
      </c>
      <c r="E321" s="13" t="s">
        <v>911</v>
      </c>
      <c r="F321" s="8" t="s">
        <v>912</v>
      </c>
    </row>
    <row r="322" spans="1:6" ht="15" customHeight="1" x14ac:dyDescent="0.25">
      <c r="A322">
        <v>43121</v>
      </c>
      <c r="B322" s="5" t="s">
        <v>815</v>
      </c>
      <c r="C322" s="5" t="s">
        <v>12</v>
      </c>
      <c r="D322" s="5" t="s">
        <v>13</v>
      </c>
      <c r="E322" s="13" t="s">
        <v>913</v>
      </c>
      <c r="F322" s="8" t="s">
        <v>914</v>
      </c>
    </row>
    <row r="323" spans="1:6" ht="15" customHeight="1" x14ac:dyDescent="0.25">
      <c r="A323">
        <v>43122</v>
      </c>
      <c r="B323" s="5" t="s">
        <v>915</v>
      </c>
      <c r="C323" s="5" t="s">
        <v>12</v>
      </c>
      <c r="D323" s="5" t="s">
        <v>13</v>
      </c>
      <c r="E323" s="13" t="s">
        <v>916</v>
      </c>
      <c r="F323" s="8" t="s">
        <v>917</v>
      </c>
    </row>
    <row r="324" spans="1:6" ht="15" customHeight="1" x14ac:dyDescent="0.25">
      <c r="A324">
        <v>43123</v>
      </c>
      <c r="B324" s="5" t="s">
        <v>918</v>
      </c>
      <c r="C324" s="5" t="s">
        <v>7</v>
      </c>
      <c r="D324" s="5" t="s">
        <v>8</v>
      </c>
      <c r="E324" s="13" t="s">
        <v>919</v>
      </c>
      <c r="F324" s="8" t="s">
        <v>490</v>
      </c>
    </row>
    <row r="325" spans="1:6" ht="15" customHeight="1" x14ac:dyDescent="0.25">
      <c r="A325">
        <v>43124</v>
      </c>
      <c r="B325" s="5" t="s">
        <v>920</v>
      </c>
      <c r="C325" s="5" t="s">
        <v>7</v>
      </c>
      <c r="D325" s="5" t="s">
        <v>8</v>
      </c>
      <c r="E325" s="13" t="s">
        <v>921</v>
      </c>
      <c r="F325" s="8" t="s">
        <v>922</v>
      </c>
    </row>
    <row r="326" spans="1:6" ht="15" customHeight="1" x14ac:dyDescent="0.25">
      <c r="A326">
        <v>43125</v>
      </c>
      <c r="B326" s="5" t="s">
        <v>923</v>
      </c>
      <c r="C326" s="5" t="s">
        <v>12</v>
      </c>
      <c r="D326" s="5" t="s">
        <v>13</v>
      </c>
      <c r="E326" s="13" t="s">
        <v>924</v>
      </c>
      <c r="F326" s="8" t="s">
        <v>925</v>
      </c>
    </row>
    <row r="327" spans="1:6" ht="15" customHeight="1" x14ac:dyDescent="0.25">
      <c r="A327">
        <v>43126</v>
      </c>
      <c r="B327" s="5" t="s">
        <v>926</v>
      </c>
      <c r="C327" s="5" t="s">
        <v>7</v>
      </c>
      <c r="D327" s="5" t="s">
        <v>8</v>
      </c>
      <c r="E327" s="13" t="s">
        <v>927</v>
      </c>
      <c r="F327" s="8" t="s">
        <v>928</v>
      </c>
    </row>
    <row r="328" spans="1:6" ht="15" customHeight="1" x14ac:dyDescent="0.25">
      <c r="A328">
        <v>43127</v>
      </c>
      <c r="B328" s="5" t="s">
        <v>929</v>
      </c>
      <c r="C328" s="5" t="s">
        <v>12</v>
      </c>
      <c r="D328" s="5" t="s">
        <v>13</v>
      </c>
      <c r="E328" s="13" t="s">
        <v>930</v>
      </c>
      <c r="F328" s="8" t="s">
        <v>931</v>
      </c>
    </row>
    <row r="329" spans="1:6" ht="15" customHeight="1" x14ac:dyDescent="0.25">
      <c r="A329">
        <v>43128</v>
      </c>
      <c r="B329" s="5" t="s">
        <v>932</v>
      </c>
      <c r="C329" s="5" t="s">
        <v>7</v>
      </c>
      <c r="D329" s="5" t="s">
        <v>8</v>
      </c>
      <c r="E329" s="13" t="s">
        <v>933</v>
      </c>
      <c r="F329" s="8" t="s">
        <v>934</v>
      </c>
    </row>
    <row r="330" spans="1:6" ht="15" customHeight="1" x14ac:dyDescent="0.25">
      <c r="A330">
        <v>43129</v>
      </c>
      <c r="B330" s="5" t="s">
        <v>935</v>
      </c>
      <c r="C330" s="5" t="s">
        <v>7</v>
      </c>
      <c r="D330" s="5" t="s">
        <v>8</v>
      </c>
      <c r="E330" s="13" t="s">
        <v>936</v>
      </c>
      <c r="F330" s="8" t="s">
        <v>937</v>
      </c>
    </row>
    <row r="331" spans="1:6" ht="15" customHeight="1" x14ac:dyDescent="0.25">
      <c r="A331">
        <v>43130</v>
      </c>
      <c r="B331" s="5" t="s">
        <v>938</v>
      </c>
      <c r="C331" s="5" t="s">
        <v>7</v>
      </c>
      <c r="D331" s="5" t="s">
        <v>8</v>
      </c>
      <c r="E331" s="13" t="s">
        <v>939</v>
      </c>
      <c r="F331" s="8" t="s">
        <v>940</v>
      </c>
    </row>
    <row r="332" spans="1:6" ht="15" customHeight="1" x14ac:dyDescent="0.25">
      <c r="A332">
        <v>43131</v>
      </c>
      <c r="B332" s="5" t="s">
        <v>941</v>
      </c>
      <c r="C332" s="5" t="s">
        <v>7</v>
      </c>
      <c r="D332" s="5" t="s">
        <v>8</v>
      </c>
      <c r="E332" s="13" t="s">
        <v>942</v>
      </c>
      <c r="F332" s="8" t="s">
        <v>943</v>
      </c>
    </row>
    <row r="333" spans="1:6" ht="15" customHeight="1" x14ac:dyDescent="0.25">
      <c r="A333">
        <v>43132</v>
      </c>
      <c r="B333" s="5" t="s">
        <v>944</v>
      </c>
      <c r="C333" s="5" t="s">
        <v>12</v>
      </c>
      <c r="D333" s="5" t="s">
        <v>13</v>
      </c>
      <c r="E333" s="13" t="s">
        <v>945</v>
      </c>
      <c r="F333" s="8" t="s">
        <v>946</v>
      </c>
    </row>
    <row r="334" spans="1:6" ht="15" customHeight="1" x14ac:dyDescent="0.25">
      <c r="A334">
        <v>43133</v>
      </c>
      <c r="B334" s="5" t="s">
        <v>947</v>
      </c>
      <c r="C334" s="5" t="s">
        <v>12</v>
      </c>
      <c r="D334" s="5" t="s">
        <v>13</v>
      </c>
      <c r="E334" s="13" t="s">
        <v>948</v>
      </c>
      <c r="F334" s="8" t="s">
        <v>949</v>
      </c>
    </row>
    <row r="335" spans="1:6" ht="15" customHeight="1" x14ac:dyDescent="0.25">
      <c r="A335">
        <v>43134</v>
      </c>
      <c r="B335" s="5" t="s">
        <v>950</v>
      </c>
      <c r="C335" s="5" t="s">
        <v>7</v>
      </c>
      <c r="D335" s="5" t="s">
        <v>8</v>
      </c>
      <c r="E335" s="13" t="s">
        <v>951</v>
      </c>
      <c r="F335" s="8" t="s">
        <v>952</v>
      </c>
    </row>
    <row r="336" spans="1:6" ht="15" customHeight="1" x14ac:dyDescent="0.25">
      <c r="A336">
        <v>43135</v>
      </c>
      <c r="B336" s="5" t="s">
        <v>953</v>
      </c>
      <c r="C336" s="5" t="s">
        <v>7</v>
      </c>
      <c r="D336" s="5" t="s">
        <v>8</v>
      </c>
      <c r="E336" s="13" t="s">
        <v>954</v>
      </c>
      <c r="F336" s="8" t="s">
        <v>955</v>
      </c>
    </row>
    <row r="337" spans="1:6" ht="15" customHeight="1" x14ac:dyDescent="0.25">
      <c r="A337">
        <v>43136</v>
      </c>
      <c r="B337" s="5" t="s">
        <v>895</v>
      </c>
      <c r="C337" s="5" t="s">
        <v>12</v>
      </c>
      <c r="D337" s="5" t="s">
        <v>13</v>
      </c>
      <c r="E337" s="13" t="s">
        <v>956</v>
      </c>
      <c r="F337" s="8" t="s">
        <v>957</v>
      </c>
    </row>
    <row r="338" spans="1:6" ht="15" customHeight="1" x14ac:dyDescent="0.25">
      <c r="A338">
        <v>43137</v>
      </c>
      <c r="B338" s="5" t="s">
        <v>958</v>
      </c>
      <c r="C338" s="5" t="s">
        <v>7</v>
      </c>
      <c r="D338" s="5" t="s">
        <v>8</v>
      </c>
      <c r="E338" s="13" t="s">
        <v>959</v>
      </c>
      <c r="F338" s="8" t="s">
        <v>960</v>
      </c>
    </row>
    <row r="339" spans="1:6" ht="15" customHeight="1" x14ac:dyDescent="0.25">
      <c r="A339">
        <v>43138</v>
      </c>
      <c r="B339" s="5" t="s">
        <v>961</v>
      </c>
      <c r="C339" s="5" t="s">
        <v>12</v>
      </c>
      <c r="D339" s="5" t="s">
        <v>13</v>
      </c>
      <c r="E339" s="13" t="s">
        <v>962</v>
      </c>
      <c r="F339" s="8" t="s">
        <v>963</v>
      </c>
    </row>
    <row r="340" spans="1:6" ht="15" customHeight="1" x14ac:dyDescent="0.25">
      <c r="A340">
        <v>43139</v>
      </c>
      <c r="B340" s="5" t="s">
        <v>964</v>
      </c>
      <c r="C340" s="5" t="s">
        <v>7</v>
      </c>
      <c r="D340" s="5" t="s">
        <v>8</v>
      </c>
      <c r="E340" s="13" t="s">
        <v>965</v>
      </c>
      <c r="F340" s="8" t="s">
        <v>966</v>
      </c>
    </row>
    <row r="341" spans="1:6" ht="15" customHeight="1" x14ac:dyDescent="0.25">
      <c r="A341">
        <v>43140</v>
      </c>
      <c r="B341" s="5" t="s">
        <v>967</v>
      </c>
      <c r="C341" s="5" t="s">
        <v>7</v>
      </c>
      <c r="D341" s="5" t="s">
        <v>8</v>
      </c>
      <c r="E341" s="13" t="s">
        <v>968</v>
      </c>
      <c r="F341" s="8" t="s">
        <v>969</v>
      </c>
    </row>
    <row r="342" spans="1:6" ht="15" customHeight="1" x14ac:dyDescent="0.25">
      <c r="A342">
        <v>43141</v>
      </c>
      <c r="B342" s="5" t="s">
        <v>970</v>
      </c>
      <c r="C342" s="5" t="s">
        <v>7</v>
      </c>
      <c r="D342" s="5" t="s">
        <v>8</v>
      </c>
      <c r="E342" s="13" t="s">
        <v>971</v>
      </c>
      <c r="F342" s="8" t="s">
        <v>972</v>
      </c>
    </row>
    <row r="343" spans="1:6" ht="15" customHeight="1" x14ac:dyDescent="0.25">
      <c r="A343">
        <v>43142</v>
      </c>
      <c r="B343" s="5" t="s">
        <v>973</v>
      </c>
      <c r="C343" s="5" t="s">
        <v>7</v>
      </c>
      <c r="D343" s="5" t="s">
        <v>8</v>
      </c>
      <c r="E343" s="13" t="s">
        <v>974</v>
      </c>
      <c r="F343" s="8" t="s">
        <v>934</v>
      </c>
    </row>
    <row r="344" spans="1:6" ht="15" customHeight="1" x14ac:dyDescent="0.25">
      <c r="A344">
        <v>43143</v>
      </c>
      <c r="B344" s="5" t="s">
        <v>975</v>
      </c>
      <c r="C344" s="5" t="s">
        <v>12</v>
      </c>
      <c r="D344" s="5" t="s">
        <v>13</v>
      </c>
      <c r="E344" s="13" t="s">
        <v>976</v>
      </c>
      <c r="F344" s="8" t="s">
        <v>977</v>
      </c>
    </row>
    <row r="345" spans="1:6" ht="15" customHeight="1" x14ac:dyDescent="0.25">
      <c r="A345">
        <v>43144</v>
      </c>
      <c r="B345" s="5" t="s">
        <v>978</v>
      </c>
      <c r="C345" s="5" t="s">
        <v>12</v>
      </c>
      <c r="D345" s="5" t="s">
        <v>13</v>
      </c>
      <c r="E345" s="13" t="s">
        <v>979</v>
      </c>
      <c r="F345" s="8" t="s">
        <v>980</v>
      </c>
    </row>
    <row r="346" spans="1:6" ht="15" customHeight="1" x14ac:dyDescent="0.25">
      <c r="A346">
        <v>43145</v>
      </c>
      <c r="B346" s="5" t="s">
        <v>723</v>
      </c>
      <c r="C346" s="5" t="s">
        <v>7</v>
      </c>
      <c r="D346" s="5" t="s">
        <v>8</v>
      </c>
      <c r="E346" s="13" t="s">
        <v>981</v>
      </c>
      <c r="F346" s="8" t="s">
        <v>982</v>
      </c>
    </row>
    <row r="347" spans="1:6" ht="15" customHeight="1" x14ac:dyDescent="0.25">
      <c r="A347">
        <v>43146</v>
      </c>
      <c r="B347" s="5" t="s">
        <v>983</v>
      </c>
      <c r="C347" s="5" t="s">
        <v>7</v>
      </c>
      <c r="D347" s="5" t="s">
        <v>8</v>
      </c>
      <c r="E347" s="13" t="s">
        <v>984</v>
      </c>
      <c r="F347" s="8" t="s">
        <v>985</v>
      </c>
    </row>
    <row r="348" spans="1:6" ht="15" customHeight="1" x14ac:dyDescent="0.25">
      <c r="A348">
        <v>43147</v>
      </c>
      <c r="B348" s="5" t="s">
        <v>941</v>
      </c>
      <c r="C348" s="5" t="s">
        <v>12</v>
      </c>
      <c r="D348" s="5" t="s">
        <v>13</v>
      </c>
      <c r="E348" s="13" t="s">
        <v>986</v>
      </c>
      <c r="F348" s="8" t="s">
        <v>987</v>
      </c>
    </row>
    <row r="349" spans="1:6" ht="15" customHeight="1" x14ac:dyDescent="0.25">
      <c r="A349">
        <v>43148</v>
      </c>
      <c r="B349" s="5" t="s">
        <v>988</v>
      </c>
      <c r="C349" s="5" t="s">
        <v>7</v>
      </c>
      <c r="D349" s="5" t="s">
        <v>8</v>
      </c>
      <c r="E349" s="13" t="s">
        <v>989</v>
      </c>
      <c r="F349" s="8" t="s">
        <v>990</v>
      </c>
    </row>
    <row r="350" spans="1:6" ht="15" customHeight="1" x14ac:dyDescent="0.25">
      <c r="A350">
        <v>43149</v>
      </c>
      <c r="B350" s="5" t="s">
        <v>991</v>
      </c>
      <c r="C350" s="5" t="s">
        <v>12</v>
      </c>
      <c r="D350" s="5" t="s">
        <v>13</v>
      </c>
      <c r="E350" s="13" t="s">
        <v>992</v>
      </c>
      <c r="F350" s="8" t="s">
        <v>993</v>
      </c>
    </row>
    <row r="351" spans="1:6" ht="15" customHeight="1" x14ac:dyDescent="0.25">
      <c r="A351">
        <v>43150</v>
      </c>
      <c r="B351" s="5" t="s">
        <v>994</v>
      </c>
      <c r="C351" s="5" t="s">
        <v>7</v>
      </c>
      <c r="D351" s="5" t="s">
        <v>8</v>
      </c>
      <c r="E351" s="13" t="s">
        <v>995</v>
      </c>
      <c r="F351" s="8" t="s">
        <v>940</v>
      </c>
    </row>
    <row r="352" spans="1:6" ht="15" customHeight="1" x14ac:dyDescent="0.25">
      <c r="A352">
        <v>43151</v>
      </c>
      <c r="B352" s="5" t="s">
        <v>996</v>
      </c>
      <c r="C352" s="5" t="s">
        <v>7</v>
      </c>
      <c r="D352" s="5" t="s">
        <v>8</v>
      </c>
      <c r="E352" s="13" t="s">
        <v>997</v>
      </c>
      <c r="F352" s="8" t="s">
        <v>998</v>
      </c>
    </row>
    <row r="353" spans="1:6" ht="15" customHeight="1" x14ac:dyDescent="0.25">
      <c r="A353">
        <v>43152</v>
      </c>
      <c r="B353" s="5" t="s">
        <v>958</v>
      </c>
      <c r="C353" s="5" t="s">
        <v>7</v>
      </c>
      <c r="D353" s="5" t="s">
        <v>8</v>
      </c>
      <c r="E353" s="13" t="s">
        <v>999</v>
      </c>
      <c r="F353" s="8" t="s">
        <v>1000</v>
      </c>
    </row>
    <row r="354" spans="1:6" ht="15" customHeight="1" x14ac:dyDescent="0.25">
      <c r="A354">
        <v>43153</v>
      </c>
      <c r="B354" s="5" t="s">
        <v>1001</v>
      </c>
      <c r="C354" s="5" t="s">
        <v>7</v>
      </c>
      <c r="D354" s="5" t="s">
        <v>8</v>
      </c>
      <c r="E354" s="13" t="s">
        <v>1002</v>
      </c>
      <c r="F354" s="8" t="s">
        <v>1003</v>
      </c>
    </row>
    <row r="355" spans="1:6" ht="15" customHeight="1" x14ac:dyDescent="0.25">
      <c r="A355">
        <v>43154</v>
      </c>
      <c r="B355" s="5" t="s">
        <v>1004</v>
      </c>
      <c r="C355" s="5" t="s">
        <v>12</v>
      </c>
      <c r="D355" s="5" t="s">
        <v>13</v>
      </c>
      <c r="E355" s="13" t="s">
        <v>1005</v>
      </c>
      <c r="F355" s="8" t="s">
        <v>1006</v>
      </c>
    </row>
    <row r="356" spans="1:6" ht="15" customHeight="1" x14ac:dyDescent="0.25">
      <c r="A356">
        <v>43155</v>
      </c>
      <c r="B356" s="5" t="s">
        <v>1007</v>
      </c>
      <c r="C356" s="5" t="s">
        <v>12</v>
      </c>
      <c r="D356" s="5" t="s">
        <v>13</v>
      </c>
      <c r="E356" s="13" t="s">
        <v>1008</v>
      </c>
      <c r="F356" s="8" t="s">
        <v>1009</v>
      </c>
    </row>
    <row r="357" spans="1:6" ht="15" customHeight="1" x14ac:dyDescent="0.25">
      <c r="A357">
        <v>43156</v>
      </c>
      <c r="B357" s="5" t="s">
        <v>1010</v>
      </c>
      <c r="C357" s="5" t="s">
        <v>7</v>
      </c>
      <c r="D357" s="5" t="s">
        <v>8</v>
      </c>
      <c r="E357" s="13" t="s">
        <v>1011</v>
      </c>
      <c r="F357" s="8" t="s">
        <v>1012</v>
      </c>
    </row>
    <row r="358" spans="1:6" ht="15" customHeight="1" x14ac:dyDescent="0.25">
      <c r="A358">
        <v>43157</v>
      </c>
      <c r="B358" s="5" t="s">
        <v>1013</v>
      </c>
      <c r="C358" s="5" t="s">
        <v>7</v>
      </c>
      <c r="D358" s="5" t="s">
        <v>8</v>
      </c>
      <c r="E358" s="13" t="s">
        <v>1014</v>
      </c>
      <c r="F358" s="8" t="s">
        <v>1015</v>
      </c>
    </row>
    <row r="359" spans="1:6" ht="15" customHeight="1" x14ac:dyDescent="0.25">
      <c r="A359">
        <v>43158</v>
      </c>
      <c r="B359" s="5" t="s">
        <v>1016</v>
      </c>
      <c r="C359" s="5" t="s">
        <v>12</v>
      </c>
      <c r="D359" s="5" t="s">
        <v>13</v>
      </c>
      <c r="E359" s="13" t="s">
        <v>1017</v>
      </c>
      <c r="F359" s="8" t="s">
        <v>696</v>
      </c>
    </row>
    <row r="360" spans="1:6" ht="15" customHeight="1" x14ac:dyDescent="0.25">
      <c r="A360">
        <v>43159</v>
      </c>
      <c r="B360" s="5" t="s">
        <v>1018</v>
      </c>
      <c r="C360" s="5" t="s">
        <v>7</v>
      </c>
      <c r="D360" s="5" t="s">
        <v>8</v>
      </c>
      <c r="E360" s="13" t="s">
        <v>1019</v>
      </c>
      <c r="F360" s="8" t="s">
        <v>1020</v>
      </c>
    </row>
    <row r="361" spans="1:6" ht="15" customHeight="1" x14ac:dyDescent="0.25">
      <c r="A361">
        <v>43160</v>
      </c>
      <c r="B361" s="5" t="s">
        <v>1021</v>
      </c>
      <c r="C361" s="5" t="s">
        <v>12</v>
      </c>
      <c r="D361" s="5" t="s">
        <v>13</v>
      </c>
      <c r="E361" s="13" t="s">
        <v>1022</v>
      </c>
      <c r="F361" s="8" t="s">
        <v>1023</v>
      </c>
    </row>
    <row r="362" spans="1:6" ht="15" customHeight="1" x14ac:dyDescent="0.25">
      <c r="A362">
        <v>43161</v>
      </c>
      <c r="B362" s="5" t="s">
        <v>944</v>
      </c>
      <c r="C362" s="5" t="s">
        <v>7</v>
      </c>
      <c r="D362" s="5" t="s">
        <v>8</v>
      </c>
      <c r="E362" s="13" t="s">
        <v>1024</v>
      </c>
      <c r="F362" s="8" t="s">
        <v>1025</v>
      </c>
    </row>
    <row r="363" spans="1:6" ht="15" customHeight="1" x14ac:dyDescent="0.25">
      <c r="A363">
        <v>43162</v>
      </c>
      <c r="B363" s="5" t="s">
        <v>1026</v>
      </c>
      <c r="C363" s="5" t="s">
        <v>7</v>
      </c>
      <c r="D363" s="5" t="s">
        <v>8</v>
      </c>
      <c r="E363" s="13" t="s">
        <v>1027</v>
      </c>
      <c r="F363" s="8" t="s">
        <v>1028</v>
      </c>
    </row>
    <row r="364" spans="1:6" ht="15" customHeight="1" x14ac:dyDescent="0.25">
      <c r="A364">
        <v>43163</v>
      </c>
      <c r="B364" s="5" t="s">
        <v>1029</v>
      </c>
      <c r="C364" s="5" t="s">
        <v>7</v>
      </c>
      <c r="D364" s="5" t="s">
        <v>8</v>
      </c>
      <c r="E364" s="13" t="s">
        <v>1030</v>
      </c>
      <c r="F364" s="8" t="s">
        <v>1031</v>
      </c>
    </row>
    <row r="365" spans="1:6" ht="15" customHeight="1" x14ac:dyDescent="0.25">
      <c r="A365">
        <v>43164</v>
      </c>
      <c r="B365" s="5" t="s">
        <v>1032</v>
      </c>
      <c r="C365" s="5" t="s">
        <v>7</v>
      </c>
      <c r="D365" s="5" t="s">
        <v>8</v>
      </c>
      <c r="E365" s="13" t="s">
        <v>1033</v>
      </c>
      <c r="F365" s="8" t="s">
        <v>1034</v>
      </c>
    </row>
    <row r="366" spans="1:6" ht="15" customHeight="1" x14ac:dyDescent="0.25">
      <c r="A366">
        <v>43165</v>
      </c>
      <c r="B366" s="5" t="s">
        <v>1035</v>
      </c>
      <c r="C366" s="5" t="s">
        <v>12</v>
      </c>
      <c r="D366" s="5" t="s">
        <v>13</v>
      </c>
      <c r="E366" s="13" t="s">
        <v>1036</v>
      </c>
      <c r="F366" s="8" t="s">
        <v>1037</v>
      </c>
    </row>
    <row r="367" spans="1:6" ht="15" customHeight="1" x14ac:dyDescent="0.25">
      <c r="A367">
        <v>43166</v>
      </c>
      <c r="B367" s="5" t="s">
        <v>973</v>
      </c>
      <c r="C367" s="5" t="s">
        <v>12</v>
      </c>
      <c r="D367" s="5" t="s">
        <v>13</v>
      </c>
      <c r="E367" s="13" t="s">
        <v>1038</v>
      </c>
      <c r="F367" s="8" t="s">
        <v>1039</v>
      </c>
    </row>
    <row r="368" spans="1:6" ht="15" customHeight="1" x14ac:dyDescent="0.25">
      <c r="A368">
        <v>43167</v>
      </c>
      <c r="B368" s="5" t="s">
        <v>1040</v>
      </c>
      <c r="C368" s="5" t="s">
        <v>7</v>
      </c>
      <c r="D368" s="5" t="s">
        <v>8</v>
      </c>
      <c r="E368" s="13" t="s">
        <v>1041</v>
      </c>
      <c r="F368" s="8" t="s">
        <v>1042</v>
      </c>
    </row>
    <row r="369" spans="1:6" ht="15" customHeight="1" x14ac:dyDescent="0.25">
      <c r="A369">
        <v>43168</v>
      </c>
      <c r="B369" s="5" t="s">
        <v>1043</v>
      </c>
      <c r="C369" s="5" t="s">
        <v>7</v>
      </c>
      <c r="D369" s="5" t="s">
        <v>8</v>
      </c>
      <c r="E369" s="13" t="s">
        <v>1044</v>
      </c>
      <c r="F369" s="8" t="s">
        <v>1045</v>
      </c>
    </row>
    <row r="370" spans="1:6" ht="15" customHeight="1" x14ac:dyDescent="0.25">
      <c r="A370">
        <v>43169</v>
      </c>
      <c r="B370" s="5" t="s">
        <v>1046</v>
      </c>
      <c r="C370" s="5" t="s">
        <v>12</v>
      </c>
      <c r="D370" s="5" t="s">
        <v>13</v>
      </c>
      <c r="E370" s="13" t="s">
        <v>1047</v>
      </c>
      <c r="F370" s="8" t="s">
        <v>1048</v>
      </c>
    </row>
    <row r="371" spans="1:6" ht="15" customHeight="1" x14ac:dyDescent="0.25">
      <c r="A371">
        <v>43170</v>
      </c>
      <c r="B371" s="5" t="s">
        <v>1049</v>
      </c>
      <c r="C371" s="5" t="s">
        <v>7</v>
      </c>
      <c r="D371" s="5" t="s">
        <v>8</v>
      </c>
      <c r="E371" s="13" t="s">
        <v>1050</v>
      </c>
      <c r="F371" s="8" t="s">
        <v>1051</v>
      </c>
    </row>
    <row r="372" spans="1:6" ht="15" customHeight="1" x14ac:dyDescent="0.25">
      <c r="A372">
        <v>43171</v>
      </c>
      <c r="B372" s="5" t="s">
        <v>1052</v>
      </c>
      <c r="C372" s="5" t="s">
        <v>12</v>
      </c>
      <c r="D372" s="5" t="s">
        <v>13</v>
      </c>
      <c r="E372" s="13" t="s">
        <v>1053</v>
      </c>
      <c r="F372" s="8" t="s">
        <v>1054</v>
      </c>
    </row>
    <row r="373" spans="1:6" ht="15" customHeight="1" x14ac:dyDescent="0.25">
      <c r="A373">
        <v>43172</v>
      </c>
      <c r="B373" s="5" t="s">
        <v>1055</v>
      </c>
      <c r="C373" s="5" t="s">
        <v>7</v>
      </c>
      <c r="D373" s="5" t="s">
        <v>8</v>
      </c>
      <c r="E373" s="13" t="s">
        <v>1056</v>
      </c>
      <c r="F373" s="8" t="s">
        <v>1057</v>
      </c>
    </row>
    <row r="374" spans="1:6" ht="15" customHeight="1" x14ac:dyDescent="0.25">
      <c r="A374">
        <v>43173</v>
      </c>
      <c r="B374" s="5" t="s">
        <v>1058</v>
      </c>
      <c r="C374" s="5" t="s">
        <v>7</v>
      </c>
      <c r="D374" s="5" t="s">
        <v>8</v>
      </c>
      <c r="E374" s="13" t="s">
        <v>1059</v>
      </c>
      <c r="F374" s="8" t="s">
        <v>1060</v>
      </c>
    </row>
    <row r="375" spans="1:6" ht="15" customHeight="1" x14ac:dyDescent="0.25">
      <c r="A375">
        <v>43174</v>
      </c>
      <c r="B375" s="5" t="s">
        <v>1061</v>
      </c>
      <c r="C375" s="5" t="s">
        <v>7</v>
      </c>
      <c r="D375" s="5" t="s">
        <v>8</v>
      </c>
      <c r="E375" s="13" t="s">
        <v>1062</v>
      </c>
      <c r="F375" s="8" t="s">
        <v>1063</v>
      </c>
    </row>
    <row r="376" spans="1:6" ht="15" customHeight="1" x14ac:dyDescent="0.25">
      <c r="A376">
        <v>43175</v>
      </c>
      <c r="B376" s="5" t="s">
        <v>1064</v>
      </c>
      <c r="C376" s="5" t="s">
        <v>7</v>
      </c>
      <c r="D376" s="5" t="s">
        <v>8</v>
      </c>
      <c r="E376" s="13" t="s">
        <v>1065</v>
      </c>
      <c r="F376" s="8" t="s">
        <v>1066</v>
      </c>
    </row>
    <row r="377" spans="1:6" ht="15" customHeight="1" x14ac:dyDescent="0.25">
      <c r="A377">
        <v>43176</v>
      </c>
      <c r="B377" s="5" t="s">
        <v>1067</v>
      </c>
      <c r="C377" s="5" t="s">
        <v>12</v>
      </c>
      <c r="D377" s="5" t="s">
        <v>13</v>
      </c>
      <c r="E377" s="13" t="s">
        <v>1068</v>
      </c>
      <c r="F377" s="8" t="s">
        <v>1069</v>
      </c>
    </row>
    <row r="378" spans="1:6" ht="15" customHeight="1" x14ac:dyDescent="0.25">
      <c r="A378">
        <v>43177</v>
      </c>
      <c r="B378" s="5" t="s">
        <v>1070</v>
      </c>
      <c r="C378" s="5" t="s">
        <v>12</v>
      </c>
      <c r="D378" s="5" t="s">
        <v>13</v>
      </c>
      <c r="E378" s="13" t="s">
        <v>1071</v>
      </c>
      <c r="F378" s="8" t="s">
        <v>1072</v>
      </c>
    </row>
    <row r="379" spans="1:6" ht="15" customHeight="1" x14ac:dyDescent="0.25">
      <c r="A379">
        <v>43178</v>
      </c>
      <c r="B379" s="5" t="s">
        <v>1073</v>
      </c>
      <c r="C379" s="5" t="s">
        <v>7</v>
      </c>
      <c r="D379" s="5" t="s">
        <v>8</v>
      </c>
      <c r="E379" s="13" t="s">
        <v>1074</v>
      </c>
      <c r="F379" s="8" t="s">
        <v>1075</v>
      </c>
    </row>
    <row r="380" spans="1:6" ht="15" customHeight="1" x14ac:dyDescent="0.25">
      <c r="A380">
        <v>43179</v>
      </c>
      <c r="B380" s="5" t="s">
        <v>1076</v>
      </c>
      <c r="C380" s="5" t="s">
        <v>7</v>
      </c>
      <c r="D380" s="5" t="s">
        <v>8</v>
      </c>
      <c r="E380" s="13" t="s">
        <v>1077</v>
      </c>
      <c r="F380" s="8" t="s">
        <v>1078</v>
      </c>
    </row>
    <row r="381" spans="1:6" ht="15" customHeight="1" x14ac:dyDescent="0.25">
      <c r="A381">
        <v>43180</v>
      </c>
      <c r="B381" s="5" t="s">
        <v>1079</v>
      </c>
      <c r="C381" s="5" t="s">
        <v>12</v>
      </c>
      <c r="D381" s="5" t="s">
        <v>13</v>
      </c>
      <c r="E381" s="13" t="s">
        <v>1080</v>
      </c>
      <c r="F381" s="8" t="s">
        <v>1081</v>
      </c>
    </row>
    <row r="382" spans="1:6" ht="15" customHeight="1" x14ac:dyDescent="0.25">
      <c r="A382">
        <v>43181</v>
      </c>
      <c r="B382" s="5" t="s">
        <v>1082</v>
      </c>
      <c r="C382" s="5" t="s">
        <v>7</v>
      </c>
      <c r="D382" s="5" t="s">
        <v>8</v>
      </c>
      <c r="E382" s="13" t="s">
        <v>1083</v>
      </c>
      <c r="F382" s="8" t="s">
        <v>1084</v>
      </c>
    </row>
    <row r="383" spans="1:6" ht="15" customHeight="1" x14ac:dyDescent="0.25">
      <c r="A383">
        <v>43182</v>
      </c>
      <c r="B383" s="5" t="s">
        <v>1085</v>
      </c>
      <c r="C383" s="5" t="s">
        <v>12</v>
      </c>
      <c r="D383" s="5" t="s">
        <v>13</v>
      </c>
      <c r="E383" s="13" t="s">
        <v>1086</v>
      </c>
      <c r="F383" s="8" t="s">
        <v>1087</v>
      </c>
    </row>
    <row r="384" spans="1:6" ht="15" customHeight="1" x14ac:dyDescent="0.25">
      <c r="A384">
        <v>43183</v>
      </c>
      <c r="B384" s="5" t="s">
        <v>1088</v>
      </c>
      <c r="C384" s="5" t="s">
        <v>7</v>
      </c>
      <c r="D384" s="5" t="s">
        <v>8</v>
      </c>
      <c r="E384" s="13" t="s">
        <v>1089</v>
      </c>
      <c r="F384" s="8" t="s">
        <v>1090</v>
      </c>
    </row>
    <row r="385" spans="1:6" ht="15" customHeight="1" x14ac:dyDescent="0.25">
      <c r="A385">
        <v>43184</v>
      </c>
      <c r="B385" s="5" t="s">
        <v>1091</v>
      </c>
      <c r="C385" s="5" t="s">
        <v>7</v>
      </c>
      <c r="D385" s="5" t="s">
        <v>8</v>
      </c>
      <c r="E385" s="13" t="s">
        <v>1092</v>
      </c>
      <c r="F385" s="8" t="s">
        <v>1084</v>
      </c>
    </row>
    <row r="386" spans="1:6" ht="15" customHeight="1" x14ac:dyDescent="0.25">
      <c r="A386">
        <v>43185</v>
      </c>
      <c r="B386" s="5" t="s">
        <v>1093</v>
      </c>
      <c r="C386" s="5" t="s">
        <v>7</v>
      </c>
      <c r="D386" s="5" t="s">
        <v>8</v>
      </c>
      <c r="E386" s="13" t="s">
        <v>1094</v>
      </c>
      <c r="F386" s="8" t="s">
        <v>1051</v>
      </c>
    </row>
    <row r="387" spans="1:6" ht="15" customHeight="1" x14ac:dyDescent="0.25">
      <c r="A387">
        <v>43186</v>
      </c>
      <c r="B387" s="5" t="s">
        <v>1095</v>
      </c>
      <c r="C387" s="5" t="s">
        <v>7</v>
      </c>
      <c r="D387" s="5" t="s">
        <v>8</v>
      </c>
      <c r="E387" s="13" t="s">
        <v>1096</v>
      </c>
      <c r="F387" s="8" t="s">
        <v>1097</v>
      </c>
    </row>
    <row r="388" spans="1:6" ht="15" customHeight="1" x14ac:dyDescent="0.25">
      <c r="A388">
        <v>43187</v>
      </c>
      <c r="B388" s="5" t="s">
        <v>1098</v>
      </c>
      <c r="C388" s="5" t="s">
        <v>12</v>
      </c>
      <c r="D388" s="5" t="s">
        <v>13</v>
      </c>
      <c r="E388" s="13" t="s">
        <v>1099</v>
      </c>
      <c r="F388" s="8" t="s">
        <v>1100</v>
      </c>
    </row>
    <row r="389" spans="1:6" ht="15" customHeight="1" x14ac:dyDescent="0.25">
      <c r="A389">
        <v>43188</v>
      </c>
      <c r="B389" s="5" t="s">
        <v>1101</v>
      </c>
      <c r="C389" s="5" t="s">
        <v>12</v>
      </c>
      <c r="D389" s="5" t="s">
        <v>13</v>
      </c>
      <c r="E389" s="13" t="s">
        <v>1102</v>
      </c>
      <c r="F389" s="8" t="s">
        <v>1103</v>
      </c>
    </row>
    <row r="390" spans="1:6" ht="15" customHeight="1" x14ac:dyDescent="0.25">
      <c r="A390">
        <v>43189</v>
      </c>
      <c r="B390" s="5" t="s">
        <v>1073</v>
      </c>
      <c r="C390" s="5" t="s">
        <v>7</v>
      </c>
      <c r="D390" s="5" t="s">
        <v>8</v>
      </c>
      <c r="E390" s="13" t="s">
        <v>1104</v>
      </c>
      <c r="F390" s="8" t="s">
        <v>1105</v>
      </c>
    </row>
    <row r="391" spans="1:6" ht="15" customHeight="1" x14ac:dyDescent="0.25">
      <c r="A391">
        <v>43190</v>
      </c>
      <c r="B391" s="5" t="s">
        <v>1106</v>
      </c>
      <c r="C391" s="5" t="s">
        <v>7</v>
      </c>
      <c r="D391" s="5" t="s">
        <v>8</v>
      </c>
      <c r="E391" s="13" t="s">
        <v>1107</v>
      </c>
      <c r="F391" s="8" t="s">
        <v>1108</v>
      </c>
    </row>
    <row r="392" spans="1:6" ht="15" customHeight="1" x14ac:dyDescent="0.25">
      <c r="A392">
        <v>43191</v>
      </c>
      <c r="B392" s="5" t="s">
        <v>1109</v>
      </c>
      <c r="C392" s="5" t="s">
        <v>12</v>
      </c>
      <c r="D392" s="5" t="s">
        <v>13</v>
      </c>
      <c r="E392" s="13" t="s">
        <v>1110</v>
      </c>
      <c r="F392" s="8" t="s">
        <v>1111</v>
      </c>
    </row>
    <row r="393" spans="1:6" ht="15" customHeight="1" x14ac:dyDescent="0.25">
      <c r="A393">
        <v>43192</v>
      </c>
      <c r="B393" s="5" t="s">
        <v>1112</v>
      </c>
      <c r="C393" s="5" t="s">
        <v>7</v>
      </c>
      <c r="D393" s="5" t="s">
        <v>8</v>
      </c>
      <c r="E393" s="13" t="s">
        <v>1113</v>
      </c>
      <c r="F393" s="8" t="s">
        <v>1114</v>
      </c>
    </row>
    <row r="394" spans="1:6" ht="15" customHeight="1" x14ac:dyDescent="0.25">
      <c r="A394">
        <v>43193</v>
      </c>
      <c r="B394" s="5" t="s">
        <v>1115</v>
      </c>
      <c r="C394" s="5" t="s">
        <v>12</v>
      </c>
      <c r="D394" s="5" t="s">
        <v>13</v>
      </c>
      <c r="E394" s="13" t="s">
        <v>1116</v>
      </c>
      <c r="F394" s="8" t="s">
        <v>1117</v>
      </c>
    </row>
    <row r="395" spans="1:6" ht="15" customHeight="1" x14ac:dyDescent="0.25">
      <c r="A395">
        <v>43194</v>
      </c>
      <c r="B395" s="5" t="s">
        <v>1118</v>
      </c>
      <c r="C395" s="5" t="s">
        <v>7</v>
      </c>
      <c r="D395" s="5" t="s">
        <v>8</v>
      </c>
      <c r="E395" s="13" t="s">
        <v>1119</v>
      </c>
      <c r="F395" s="8" t="s">
        <v>1120</v>
      </c>
    </row>
    <row r="396" spans="1:6" ht="15" customHeight="1" x14ac:dyDescent="0.25">
      <c r="A396">
        <v>43195</v>
      </c>
      <c r="B396" s="5" t="s">
        <v>1121</v>
      </c>
      <c r="C396" s="5" t="s">
        <v>7</v>
      </c>
      <c r="D396" s="5" t="s">
        <v>8</v>
      </c>
      <c r="E396" s="13" t="s">
        <v>1122</v>
      </c>
      <c r="F396" s="8" t="s">
        <v>1123</v>
      </c>
    </row>
    <row r="397" spans="1:6" ht="15" customHeight="1" x14ac:dyDescent="0.25">
      <c r="A397">
        <v>43196</v>
      </c>
      <c r="B397" s="5" t="s">
        <v>1124</v>
      </c>
      <c r="C397" s="5" t="s">
        <v>7</v>
      </c>
      <c r="D397" s="5" t="s">
        <v>8</v>
      </c>
      <c r="E397" s="13" t="s">
        <v>1125</v>
      </c>
      <c r="F397" s="8" t="s">
        <v>1126</v>
      </c>
    </row>
    <row r="398" spans="1:6" ht="15" customHeight="1" x14ac:dyDescent="0.25">
      <c r="A398">
        <v>43197</v>
      </c>
      <c r="B398" s="5" t="s">
        <v>1127</v>
      </c>
      <c r="C398" s="5" t="s">
        <v>7</v>
      </c>
      <c r="D398" s="5" t="s">
        <v>8</v>
      </c>
      <c r="E398" s="13" t="s">
        <v>1128</v>
      </c>
      <c r="F398" s="8" t="s">
        <v>1069</v>
      </c>
    </row>
    <row r="399" spans="1:6" ht="15" customHeight="1" x14ac:dyDescent="0.25">
      <c r="A399">
        <v>43198</v>
      </c>
      <c r="B399" s="5" t="s">
        <v>1129</v>
      </c>
      <c r="C399" s="5" t="s">
        <v>12</v>
      </c>
      <c r="D399" s="5" t="s">
        <v>13</v>
      </c>
      <c r="E399" s="13" t="s">
        <v>1130</v>
      </c>
      <c r="F399" s="8" t="s">
        <v>1131</v>
      </c>
    </row>
    <row r="400" spans="1:6" ht="15" customHeight="1" x14ac:dyDescent="0.25">
      <c r="A400">
        <v>43199</v>
      </c>
      <c r="B400" s="5" t="s">
        <v>1132</v>
      </c>
      <c r="C400" s="5" t="s">
        <v>12</v>
      </c>
      <c r="D400" s="5" t="s">
        <v>13</v>
      </c>
      <c r="E400" s="13" t="s">
        <v>1133</v>
      </c>
      <c r="F400" s="8" t="s">
        <v>1134</v>
      </c>
    </row>
    <row r="401" spans="1:6" ht="15" customHeight="1" x14ac:dyDescent="0.25">
      <c r="A401">
        <v>43200</v>
      </c>
      <c r="B401" s="5" t="s">
        <v>1135</v>
      </c>
      <c r="C401" s="5" t="s">
        <v>7</v>
      </c>
      <c r="D401" s="5" t="s">
        <v>8</v>
      </c>
      <c r="E401" s="13" t="s">
        <v>1136</v>
      </c>
      <c r="F401" s="8" t="s">
        <v>1137</v>
      </c>
    </row>
    <row r="402" spans="1:6" ht="15" customHeight="1" x14ac:dyDescent="0.25">
      <c r="A402">
        <v>59001</v>
      </c>
      <c r="B402" s="5" t="s">
        <v>1138</v>
      </c>
      <c r="C402" s="5" t="s">
        <v>7</v>
      </c>
      <c r="D402" s="5" t="s">
        <v>8</v>
      </c>
      <c r="E402" s="13" t="s">
        <v>1139</v>
      </c>
      <c r="F402" s="8" t="s">
        <v>1140</v>
      </c>
    </row>
    <row r="403" spans="1:6" ht="15" customHeight="1" x14ac:dyDescent="0.25">
      <c r="A403">
        <v>59002</v>
      </c>
      <c r="B403" s="5" t="s">
        <v>1141</v>
      </c>
      <c r="C403" s="5" t="s">
        <v>12</v>
      </c>
      <c r="D403" s="5" t="s">
        <v>13</v>
      </c>
      <c r="E403" s="13" t="s">
        <v>1142</v>
      </c>
      <c r="F403" s="8" t="s">
        <v>1143</v>
      </c>
    </row>
    <row r="404" spans="1:6" ht="15" customHeight="1" x14ac:dyDescent="0.25">
      <c r="A404">
        <v>59003</v>
      </c>
      <c r="B404" s="5" t="s">
        <v>181</v>
      </c>
      <c r="C404" s="5" t="s">
        <v>7</v>
      </c>
      <c r="D404" s="5" t="s">
        <v>8</v>
      </c>
      <c r="E404" s="13" t="s">
        <v>1144</v>
      </c>
      <c r="F404" s="8" t="s">
        <v>1145</v>
      </c>
    </row>
    <row r="405" spans="1:6" ht="15" customHeight="1" x14ac:dyDescent="0.25">
      <c r="A405">
        <v>59004</v>
      </c>
      <c r="B405" s="5" t="s">
        <v>1146</v>
      </c>
      <c r="C405" s="5" t="s">
        <v>12</v>
      </c>
      <c r="D405" s="5" t="s">
        <v>13</v>
      </c>
      <c r="E405" s="13" t="s">
        <v>1147</v>
      </c>
      <c r="F405" s="8" t="s">
        <v>1148</v>
      </c>
    </row>
    <row r="406" spans="1:6" ht="15" customHeight="1" x14ac:dyDescent="0.25">
      <c r="A406">
        <v>59005</v>
      </c>
      <c r="B406" s="5" t="s">
        <v>1149</v>
      </c>
      <c r="C406" s="5" t="s">
        <v>7</v>
      </c>
      <c r="D406" s="5" t="s">
        <v>8</v>
      </c>
      <c r="E406" s="13" t="s">
        <v>1150</v>
      </c>
      <c r="F406" s="8" t="s">
        <v>1151</v>
      </c>
    </row>
    <row r="407" spans="1:6" ht="15" customHeight="1" x14ac:dyDescent="0.25">
      <c r="A407">
        <v>59006</v>
      </c>
      <c r="B407" s="5" t="s">
        <v>1152</v>
      </c>
      <c r="C407" s="5" t="s">
        <v>7</v>
      </c>
      <c r="D407" s="5" t="s">
        <v>8</v>
      </c>
      <c r="E407" s="13" t="s">
        <v>1153</v>
      </c>
      <c r="F407" s="8" t="s">
        <v>1154</v>
      </c>
    </row>
    <row r="408" spans="1:6" ht="15" customHeight="1" x14ac:dyDescent="0.25">
      <c r="A408">
        <v>59007</v>
      </c>
      <c r="B408" s="5" t="s">
        <v>11</v>
      </c>
      <c r="C408" s="5" t="s">
        <v>7</v>
      </c>
      <c r="D408" s="5" t="s">
        <v>8</v>
      </c>
      <c r="E408" s="13" t="s">
        <v>1155</v>
      </c>
      <c r="F408" s="8" t="s">
        <v>1156</v>
      </c>
    </row>
    <row r="409" spans="1:6" ht="15" customHeight="1" x14ac:dyDescent="0.25">
      <c r="A409">
        <v>59008</v>
      </c>
      <c r="B409" s="5" t="s">
        <v>1157</v>
      </c>
      <c r="C409" s="5" t="s">
        <v>7</v>
      </c>
      <c r="D409" s="5" t="s">
        <v>8</v>
      </c>
      <c r="E409" s="13" t="s">
        <v>1158</v>
      </c>
      <c r="F409" s="8" t="s">
        <v>1159</v>
      </c>
    </row>
    <row r="410" spans="1:6" ht="15" customHeight="1" x14ac:dyDescent="0.25">
      <c r="A410">
        <v>59009</v>
      </c>
      <c r="B410" s="5" t="s">
        <v>1160</v>
      </c>
      <c r="C410" s="5" t="s">
        <v>12</v>
      </c>
      <c r="D410" s="5" t="s">
        <v>13</v>
      </c>
      <c r="E410" s="13" t="s">
        <v>1161</v>
      </c>
      <c r="F410" s="8" t="s">
        <v>1162</v>
      </c>
    </row>
    <row r="411" spans="1:6" ht="15" customHeight="1" x14ac:dyDescent="0.25">
      <c r="A411">
        <v>59010</v>
      </c>
      <c r="B411" s="5" t="s">
        <v>1163</v>
      </c>
      <c r="C411" s="5" t="s">
        <v>12</v>
      </c>
      <c r="D411" s="5" t="s">
        <v>13</v>
      </c>
      <c r="E411" s="13" t="s">
        <v>1164</v>
      </c>
      <c r="F411" s="8" t="s">
        <v>1117</v>
      </c>
    </row>
    <row r="412" spans="1:6" ht="15" customHeight="1" x14ac:dyDescent="0.25">
      <c r="A412">
        <v>59011</v>
      </c>
      <c r="B412" s="5" t="s">
        <v>1165</v>
      </c>
      <c r="C412" s="5" t="s">
        <v>7</v>
      </c>
      <c r="D412" s="5" t="s">
        <v>8</v>
      </c>
      <c r="E412" s="13" t="s">
        <v>1166</v>
      </c>
      <c r="F412" s="8" t="s">
        <v>1167</v>
      </c>
    </row>
    <row r="413" spans="1:6" ht="15" customHeight="1" x14ac:dyDescent="0.25">
      <c r="A413">
        <v>59012</v>
      </c>
      <c r="B413" s="5" t="s">
        <v>1168</v>
      </c>
      <c r="C413" s="5" t="s">
        <v>7</v>
      </c>
      <c r="D413" s="5" t="s">
        <v>8</v>
      </c>
      <c r="E413" s="13" t="s">
        <v>1169</v>
      </c>
      <c r="F413" s="8" t="s">
        <v>1170</v>
      </c>
    </row>
    <row r="414" spans="1:6" ht="15" customHeight="1" x14ac:dyDescent="0.25">
      <c r="A414">
        <v>59013</v>
      </c>
      <c r="B414" s="5" t="s">
        <v>1171</v>
      </c>
      <c r="C414" s="5" t="s">
        <v>12</v>
      </c>
      <c r="D414" s="5" t="s">
        <v>13</v>
      </c>
      <c r="E414" s="13" t="s">
        <v>1172</v>
      </c>
      <c r="F414" s="8" t="s">
        <v>1173</v>
      </c>
    </row>
    <row r="415" spans="1:6" ht="15" customHeight="1" x14ac:dyDescent="0.25">
      <c r="A415">
        <v>59014</v>
      </c>
      <c r="B415" s="5" t="s">
        <v>1174</v>
      </c>
      <c r="C415" s="5" t="s">
        <v>7</v>
      </c>
      <c r="D415" s="5" t="s">
        <v>8</v>
      </c>
      <c r="E415" s="13" t="s">
        <v>1175</v>
      </c>
      <c r="F415" s="8" t="s">
        <v>1176</v>
      </c>
    </row>
    <row r="416" spans="1:6" ht="15" customHeight="1" x14ac:dyDescent="0.25">
      <c r="A416">
        <v>59015</v>
      </c>
      <c r="B416" s="5" t="s">
        <v>1177</v>
      </c>
      <c r="C416" s="5" t="s">
        <v>12</v>
      </c>
      <c r="D416" s="5" t="s">
        <v>13</v>
      </c>
      <c r="E416" s="13" t="s">
        <v>1178</v>
      </c>
      <c r="F416" s="8" t="s">
        <v>1179</v>
      </c>
    </row>
    <row r="417" spans="1:6" ht="15" customHeight="1" x14ac:dyDescent="0.25">
      <c r="A417">
        <v>59016</v>
      </c>
      <c r="B417" s="5" t="s">
        <v>1180</v>
      </c>
      <c r="C417" s="5" t="s">
        <v>7</v>
      </c>
      <c r="D417" s="5" t="s">
        <v>8</v>
      </c>
      <c r="E417" s="13" t="s">
        <v>1181</v>
      </c>
      <c r="F417" s="8" t="s">
        <v>1182</v>
      </c>
    </row>
    <row r="418" spans="1:6" ht="15" customHeight="1" x14ac:dyDescent="0.25">
      <c r="A418">
        <v>59017</v>
      </c>
      <c r="B418" s="5" t="s">
        <v>1183</v>
      </c>
      <c r="C418" s="5" t="s">
        <v>7</v>
      </c>
      <c r="D418" s="5" t="s">
        <v>8</v>
      </c>
      <c r="E418" s="13" t="s">
        <v>1184</v>
      </c>
      <c r="F418" s="8" t="s">
        <v>1185</v>
      </c>
    </row>
    <row r="419" spans="1:6" ht="15" customHeight="1" x14ac:dyDescent="0.25">
      <c r="A419">
        <v>59018</v>
      </c>
      <c r="B419" s="5" t="s">
        <v>1186</v>
      </c>
      <c r="C419" s="5" t="s">
        <v>7</v>
      </c>
      <c r="D419" s="5" t="s">
        <v>8</v>
      </c>
      <c r="E419" s="13" t="s">
        <v>1187</v>
      </c>
      <c r="F419" s="8" t="s">
        <v>1188</v>
      </c>
    </row>
    <row r="420" spans="1:6" ht="15" customHeight="1" x14ac:dyDescent="0.25">
      <c r="A420">
        <v>59019</v>
      </c>
      <c r="B420" s="5" t="s">
        <v>964</v>
      </c>
      <c r="C420" s="5" t="s">
        <v>7</v>
      </c>
      <c r="D420" s="5" t="s">
        <v>8</v>
      </c>
      <c r="E420" s="13" t="s">
        <v>1189</v>
      </c>
      <c r="F420" s="8" t="s">
        <v>1190</v>
      </c>
    </row>
    <row r="421" spans="1:6" ht="15" customHeight="1" x14ac:dyDescent="0.25">
      <c r="A421">
        <v>59020</v>
      </c>
      <c r="B421" s="5" t="s">
        <v>1191</v>
      </c>
      <c r="C421" s="5" t="s">
        <v>12</v>
      </c>
      <c r="D421" s="5" t="s">
        <v>13</v>
      </c>
      <c r="E421" s="13" t="s">
        <v>1192</v>
      </c>
      <c r="F421" s="8" t="s">
        <v>1193</v>
      </c>
    </row>
    <row r="422" spans="1:6" ht="15" customHeight="1" x14ac:dyDescent="0.25">
      <c r="A422">
        <v>59021</v>
      </c>
      <c r="B422" s="5" t="s">
        <v>1194</v>
      </c>
      <c r="C422" s="5" t="s">
        <v>12</v>
      </c>
      <c r="D422" s="5" t="s">
        <v>13</v>
      </c>
      <c r="E422" s="13" t="s">
        <v>1195</v>
      </c>
      <c r="F422" s="8" t="s">
        <v>1196</v>
      </c>
    </row>
    <row r="423" spans="1:6" ht="15" customHeight="1" x14ac:dyDescent="0.25">
      <c r="A423">
        <v>59022</v>
      </c>
      <c r="B423" s="5" t="s">
        <v>1157</v>
      </c>
      <c r="C423" s="5" t="s">
        <v>7</v>
      </c>
      <c r="D423" s="5" t="s">
        <v>8</v>
      </c>
      <c r="E423" s="13" t="s">
        <v>1197</v>
      </c>
      <c r="F423" s="8" t="s">
        <v>1198</v>
      </c>
    </row>
    <row r="424" spans="1:6" ht="15" customHeight="1" x14ac:dyDescent="0.25">
      <c r="A424">
        <v>59023</v>
      </c>
      <c r="B424" s="5" t="s">
        <v>1199</v>
      </c>
      <c r="C424" s="5" t="s">
        <v>7</v>
      </c>
      <c r="D424" s="5" t="s">
        <v>8</v>
      </c>
      <c r="E424" s="13" t="s">
        <v>1200</v>
      </c>
      <c r="F424" s="8" t="s">
        <v>1201</v>
      </c>
    </row>
    <row r="425" spans="1:6" ht="15" customHeight="1" x14ac:dyDescent="0.25">
      <c r="A425">
        <v>59024</v>
      </c>
      <c r="B425" s="5" t="s">
        <v>1202</v>
      </c>
      <c r="C425" s="5" t="s">
        <v>12</v>
      </c>
      <c r="D425" s="5" t="s">
        <v>13</v>
      </c>
      <c r="E425" s="13" t="s">
        <v>1203</v>
      </c>
      <c r="F425" s="8" t="s">
        <v>1204</v>
      </c>
    </row>
    <row r="426" spans="1:6" ht="15" customHeight="1" x14ac:dyDescent="0.25">
      <c r="A426">
        <v>59025</v>
      </c>
      <c r="B426" s="5" t="s">
        <v>1205</v>
      </c>
      <c r="C426" s="5" t="s">
        <v>7</v>
      </c>
      <c r="D426" s="5" t="s">
        <v>8</v>
      </c>
      <c r="E426" s="13" t="s">
        <v>1206</v>
      </c>
      <c r="F426" s="8" t="s">
        <v>1207</v>
      </c>
    </row>
    <row r="427" spans="1:6" ht="15" customHeight="1" x14ac:dyDescent="0.25">
      <c r="A427">
        <v>59026</v>
      </c>
      <c r="B427" s="5" t="s">
        <v>292</v>
      </c>
      <c r="C427" s="5" t="s">
        <v>12</v>
      </c>
      <c r="D427" s="5" t="s">
        <v>13</v>
      </c>
      <c r="E427" s="13" t="s">
        <v>1208</v>
      </c>
      <c r="F427" s="8" t="s">
        <v>1209</v>
      </c>
    </row>
    <row r="428" spans="1:6" ht="15" customHeight="1" x14ac:dyDescent="0.25">
      <c r="A428">
        <v>59027</v>
      </c>
      <c r="B428" s="5" t="s">
        <v>1210</v>
      </c>
      <c r="C428" s="5" t="s">
        <v>7</v>
      </c>
      <c r="D428" s="5" t="s">
        <v>8</v>
      </c>
      <c r="E428" s="13" t="s">
        <v>1211</v>
      </c>
      <c r="F428" s="8" t="s">
        <v>1212</v>
      </c>
    </row>
    <row r="429" spans="1:6" ht="15" customHeight="1" x14ac:dyDescent="0.25">
      <c r="A429">
        <v>59028</v>
      </c>
      <c r="B429" s="5" t="s">
        <v>1213</v>
      </c>
      <c r="C429" s="5" t="s">
        <v>7</v>
      </c>
      <c r="D429" s="5" t="s">
        <v>8</v>
      </c>
      <c r="E429" s="13" t="s">
        <v>1214</v>
      </c>
      <c r="F429" s="8" t="s">
        <v>1215</v>
      </c>
    </row>
    <row r="430" spans="1:6" ht="15" customHeight="1" x14ac:dyDescent="0.25">
      <c r="A430">
        <v>59029</v>
      </c>
      <c r="B430" s="5" t="s">
        <v>1216</v>
      </c>
      <c r="C430" s="5" t="s">
        <v>7</v>
      </c>
      <c r="D430" s="5" t="s">
        <v>8</v>
      </c>
      <c r="E430" s="13" t="s">
        <v>1217</v>
      </c>
      <c r="F430" s="8" t="s">
        <v>1218</v>
      </c>
    </row>
    <row r="431" spans="1:6" ht="15" customHeight="1" x14ac:dyDescent="0.25">
      <c r="A431">
        <v>59030</v>
      </c>
      <c r="B431" s="5" t="s">
        <v>1219</v>
      </c>
      <c r="C431" s="5" t="s">
        <v>7</v>
      </c>
      <c r="D431" s="5" t="s">
        <v>8</v>
      </c>
      <c r="E431" s="13" t="s">
        <v>1220</v>
      </c>
      <c r="F431" s="8" t="s">
        <v>1221</v>
      </c>
    </row>
    <row r="432" spans="1:6" ht="15" customHeight="1" x14ac:dyDescent="0.25">
      <c r="A432">
        <v>59031</v>
      </c>
      <c r="B432" s="5" t="s">
        <v>1222</v>
      </c>
      <c r="C432" s="5" t="s">
        <v>12</v>
      </c>
      <c r="D432" s="5" t="s">
        <v>13</v>
      </c>
      <c r="E432" s="13" t="s">
        <v>1223</v>
      </c>
      <c r="F432" s="8" t="s">
        <v>1224</v>
      </c>
    </row>
    <row r="433" spans="1:6" ht="15" customHeight="1" x14ac:dyDescent="0.25">
      <c r="A433">
        <v>59032</v>
      </c>
      <c r="B433" s="5" t="s">
        <v>1225</v>
      </c>
      <c r="C433" s="5" t="s">
        <v>12</v>
      </c>
      <c r="D433" s="5" t="s">
        <v>13</v>
      </c>
      <c r="E433" s="13" t="s">
        <v>1226</v>
      </c>
      <c r="F433" s="8" t="s">
        <v>1227</v>
      </c>
    </row>
    <row r="434" spans="1:6" ht="15" customHeight="1" x14ac:dyDescent="0.25">
      <c r="A434">
        <v>59033</v>
      </c>
      <c r="B434" s="5" t="s">
        <v>798</v>
      </c>
      <c r="C434" s="5" t="s">
        <v>7</v>
      </c>
      <c r="D434" s="5" t="s">
        <v>8</v>
      </c>
      <c r="E434" s="13" t="s">
        <v>1228</v>
      </c>
      <c r="F434" s="8" t="s">
        <v>1229</v>
      </c>
    </row>
    <row r="435" spans="1:6" ht="15" customHeight="1" x14ac:dyDescent="0.25">
      <c r="A435">
        <v>59034</v>
      </c>
      <c r="B435" s="5" t="s">
        <v>1230</v>
      </c>
      <c r="C435" s="5" t="s">
        <v>7</v>
      </c>
      <c r="D435" s="5" t="s">
        <v>8</v>
      </c>
      <c r="E435" s="13" t="s">
        <v>1231</v>
      </c>
      <c r="F435" s="8" t="s">
        <v>1232</v>
      </c>
    </row>
    <row r="436" spans="1:6" ht="15" customHeight="1" x14ac:dyDescent="0.25">
      <c r="A436">
        <v>59035</v>
      </c>
      <c r="B436" s="5" t="s">
        <v>1233</v>
      </c>
      <c r="C436" s="5" t="s">
        <v>12</v>
      </c>
      <c r="D436" s="5" t="s">
        <v>13</v>
      </c>
      <c r="E436" s="13" t="s">
        <v>1234</v>
      </c>
      <c r="F436" s="8" t="s">
        <v>1235</v>
      </c>
    </row>
    <row r="437" spans="1:6" ht="15" customHeight="1" x14ac:dyDescent="0.25">
      <c r="A437">
        <v>59036</v>
      </c>
      <c r="B437" s="5" t="s">
        <v>1236</v>
      </c>
      <c r="C437" s="5" t="s">
        <v>7</v>
      </c>
      <c r="D437" s="5" t="s">
        <v>8</v>
      </c>
      <c r="E437" s="13" t="s">
        <v>1237</v>
      </c>
      <c r="F437" s="8" t="s">
        <v>1238</v>
      </c>
    </row>
    <row r="438" spans="1:6" ht="15" customHeight="1" x14ac:dyDescent="0.25">
      <c r="A438">
        <v>59037</v>
      </c>
      <c r="B438" s="5" t="s">
        <v>1239</v>
      </c>
      <c r="C438" s="5" t="s">
        <v>12</v>
      </c>
      <c r="D438" s="5" t="s">
        <v>13</v>
      </c>
      <c r="E438" s="13" t="s">
        <v>1240</v>
      </c>
      <c r="F438" s="8" t="s">
        <v>1241</v>
      </c>
    </row>
    <row r="439" spans="1:6" ht="15" customHeight="1" x14ac:dyDescent="0.25">
      <c r="A439">
        <v>59038</v>
      </c>
      <c r="B439" s="5" t="s">
        <v>1242</v>
      </c>
      <c r="C439" s="5" t="s">
        <v>7</v>
      </c>
      <c r="D439" s="5" t="s">
        <v>8</v>
      </c>
      <c r="E439" s="13" t="s">
        <v>1243</v>
      </c>
      <c r="F439" s="8" t="s">
        <v>1244</v>
      </c>
    </row>
    <row r="440" spans="1:6" ht="15" customHeight="1" x14ac:dyDescent="0.25">
      <c r="A440">
        <v>59039</v>
      </c>
      <c r="B440" s="5" t="s">
        <v>1245</v>
      </c>
      <c r="C440" s="5" t="s">
        <v>7</v>
      </c>
      <c r="D440" s="5" t="s">
        <v>8</v>
      </c>
      <c r="E440" s="13" t="s">
        <v>1246</v>
      </c>
      <c r="F440" s="8" t="s">
        <v>1247</v>
      </c>
    </row>
    <row r="441" spans="1:6" ht="15" customHeight="1" x14ac:dyDescent="0.25">
      <c r="A441">
        <v>59040</v>
      </c>
      <c r="B441" s="5" t="s">
        <v>1248</v>
      </c>
      <c r="C441" s="5" t="s">
        <v>7</v>
      </c>
      <c r="D441" s="5" t="s">
        <v>8</v>
      </c>
      <c r="E441" s="13" t="s">
        <v>1249</v>
      </c>
      <c r="F441" s="8" t="s">
        <v>1250</v>
      </c>
    </row>
    <row r="442" spans="1:6" ht="15" customHeight="1" x14ac:dyDescent="0.25">
      <c r="A442">
        <v>59041</v>
      </c>
      <c r="B442" s="5" t="s">
        <v>1251</v>
      </c>
      <c r="C442" s="5" t="s">
        <v>7</v>
      </c>
      <c r="D442" s="5" t="s">
        <v>8</v>
      </c>
      <c r="E442" s="13" t="s">
        <v>1252</v>
      </c>
      <c r="F442" s="8" t="s">
        <v>1253</v>
      </c>
    </row>
    <row r="443" spans="1:6" ht="15" customHeight="1" x14ac:dyDescent="0.25">
      <c r="A443">
        <v>59042</v>
      </c>
      <c r="B443" s="5" t="s">
        <v>1254</v>
      </c>
      <c r="C443" s="5" t="s">
        <v>12</v>
      </c>
      <c r="D443" s="5" t="s">
        <v>13</v>
      </c>
      <c r="E443" s="13" t="s">
        <v>1255</v>
      </c>
      <c r="F443" s="8" t="s">
        <v>1256</v>
      </c>
    </row>
    <row r="444" spans="1:6" ht="15" customHeight="1" x14ac:dyDescent="0.25">
      <c r="A444">
        <v>59043</v>
      </c>
      <c r="B444" s="5" t="s">
        <v>1257</v>
      </c>
      <c r="C444" s="5" t="s">
        <v>12</v>
      </c>
      <c r="D444" s="5" t="s">
        <v>13</v>
      </c>
      <c r="E444" s="13" t="s">
        <v>1258</v>
      </c>
      <c r="F444" s="8" t="s">
        <v>1259</v>
      </c>
    </row>
    <row r="445" spans="1:6" ht="15" customHeight="1" x14ac:dyDescent="0.25">
      <c r="A445">
        <v>59044</v>
      </c>
      <c r="B445" s="5" t="s">
        <v>1260</v>
      </c>
      <c r="C445" s="5" t="s">
        <v>7</v>
      </c>
      <c r="D445" s="5" t="s">
        <v>8</v>
      </c>
      <c r="E445" s="13" t="s">
        <v>1261</v>
      </c>
      <c r="F445" s="8" t="s">
        <v>1229</v>
      </c>
    </row>
    <row r="446" spans="1:6" ht="15" customHeight="1" x14ac:dyDescent="0.25">
      <c r="A446">
        <v>59045</v>
      </c>
      <c r="B446" s="5" t="s">
        <v>1262</v>
      </c>
      <c r="C446" s="5" t="s">
        <v>7</v>
      </c>
      <c r="D446" s="5" t="s">
        <v>8</v>
      </c>
      <c r="E446" s="13" t="s">
        <v>1263</v>
      </c>
      <c r="F446" s="8" t="s">
        <v>1264</v>
      </c>
    </row>
    <row r="447" spans="1:6" ht="15" customHeight="1" x14ac:dyDescent="0.25">
      <c r="A447">
        <v>59046</v>
      </c>
      <c r="B447" s="5" t="s">
        <v>1265</v>
      </c>
      <c r="C447" s="5" t="s">
        <v>12</v>
      </c>
      <c r="D447" s="5" t="s">
        <v>13</v>
      </c>
      <c r="E447" s="13" t="s">
        <v>1266</v>
      </c>
      <c r="F447" s="8" t="s">
        <v>1267</v>
      </c>
    </row>
    <row r="448" spans="1:6" ht="15" customHeight="1" x14ac:dyDescent="0.25">
      <c r="A448">
        <v>59047</v>
      </c>
      <c r="B448" s="5" t="s">
        <v>1268</v>
      </c>
      <c r="C448" s="5" t="s">
        <v>7</v>
      </c>
      <c r="D448" s="5" t="s">
        <v>8</v>
      </c>
      <c r="E448" s="13" t="s">
        <v>1269</v>
      </c>
      <c r="F448" s="8" t="s">
        <v>1270</v>
      </c>
    </row>
    <row r="449" spans="1:6" ht="15" customHeight="1" x14ac:dyDescent="0.25">
      <c r="A449">
        <v>59048</v>
      </c>
      <c r="B449" s="5" t="s">
        <v>1271</v>
      </c>
      <c r="C449" s="5" t="s">
        <v>12</v>
      </c>
      <c r="D449" s="5" t="s">
        <v>13</v>
      </c>
      <c r="E449" s="13" t="s">
        <v>1272</v>
      </c>
      <c r="F449" s="8" t="s">
        <v>1273</v>
      </c>
    </row>
    <row r="450" spans="1:6" ht="15" customHeight="1" x14ac:dyDescent="0.25">
      <c r="A450">
        <v>59049</v>
      </c>
      <c r="B450" s="5" t="s">
        <v>1274</v>
      </c>
      <c r="C450" s="5" t="s">
        <v>7</v>
      </c>
      <c r="D450" s="5" t="s">
        <v>8</v>
      </c>
      <c r="E450" s="13" t="s">
        <v>1275</v>
      </c>
      <c r="F450" s="8" t="s">
        <v>1276</v>
      </c>
    </row>
    <row r="451" spans="1:6" ht="15" customHeight="1" x14ac:dyDescent="0.25">
      <c r="A451">
        <v>59050</v>
      </c>
      <c r="B451" s="5" t="s">
        <v>1277</v>
      </c>
      <c r="C451" s="5" t="s">
        <v>7</v>
      </c>
      <c r="D451" s="5" t="s">
        <v>8</v>
      </c>
      <c r="E451" s="13" t="s">
        <v>1278</v>
      </c>
      <c r="F451" s="8" t="s">
        <v>1279</v>
      </c>
    </row>
    <row r="452" spans="1:6" ht="15" customHeight="1" x14ac:dyDescent="0.25">
      <c r="A452">
        <v>59051</v>
      </c>
      <c r="B452" s="5" t="s">
        <v>1280</v>
      </c>
      <c r="C452" s="5" t="s">
        <v>7</v>
      </c>
      <c r="D452" s="5" t="s">
        <v>8</v>
      </c>
      <c r="E452" s="13" t="s">
        <v>1281</v>
      </c>
      <c r="F452" s="8" t="s">
        <v>1282</v>
      </c>
    </row>
    <row r="453" spans="1:6" ht="15" customHeight="1" x14ac:dyDescent="0.25">
      <c r="A453">
        <v>59052</v>
      </c>
      <c r="B453" s="5" t="s">
        <v>1242</v>
      </c>
      <c r="C453" s="5" t="s">
        <v>7</v>
      </c>
      <c r="D453" s="5" t="s">
        <v>8</v>
      </c>
      <c r="E453" s="13" t="s">
        <v>1283</v>
      </c>
      <c r="F453" s="8" t="s">
        <v>1284</v>
      </c>
    </row>
    <row r="454" spans="1:6" ht="15" customHeight="1" x14ac:dyDescent="0.25">
      <c r="A454">
        <v>59053</v>
      </c>
      <c r="B454" s="5" t="s">
        <v>1285</v>
      </c>
      <c r="C454" s="5" t="s">
        <v>12</v>
      </c>
      <c r="D454" s="5" t="s">
        <v>13</v>
      </c>
      <c r="E454" s="13" t="s">
        <v>1286</v>
      </c>
      <c r="F454" s="8" t="s">
        <v>1287</v>
      </c>
    </row>
    <row r="455" spans="1:6" ht="15" customHeight="1" x14ac:dyDescent="0.25">
      <c r="A455">
        <v>59054</v>
      </c>
      <c r="B455" s="5" t="s">
        <v>1288</v>
      </c>
      <c r="C455" s="5" t="s">
        <v>12</v>
      </c>
      <c r="D455" s="5" t="s">
        <v>13</v>
      </c>
      <c r="E455" s="13" t="s">
        <v>1289</v>
      </c>
      <c r="F455" s="8" t="s">
        <v>1290</v>
      </c>
    </row>
    <row r="456" spans="1:6" ht="15" customHeight="1" x14ac:dyDescent="0.25">
      <c r="A456">
        <v>59055</v>
      </c>
      <c r="B456" s="5" t="s">
        <v>1291</v>
      </c>
      <c r="C456" s="5" t="s">
        <v>7</v>
      </c>
      <c r="D456" s="5" t="s">
        <v>8</v>
      </c>
      <c r="E456" s="13" t="s">
        <v>1292</v>
      </c>
      <c r="F456" s="8" t="s">
        <v>1293</v>
      </c>
    </row>
    <row r="457" spans="1:6" ht="15" customHeight="1" x14ac:dyDescent="0.25">
      <c r="A457">
        <v>59056</v>
      </c>
      <c r="B457" s="5" t="s">
        <v>1294</v>
      </c>
      <c r="C457" s="5" t="s">
        <v>7</v>
      </c>
      <c r="D457" s="5" t="s">
        <v>8</v>
      </c>
      <c r="E457" s="13" t="s">
        <v>1295</v>
      </c>
      <c r="F457" s="8" t="s">
        <v>1296</v>
      </c>
    </row>
    <row r="458" spans="1:6" ht="15" customHeight="1" x14ac:dyDescent="0.25">
      <c r="A458">
        <v>59057</v>
      </c>
      <c r="B458" s="5" t="s">
        <v>1297</v>
      </c>
      <c r="C458" s="5" t="s">
        <v>12</v>
      </c>
      <c r="D458" s="5" t="s">
        <v>13</v>
      </c>
      <c r="E458" s="13" t="s">
        <v>1298</v>
      </c>
      <c r="F458" s="8" t="s">
        <v>1299</v>
      </c>
    </row>
    <row r="459" spans="1:6" ht="15" customHeight="1" x14ac:dyDescent="0.25">
      <c r="A459">
        <v>59058</v>
      </c>
      <c r="B459" s="5" t="s">
        <v>1300</v>
      </c>
      <c r="C459" s="5" t="s">
        <v>7</v>
      </c>
      <c r="D459" s="5" t="s">
        <v>8</v>
      </c>
      <c r="E459" s="13" t="s">
        <v>1301</v>
      </c>
      <c r="F459" s="8" t="s">
        <v>1302</v>
      </c>
    </row>
    <row r="460" spans="1:6" ht="15" customHeight="1" x14ac:dyDescent="0.25">
      <c r="A460">
        <v>59059</v>
      </c>
      <c r="B460" s="5" t="s">
        <v>1303</v>
      </c>
      <c r="C460" s="5" t="s">
        <v>12</v>
      </c>
      <c r="D460" s="5" t="s">
        <v>13</v>
      </c>
      <c r="E460" s="13" t="s">
        <v>1304</v>
      </c>
      <c r="F460" s="8" t="s">
        <v>1305</v>
      </c>
    </row>
    <row r="461" spans="1:6" ht="15" customHeight="1" x14ac:dyDescent="0.25">
      <c r="A461">
        <v>59060</v>
      </c>
      <c r="B461" s="5" t="s">
        <v>1248</v>
      </c>
      <c r="C461" s="5" t="s">
        <v>7</v>
      </c>
      <c r="D461" s="5" t="s">
        <v>8</v>
      </c>
      <c r="E461" s="13" t="s">
        <v>1306</v>
      </c>
      <c r="F461" s="8" t="s">
        <v>1307</v>
      </c>
    </row>
    <row r="462" spans="1:6" ht="15" customHeight="1" x14ac:dyDescent="0.25">
      <c r="A462">
        <v>59061</v>
      </c>
      <c r="B462" s="5" t="s">
        <v>1308</v>
      </c>
      <c r="C462" s="5" t="s">
        <v>7</v>
      </c>
      <c r="D462" s="5" t="s">
        <v>8</v>
      </c>
      <c r="E462" s="13" t="s">
        <v>1309</v>
      </c>
      <c r="F462" s="8" t="s">
        <v>1310</v>
      </c>
    </row>
    <row r="463" spans="1:6" ht="15" customHeight="1" x14ac:dyDescent="0.25">
      <c r="A463">
        <v>59062</v>
      </c>
      <c r="B463" s="5" t="s">
        <v>1311</v>
      </c>
      <c r="C463" s="5" t="s">
        <v>7</v>
      </c>
      <c r="D463" s="5" t="s">
        <v>8</v>
      </c>
      <c r="E463" s="13" t="s">
        <v>1312</v>
      </c>
      <c r="F463" s="8" t="s">
        <v>1313</v>
      </c>
    </row>
    <row r="464" spans="1:6" ht="15" customHeight="1" x14ac:dyDescent="0.25">
      <c r="A464">
        <v>59063</v>
      </c>
      <c r="B464" s="5" t="s">
        <v>1314</v>
      </c>
      <c r="C464" s="5" t="s">
        <v>7</v>
      </c>
      <c r="D464" s="5" t="s">
        <v>8</v>
      </c>
      <c r="E464" s="13" t="s">
        <v>1315</v>
      </c>
      <c r="F464" s="8" t="s">
        <v>1316</v>
      </c>
    </row>
    <row r="465" spans="1:6" ht="15" customHeight="1" x14ac:dyDescent="0.25">
      <c r="A465">
        <v>59064</v>
      </c>
      <c r="B465" s="5" t="s">
        <v>1317</v>
      </c>
      <c r="C465" s="5" t="s">
        <v>12</v>
      </c>
      <c r="D465" s="5" t="s">
        <v>13</v>
      </c>
      <c r="E465" s="13" t="s">
        <v>1318</v>
      </c>
      <c r="F465" s="8" t="s">
        <v>1319</v>
      </c>
    </row>
    <row r="466" spans="1:6" ht="15" customHeight="1" x14ac:dyDescent="0.25">
      <c r="A466">
        <v>59065</v>
      </c>
      <c r="B466" s="5" t="s">
        <v>1320</v>
      </c>
      <c r="C466" s="5" t="s">
        <v>12</v>
      </c>
      <c r="D466" s="5" t="s">
        <v>13</v>
      </c>
      <c r="E466" s="13" t="s">
        <v>1321</v>
      </c>
      <c r="F466" s="8" t="s">
        <v>1322</v>
      </c>
    </row>
    <row r="467" spans="1:6" ht="15" customHeight="1" x14ac:dyDescent="0.25">
      <c r="A467">
        <v>59066</v>
      </c>
      <c r="B467" s="5" t="s">
        <v>1323</v>
      </c>
      <c r="C467" s="5" t="s">
        <v>7</v>
      </c>
      <c r="D467" s="5" t="s">
        <v>8</v>
      </c>
      <c r="E467" s="13" t="s">
        <v>1324</v>
      </c>
      <c r="F467" s="8" t="s">
        <v>1325</v>
      </c>
    </row>
    <row r="468" spans="1:6" ht="15" customHeight="1" x14ac:dyDescent="0.25">
      <c r="A468">
        <v>59067</v>
      </c>
      <c r="B468" s="5" t="s">
        <v>1326</v>
      </c>
      <c r="C468" s="5" t="s">
        <v>7</v>
      </c>
      <c r="D468" s="5" t="s">
        <v>8</v>
      </c>
      <c r="E468" s="13" t="s">
        <v>1327</v>
      </c>
      <c r="F468" s="8" t="s">
        <v>1328</v>
      </c>
    </row>
    <row r="469" spans="1:6" ht="15" customHeight="1" x14ac:dyDescent="0.25">
      <c r="A469">
        <v>59068</v>
      </c>
      <c r="B469" s="5" t="s">
        <v>1007</v>
      </c>
      <c r="C469" s="5" t="s">
        <v>12</v>
      </c>
      <c r="D469" s="5" t="s">
        <v>13</v>
      </c>
      <c r="E469" s="13" t="s">
        <v>1329</v>
      </c>
      <c r="F469" s="8" t="s">
        <v>1330</v>
      </c>
    </row>
    <row r="470" spans="1:6" ht="15" customHeight="1" x14ac:dyDescent="0.25">
      <c r="A470">
        <v>59069</v>
      </c>
      <c r="B470" s="5" t="s">
        <v>1331</v>
      </c>
      <c r="C470" s="5" t="s">
        <v>7</v>
      </c>
      <c r="D470" s="5" t="s">
        <v>8</v>
      </c>
      <c r="E470" s="13" t="s">
        <v>1332</v>
      </c>
      <c r="F470" s="8" t="s">
        <v>1333</v>
      </c>
    </row>
    <row r="471" spans="1:6" ht="15" customHeight="1" x14ac:dyDescent="0.25">
      <c r="A471">
        <v>59070</v>
      </c>
      <c r="B471" s="5" t="s">
        <v>39</v>
      </c>
      <c r="C471" s="5" t="s">
        <v>12</v>
      </c>
      <c r="D471" s="5" t="s">
        <v>13</v>
      </c>
      <c r="E471" s="13" t="s">
        <v>1334</v>
      </c>
      <c r="F471" s="8" t="s">
        <v>1335</v>
      </c>
    </row>
    <row r="472" spans="1:6" ht="15" customHeight="1" x14ac:dyDescent="0.25">
      <c r="A472">
        <v>59071</v>
      </c>
      <c r="B472" s="5" t="s">
        <v>1336</v>
      </c>
      <c r="C472" s="5" t="s">
        <v>7</v>
      </c>
      <c r="D472" s="5" t="s">
        <v>8</v>
      </c>
      <c r="E472" s="13" t="s">
        <v>1337</v>
      </c>
      <c r="F472" s="8" t="s">
        <v>1338</v>
      </c>
    </row>
    <row r="473" spans="1:6" ht="15" customHeight="1" x14ac:dyDescent="0.25">
      <c r="A473">
        <v>59072</v>
      </c>
      <c r="B473" s="5" t="s">
        <v>1339</v>
      </c>
      <c r="C473" s="5" t="s">
        <v>7</v>
      </c>
      <c r="D473" s="5" t="s">
        <v>8</v>
      </c>
      <c r="E473" s="13" t="s">
        <v>1340</v>
      </c>
      <c r="F473" s="8" t="s">
        <v>1341</v>
      </c>
    </row>
    <row r="474" spans="1:6" ht="15" customHeight="1" x14ac:dyDescent="0.25">
      <c r="A474">
        <v>59073</v>
      </c>
      <c r="B474" s="5" t="s">
        <v>1342</v>
      </c>
      <c r="C474" s="5" t="s">
        <v>7</v>
      </c>
      <c r="D474" s="5" t="s">
        <v>8</v>
      </c>
      <c r="E474" s="13" t="s">
        <v>1343</v>
      </c>
      <c r="F474" s="8" t="s">
        <v>1344</v>
      </c>
    </row>
    <row r="475" spans="1:6" ht="15" customHeight="1" x14ac:dyDescent="0.25">
      <c r="A475">
        <v>59074</v>
      </c>
      <c r="B475" s="5" t="s">
        <v>1345</v>
      </c>
      <c r="C475" s="5" t="s">
        <v>7</v>
      </c>
      <c r="D475" s="5" t="s">
        <v>8</v>
      </c>
      <c r="E475" s="13" t="s">
        <v>1346</v>
      </c>
      <c r="F475" s="8" t="s">
        <v>1347</v>
      </c>
    </row>
    <row r="476" spans="1:6" ht="15" customHeight="1" x14ac:dyDescent="0.25">
      <c r="A476">
        <v>59075</v>
      </c>
      <c r="B476" s="5" t="s">
        <v>1348</v>
      </c>
      <c r="C476" s="5" t="s">
        <v>12</v>
      </c>
      <c r="D476" s="5" t="s">
        <v>13</v>
      </c>
      <c r="E476" s="13" t="s">
        <v>1349</v>
      </c>
      <c r="F476" s="8" t="s">
        <v>1350</v>
      </c>
    </row>
    <row r="477" spans="1:6" ht="15" customHeight="1" x14ac:dyDescent="0.25">
      <c r="A477">
        <v>59076</v>
      </c>
      <c r="B477" s="5" t="s">
        <v>1351</v>
      </c>
      <c r="C477" s="5" t="s">
        <v>12</v>
      </c>
      <c r="D477" s="5" t="s">
        <v>13</v>
      </c>
      <c r="E477" s="13" t="s">
        <v>1352</v>
      </c>
      <c r="F477" s="8" t="s">
        <v>1353</v>
      </c>
    </row>
    <row r="478" spans="1:6" ht="15" customHeight="1" x14ac:dyDescent="0.25">
      <c r="A478">
        <v>59077</v>
      </c>
      <c r="B478" s="5" t="s">
        <v>1354</v>
      </c>
      <c r="C478" s="5" t="s">
        <v>7</v>
      </c>
      <c r="D478" s="5" t="s">
        <v>8</v>
      </c>
      <c r="E478" s="13" t="s">
        <v>1355</v>
      </c>
      <c r="F478" s="8" t="s">
        <v>1356</v>
      </c>
    </row>
    <row r="479" spans="1:6" ht="15" customHeight="1" x14ac:dyDescent="0.25">
      <c r="A479">
        <v>59078</v>
      </c>
      <c r="B479" s="5" t="s">
        <v>1357</v>
      </c>
      <c r="C479" s="5" t="s">
        <v>7</v>
      </c>
      <c r="D479" s="5" t="s">
        <v>8</v>
      </c>
      <c r="E479" s="13" t="s">
        <v>1358</v>
      </c>
      <c r="F479" s="8" t="s">
        <v>1359</v>
      </c>
    </row>
    <row r="480" spans="1:6" ht="15" customHeight="1" x14ac:dyDescent="0.25">
      <c r="A480">
        <v>59079</v>
      </c>
      <c r="B480" s="5" t="s">
        <v>1360</v>
      </c>
      <c r="C480" s="5" t="s">
        <v>12</v>
      </c>
      <c r="D480" s="5" t="s">
        <v>13</v>
      </c>
      <c r="E480" s="13" t="s">
        <v>1361</v>
      </c>
      <c r="F480" s="8" t="s">
        <v>1362</v>
      </c>
    </row>
    <row r="481" spans="1:6" ht="15" customHeight="1" x14ac:dyDescent="0.25">
      <c r="A481">
        <v>59080</v>
      </c>
      <c r="B481" s="5" t="s">
        <v>1363</v>
      </c>
      <c r="C481" s="5" t="s">
        <v>7</v>
      </c>
      <c r="D481" s="5" t="s">
        <v>8</v>
      </c>
      <c r="E481" s="13" t="s">
        <v>1364</v>
      </c>
      <c r="F481" s="8" t="s">
        <v>1365</v>
      </c>
    </row>
    <row r="482" spans="1:6" ht="15" customHeight="1" x14ac:dyDescent="0.25">
      <c r="A482">
        <v>59081</v>
      </c>
      <c r="B482" s="5" t="s">
        <v>1366</v>
      </c>
      <c r="C482" s="5" t="s">
        <v>12</v>
      </c>
      <c r="D482" s="5" t="s">
        <v>13</v>
      </c>
      <c r="E482" s="13" t="s">
        <v>1367</v>
      </c>
      <c r="F482" s="8" t="s">
        <v>1368</v>
      </c>
    </row>
    <row r="483" spans="1:6" ht="15" customHeight="1" x14ac:dyDescent="0.25">
      <c r="A483">
        <v>59082</v>
      </c>
      <c r="B483" s="5" t="s">
        <v>1369</v>
      </c>
      <c r="C483" s="5" t="s">
        <v>7</v>
      </c>
      <c r="D483" s="5" t="s">
        <v>8</v>
      </c>
      <c r="E483" s="13" t="s">
        <v>1370</v>
      </c>
      <c r="F483" s="8" t="s">
        <v>1371</v>
      </c>
    </row>
    <row r="484" spans="1:6" ht="15" customHeight="1" x14ac:dyDescent="0.25">
      <c r="A484">
        <v>59083</v>
      </c>
      <c r="B484" s="5" t="s">
        <v>1372</v>
      </c>
      <c r="C484" s="5" t="s">
        <v>7</v>
      </c>
      <c r="D484" s="5" t="s">
        <v>8</v>
      </c>
      <c r="E484" s="13" t="s">
        <v>1373</v>
      </c>
      <c r="F484" s="8" t="s">
        <v>1347</v>
      </c>
    </row>
    <row r="485" spans="1:6" ht="15" customHeight="1" x14ac:dyDescent="0.25">
      <c r="A485">
        <v>59084</v>
      </c>
      <c r="B485" s="5" t="s">
        <v>1374</v>
      </c>
      <c r="C485" s="5" t="s">
        <v>7</v>
      </c>
      <c r="D485" s="5" t="s">
        <v>8</v>
      </c>
      <c r="E485" s="13" t="s">
        <v>1375</v>
      </c>
      <c r="F485" s="8" t="s">
        <v>1376</v>
      </c>
    </row>
    <row r="486" spans="1:6" ht="15" customHeight="1" x14ac:dyDescent="0.25">
      <c r="A486">
        <v>59085</v>
      </c>
      <c r="B486" s="5" t="s">
        <v>1377</v>
      </c>
      <c r="C486" s="5" t="s">
        <v>7</v>
      </c>
      <c r="D486" s="5" t="s">
        <v>8</v>
      </c>
      <c r="E486" s="13" t="s">
        <v>1378</v>
      </c>
      <c r="F486" s="8" t="s">
        <v>1341</v>
      </c>
    </row>
    <row r="487" spans="1:6" ht="15" customHeight="1" x14ac:dyDescent="0.25">
      <c r="A487">
        <v>59086</v>
      </c>
      <c r="B487" s="5" t="s">
        <v>1379</v>
      </c>
      <c r="C487" s="5" t="s">
        <v>12</v>
      </c>
      <c r="D487" s="5" t="s">
        <v>13</v>
      </c>
      <c r="E487" s="13" t="s">
        <v>1380</v>
      </c>
      <c r="F487" s="8" t="s">
        <v>1381</v>
      </c>
    </row>
    <row r="488" spans="1:6" ht="15" customHeight="1" x14ac:dyDescent="0.25">
      <c r="A488">
        <v>59087</v>
      </c>
      <c r="B488" s="5" t="s">
        <v>1382</v>
      </c>
      <c r="C488" s="5" t="s">
        <v>12</v>
      </c>
      <c r="D488" s="5" t="s">
        <v>13</v>
      </c>
      <c r="E488" s="13" t="s">
        <v>1383</v>
      </c>
      <c r="F488" s="8" t="s">
        <v>1384</v>
      </c>
    </row>
    <row r="489" spans="1:6" ht="15" customHeight="1" x14ac:dyDescent="0.25">
      <c r="A489">
        <v>59088</v>
      </c>
      <c r="B489" s="5" t="s">
        <v>1385</v>
      </c>
      <c r="C489" s="5" t="s">
        <v>7</v>
      </c>
      <c r="D489" s="5" t="s">
        <v>8</v>
      </c>
      <c r="E489" s="13" t="s">
        <v>1386</v>
      </c>
      <c r="F489" s="8" t="s">
        <v>1387</v>
      </c>
    </row>
    <row r="490" spans="1:6" ht="15" customHeight="1" x14ac:dyDescent="0.25">
      <c r="A490">
        <v>59089</v>
      </c>
      <c r="B490" s="5" t="s">
        <v>1388</v>
      </c>
      <c r="C490" s="5" t="s">
        <v>7</v>
      </c>
      <c r="D490" s="5" t="s">
        <v>8</v>
      </c>
      <c r="E490" s="13" t="s">
        <v>1389</v>
      </c>
      <c r="F490" s="8" t="s">
        <v>1390</v>
      </c>
    </row>
    <row r="491" spans="1:6" ht="15" customHeight="1" x14ac:dyDescent="0.25">
      <c r="A491">
        <v>59090</v>
      </c>
      <c r="B491" s="5" t="s">
        <v>1391</v>
      </c>
      <c r="C491" s="5" t="s">
        <v>12</v>
      </c>
      <c r="D491" s="5" t="s">
        <v>13</v>
      </c>
      <c r="E491" s="13" t="s">
        <v>1392</v>
      </c>
      <c r="F491" s="8" t="s">
        <v>1393</v>
      </c>
    </row>
    <row r="492" spans="1:6" ht="15" customHeight="1" x14ac:dyDescent="0.25">
      <c r="A492">
        <v>59091</v>
      </c>
      <c r="B492" s="5" t="s">
        <v>1394</v>
      </c>
      <c r="C492" s="5" t="s">
        <v>7</v>
      </c>
      <c r="D492" s="5" t="s">
        <v>8</v>
      </c>
      <c r="E492" s="13" t="s">
        <v>1395</v>
      </c>
      <c r="F492" s="8" t="s">
        <v>1396</v>
      </c>
    </row>
    <row r="493" spans="1:6" ht="15" customHeight="1" x14ac:dyDescent="0.25">
      <c r="A493">
        <v>59092</v>
      </c>
      <c r="B493" s="5" t="s">
        <v>1397</v>
      </c>
      <c r="C493" s="5" t="s">
        <v>12</v>
      </c>
      <c r="D493" s="5" t="s">
        <v>13</v>
      </c>
      <c r="E493" s="13" t="s">
        <v>1398</v>
      </c>
      <c r="F493" s="8" t="s">
        <v>174</v>
      </c>
    </row>
    <row r="494" spans="1:6" ht="15" customHeight="1" x14ac:dyDescent="0.25">
      <c r="A494">
        <v>59093</v>
      </c>
      <c r="B494" s="5" t="s">
        <v>1399</v>
      </c>
      <c r="C494" s="5" t="s">
        <v>7</v>
      </c>
      <c r="D494" s="5" t="s">
        <v>8</v>
      </c>
      <c r="E494" s="13" t="s">
        <v>1400</v>
      </c>
      <c r="F494" s="8" t="s">
        <v>1401</v>
      </c>
    </row>
    <row r="495" spans="1:6" ht="15" customHeight="1" x14ac:dyDescent="0.25">
      <c r="A495">
        <v>59094</v>
      </c>
      <c r="B495" s="5" t="s">
        <v>1402</v>
      </c>
      <c r="C495" s="5" t="s">
        <v>7</v>
      </c>
      <c r="D495" s="5" t="s">
        <v>8</v>
      </c>
      <c r="E495" s="13" t="s">
        <v>1403</v>
      </c>
      <c r="F495" s="8" t="s">
        <v>1404</v>
      </c>
    </row>
    <row r="496" spans="1:6" ht="15" customHeight="1" x14ac:dyDescent="0.25">
      <c r="A496">
        <v>59095</v>
      </c>
      <c r="B496" s="5" t="s">
        <v>1363</v>
      </c>
      <c r="C496" s="5" t="s">
        <v>7</v>
      </c>
      <c r="D496" s="5" t="s">
        <v>8</v>
      </c>
      <c r="E496" s="13" t="s">
        <v>1405</v>
      </c>
      <c r="F496" s="8" t="s">
        <v>1406</v>
      </c>
    </row>
    <row r="497" spans="1:6" ht="15" customHeight="1" x14ac:dyDescent="0.25">
      <c r="A497">
        <v>59096</v>
      </c>
      <c r="B497" s="5" t="s">
        <v>1407</v>
      </c>
      <c r="C497" s="5" t="s">
        <v>7</v>
      </c>
      <c r="D497" s="5" t="s">
        <v>8</v>
      </c>
      <c r="E497" s="13" t="s">
        <v>1408</v>
      </c>
      <c r="F497" s="8" t="s">
        <v>1409</v>
      </c>
    </row>
    <row r="498" spans="1:6" ht="15" customHeight="1" x14ac:dyDescent="0.25">
      <c r="A498">
        <v>59097</v>
      </c>
      <c r="B498" s="5" t="s">
        <v>1410</v>
      </c>
      <c r="C498" s="5" t="s">
        <v>12</v>
      </c>
      <c r="D498" s="5" t="s">
        <v>13</v>
      </c>
      <c r="E498" s="13" t="s">
        <v>1411</v>
      </c>
      <c r="F498" s="8" t="s">
        <v>1412</v>
      </c>
    </row>
    <row r="499" spans="1:6" ht="15" customHeight="1" x14ac:dyDescent="0.25">
      <c r="A499">
        <v>59098</v>
      </c>
      <c r="B499" s="5" t="s">
        <v>1413</v>
      </c>
      <c r="C499" s="5" t="s">
        <v>12</v>
      </c>
      <c r="D499" s="5" t="s">
        <v>13</v>
      </c>
      <c r="E499" s="13" t="s">
        <v>1414</v>
      </c>
      <c r="F499" s="8" t="s">
        <v>1415</v>
      </c>
    </row>
    <row r="500" spans="1:6" ht="15" customHeight="1" x14ac:dyDescent="0.25">
      <c r="A500">
        <v>59099</v>
      </c>
      <c r="B500" s="5" t="s">
        <v>1416</v>
      </c>
      <c r="C500" s="5" t="s">
        <v>7</v>
      </c>
      <c r="D500" s="5" t="s">
        <v>8</v>
      </c>
      <c r="E500" s="13" t="s">
        <v>1417</v>
      </c>
      <c r="F500" s="8" t="s">
        <v>1418</v>
      </c>
    </row>
    <row r="501" spans="1:6" ht="15" customHeight="1" x14ac:dyDescent="0.25">
      <c r="A501">
        <v>59100</v>
      </c>
      <c r="B501" s="5" t="s">
        <v>1419</v>
      </c>
      <c r="C501" s="5" t="s">
        <v>7</v>
      </c>
      <c r="D501" s="5" t="s">
        <v>8</v>
      </c>
      <c r="E501" s="13" t="s">
        <v>1420</v>
      </c>
      <c r="F501" s="8" t="s">
        <v>1421</v>
      </c>
    </row>
    <row r="502" spans="1:6" ht="15" customHeight="1" x14ac:dyDescent="0.25">
      <c r="A502">
        <v>59101</v>
      </c>
      <c r="B502" s="5" t="s">
        <v>1422</v>
      </c>
      <c r="C502" s="5" t="s">
        <v>12</v>
      </c>
      <c r="D502" s="5" t="s">
        <v>13</v>
      </c>
      <c r="E502" s="13" t="s">
        <v>1423</v>
      </c>
      <c r="F502" s="8" t="s">
        <v>1424</v>
      </c>
    </row>
    <row r="503" spans="1:6" ht="15" customHeight="1" x14ac:dyDescent="0.25">
      <c r="A503">
        <v>59102</v>
      </c>
      <c r="B503" s="5" t="s">
        <v>1425</v>
      </c>
      <c r="C503" s="5" t="s">
        <v>7</v>
      </c>
      <c r="D503" s="5" t="s">
        <v>8</v>
      </c>
      <c r="E503" s="13" t="s">
        <v>1426</v>
      </c>
      <c r="F503" s="8" t="s">
        <v>1427</v>
      </c>
    </row>
    <row r="504" spans="1:6" ht="15" customHeight="1" x14ac:dyDescent="0.25">
      <c r="A504">
        <v>59103</v>
      </c>
      <c r="B504" s="5" t="s">
        <v>1428</v>
      </c>
      <c r="C504" s="5" t="s">
        <v>12</v>
      </c>
      <c r="D504" s="5" t="s">
        <v>13</v>
      </c>
      <c r="E504" s="13" t="s">
        <v>1429</v>
      </c>
      <c r="F504" s="8" t="s">
        <v>1430</v>
      </c>
    </row>
    <row r="505" spans="1:6" ht="15" customHeight="1" x14ac:dyDescent="0.25">
      <c r="A505">
        <v>59104</v>
      </c>
      <c r="B505" s="5" t="s">
        <v>1431</v>
      </c>
      <c r="C505" s="5" t="s">
        <v>7</v>
      </c>
      <c r="D505" s="5" t="s">
        <v>8</v>
      </c>
      <c r="E505" s="13" t="s">
        <v>1432</v>
      </c>
      <c r="F505" s="8" t="s">
        <v>1433</v>
      </c>
    </row>
    <row r="506" spans="1:6" ht="15" customHeight="1" x14ac:dyDescent="0.25">
      <c r="A506">
        <v>59105</v>
      </c>
      <c r="B506" s="5" t="s">
        <v>1434</v>
      </c>
      <c r="C506" s="5" t="s">
        <v>7</v>
      </c>
      <c r="D506" s="5" t="s">
        <v>8</v>
      </c>
      <c r="E506" s="13" t="s">
        <v>1435</v>
      </c>
      <c r="F506" s="8" t="s">
        <v>1436</v>
      </c>
    </row>
    <row r="507" spans="1:6" ht="15" customHeight="1" x14ac:dyDescent="0.25">
      <c r="A507">
        <v>59106</v>
      </c>
      <c r="B507" s="5" t="s">
        <v>1437</v>
      </c>
      <c r="C507" s="5" t="s">
        <v>7</v>
      </c>
      <c r="D507" s="5" t="s">
        <v>8</v>
      </c>
      <c r="E507" s="13" t="s">
        <v>1438</v>
      </c>
      <c r="F507" s="8" t="s">
        <v>1439</v>
      </c>
    </row>
    <row r="508" spans="1:6" ht="15" customHeight="1" x14ac:dyDescent="0.25">
      <c r="A508">
        <v>59107</v>
      </c>
      <c r="B508" s="5" t="s">
        <v>1379</v>
      </c>
      <c r="C508" s="5" t="s">
        <v>7</v>
      </c>
      <c r="D508" s="5" t="s">
        <v>8</v>
      </c>
      <c r="E508" s="13" t="s">
        <v>1440</v>
      </c>
      <c r="F508" s="8" t="s">
        <v>1441</v>
      </c>
    </row>
    <row r="509" spans="1:6" ht="15" customHeight="1" x14ac:dyDescent="0.25">
      <c r="A509">
        <v>59108</v>
      </c>
      <c r="B509" s="5" t="s">
        <v>1442</v>
      </c>
      <c r="C509" s="5" t="s">
        <v>12</v>
      </c>
      <c r="D509" s="5" t="s">
        <v>13</v>
      </c>
      <c r="E509" s="13" t="s">
        <v>1443</v>
      </c>
      <c r="F509" s="8" t="s">
        <v>1368</v>
      </c>
    </row>
    <row r="510" spans="1:6" ht="15" customHeight="1" x14ac:dyDescent="0.25">
      <c r="A510">
        <v>59109</v>
      </c>
      <c r="B510" s="5" t="s">
        <v>1444</v>
      </c>
      <c r="C510" s="5" t="s">
        <v>12</v>
      </c>
      <c r="D510" s="5" t="s">
        <v>13</v>
      </c>
      <c r="E510" s="13" t="s">
        <v>1445</v>
      </c>
      <c r="F510" s="8" t="s">
        <v>1446</v>
      </c>
    </row>
    <row r="511" spans="1:6" ht="15" customHeight="1" x14ac:dyDescent="0.25">
      <c r="A511">
        <v>59110</v>
      </c>
      <c r="B511" s="5" t="s">
        <v>1447</v>
      </c>
      <c r="C511" s="5" t="s">
        <v>7</v>
      </c>
      <c r="D511" s="5" t="s">
        <v>8</v>
      </c>
      <c r="E511" s="13" t="s">
        <v>1448</v>
      </c>
      <c r="F511" s="8" t="s">
        <v>1436</v>
      </c>
    </row>
    <row r="512" spans="1:6" ht="15" customHeight="1" x14ac:dyDescent="0.25">
      <c r="A512">
        <v>59111</v>
      </c>
      <c r="B512" s="5" t="s">
        <v>1449</v>
      </c>
      <c r="C512" s="5" t="s">
        <v>7</v>
      </c>
      <c r="D512" s="5" t="s">
        <v>8</v>
      </c>
      <c r="E512" s="13" t="s">
        <v>1450</v>
      </c>
      <c r="F512" s="8" t="s">
        <v>1451</v>
      </c>
    </row>
    <row r="513" spans="1:6" ht="15" customHeight="1" x14ac:dyDescent="0.25">
      <c r="A513">
        <v>59112</v>
      </c>
      <c r="B513" s="5" t="s">
        <v>1452</v>
      </c>
      <c r="C513" s="5" t="s">
        <v>12</v>
      </c>
      <c r="D513" s="5" t="s">
        <v>13</v>
      </c>
      <c r="E513" s="13" t="s">
        <v>1453</v>
      </c>
      <c r="F513" s="8" t="s">
        <v>1454</v>
      </c>
    </row>
    <row r="514" spans="1:6" ht="15" customHeight="1" x14ac:dyDescent="0.25">
      <c r="A514">
        <v>59113</v>
      </c>
      <c r="B514" s="5" t="s">
        <v>1455</v>
      </c>
      <c r="C514" s="5" t="s">
        <v>7</v>
      </c>
      <c r="D514" s="5" t="s">
        <v>8</v>
      </c>
      <c r="E514" s="13" t="s">
        <v>1456</v>
      </c>
      <c r="F514" s="8" t="s">
        <v>1457</v>
      </c>
    </row>
    <row r="515" spans="1:6" ht="15" customHeight="1" x14ac:dyDescent="0.25">
      <c r="A515">
        <v>59114</v>
      </c>
      <c r="B515" s="5" t="s">
        <v>1458</v>
      </c>
      <c r="C515" s="5" t="s">
        <v>12</v>
      </c>
      <c r="D515" s="5" t="s">
        <v>13</v>
      </c>
      <c r="E515" s="13" t="s">
        <v>1459</v>
      </c>
      <c r="F515" s="8" t="s">
        <v>1460</v>
      </c>
    </row>
    <row r="516" spans="1:6" ht="15" customHeight="1" x14ac:dyDescent="0.25">
      <c r="A516">
        <v>59115</v>
      </c>
      <c r="B516" s="5" t="s">
        <v>1461</v>
      </c>
      <c r="C516" s="5" t="s">
        <v>7</v>
      </c>
      <c r="D516" s="5" t="s">
        <v>8</v>
      </c>
      <c r="E516" s="13" t="s">
        <v>1462</v>
      </c>
      <c r="F516" s="8" t="s">
        <v>1034</v>
      </c>
    </row>
    <row r="517" spans="1:6" ht="15" customHeight="1" x14ac:dyDescent="0.25">
      <c r="A517">
        <v>59116</v>
      </c>
      <c r="B517" s="5" t="s">
        <v>1463</v>
      </c>
      <c r="C517" s="5" t="s">
        <v>7</v>
      </c>
      <c r="D517" s="5" t="s">
        <v>8</v>
      </c>
      <c r="E517" s="13" t="s">
        <v>1464</v>
      </c>
      <c r="F517" s="8" t="s">
        <v>1465</v>
      </c>
    </row>
    <row r="518" spans="1:6" ht="15" customHeight="1" x14ac:dyDescent="0.25">
      <c r="A518">
        <v>59117</v>
      </c>
      <c r="B518" s="5" t="s">
        <v>1466</v>
      </c>
      <c r="C518" s="5" t="s">
        <v>7</v>
      </c>
      <c r="D518" s="5" t="s">
        <v>8</v>
      </c>
      <c r="E518" s="13" t="s">
        <v>1467</v>
      </c>
      <c r="F518" s="8" t="s">
        <v>1418</v>
      </c>
    </row>
    <row r="519" spans="1:6" ht="15" customHeight="1" x14ac:dyDescent="0.25">
      <c r="A519">
        <v>59118</v>
      </c>
      <c r="B519" s="5" t="s">
        <v>1468</v>
      </c>
      <c r="C519" s="5" t="s">
        <v>7</v>
      </c>
      <c r="D519" s="5" t="s">
        <v>8</v>
      </c>
      <c r="E519" s="13" t="s">
        <v>1469</v>
      </c>
      <c r="F519" s="8" t="s">
        <v>1376</v>
      </c>
    </row>
    <row r="520" spans="1:6" ht="15" customHeight="1" x14ac:dyDescent="0.25">
      <c r="A520">
        <v>59119</v>
      </c>
      <c r="B520" s="5" t="s">
        <v>1470</v>
      </c>
      <c r="C520" s="5" t="s">
        <v>12</v>
      </c>
      <c r="D520" s="5" t="s">
        <v>13</v>
      </c>
      <c r="E520" s="13" t="s">
        <v>1471</v>
      </c>
      <c r="F520" s="8" t="s">
        <v>1472</v>
      </c>
    </row>
    <row r="521" spans="1:6" ht="15" customHeight="1" x14ac:dyDescent="0.25">
      <c r="A521">
        <v>59120</v>
      </c>
      <c r="B521" s="5" t="s">
        <v>1428</v>
      </c>
      <c r="C521" s="5" t="s">
        <v>12</v>
      </c>
      <c r="D521" s="5" t="s">
        <v>13</v>
      </c>
      <c r="E521" s="13" t="s">
        <v>1473</v>
      </c>
      <c r="F521" s="8" t="s">
        <v>1474</v>
      </c>
    </row>
    <row r="522" spans="1:6" ht="15" customHeight="1" x14ac:dyDescent="0.25">
      <c r="A522">
        <v>59121</v>
      </c>
      <c r="B522" s="5" t="s">
        <v>1475</v>
      </c>
      <c r="C522" s="5" t="s">
        <v>7</v>
      </c>
      <c r="D522" s="5" t="s">
        <v>8</v>
      </c>
      <c r="E522" s="13" t="s">
        <v>1476</v>
      </c>
      <c r="F522" s="8" t="s">
        <v>1477</v>
      </c>
    </row>
    <row r="523" spans="1:6" ht="15" customHeight="1" x14ac:dyDescent="0.25">
      <c r="A523">
        <v>59122</v>
      </c>
      <c r="B523" s="5" t="s">
        <v>1478</v>
      </c>
      <c r="C523" s="5" t="s">
        <v>7</v>
      </c>
      <c r="D523" s="5" t="s">
        <v>8</v>
      </c>
      <c r="E523" s="13" t="s">
        <v>1479</v>
      </c>
      <c r="F523" s="8" t="s">
        <v>1480</v>
      </c>
    </row>
    <row r="524" spans="1:6" ht="15" customHeight="1" x14ac:dyDescent="0.25">
      <c r="A524">
        <v>59123</v>
      </c>
      <c r="B524" s="5" t="s">
        <v>1481</v>
      </c>
      <c r="C524" s="5" t="s">
        <v>12</v>
      </c>
      <c r="D524" s="5" t="s">
        <v>13</v>
      </c>
      <c r="E524" s="13" t="s">
        <v>1482</v>
      </c>
      <c r="F524" s="8" t="s">
        <v>1483</v>
      </c>
    </row>
    <row r="525" spans="1:6" ht="15" customHeight="1" x14ac:dyDescent="0.25">
      <c r="A525">
        <v>59124</v>
      </c>
      <c r="B525" s="5" t="s">
        <v>1484</v>
      </c>
      <c r="C525" s="5" t="s">
        <v>7</v>
      </c>
      <c r="D525" s="5" t="s">
        <v>8</v>
      </c>
      <c r="E525" s="13" t="s">
        <v>1485</v>
      </c>
      <c r="F525" s="8" t="s">
        <v>1486</v>
      </c>
    </row>
    <row r="526" spans="1:6" ht="15" customHeight="1" x14ac:dyDescent="0.25">
      <c r="A526">
        <v>59125</v>
      </c>
      <c r="B526" s="5" t="s">
        <v>79</v>
      </c>
      <c r="C526" s="5" t="s">
        <v>12</v>
      </c>
      <c r="D526" s="5" t="s">
        <v>13</v>
      </c>
      <c r="E526" s="13" t="s">
        <v>1487</v>
      </c>
      <c r="F526" s="8" t="s">
        <v>1488</v>
      </c>
    </row>
    <row r="527" spans="1:6" ht="15" customHeight="1" x14ac:dyDescent="0.25">
      <c r="A527">
        <v>59126</v>
      </c>
      <c r="B527" s="5" t="s">
        <v>1489</v>
      </c>
      <c r="C527" s="5" t="s">
        <v>7</v>
      </c>
      <c r="D527" s="5" t="s">
        <v>8</v>
      </c>
      <c r="E527" s="13" t="s">
        <v>1490</v>
      </c>
      <c r="F527" s="8" t="s">
        <v>1491</v>
      </c>
    </row>
    <row r="528" spans="1:6" ht="15" customHeight="1" x14ac:dyDescent="0.25">
      <c r="A528">
        <v>59127</v>
      </c>
      <c r="B528" s="5" t="s">
        <v>1492</v>
      </c>
      <c r="C528" s="5" t="s">
        <v>7</v>
      </c>
      <c r="D528" s="5" t="s">
        <v>8</v>
      </c>
      <c r="E528" s="13" t="s">
        <v>1493</v>
      </c>
      <c r="F528" s="8" t="s">
        <v>1494</v>
      </c>
    </row>
    <row r="529" spans="1:6" ht="15" customHeight="1" x14ac:dyDescent="0.25">
      <c r="A529">
        <v>59128</v>
      </c>
      <c r="B529" s="5" t="s">
        <v>1495</v>
      </c>
      <c r="C529" s="5" t="s">
        <v>7</v>
      </c>
      <c r="D529" s="5" t="s">
        <v>8</v>
      </c>
      <c r="E529" s="13" t="s">
        <v>1496</v>
      </c>
      <c r="F529" s="8" t="s">
        <v>1497</v>
      </c>
    </row>
    <row r="530" spans="1:6" ht="15" customHeight="1" x14ac:dyDescent="0.25">
      <c r="A530">
        <v>59129</v>
      </c>
      <c r="B530" s="5" t="s">
        <v>39</v>
      </c>
      <c r="C530" s="5" t="s">
        <v>7</v>
      </c>
      <c r="D530" s="5" t="s">
        <v>8</v>
      </c>
      <c r="E530" s="13" t="s">
        <v>1498</v>
      </c>
      <c r="F530" s="8" t="s">
        <v>1499</v>
      </c>
    </row>
    <row r="531" spans="1:6" ht="15" customHeight="1" x14ac:dyDescent="0.25">
      <c r="A531">
        <v>59130</v>
      </c>
      <c r="B531" s="5" t="s">
        <v>1500</v>
      </c>
      <c r="C531" s="5" t="s">
        <v>12</v>
      </c>
      <c r="D531" s="5" t="s">
        <v>13</v>
      </c>
      <c r="E531" s="13" t="s">
        <v>1501</v>
      </c>
      <c r="F531" s="8" t="s">
        <v>1502</v>
      </c>
    </row>
    <row r="532" spans="1:6" ht="15" customHeight="1" x14ac:dyDescent="0.25">
      <c r="A532">
        <v>59131</v>
      </c>
      <c r="B532" s="5" t="s">
        <v>1503</v>
      </c>
      <c r="C532" s="5" t="s">
        <v>12</v>
      </c>
      <c r="D532" s="5" t="s">
        <v>13</v>
      </c>
      <c r="E532" s="13" t="s">
        <v>1504</v>
      </c>
      <c r="F532" s="8" t="s">
        <v>1505</v>
      </c>
    </row>
    <row r="533" spans="1:6" ht="15" customHeight="1" x14ac:dyDescent="0.25">
      <c r="A533">
        <v>59132</v>
      </c>
      <c r="B533" s="5" t="s">
        <v>1506</v>
      </c>
      <c r="C533" s="5" t="s">
        <v>7</v>
      </c>
      <c r="D533" s="5" t="s">
        <v>8</v>
      </c>
      <c r="E533" s="13" t="s">
        <v>1507</v>
      </c>
      <c r="F533" s="8" t="s">
        <v>1508</v>
      </c>
    </row>
    <row r="534" spans="1:6" ht="15" customHeight="1" x14ac:dyDescent="0.25">
      <c r="A534">
        <v>59133</v>
      </c>
      <c r="B534" s="5" t="s">
        <v>1509</v>
      </c>
      <c r="C534" s="5" t="s">
        <v>7</v>
      </c>
      <c r="D534" s="5" t="s">
        <v>8</v>
      </c>
      <c r="E534" s="13" t="s">
        <v>1510</v>
      </c>
      <c r="F534" s="8" t="s">
        <v>1511</v>
      </c>
    </row>
    <row r="535" spans="1:6" ht="15" customHeight="1" x14ac:dyDescent="0.25">
      <c r="A535">
        <v>59134</v>
      </c>
      <c r="B535" s="5" t="s">
        <v>1512</v>
      </c>
      <c r="C535" s="5" t="s">
        <v>12</v>
      </c>
      <c r="D535" s="5" t="s">
        <v>13</v>
      </c>
      <c r="E535" s="13" t="s">
        <v>1513</v>
      </c>
      <c r="F535" s="8" t="s">
        <v>1514</v>
      </c>
    </row>
    <row r="536" spans="1:6" ht="15" customHeight="1" x14ac:dyDescent="0.25">
      <c r="A536">
        <v>59135</v>
      </c>
      <c r="B536" s="5" t="s">
        <v>1515</v>
      </c>
      <c r="C536" s="5" t="s">
        <v>7</v>
      </c>
      <c r="D536" s="5" t="s">
        <v>8</v>
      </c>
      <c r="E536" s="13" t="s">
        <v>1516</v>
      </c>
      <c r="F536" s="8" t="s">
        <v>1517</v>
      </c>
    </row>
    <row r="537" spans="1:6" ht="15" customHeight="1" x14ac:dyDescent="0.25">
      <c r="A537">
        <v>59136</v>
      </c>
      <c r="B537" s="5" t="s">
        <v>1518</v>
      </c>
      <c r="C537" s="5" t="s">
        <v>12</v>
      </c>
      <c r="D537" s="5" t="s">
        <v>13</v>
      </c>
      <c r="E537" s="13" t="s">
        <v>1519</v>
      </c>
      <c r="F537" s="8" t="s">
        <v>1520</v>
      </c>
    </row>
    <row r="538" spans="1:6" ht="15" customHeight="1" x14ac:dyDescent="0.25">
      <c r="A538">
        <v>59137</v>
      </c>
      <c r="B538" s="5" t="s">
        <v>1521</v>
      </c>
      <c r="C538" s="5" t="s">
        <v>7</v>
      </c>
      <c r="D538" s="5" t="s">
        <v>8</v>
      </c>
      <c r="E538" s="13" t="s">
        <v>1522</v>
      </c>
      <c r="F538" s="8" t="s">
        <v>1523</v>
      </c>
    </row>
    <row r="539" spans="1:6" ht="15" customHeight="1" x14ac:dyDescent="0.25">
      <c r="A539">
        <v>59138</v>
      </c>
      <c r="B539" s="5" t="s">
        <v>1524</v>
      </c>
      <c r="C539" s="5" t="s">
        <v>7</v>
      </c>
      <c r="D539" s="5" t="s">
        <v>8</v>
      </c>
      <c r="E539" s="13" t="s">
        <v>1525</v>
      </c>
      <c r="F539" s="8" t="s">
        <v>1526</v>
      </c>
    </row>
    <row r="540" spans="1:6" ht="15" customHeight="1" x14ac:dyDescent="0.25">
      <c r="A540">
        <v>59139</v>
      </c>
      <c r="B540" s="5" t="s">
        <v>1527</v>
      </c>
      <c r="C540" s="5" t="s">
        <v>7</v>
      </c>
      <c r="D540" s="5" t="s">
        <v>8</v>
      </c>
      <c r="E540" s="13" t="s">
        <v>1528</v>
      </c>
      <c r="F540" s="8" t="s">
        <v>1529</v>
      </c>
    </row>
    <row r="541" spans="1:6" ht="15" customHeight="1" x14ac:dyDescent="0.25">
      <c r="A541">
        <v>59140</v>
      </c>
      <c r="B541" s="5" t="s">
        <v>1530</v>
      </c>
      <c r="C541" s="5" t="s">
        <v>7</v>
      </c>
      <c r="D541" s="5" t="s">
        <v>8</v>
      </c>
      <c r="E541" s="13" t="s">
        <v>1531</v>
      </c>
      <c r="F541" s="8" t="s">
        <v>1532</v>
      </c>
    </row>
    <row r="542" spans="1:6" ht="15" customHeight="1" x14ac:dyDescent="0.25">
      <c r="A542">
        <v>59141</v>
      </c>
      <c r="B542" s="5" t="s">
        <v>1533</v>
      </c>
      <c r="C542" s="5" t="s">
        <v>12</v>
      </c>
      <c r="D542" s="5" t="s">
        <v>13</v>
      </c>
      <c r="E542" s="13" t="s">
        <v>1534</v>
      </c>
      <c r="F542" s="8" t="s">
        <v>1535</v>
      </c>
    </row>
    <row r="543" spans="1:6" ht="15" customHeight="1" x14ac:dyDescent="0.25">
      <c r="A543">
        <v>59142</v>
      </c>
      <c r="B543" s="5" t="s">
        <v>1536</v>
      </c>
      <c r="C543" s="5" t="s">
        <v>12</v>
      </c>
      <c r="D543" s="5" t="s">
        <v>13</v>
      </c>
      <c r="E543" s="13" t="s">
        <v>1537</v>
      </c>
      <c r="F543" s="8" t="s">
        <v>1538</v>
      </c>
    </row>
    <row r="544" spans="1:6" ht="15" customHeight="1" x14ac:dyDescent="0.25">
      <c r="A544">
        <v>59143</v>
      </c>
      <c r="B544" s="5" t="s">
        <v>1539</v>
      </c>
      <c r="C544" s="5" t="s">
        <v>7</v>
      </c>
      <c r="D544" s="5" t="s">
        <v>8</v>
      </c>
      <c r="E544" s="13" t="s">
        <v>1540</v>
      </c>
      <c r="F544" s="8" t="s">
        <v>1541</v>
      </c>
    </row>
    <row r="545" spans="1:6" ht="15" customHeight="1" x14ac:dyDescent="0.25">
      <c r="A545">
        <v>59144</v>
      </c>
      <c r="B545" s="5" t="s">
        <v>1542</v>
      </c>
      <c r="C545" s="5" t="s">
        <v>7</v>
      </c>
      <c r="D545" s="5" t="s">
        <v>8</v>
      </c>
      <c r="E545" s="13" t="s">
        <v>1543</v>
      </c>
      <c r="F545" s="8" t="s">
        <v>1544</v>
      </c>
    </row>
    <row r="546" spans="1:6" ht="15" customHeight="1" x14ac:dyDescent="0.25">
      <c r="A546">
        <v>59145</v>
      </c>
      <c r="B546" s="5" t="s">
        <v>1545</v>
      </c>
      <c r="C546" s="5" t="s">
        <v>12</v>
      </c>
      <c r="D546" s="5" t="s">
        <v>13</v>
      </c>
      <c r="E546" s="13" t="s">
        <v>1546</v>
      </c>
      <c r="F546" s="8" t="s">
        <v>1547</v>
      </c>
    </row>
    <row r="547" spans="1:6" ht="15" customHeight="1" x14ac:dyDescent="0.25">
      <c r="A547">
        <v>59146</v>
      </c>
      <c r="B547" s="5" t="s">
        <v>1548</v>
      </c>
      <c r="C547" s="5" t="s">
        <v>7</v>
      </c>
      <c r="D547" s="5" t="s">
        <v>8</v>
      </c>
      <c r="E547" s="13" t="s">
        <v>1549</v>
      </c>
      <c r="F547" s="8" t="s">
        <v>1550</v>
      </c>
    </row>
    <row r="548" spans="1:6" ht="15" customHeight="1" x14ac:dyDescent="0.25">
      <c r="A548">
        <v>59147</v>
      </c>
      <c r="B548" s="5" t="s">
        <v>1551</v>
      </c>
      <c r="C548" s="5" t="s">
        <v>12</v>
      </c>
      <c r="D548" s="5" t="s">
        <v>13</v>
      </c>
      <c r="E548" s="13" t="s">
        <v>1552</v>
      </c>
      <c r="F548" s="8" t="s">
        <v>268</v>
      </c>
    </row>
    <row r="549" spans="1:6" ht="15" customHeight="1" x14ac:dyDescent="0.25">
      <c r="A549">
        <v>59148</v>
      </c>
      <c r="B549" s="5" t="s">
        <v>1553</v>
      </c>
      <c r="C549" s="5" t="s">
        <v>7</v>
      </c>
      <c r="D549" s="5" t="s">
        <v>8</v>
      </c>
      <c r="E549" s="13" t="s">
        <v>1554</v>
      </c>
      <c r="F549" s="8" t="s">
        <v>1555</v>
      </c>
    </row>
    <row r="550" spans="1:6" ht="15" customHeight="1" x14ac:dyDescent="0.25">
      <c r="A550">
        <v>59149</v>
      </c>
      <c r="B550" s="5" t="s">
        <v>208</v>
      </c>
      <c r="C550" s="5" t="s">
        <v>7</v>
      </c>
      <c r="D550" s="5" t="s">
        <v>8</v>
      </c>
      <c r="E550" s="13" t="s">
        <v>1556</v>
      </c>
      <c r="F550" s="8" t="s">
        <v>1557</v>
      </c>
    </row>
    <row r="551" spans="1:6" ht="15" customHeight="1" x14ac:dyDescent="0.25">
      <c r="A551">
        <v>59150</v>
      </c>
      <c r="B551" s="5" t="s">
        <v>1558</v>
      </c>
      <c r="C551" s="5" t="s">
        <v>7</v>
      </c>
      <c r="D551" s="5" t="s">
        <v>8</v>
      </c>
      <c r="E551" s="13" t="s">
        <v>1559</v>
      </c>
      <c r="F551" s="8" t="s">
        <v>1560</v>
      </c>
    </row>
    <row r="552" spans="1:6" ht="15" customHeight="1" x14ac:dyDescent="0.25">
      <c r="A552">
        <v>59151</v>
      </c>
      <c r="B552" s="5" t="s">
        <v>1561</v>
      </c>
      <c r="C552" s="5" t="s">
        <v>7</v>
      </c>
      <c r="D552" s="5" t="s">
        <v>8</v>
      </c>
      <c r="E552" s="13" t="s">
        <v>1562</v>
      </c>
      <c r="F552" s="8" t="s">
        <v>1563</v>
      </c>
    </row>
    <row r="553" spans="1:6" ht="15" customHeight="1" x14ac:dyDescent="0.25">
      <c r="A553">
        <v>59152</v>
      </c>
      <c r="B553" s="5" t="s">
        <v>1564</v>
      </c>
      <c r="C553" s="5" t="s">
        <v>12</v>
      </c>
      <c r="D553" s="5" t="s">
        <v>13</v>
      </c>
      <c r="E553" s="13" t="s">
        <v>1565</v>
      </c>
      <c r="F553" s="8" t="s">
        <v>1566</v>
      </c>
    </row>
    <row r="554" spans="1:6" ht="15" customHeight="1" x14ac:dyDescent="0.25">
      <c r="A554">
        <v>59153</v>
      </c>
      <c r="B554" s="5" t="s">
        <v>1567</v>
      </c>
      <c r="C554" s="5" t="s">
        <v>12</v>
      </c>
      <c r="D554" s="5" t="s">
        <v>13</v>
      </c>
      <c r="E554" s="13" t="s">
        <v>1568</v>
      </c>
      <c r="F554" s="8" t="s">
        <v>1569</v>
      </c>
    </row>
    <row r="555" spans="1:6" ht="15" customHeight="1" x14ac:dyDescent="0.25">
      <c r="A555">
        <v>59154</v>
      </c>
      <c r="B555" s="5" t="s">
        <v>1539</v>
      </c>
      <c r="C555" s="5" t="s">
        <v>7</v>
      </c>
      <c r="D555" s="5" t="s">
        <v>8</v>
      </c>
      <c r="E555" s="13" t="s">
        <v>1570</v>
      </c>
      <c r="F555" s="8" t="s">
        <v>1571</v>
      </c>
    </row>
    <row r="556" spans="1:6" ht="15" customHeight="1" x14ac:dyDescent="0.25">
      <c r="A556">
        <v>59155</v>
      </c>
      <c r="B556" s="5" t="s">
        <v>1572</v>
      </c>
      <c r="C556" s="5" t="s">
        <v>7</v>
      </c>
      <c r="D556" s="5" t="s">
        <v>8</v>
      </c>
      <c r="E556" s="13" t="s">
        <v>1573</v>
      </c>
      <c r="F556" s="8" t="s">
        <v>1574</v>
      </c>
    </row>
    <row r="557" spans="1:6" ht="15" customHeight="1" x14ac:dyDescent="0.25">
      <c r="A557">
        <v>59156</v>
      </c>
      <c r="B557" s="5" t="s">
        <v>1575</v>
      </c>
      <c r="C557" s="5" t="s">
        <v>12</v>
      </c>
      <c r="D557" s="5" t="s">
        <v>13</v>
      </c>
      <c r="E557" s="13" t="s">
        <v>1576</v>
      </c>
      <c r="F557" s="8" t="s">
        <v>1577</v>
      </c>
    </row>
    <row r="558" spans="1:6" ht="15" customHeight="1" x14ac:dyDescent="0.25">
      <c r="A558">
        <v>59157</v>
      </c>
      <c r="B558" s="5" t="s">
        <v>1578</v>
      </c>
      <c r="C558" s="5" t="s">
        <v>7</v>
      </c>
      <c r="D558" s="5" t="s">
        <v>8</v>
      </c>
      <c r="E558" s="13" t="s">
        <v>1579</v>
      </c>
      <c r="F558" s="8" t="s">
        <v>1580</v>
      </c>
    </row>
    <row r="559" spans="1:6" ht="15" customHeight="1" x14ac:dyDescent="0.25">
      <c r="A559">
        <v>59158</v>
      </c>
      <c r="B559" s="5" t="s">
        <v>1581</v>
      </c>
      <c r="C559" s="5" t="s">
        <v>12</v>
      </c>
      <c r="D559" s="5" t="s">
        <v>13</v>
      </c>
      <c r="E559" s="13" t="s">
        <v>1582</v>
      </c>
      <c r="F559" s="8" t="s">
        <v>1583</v>
      </c>
    </row>
    <row r="560" spans="1:6" ht="15" customHeight="1" x14ac:dyDescent="0.25">
      <c r="A560">
        <v>59159</v>
      </c>
      <c r="B560" s="5" t="s">
        <v>1584</v>
      </c>
      <c r="C560" s="5" t="s">
        <v>7</v>
      </c>
      <c r="D560" s="5" t="s">
        <v>8</v>
      </c>
      <c r="E560" s="13" t="s">
        <v>1585</v>
      </c>
      <c r="F560" s="8" t="s">
        <v>1586</v>
      </c>
    </row>
    <row r="561" spans="1:6" ht="15" customHeight="1" x14ac:dyDescent="0.25">
      <c r="A561">
        <v>59160</v>
      </c>
      <c r="B561" s="5" t="s">
        <v>1587</v>
      </c>
      <c r="C561" s="5" t="s">
        <v>7</v>
      </c>
      <c r="D561" s="5" t="s">
        <v>8</v>
      </c>
      <c r="E561" s="13" t="s">
        <v>1588</v>
      </c>
      <c r="F561" s="8" t="s">
        <v>1589</v>
      </c>
    </row>
    <row r="562" spans="1:6" ht="15" customHeight="1" x14ac:dyDescent="0.25">
      <c r="A562">
        <v>59161</v>
      </c>
      <c r="B562" s="5" t="s">
        <v>1590</v>
      </c>
      <c r="C562" s="5" t="s">
        <v>7</v>
      </c>
      <c r="D562" s="5" t="s">
        <v>8</v>
      </c>
      <c r="E562" s="13" t="s">
        <v>1591</v>
      </c>
      <c r="F562" s="8" t="s">
        <v>1592</v>
      </c>
    </row>
    <row r="563" spans="1:6" ht="15" customHeight="1" x14ac:dyDescent="0.25">
      <c r="A563">
        <v>59162</v>
      </c>
      <c r="B563" s="5" t="s">
        <v>1326</v>
      </c>
      <c r="C563" s="5" t="s">
        <v>7</v>
      </c>
      <c r="D563" s="5" t="s">
        <v>8</v>
      </c>
      <c r="E563" s="13" t="s">
        <v>1593</v>
      </c>
      <c r="F563" s="8" t="s">
        <v>1594</v>
      </c>
    </row>
    <row r="564" spans="1:6" ht="15" customHeight="1" x14ac:dyDescent="0.25">
      <c r="A564">
        <v>59163</v>
      </c>
      <c r="B564" s="5" t="s">
        <v>1595</v>
      </c>
      <c r="C564" s="5" t="s">
        <v>12</v>
      </c>
      <c r="D564" s="5" t="s">
        <v>13</v>
      </c>
      <c r="E564" s="13" t="s">
        <v>1596</v>
      </c>
      <c r="F564" s="8" t="s">
        <v>1597</v>
      </c>
    </row>
    <row r="565" spans="1:6" ht="15" customHeight="1" x14ac:dyDescent="0.25">
      <c r="A565">
        <v>59164</v>
      </c>
      <c r="B565" s="5" t="s">
        <v>1598</v>
      </c>
      <c r="C565" s="5" t="s">
        <v>12</v>
      </c>
      <c r="D565" s="5" t="s">
        <v>13</v>
      </c>
      <c r="E565" s="13" t="s">
        <v>1599</v>
      </c>
      <c r="F565" s="8" t="s">
        <v>1600</v>
      </c>
    </row>
    <row r="566" spans="1:6" ht="15" customHeight="1" x14ac:dyDescent="0.25">
      <c r="A566">
        <v>59165</v>
      </c>
      <c r="B566" s="5" t="s">
        <v>1601</v>
      </c>
      <c r="C566" s="5" t="s">
        <v>7</v>
      </c>
      <c r="D566" s="5" t="s">
        <v>8</v>
      </c>
      <c r="E566" s="13" t="s">
        <v>1602</v>
      </c>
      <c r="F566" s="8" t="s">
        <v>1557</v>
      </c>
    </row>
    <row r="567" spans="1:6" ht="15" customHeight="1" x14ac:dyDescent="0.25">
      <c r="A567">
        <v>59166</v>
      </c>
      <c r="B567" s="5" t="s">
        <v>1603</v>
      </c>
      <c r="C567" s="5" t="s">
        <v>7</v>
      </c>
      <c r="D567" s="5" t="s">
        <v>8</v>
      </c>
      <c r="E567" s="13" t="s">
        <v>1604</v>
      </c>
      <c r="F567" s="8" t="s">
        <v>1605</v>
      </c>
    </row>
    <row r="568" spans="1:6" ht="15" customHeight="1" x14ac:dyDescent="0.25">
      <c r="A568">
        <v>59167</v>
      </c>
      <c r="B568" s="5" t="s">
        <v>1606</v>
      </c>
      <c r="C568" s="5" t="s">
        <v>12</v>
      </c>
      <c r="D568" s="5" t="s">
        <v>13</v>
      </c>
      <c r="E568" s="13" t="s">
        <v>1607</v>
      </c>
      <c r="F568" s="8" t="s">
        <v>1608</v>
      </c>
    </row>
    <row r="569" spans="1:6" ht="15" customHeight="1" x14ac:dyDescent="0.25">
      <c r="A569">
        <v>59168</v>
      </c>
      <c r="B569" s="5" t="s">
        <v>1609</v>
      </c>
      <c r="C569" s="5" t="s">
        <v>7</v>
      </c>
      <c r="D569" s="5" t="s">
        <v>8</v>
      </c>
      <c r="E569" s="13" t="s">
        <v>1610</v>
      </c>
      <c r="F569" s="8" t="s">
        <v>1611</v>
      </c>
    </row>
    <row r="570" spans="1:6" ht="15" customHeight="1" x14ac:dyDescent="0.25">
      <c r="A570">
        <v>59169</v>
      </c>
      <c r="B570" s="5" t="s">
        <v>1612</v>
      </c>
      <c r="C570" s="5" t="s">
        <v>12</v>
      </c>
      <c r="D570" s="5" t="s">
        <v>13</v>
      </c>
      <c r="E570" s="13" t="s">
        <v>1613</v>
      </c>
      <c r="F570" s="8" t="s">
        <v>1614</v>
      </c>
    </row>
    <row r="571" spans="1:6" ht="15" customHeight="1" x14ac:dyDescent="0.25">
      <c r="A571">
        <v>59170</v>
      </c>
      <c r="B571" s="5" t="s">
        <v>1615</v>
      </c>
      <c r="C571" s="5" t="s">
        <v>7</v>
      </c>
      <c r="D571" s="5" t="s">
        <v>8</v>
      </c>
      <c r="E571" s="13" t="s">
        <v>1616</v>
      </c>
      <c r="F571" s="8" t="s">
        <v>1617</v>
      </c>
    </row>
    <row r="572" spans="1:6" ht="15" customHeight="1" x14ac:dyDescent="0.25">
      <c r="A572">
        <v>59171</v>
      </c>
      <c r="B572" s="5" t="s">
        <v>1618</v>
      </c>
      <c r="C572" s="5" t="s">
        <v>7</v>
      </c>
      <c r="D572" s="5" t="s">
        <v>8</v>
      </c>
      <c r="E572" s="13" t="s">
        <v>1619</v>
      </c>
      <c r="F572" s="8" t="s">
        <v>1620</v>
      </c>
    </row>
    <row r="573" spans="1:6" ht="15" customHeight="1" x14ac:dyDescent="0.25">
      <c r="A573">
        <v>59172</v>
      </c>
      <c r="B573" s="5" t="s">
        <v>1621</v>
      </c>
      <c r="C573" s="5" t="s">
        <v>7</v>
      </c>
      <c r="D573" s="5" t="s">
        <v>8</v>
      </c>
      <c r="E573" s="13" t="s">
        <v>1622</v>
      </c>
      <c r="F573" s="8" t="s">
        <v>1623</v>
      </c>
    </row>
    <row r="574" spans="1:6" ht="15" customHeight="1" x14ac:dyDescent="0.25">
      <c r="A574">
        <v>59173</v>
      </c>
      <c r="B574" s="5" t="s">
        <v>1624</v>
      </c>
      <c r="C574" s="5" t="s">
        <v>7</v>
      </c>
      <c r="D574" s="5" t="s">
        <v>8</v>
      </c>
      <c r="E574" s="13" t="s">
        <v>1625</v>
      </c>
      <c r="F574" s="8" t="s">
        <v>1626</v>
      </c>
    </row>
    <row r="575" spans="1:6" ht="15" customHeight="1" x14ac:dyDescent="0.25">
      <c r="A575">
        <v>59174</v>
      </c>
      <c r="B575" s="5" t="s">
        <v>1627</v>
      </c>
      <c r="C575" s="5" t="s">
        <v>12</v>
      </c>
      <c r="D575" s="5" t="s">
        <v>13</v>
      </c>
      <c r="E575" s="13" t="s">
        <v>1628</v>
      </c>
      <c r="F575" s="8" t="s">
        <v>1629</v>
      </c>
    </row>
    <row r="576" spans="1:6" ht="15" customHeight="1" x14ac:dyDescent="0.25">
      <c r="A576">
        <v>59175</v>
      </c>
      <c r="B576" s="5" t="s">
        <v>1630</v>
      </c>
      <c r="C576" s="5" t="s">
        <v>12</v>
      </c>
      <c r="D576" s="5" t="s">
        <v>13</v>
      </c>
      <c r="E576" s="13" t="s">
        <v>1631</v>
      </c>
      <c r="F576" s="8" t="s">
        <v>1632</v>
      </c>
    </row>
    <row r="577" spans="1:6" ht="15" customHeight="1" x14ac:dyDescent="0.25">
      <c r="A577">
        <v>59176</v>
      </c>
      <c r="B577" s="5" t="s">
        <v>1633</v>
      </c>
      <c r="C577" s="5" t="s">
        <v>7</v>
      </c>
      <c r="D577" s="5" t="s">
        <v>8</v>
      </c>
      <c r="E577" s="13" t="s">
        <v>1634</v>
      </c>
      <c r="F577" s="8" t="s">
        <v>1635</v>
      </c>
    </row>
    <row r="578" spans="1:6" ht="15" customHeight="1" x14ac:dyDescent="0.25">
      <c r="A578">
        <v>59177</v>
      </c>
      <c r="B578" s="5" t="s">
        <v>1636</v>
      </c>
      <c r="C578" s="5" t="s">
        <v>7</v>
      </c>
      <c r="D578" s="5" t="s">
        <v>8</v>
      </c>
      <c r="E578" s="13" t="s">
        <v>1637</v>
      </c>
      <c r="F578" s="8" t="s">
        <v>1638</v>
      </c>
    </row>
    <row r="579" spans="1:6" ht="15" customHeight="1" x14ac:dyDescent="0.25">
      <c r="A579">
        <v>59178</v>
      </c>
      <c r="B579" s="5" t="s">
        <v>1639</v>
      </c>
      <c r="C579" s="5" t="s">
        <v>12</v>
      </c>
      <c r="D579" s="5" t="s">
        <v>13</v>
      </c>
      <c r="E579" s="13" t="s">
        <v>1640</v>
      </c>
      <c r="F579" s="8" t="s">
        <v>1641</v>
      </c>
    </row>
    <row r="580" spans="1:6" ht="15" customHeight="1" x14ac:dyDescent="0.25">
      <c r="A580">
        <v>59179</v>
      </c>
      <c r="B580" s="5" t="s">
        <v>1642</v>
      </c>
      <c r="C580" s="5" t="s">
        <v>7</v>
      </c>
      <c r="D580" s="5" t="s">
        <v>8</v>
      </c>
      <c r="E580" s="13" t="s">
        <v>1643</v>
      </c>
      <c r="F580" s="8" t="s">
        <v>1253</v>
      </c>
    </row>
    <row r="581" spans="1:6" ht="15" customHeight="1" x14ac:dyDescent="0.25">
      <c r="A581">
        <v>59180</v>
      </c>
      <c r="B581" s="5" t="s">
        <v>519</v>
      </c>
      <c r="C581" s="5" t="s">
        <v>12</v>
      </c>
      <c r="D581" s="5" t="s">
        <v>13</v>
      </c>
      <c r="E581" s="13" t="s">
        <v>1644</v>
      </c>
      <c r="F581" s="8" t="s">
        <v>1645</v>
      </c>
    </row>
    <row r="582" spans="1:6" ht="15" customHeight="1" x14ac:dyDescent="0.25">
      <c r="A582">
        <v>59181</v>
      </c>
      <c r="B582" s="5" t="s">
        <v>1646</v>
      </c>
      <c r="C582" s="5" t="s">
        <v>7</v>
      </c>
      <c r="D582" s="5" t="s">
        <v>8</v>
      </c>
      <c r="E582" s="13" t="s">
        <v>1647</v>
      </c>
      <c r="F582" s="8" t="s">
        <v>1648</v>
      </c>
    </row>
    <row r="583" spans="1:6" ht="15" customHeight="1" x14ac:dyDescent="0.25">
      <c r="A583">
        <v>59182</v>
      </c>
      <c r="B583" s="5" t="s">
        <v>1649</v>
      </c>
      <c r="C583" s="5" t="s">
        <v>7</v>
      </c>
      <c r="D583" s="5" t="s">
        <v>8</v>
      </c>
      <c r="E583" s="13" t="s">
        <v>1650</v>
      </c>
      <c r="F583" s="8" t="s">
        <v>1600</v>
      </c>
    </row>
    <row r="584" spans="1:6" ht="15" customHeight="1" x14ac:dyDescent="0.25">
      <c r="A584">
        <v>59183</v>
      </c>
      <c r="B584" s="5" t="s">
        <v>1651</v>
      </c>
      <c r="C584" s="5" t="s">
        <v>7</v>
      </c>
      <c r="D584" s="5" t="s">
        <v>8</v>
      </c>
      <c r="E584" s="13" t="s">
        <v>1652</v>
      </c>
      <c r="F584" s="8" t="s">
        <v>1653</v>
      </c>
    </row>
    <row r="585" spans="1:6" ht="15" customHeight="1" x14ac:dyDescent="0.25">
      <c r="A585">
        <v>59184</v>
      </c>
      <c r="B585" s="5" t="s">
        <v>1654</v>
      </c>
      <c r="C585" s="5" t="s">
        <v>7</v>
      </c>
      <c r="D585" s="5" t="s">
        <v>8</v>
      </c>
      <c r="E585" s="13" t="s">
        <v>1655</v>
      </c>
      <c r="F585" s="8" t="s">
        <v>1656</v>
      </c>
    </row>
    <row r="586" spans="1:6" ht="15" customHeight="1" x14ac:dyDescent="0.25">
      <c r="A586">
        <v>59185</v>
      </c>
      <c r="B586" s="5" t="s">
        <v>1657</v>
      </c>
      <c r="C586" s="5" t="s">
        <v>12</v>
      </c>
      <c r="D586" s="5" t="s">
        <v>13</v>
      </c>
      <c r="E586" s="13" t="s">
        <v>1658</v>
      </c>
      <c r="F586" s="8" t="s">
        <v>1659</v>
      </c>
    </row>
    <row r="587" spans="1:6" ht="15" customHeight="1" x14ac:dyDescent="0.25">
      <c r="A587">
        <v>59186</v>
      </c>
      <c r="B587" s="5" t="s">
        <v>1660</v>
      </c>
      <c r="C587" s="5" t="s">
        <v>12</v>
      </c>
      <c r="D587" s="5" t="s">
        <v>13</v>
      </c>
      <c r="E587" s="13" t="s">
        <v>1661</v>
      </c>
      <c r="F587" s="8" t="s">
        <v>1662</v>
      </c>
    </row>
    <row r="588" spans="1:6" ht="15" customHeight="1" x14ac:dyDescent="0.25">
      <c r="A588">
        <v>59187</v>
      </c>
      <c r="B588" s="5" t="s">
        <v>681</v>
      </c>
      <c r="C588" s="5" t="s">
        <v>7</v>
      </c>
      <c r="D588" s="5" t="s">
        <v>8</v>
      </c>
      <c r="E588" s="13" t="s">
        <v>1663</v>
      </c>
      <c r="F588" s="8" t="s">
        <v>1664</v>
      </c>
    </row>
    <row r="589" spans="1:6" ht="15" customHeight="1" x14ac:dyDescent="0.25">
      <c r="A589">
        <v>59188</v>
      </c>
      <c r="B589" s="5" t="s">
        <v>1665</v>
      </c>
      <c r="C589" s="5" t="s">
        <v>7</v>
      </c>
      <c r="D589" s="5" t="s">
        <v>8</v>
      </c>
      <c r="E589" s="13" t="s">
        <v>1666</v>
      </c>
      <c r="F589" s="8" t="s">
        <v>1667</v>
      </c>
    </row>
    <row r="590" spans="1:6" ht="15" customHeight="1" x14ac:dyDescent="0.25">
      <c r="A590">
        <v>59189</v>
      </c>
      <c r="B590" s="5" t="s">
        <v>1668</v>
      </c>
      <c r="C590" s="5" t="s">
        <v>12</v>
      </c>
      <c r="D590" s="5" t="s">
        <v>13</v>
      </c>
      <c r="E590" s="13" t="s">
        <v>1669</v>
      </c>
      <c r="F590" s="8" t="s">
        <v>1670</v>
      </c>
    </row>
    <row r="591" spans="1:6" ht="15" customHeight="1" x14ac:dyDescent="0.25">
      <c r="A591">
        <v>59190</v>
      </c>
      <c r="B591" s="5" t="s">
        <v>1671</v>
      </c>
      <c r="C591" s="5" t="s">
        <v>7</v>
      </c>
      <c r="D591" s="5" t="s">
        <v>8</v>
      </c>
      <c r="E591" s="13" t="s">
        <v>1672</v>
      </c>
      <c r="F591" s="8" t="s">
        <v>1673</v>
      </c>
    </row>
    <row r="592" spans="1:6" ht="15" customHeight="1" x14ac:dyDescent="0.25">
      <c r="A592">
        <v>59191</v>
      </c>
      <c r="B592" s="5" t="s">
        <v>1674</v>
      </c>
      <c r="C592" s="5" t="s">
        <v>12</v>
      </c>
      <c r="D592" s="5" t="s">
        <v>13</v>
      </c>
      <c r="E592" s="13" t="s">
        <v>1675</v>
      </c>
      <c r="F592" s="8" t="s">
        <v>1676</v>
      </c>
    </row>
    <row r="593" spans="1:6" ht="15" customHeight="1" x14ac:dyDescent="0.25">
      <c r="A593">
        <v>59192</v>
      </c>
      <c r="B593" s="5" t="s">
        <v>1677</v>
      </c>
      <c r="C593" s="5" t="s">
        <v>7</v>
      </c>
      <c r="D593" s="5" t="s">
        <v>8</v>
      </c>
      <c r="E593" s="13" t="s">
        <v>1678</v>
      </c>
      <c r="F593" s="8" t="s">
        <v>1679</v>
      </c>
    </row>
    <row r="594" spans="1:6" ht="15" customHeight="1" x14ac:dyDescent="0.25">
      <c r="A594">
        <v>59193</v>
      </c>
      <c r="B594" s="5" t="s">
        <v>1654</v>
      </c>
      <c r="C594" s="5" t="s">
        <v>7</v>
      </c>
      <c r="D594" s="5" t="s">
        <v>8</v>
      </c>
      <c r="E594" s="13" t="s">
        <v>1680</v>
      </c>
      <c r="F594" s="8" t="s">
        <v>1681</v>
      </c>
    </row>
    <row r="595" spans="1:6" ht="15" customHeight="1" x14ac:dyDescent="0.25">
      <c r="A595">
        <v>59194</v>
      </c>
      <c r="B595" s="5" t="s">
        <v>1682</v>
      </c>
      <c r="C595" s="5" t="s">
        <v>7</v>
      </c>
      <c r="D595" s="5" t="s">
        <v>8</v>
      </c>
      <c r="E595" s="13" t="s">
        <v>1683</v>
      </c>
      <c r="F595" s="8" t="s">
        <v>1684</v>
      </c>
    </row>
    <row r="596" spans="1:6" ht="15" customHeight="1" x14ac:dyDescent="0.25">
      <c r="A596">
        <v>59195</v>
      </c>
      <c r="B596" s="5" t="s">
        <v>1649</v>
      </c>
      <c r="C596" s="5" t="s">
        <v>7</v>
      </c>
      <c r="D596" s="5" t="s">
        <v>8</v>
      </c>
      <c r="E596" s="13" t="s">
        <v>1685</v>
      </c>
      <c r="F596" s="8" t="s">
        <v>1686</v>
      </c>
    </row>
    <row r="597" spans="1:6" ht="15" customHeight="1" x14ac:dyDescent="0.25">
      <c r="A597">
        <v>59196</v>
      </c>
      <c r="B597" s="5" t="s">
        <v>1687</v>
      </c>
      <c r="C597" s="5" t="s">
        <v>12</v>
      </c>
      <c r="D597" s="5" t="s">
        <v>13</v>
      </c>
      <c r="E597" s="13" t="s">
        <v>1688</v>
      </c>
      <c r="F597" s="8" t="s">
        <v>1689</v>
      </c>
    </row>
    <row r="598" spans="1:6" ht="15" customHeight="1" x14ac:dyDescent="0.25">
      <c r="A598">
        <v>59197</v>
      </c>
      <c r="B598" s="5" t="s">
        <v>1690</v>
      </c>
      <c r="C598" s="5" t="s">
        <v>12</v>
      </c>
      <c r="D598" s="5" t="s">
        <v>13</v>
      </c>
      <c r="E598" s="13" t="s">
        <v>1691</v>
      </c>
      <c r="F598" s="8" t="s">
        <v>1692</v>
      </c>
    </row>
    <row r="599" spans="1:6" ht="15" customHeight="1" x14ac:dyDescent="0.25">
      <c r="A599">
        <v>59198</v>
      </c>
      <c r="B599" s="5" t="s">
        <v>1693</v>
      </c>
      <c r="C599" s="5" t="s">
        <v>7</v>
      </c>
      <c r="D599" s="5" t="s">
        <v>8</v>
      </c>
      <c r="E599" s="13" t="s">
        <v>1694</v>
      </c>
      <c r="F599" s="8" t="s">
        <v>1695</v>
      </c>
    </row>
    <row r="600" spans="1:6" ht="15" customHeight="1" x14ac:dyDescent="0.25">
      <c r="A600">
        <v>59199</v>
      </c>
      <c r="B600" s="5" t="s">
        <v>1696</v>
      </c>
      <c r="C600" s="5" t="s">
        <v>7</v>
      </c>
      <c r="D600" s="5" t="s">
        <v>8</v>
      </c>
      <c r="E600" s="13" t="s">
        <v>1697</v>
      </c>
      <c r="F600" s="8" t="s">
        <v>1698</v>
      </c>
    </row>
    <row r="601" spans="1:6" ht="15" customHeight="1" x14ac:dyDescent="0.25">
      <c r="A601">
        <v>59200</v>
      </c>
      <c r="B601" s="5" t="s">
        <v>1699</v>
      </c>
      <c r="C601" s="5" t="s">
        <v>12</v>
      </c>
      <c r="D601" s="5" t="s">
        <v>13</v>
      </c>
      <c r="E601" s="13" t="s">
        <v>1700</v>
      </c>
      <c r="F601" s="8" t="s">
        <v>1701</v>
      </c>
    </row>
  </sheetData>
  <conditionalFormatting sqref="E1:E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4511-ED49-4CCE-9C81-20301E002D51}">
  <sheetPr>
    <tabColor theme="7" tint="0.59999389629810485"/>
  </sheetPr>
  <dimension ref="A1:K47"/>
  <sheetViews>
    <sheetView workbookViewId="0">
      <selection activeCell="J13" sqref="J13"/>
    </sheetView>
  </sheetViews>
  <sheetFormatPr defaultRowHeight="15" x14ac:dyDescent="0.25"/>
  <cols>
    <col min="1" max="1" width="9.28515625" customWidth="1"/>
    <col min="2" max="2" width="15.7109375" customWidth="1"/>
    <col min="3" max="3" width="15" customWidth="1"/>
    <col min="4" max="4" width="14.7109375" customWidth="1"/>
    <col min="5" max="5" width="11.5703125" customWidth="1"/>
    <col min="6" max="6" width="11.7109375" customWidth="1"/>
    <col min="8" max="8" width="16.28515625" customWidth="1"/>
    <col min="11" max="11" width="36.5703125" bestFit="1" customWidth="1"/>
  </cols>
  <sheetData>
    <row r="1" spans="1:7" x14ac:dyDescent="0.25">
      <c r="A1" t="s">
        <v>1711</v>
      </c>
      <c r="B1" t="s">
        <v>3881</v>
      </c>
      <c r="C1" t="s">
        <v>3882</v>
      </c>
      <c r="D1" t="s">
        <v>3883</v>
      </c>
      <c r="E1" t="s">
        <v>3885</v>
      </c>
      <c r="F1" t="s">
        <v>3884</v>
      </c>
      <c r="G1" t="s">
        <v>1708</v>
      </c>
    </row>
    <row r="2" spans="1:7" x14ac:dyDescent="0.25">
      <c r="A2">
        <v>2911</v>
      </c>
      <c r="B2" s="6">
        <v>44055</v>
      </c>
      <c r="C2" s="6">
        <f t="shared" ref="C2:C22" si="0">DATE(YEAR(B2),MONTH(B2) + 3,DAY(B2))</f>
        <v>44147</v>
      </c>
      <c r="D2" t="s">
        <v>3886</v>
      </c>
      <c r="E2" s="15">
        <v>1</v>
      </c>
      <c r="F2" t="s">
        <v>3887</v>
      </c>
      <c r="G2" t="s">
        <v>1718</v>
      </c>
    </row>
    <row r="3" spans="1:7" x14ac:dyDescent="0.25">
      <c r="A3">
        <v>2912</v>
      </c>
      <c r="B3" s="6">
        <v>44125</v>
      </c>
      <c r="C3" s="6">
        <f t="shared" si="0"/>
        <v>44217</v>
      </c>
      <c r="D3" t="s">
        <v>3888</v>
      </c>
      <c r="E3" s="15">
        <v>1</v>
      </c>
      <c r="F3" t="s">
        <v>3889</v>
      </c>
      <c r="G3" t="s">
        <v>1718</v>
      </c>
    </row>
    <row r="4" spans="1:7" x14ac:dyDescent="0.25">
      <c r="A4">
        <v>2921</v>
      </c>
      <c r="B4" s="6">
        <v>43759</v>
      </c>
      <c r="C4" s="6">
        <f t="shared" si="0"/>
        <v>43851</v>
      </c>
      <c r="D4" t="s">
        <v>3890</v>
      </c>
      <c r="E4" s="15">
        <v>2</v>
      </c>
      <c r="F4" t="s">
        <v>3891</v>
      </c>
      <c r="G4" t="s">
        <v>1718</v>
      </c>
    </row>
    <row r="5" spans="1:7" x14ac:dyDescent="0.25">
      <c r="A5">
        <v>2922</v>
      </c>
      <c r="B5" s="6">
        <v>44032</v>
      </c>
      <c r="C5" s="6">
        <f t="shared" si="0"/>
        <v>44124</v>
      </c>
      <c r="D5" t="s">
        <v>3892</v>
      </c>
      <c r="E5" s="15">
        <v>2</v>
      </c>
      <c r="F5" t="s">
        <v>3893</v>
      </c>
      <c r="G5" t="s">
        <v>1718</v>
      </c>
    </row>
    <row r="6" spans="1:7" x14ac:dyDescent="0.25">
      <c r="A6">
        <v>2931</v>
      </c>
      <c r="B6" s="6">
        <v>43734</v>
      </c>
      <c r="C6" s="6">
        <f t="shared" si="0"/>
        <v>43825</v>
      </c>
      <c r="D6" t="s">
        <v>3894</v>
      </c>
      <c r="E6" s="15">
        <v>3</v>
      </c>
      <c r="F6" t="s">
        <v>3895</v>
      </c>
      <c r="G6" t="s">
        <v>1718</v>
      </c>
    </row>
    <row r="7" spans="1:7" x14ac:dyDescent="0.25">
      <c r="A7">
        <v>2932</v>
      </c>
      <c r="B7" s="6">
        <v>44019</v>
      </c>
      <c r="C7" s="6">
        <f t="shared" si="0"/>
        <v>44111</v>
      </c>
      <c r="D7" t="s">
        <v>3896</v>
      </c>
      <c r="E7" s="15">
        <v>3</v>
      </c>
      <c r="F7" t="s">
        <v>3897</v>
      </c>
      <c r="G7" t="s">
        <v>1718</v>
      </c>
    </row>
    <row r="8" spans="1:7" x14ac:dyDescent="0.25">
      <c r="A8">
        <v>2941</v>
      </c>
      <c r="B8" s="6">
        <v>44058</v>
      </c>
      <c r="C8" s="6">
        <f t="shared" si="0"/>
        <v>44150</v>
      </c>
      <c r="D8" t="s">
        <v>3898</v>
      </c>
      <c r="E8" s="15">
        <v>4</v>
      </c>
      <c r="F8" t="s">
        <v>3899</v>
      </c>
      <c r="G8" t="s">
        <v>1718</v>
      </c>
    </row>
    <row r="9" spans="1:7" x14ac:dyDescent="0.25">
      <c r="A9">
        <v>4311</v>
      </c>
      <c r="B9" s="6">
        <v>43953</v>
      </c>
      <c r="C9" s="6">
        <f t="shared" si="0"/>
        <v>44045</v>
      </c>
      <c r="D9" t="s">
        <v>3900</v>
      </c>
      <c r="E9" s="15">
        <v>1</v>
      </c>
      <c r="F9" t="s">
        <v>3901</v>
      </c>
      <c r="G9" t="s">
        <v>2497</v>
      </c>
    </row>
    <row r="10" spans="1:7" x14ac:dyDescent="0.25">
      <c r="A10">
        <v>4312</v>
      </c>
      <c r="B10" s="6">
        <v>43529</v>
      </c>
      <c r="C10" s="6">
        <f t="shared" si="0"/>
        <v>43621</v>
      </c>
      <c r="D10" t="s">
        <v>3902</v>
      </c>
      <c r="E10" s="15">
        <v>1</v>
      </c>
      <c r="F10" t="s">
        <v>3903</v>
      </c>
      <c r="G10" t="s">
        <v>2497</v>
      </c>
    </row>
    <row r="11" spans="1:7" x14ac:dyDescent="0.25">
      <c r="A11">
        <v>4321</v>
      </c>
      <c r="B11" s="6">
        <v>43721</v>
      </c>
      <c r="C11" s="6">
        <f t="shared" si="0"/>
        <v>43812</v>
      </c>
      <c r="D11" t="s">
        <v>3904</v>
      </c>
      <c r="E11" s="15">
        <v>2</v>
      </c>
      <c r="F11" t="s">
        <v>3905</v>
      </c>
      <c r="G11" t="s">
        <v>2497</v>
      </c>
    </row>
    <row r="12" spans="1:7" x14ac:dyDescent="0.25">
      <c r="A12">
        <v>4322</v>
      </c>
      <c r="B12" s="6">
        <v>43730</v>
      </c>
      <c r="C12" s="6">
        <f t="shared" si="0"/>
        <v>43821</v>
      </c>
      <c r="D12" t="s">
        <v>3906</v>
      </c>
      <c r="E12" s="15">
        <v>2</v>
      </c>
      <c r="F12" t="s">
        <v>3907</v>
      </c>
      <c r="G12" t="s">
        <v>2497</v>
      </c>
    </row>
    <row r="13" spans="1:7" x14ac:dyDescent="0.25">
      <c r="A13">
        <v>4331</v>
      </c>
      <c r="B13" s="6">
        <v>43641</v>
      </c>
      <c r="C13" s="6">
        <f t="shared" si="0"/>
        <v>43733</v>
      </c>
      <c r="D13" t="s">
        <v>3908</v>
      </c>
      <c r="E13" s="15">
        <v>3</v>
      </c>
      <c r="F13" t="s">
        <v>3909</v>
      </c>
      <c r="G13" t="s">
        <v>2497</v>
      </c>
    </row>
    <row r="14" spans="1:7" x14ac:dyDescent="0.25">
      <c r="A14">
        <v>4332</v>
      </c>
      <c r="B14" s="6">
        <v>44094</v>
      </c>
      <c r="C14" s="6">
        <f t="shared" si="0"/>
        <v>44185</v>
      </c>
      <c r="D14" t="s">
        <v>3910</v>
      </c>
      <c r="E14" s="15">
        <v>3</v>
      </c>
      <c r="F14" t="s">
        <v>3911</v>
      </c>
      <c r="G14" t="s">
        <v>2497</v>
      </c>
    </row>
    <row r="15" spans="1:7" x14ac:dyDescent="0.25">
      <c r="A15">
        <v>4341</v>
      </c>
      <c r="B15" s="6">
        <v>43895</v>
      </c>
      <c r="C15" s="6">
        <f t="shared" si="0"/>
        <v>43987</v>
      </c>
      <c r="D15" t="s">
        <v>3912</v>
      </c>
      <c r="E15" s="15">
        <v>4</v>
      </c>
      <c r="F15" t="s">
        <v>3913</v>
      </c>
      <c r="G15" t="s">
        <v>2497</v>
      </c>
    </row>
    <row r="16" spans="1:7" x14ac:dyDescent="0.25">
      <c r="A16">
        <v>5911</v>
      </c>
      <c r="B16" s="6">
        <v>43546</v>
      </c>
      <c r="C16" s="6">
        <f t="shared" si="0"/>
        <v>43638</v>
      </c>
      <c r="D16" t="s">
        <v>3914</v>
      </c>
      <c r="E16" s="15">
        <v>1</v>
      </c>
      <c r="F16" t="s">
        <v>3915</v>
      </c>
      <c r="G16" t="s">
        <v>3212</v>
      </c>
    </row>
    <row r="17" spans="1:11" x14ac:dyDescent="0.25">
      <c r="A17">
        <v>5912</v>
      </c>
      <c r="B17" s="6">
        <v>43494</v>
      </c>
      <c r="C17" s="6">
        <f t="shared" si="0"/>
        <v>43584</v>
      </c>
      <c r="D17" t="s">
        <v>3916</v>
      </c>
      <c r="E17" s="15">
        <v>1</v>
      </c>
      <c r="F17" t="s">
        <v>3917</v>
      </c>
      <c r="G17" t="s">
        <v>3212</v>
      </c>
    </row>
    <row r="18" spans="1:11" x14ac:dyDescent="0.25">
      <c r="A18">
        <v>5921</v>
      </c>
      <c r="B18" s="6">
        <v>44162</v>
      </c>
      <c r="C18" s="6">
        <f t="shared" si="0"/>
        <v>44254</v>
      </c>
      <c r="D18" t="s">
        <v>3918</v>
      </c>
      <c r="E18" s="15">
        <v>2</v>
      </c>
      <c r="F18" t="s">
        <v>3919</v>
      </c>
      <c r="G18" t="s">
        <v>3212</v>
      </c>
    </row>
    <row r="19" spans="1:11" x14ac:dyDescent="0.25">
      <c r="A19">
        <v>5922</v>
      </c>
      <c r="B19" s="6">
        <v>43556</v>
      </c>
      <c r="C19" s="6">
        <f t="shared" si="0"/>
        <v>43647</v>
      </c>
      <c r="D19" t="s">
        <v>3920</v>
      </c>
      <c r="E19" s="15">
        <v>2</v>
      </c>
      <c r="F19" t="s">
        <v>3921</v>
      </c>
      <c r="G19" t="s">
        <v>3212</v>
      </c>
    </row>
    <row r="20" spans="1:11" x14ac:dyDescent="0.25">
      <c r="A20">
        <v>5931</v>
      </c>
      <c r="B20" s="6">
        <v>43898</v>
      </c>
      <c r="C20" s="6">
        <f t="shared" si="0"/>
        <v>43990</v>
      </c>
      <c r="D20" t="s">
        <v>3922</v>
      </c>
      <c r="E20" s="15">
        <v>3</v>
      </c>
      <c r="F20" t="s">
        <v>3923</v>
      </c>
      <c r="G20" t="s">
        <v>3212</v>
      </c>
    </row>
    <row r="21" spans="1:11" x14ac:dyDescent="0.25">
      <c r="A21">
        <v>5932</v>
      </c>
      <c r="B21" s="6">
        <v>43602</v>
      </c>
      <c r="C21" s="6">
        <f t="shared" si="0"/>
        <v>43694</v>
      </c>
      <c r="D21" t="s">
        <v>3924</v>
      </c>
      <c r="E21" s="15">
        <v>3</v>
      </c>
      <c r="F21" t="s">
        <v>3925</v>
      </c>
      <c r="G21" t="s">
        <v>3212</v>
      </c>
    </row>
    <row r="22" spans="1:11" x14ac:dyDescent="0.25">
      <c r="A22">
        <v>5941</v>
      </c>
      <c r="B22" s="6">
        <v>44071</v>
      </c>
      <c r="C22" s="6">
        <f t="shared" si="0"/>
        <v>44163</v>
      </c>
      <c r="D22" t="s">
        <v>3926</v>
      </c>
      <c r="E22" s="15">
        <v>4</v>
      </c>
      <c r="F22" t="s">
        <v>3927</v>
      </c>
      <c r="G22" t="s">
        <v>3212</v>
      </c>
    </row>
    <row r="23" spans="1:11" x14ac:dyDescent="0.25">
      <c r="B23" s="6"/>
    </row>
    <row r="24" spans="1:11" x14ac:dyDescent="0.25">
      <c r="B24" s="6"/>
    </row>
    <row r="25" spans="1:11" x14ac:dyDescent="0.25">
      <c r="B25" s="6"/>
    </row>
    <row r="26" spans="1:11" x14ac:dyDescent="0.25">
      <c r="B26" s="6"/>
    </row>
    <row r="27" spans="1:11" x14ac:dyDescent="0.25">
      <c r="K27" s="9"/>
    </row>
    <row r="46" spans="11:11" x14ac:dyDescent="0.25">
      <c r="K46" s="6"/>
    </row>
    <row r="47" spans="11:11" x14ac:dyDescent="0.25">
      <c r="K47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1523-D68E-4817-B9F5-E057E12B888E}">
  <sheetPr>
    <tabColor theme="9" tint="-0.249977111117893"/>
  </sheetPr>
  <dimension ref="A1:Q96"/>
  <sheetViews>
    <sheetView zoomScale="85" zoomScaleNormal="85" workbookViewId="0">
      <selection activeCell="P12" sqref="P12"/>
    </sheetView>
  </sheetViews>
  <sheetFormatPr defaultRowHeight="15" customHeight="1" x14ac:dyDescent="0.25"/>
  <cols>
    <col min="1" max="1" width="9.42578125" customWidth="1"/>
    <col min="2" max="2" width="23" customWidth="1"/>
    <col min="3" max="3" width="18.28515625" customWidth="1"/>
    <col min="5" max="5" width="11.7109375" bestFit="1" customWidth="1"/>
    <col min="11" max="11" width="10.42578125" customWidth="1"/>
    <col min="12" max="12" width="15.7109375" customWidth="1"/>
    <col min="17" max="17" width="17.42578125" style="7" customWidth="1"/>
    <col min="18" max="18" width="18.28515625" customWidth="1"/>
    <col min="19" max="19" width="13.28515625" customWidth="1"/>
    <col min="20" max="20" width="98" customWidth="1"/>
    <col min="21" max="21" width="27.28515625" bestFit="1" customWidth="1"/>
    <col min="22" max="22" width="13.28515625" customWidth="1"/>
    <col min="23" max="23" width="14" customWidth="1"/>
    <col min="25" max="25" width="243.28515625" bestFit="1" customWidth="1"/>
  </cols>
  <sheetData>
    <row r="1" spans="1:17" ht="15" customHeight="1" x14ac:dyDescent="0.25">
      <c r="A1" t="s">
        <v>3928</v>
      </c>
      <c r="B1" t="s">
        <v>3930</v>
      </c>
      <c r="C1" s="7" t="s">
        <v>3933</v>
      </c>
      <c r="D1" t="s">
        <v>3931</v>
      </c>
      <c r="E1" s="6" t="s">
        <v>3934</v>
      </c>
      <c r="F1" t="s">
        <v>3935</v>
      </c>
      <c r="G1" t="s">
        <v>3937</v>
      </c>
      <c r="H1" t="s">
        <v>3936</v>
      </c>
      <c r="I1" t="s">
        <v>3932</v>
      </c>
      <c r="J1" t="s">
        <v>3939</v>
      </c>
      <c r="K1" t="s">
        <v>1708</v>
      </c>
      <c r="L1" t="s">
        <v>3929</v>
      </c>
      <c r="M1" t="s">
        <v>3938</v>
      </c>
      <c r="Q1"/>
    </row>
    <row r="2" spans="1:17" ht="15" customHeight="1" x14ac:dyDescent="0.25">
      <c r="A2" t="s">
        <v>3984</v>
      </c>
      <c r="B2" t="s">
        <v>3985</v>
      </c>
      <c r="C2" s="7" t="s">
        <v>3987</v>
      </c>
      <c r="D2" t="s">
        <v>8</v>
      </c>
      <c r="E2" s="6">
        <v>24146</v>
      </c>
      <c r="F2" s="7" t="s">
        <v>3988</v>
      </c>
      <c r="G2" t="s">
        <v>3990</v>
      </c>
      <c r="H2" s="52" t="s">
        <v>3989</v>
      </c>
      <c r="I2" t="s">
        <v>3986</v>
      </c>
      <c r="J2">
        <v>60000000</v>
      </c>
      <c r="K2" t="s">
        <v>1718</v>
      </c>
      <c r="L2" t="s">
        <v>3941</v>
      </c>
      <c r="M2" t="s">
        <v>3940</v>
      </c>
      <c r="Q2"/>
    </row>
    <row r="3" spans="1:17" ht="15" customHeight="1" x14ac:dyDescent="0.25">
      <c r="A3" t="s">
        <v>4016</v>
      </c>
      <c r="B3" t="s">
        <v>2126</v>
      </c>
      <c r="C3" s="7" t="s">
        <v>4018</v>
      </c>
      <c r="D3" t="s">
        <v>8</v>
      </c>
      <c r="E3" s="6">
        <v>24150</v>
      </c>
      <c r="F3" s="7" t="s">
        <v>4019</v>
      </c>
      <c r="G3" t="s">
        <v>2129</v>
      </c>
      <c r="H3" s="52" t="s">
        <v>4020</v>
      </c>
      <c r="I3" t="s">
        <v>4017</v>
      </c>
      <c r="J3">
        <v>30000000</v>
      </c>
      <c r="K3" t="s">
        <v>1718</v>
      </c>
      <c r="L3" t="s">
        <v>3941</v>
      </c>
      <c r="M3" t="s">
        <v>3940</v>
      </c>
      <c r="Q3"/>
    </row>
    <row r="4" spans="1:17" ht="15" customHeight="1" x14ac:dyDescent="0.25">
      <c r="A4" t="s">
        <v>4048</v>
      </c>
      <c r="B4" t="s">
        <v>4049</v>
      </c>
      <c r="C4" s="7" t="s">
        <v>4050</v>
      </c>
      <c r="D4" t="s">
        <v>8</v>
      </c>
      <c r="E4" s="6">
        <v>27810</v>
      </c>
      <c r="F4" s="7" t="s">
        <v>4051</v>
      </c>
      <c r="G4" t="s">
        <v>4053</v>
      </c>
      <c r="H4" s="52" t="s">
        <v>4052</v>
      </c>
      <c r="I4" t="s">
        <v>4017</v>
      </c>
      <c r="J4">
        <v>30000000</v>
      </c>
      <c r="K4" t="s">
        <v>1718</v>
      </c>
      <c r="L4" t="s">
        <v>3941</v>
      </c>
      <c r="M4" t="s">
        <v>3940</v>
      </c>
      <c r="Q4"/>
    </row>
    <row r="5" spans="1:17" ht="15" customHeight="1" x14ac:dyDescent="0.25">
      <c r="A5" t="s">
        <v>4081</v>
      </c>
      <c r="B5" t="s">
        <v>4082</v>
      </c>
      <c r="C5" s="7">
        <v>101253401</v>
      </c>
      <c r="D5" t="s">
        <v>8</v>
      </c>
      <c r="E5" s="6">
        <v>22887</v>
      </c>
      <c r="F5" s="7" t="s">
        <v>4083</v>
      </c>
      <c r="G5" t="s">
        <v>4085</v>
      </c>
      <c r="H5" s="52" t="s">
        <v>4084</v>
      </c>
      <c r="I5" t="s">
        <v>4017</v>
      </c>
      <c r="J5">
        <v>30000000</v>
      </c>
      <c r="K5" t="s">
        <v>1718</v>
      </c>
      <c r="L5" t="s">
        <v>3941</v>
      </c>
      <c r="M5" t="s">
        <v>3940</v>
      </c>
      <c r="Q5"/>
    </row>
    <row r="6" spans="1:17" ht="15" customHeight="1" x14ac:dyDescent="0.25">
      <c r="A6" t="s">
        <v>3991</v>
      </c>
      <c r="B6" t="s">
        <v>2841</v>
      </c>
      <c r="C6" s="13" t="s">
        <v>3993</v>
      </c>
      <c r="D6" t="s">
        <v>13</v>
      </c>
      <c r="E6" s="6">
        <v>27382</v>
      </c>
      <c r="F6" s="7" t="s">
        <v>3994</v>
      </c>
      <c r="G6" t="s">
        <v>2844</v>
      </c>
      <c r="H6" s="8" t="s">
        <v>3995</v>
      </c>
      <c r="I6" t="s">
        <v>3992</v>
      </c>
      <c r="J6">
        <v>60000000</v>
      </c>
      <c r="K6" t="s">
        <v>1718</v>
      </c>
      <c r="L6" t="s">
        <v>3950</v>
      </c>
      <c r="M6" t="s">
        <v>3949</v>
      </c>
      <c r="Q6"/>
    </row>
    <row r="7" spans="1:17" ht="15" customHeight="1" x14ac:dyDescent="0.25">
      <c r="A7" t="s">
        <v>4021</v>
      </c>
      <c r="B7" t="s">
        <v>4022</v>
      </c>
      <c r="C7" s="13" t="s">
        <v>4023</v>
      </c>
      <c r="D7" t="s">
        <v>8</v>
      </c>
      <c r="E7" s="6">
        <v>25744</v>
      </c>
      <c r="F7" s="7" t="s">
        <v>4024</v>
      </c>
      <c r="G7" t="s">
        <v>4026</v>
      </c>
      <c r="H7" s="8" t="s">
        <v>4025</v>
      </c>
      <c r="I7" t="s">
        <v>4017</v>
      </c>
      <c r="J7">
        <v>30000000</v>
      </c>
      <c r="K7" t="s">
        <v>1718</v>
      </c>
      <c r="L7" t="s">
        <v>3950</v>
      </c>
      <c r="M7" t="s">
        <v>3949</v>
      </c>
      <c r="Q7"/>
    </row>
    <row r="8" spans="1:17" ht="15" customHeight="1" x14ac:dyDescent="0.25">
      <c r="A8" t="s">
        <v>4054</v>
      </c>
      <c r="B8" t="s">
        <v>4055</v>
      </c>
      <c r="C8" s="13" t="s">
        <v>4056</v>
      </c>
      <c r="D8" t="s">
        <v>8</v>
      </c>
      <c r="E8" s="6">
        <v>29960</v>
      </c>
      <c r="F8" s="7" t="s">
        <v>4057</v>
      </c>
      <c r="G8" t="s">
        <v>4059</v>
      </c>
      <c r="H8" s="8" t="s">
        <v>4058</v>
      </c>
      <c r="I8" t="s">
        <v>4017</v>
      </c>
      <c r="J8">
        <v>30000000</v>
      </c>
      <c r="K8" t="s">
        <v>1718</v>
      </c>
      <c r="L8" t="s">
        <v>3950</v>
      </c>
      <c r="M8" t="s">
        <v>3949</v>
      </c>
      <c r="Q8"/>
    </row>
    <row r="9" spans="1:17" ht="15" customHeight="1" x14ac:dyDescent="0.25">
      <c r="A9" t="s">
        <v>4086</v>
      </c>
      <c r="B9" t="s">
        <v>4087</v>
      </c>
      <c r="C9" s="13" t="s">
        <v>4088</v>
      </c>
      <c r="D9" t="s">
        <v>8</v>
      </c>
      <c r="E9" s="6">
        <v>29918</v>
      </c>
      <c r="F9" s="7" t="s">
        <v>4089</v>
      </c>
      <c r="G9" t="s">
        <v>4091</v>
      </c>
      <c r="H9" s="8" t="s">
        <v>4090</v>
      </c>
      <c r="I9" t="s">
        <v>4017</v>
      </c>
      <c r="J9">
        <v>30000000</v>
      </c>
      <c r="K9" t="s">
        <v>1718</v>
      </c>
      <c r="L9" t="s">
        <v>3950</v>
      </c>
      <c r="M9" t="s">
        <v>3949</v>
      </c>
      <c r="Q9"/>
    </row>
    <row r="10" spans="1:17" ht="15" customHeight="1" x14ac:dyDescent="0.25">
      <c r="A10" t="s">
        <v>3887</v>
      </c>
      <c r="B10" t="s">
        <v>3996</v>
      </c>
      <c r="C10" s="13" t="s">
        <v>3997</v>
      </c>
      <c r="D10" t="s">
        <v>8</v>
      </c>
      <c r="E10" s="6">
        <v>26348</v>
      </c>
      <c r="F10" s="7" t="s">
        <v>3998</v>
      </c>
      <c r="G10" t="s">
        <v>4000</v>
      </c>
      <c r="H10" s="8" t="s">
        <v>3999</v>
      </c>
      <c r="I10" t="s">
        <v>3992</v>
      </c>
      <c r="J10">
        <v>60000000</v>
      </c>
      <c r="K10" t="s">
        <v>1718</v>
      </c>
      <c r="L10" t="s">
        <v>2497</v>
      </c>
      <c r="M10" t="s">
        <v>3957</v>
      </c>
      <c r="Q10"/>
    </row>
    <row r="11" spans="1:17" ht="15" customHeight="1" x14ac:dyDescent="0.25">
      <c r="A11" t="s">
        <v>4027</v>
      </c>
      <c r="B11" t="s">
        <v>4028</v>
      </c>
      <c r="C11" s="13" t="s">
        <v>4029</v>
      </c>
      <c r="D11" t="s">
        <v>8</v>
      </c>
      <c r="E11" s="6">
        <v>25286</v>
      </c>
      <c r="F11" s="7" t="s">
        <v>4030</v>
      </c>
      <c r="G11" t="s">
        <v>4032</v>
      </c>
      <c r="H11" s="8" t="s">
        <v>4031</v>
      </c>
      <c r="I11" t="s">
        <v>4017</v>
      </c>
      <c r="J11">
        <v>30000000</v>
      </c>
      <c r="K11" t="s">
        <v>1718</v>
      </c>
      <c r="L11" t="s">
        <v>2497</v>
      </c>
      <c r="M11" t="s">
        <v>3957</v>
      </c>
      <c r="Q11"/>
    </row>
    <row r="12" spans="1:17" ht="15" customHeight="1" x14ac:dyDescent="0.25">
      <c r="A12" t="s">
        <v>4092</v>
      </c>
      <c r="B12" t="s">
        <v>4093</v>
      </c>
      <c r="C12" s="13" t="s">
        <v>4094</v>
      </c>
      <c r="D12" t="s">
        <v>8</v>
      </c>
      <c r="E12" s="6">
        <v>26050</v>
      </c>
      <c r="F12" s="7" t="s">
        <v>4095</v>
      </c>
      <c r="G12" t="s">
        <v>4097</v>
      </c>
      <c r="H12" s="8" t="s">
        <v>4096</v>
      </c>
      <c r="I12" t="s">
        <v>4017</v>
      </c>
      <c r="J12">
        <v>30000000</v>
      </c>
      <c r="K12" t="s">
        <v>1718</v>
      </c>
      <c r="L12" t="s">
        <v>2497</v>
      </c>
      <c r="M12" t="s">
        <v>3957</v>
      </c>
      <c r="Q12"/>
    </row>
    <row r="13" spans="1:17" ht="15" customHeight="1" x14ac:dyDescent="0.25">
      <c r="A13" t="s">
        <v>4001</v>
      </c>
      <c r="B13" t="s">
        <v>4002</v>
      </c>
      <c r="C13" s="13" t="s">
        <v>4003</v>
      </c>
      <c r="D13" t="s">
        <v>8</v>
      </c>
      <c r="E13" s="6">
        <v>28271</v>
      </c>
      <c r="F13" s="7" t="s">
        <v>4004</v>
      </c>
      <c r="G13" t="s">
        <v>4006</v>
      </c>
      <c r="H13" s="8" t="s">
        <v>4005</v>
      </c>
      <c r="I13" t="s">
        <v>3992</v>
      </c>
      <c r="J13">
        <v>60000000</v>
      </c>
      <c r="K13" t="s">
        <v>1718</v>
      </c>
      <c r="L13" t="s">
        <v>3964</v>
      </c>
      <c r="M13" t="s">
        <v>3963</v>
      </c>
      <c r="Q13"/>
    </row>
    <row r="14" spans="1:17" ht="15" customHeight="1" x14ac:dyDescent="0.25">
      <c r="A14" t="s">
        <v>4033</v>
      </c>
      <c r="B14" t="s">
        <v>4034</v>
      </c>
      <c r="C14" s="13" t="s">
        <v>4035</v>
      </c>
      <c r="D14" t="s">
        <v>8</v>
      </c>
      <c r="E14" s="6">
        <v>24328</v>
      </c>
      <c r="F14" s="7" t="s">
        <v>4036</v>
      </c>
      <c r="G14" t="s">
        <v>4038</v>
      </c>
      <c r="H14" s="8" t="s">
        <v>4037</v>
      </c>
      <c r="I14" t="s">
        <v>4017</v>
      </c>
      <c r="J14">
        <v>30000000</v>
      </c>
      <c r="K14" t="s">
        <v>1718</v>
      </c>
      <c r="L14" t="s">
        <v>3964</v>
      </c>
      <c r="M14" t="s">
        <v>3963</v>
      </c>
      <c r="Q14"/>
    </row>
    <row r="15" spans="1:17" ht="15" customHeight="1" x14ac:dyDescent="0.25">
      <c r="A15" t="s">
        <v>4064</v>
      </c>
      <c r="B15" t="s">
        <v>4065</v>
      </c>
      <c r="C15" s="13" t="s">
        <v>4066</v>
      </c>
      <c r="D15" t="s">
        <v>13</v>
      </c>
      <c r="E15" s="6">
        <v>23052</v>
      </c>
      <c r="F15" s="7" t="s">
        <v>4067</v>
      </c>
      <c r="G15" t="s">
        <v>4069</v>
      </c>
      <c r="H15" s="8" t="s">
        <v>4068</v>
      </c>
      <c r="I15" t="s">
        <v>4017</v>
      </c>
      <c r="J15">
        <v>30000000</v>
      </c>
      <c r="K15" t="s">
        <v>1718</v>
      </c>
      <c r="L15" t="s">
        <v>3964</v>
      </c>
      <c r="M15" t="s">
        <v>3963</v>
      </c>
      <c r="Q15"/>
    </row>
    <row r="16" spans="1:17" ht="15" customHeight="1" x14ac:dyDescent="0.25">
      <c r="A16" t="s">
        <v>3889</v>
      </c>
      <c r="B16" t="s">
        <v>4007</v>
      </c>
      <c r="C16" s="13" t="s">
        <v>4008</v>
      </c>
      <c r="D16" t="s">
        <v>13</v>
      </c>
      <c r="E16" s="6">
        <v>29717</v>
      </c>
      <c r="F16" s="7" t="s">
        <v>4009</v>
      </c>
      <c r="G16" t="s">
        <v>4011</v>
      </c>
      <c r="H16" s="8" t="s">
        <v>4010</v>
      </c>
      <c r="I16" t="s">
        <v>3992</v>
      </c>
      <c r="J16">
        <v>60000000</v>
      </c>
      <c r="K16" t="s">
        <v>1718</v>
      </c>
      <c r="L16" t="s">
        <v>3971</v>
      </c>
      <c r="M16" t="s">
        <v>3970</v>
      </c>
      <c r="Q16"/>
    </row>
    <row r="17" spans="1:17" ht="15" customHeight="1" x14ac:dyDescent="0.25">
      <c r="A17" t="s">
        <v>3891</v>
      </c>
      <c r="B17" t="s">
        <v>3042</v>
      </c>
      <c r="C17" s="13" t="s">
        <v>4039</v>
      </c>
      <c r="D17" t="s">
        <v>8</v>
      </c>
      <c r="E17" s="6">
        <v>25498</v>
      </c>
      <c r="F17" s="7" t="s">
        <v>4040</v>
      </c>
      <c r="G17" t="s">
        <v>3045</v>
      </c>
      <c r="H17" s="8" t="s">
        <v>4041</v>
      </c>
      <c r="I17" t="s">
        <v>4017</v>
      </c>
      <c r="J17">
        <v>30000000</v>
      </c>
      <c r="K17" t="s">
        <v>1718</v>
      </c>
      <c r="L17" t="s">
        <v>3971</v>
      </c>
      <c r="M17" t="s">
        <v>3970</v>
      </c>
      <c r="Q17"/>
    </row>
    <row r="18" spans="1:17" ht="15" customHeight="1" x14ac:dyDescent="0.25">
      <c r="A18" t="s">
        <v>3893</v>
      </c>
      <c r="B18" t="s">
        <v>4060</v>
      </c>
      <c r="C18" s="13" t="s">
        <v>4061</v>
      </c>
      <c r="D18" t="s">
        <v>13</v>
      </c>
      <c r="E18" s="6">
        <v>28057</v>
      </c>
      <c r="F18" s="7" t="s">
        <v>4062</v>
      </c>
      <c r="G18" t="s">
        <v>1968</v>
      </c>
      <c r="H18" s="8" t="s">
        <v>4063</v>
      </c>
      <c r="I18" t="s">
        <v>4017</v>
      </c>
      <c r="J18">
        <v>30000000</v>
      </c>
      <c r="K18" t="s">
        <v>1718</v>
      </c>
      <c r="L18" t="s">
        <v>3971</v>
      </c>
      <c r="M18" t="s">
        <v>3970</v>
      </c>
      <c r="Q18"/>
    </row>
    <row r="19" spans="1:17" ht="15" customHeight="1" x14ac:dyDescent="0.25">
      <c r="A19" t="s">
        <v>3895</v>
      </c>
      <c r="B19" t="s">
        <v>4070</v>
      </c>
      <c r="C19" s="13" t="s">
        <v>4071</v>
      </c>
      <c r="D19" t="s">
        <v>8</v>
      </c>
      <c r="E19" s="6">
        <v>24497</v>
      </c>
      <c r="F19" s="7" t="s">
        <v>4072</v>
      </c>
      <c r="G19" t="s">
        <v>4074</v>
      </c>
      <c r="H19" s="8" t="s">
        <v>4073</v>
      </c>
      <c r="I19" t="s">
        <v>4017</v>
      </c>
      <c r="J19">
        <v>30000000</v>
      </c>
      <c r="K19" t="s">
        <v>1718</v>
      </c>
      <c r="L19" t="s">
        <v>3971</v>
      </c>
      <c r="M19" t="s">
        <v>3970</v>
      </c>
      <c r="Q19"/>
    </row>
    <row r="20" spans="1:17" ht="15" customHeight="1" x14ac:dyDescent="0.25">
      <c r="A20" t="s">
        <v>3897</v>
      </c>
      <c r="B20" t="s">
        <v>4098</v>
      </c>
      <c r="C20" s="13" t="s">
        <v>4099</v>
      </c>
      <c r="D20" t="s">
        <v>8</v>
      </c>
      <c r="E20" s="6">
        <v>27200</v>
      </c>
      <c r="F20" s="7" t="s">
        <v>4100</v>
      </c>
      <c r="G20" t="s">
        <v>4102</v>
      </c>
      <c r="H20" s="8" t="s">
        <v>4101</v>
      </c>
      <c r="I20" t="s">
        <v>4017</v>
      </c>
      <c r="J20">
        <v>30000000</v>
      </c>
      <c r="K20" t="s">
        <v>1718</v>
      </c>
      <c r="L20" t="s">
        <v>3971</v>
      </c>
      <c r="M20" t="s">
        <v>3970</v>
      </c>
      <c r="Q20"/>
    </row>
    <row r="21" spans="1:17" ht="15" customHeight="1" x14ac:dyDescent="0.25">
      <c r="A21" t="s">
        <v>3899</v>
      </c>
      <c r="B21" t="s">
        <v>4103</v>
      </c>
      <c r="C21" s="13" t="s">
        <v>4104</v>
      </c>
      <c r="D21" t="s">
        <v>8</v>
      </c>
      <c r="E21" s="6">
        <v>29847</v>
      </c>
      <c r="F21" s="7" t="s">
        <v>4105</v>
      </c>
      <c r="G21" t="s">
        <v>4107</v>
      </c>
      <c r="H21" s="8" t="s">
        <v>4106</v>
      </c>
      <c r="I21" t="s">
        <v>4017</v>
      </c>
      <c r="J21">
        <v>30000000</v>
      </c>
      <c r="K21" t="s">
        <v>1718</v>
      </c>
      <c r="L21" t="s">
        <v>3971</v>
      </c>
      <c r="M21" t="s">
        <v>3970</v>
      </c>
      <c r="Q21"/>
    </row>
    <row r="22" spans="1:17" ht="15" customHeight="1" x14ac:dyDescent="0.25">
      <c r="A22" t="s">
        <v>4012</v>
      </c>
      <c r="B22" t="s">
        <v>2965</v>
      </c>
      <c r="C22" s="13" t="s">
        <v>4013</v>
      </c>
      <c r="D22" t="s">
        <v>8</v>
      </c>
      <c r="E22" s="6">
        <v>28414</v>
      </c>
      <c r="F22" s="7" t="s">
        <v>4014</v>
      </c>
      <c r="G22" t="s">
        <v>2968</v>
      </c>
      <c r="H22" s="8" t="s">
        <v>4015</v>
      </c>
      <c r="I22" t="s">
        <v>3992</v>
      </c>
      <c r="J22">
        <v>60000000</v>
      </c>
      <c r="K22" t="s">
        <v>1718</v>
      </c>
      <c r="L22" t="s">
        <v>3978</v>
      </c>
      <c r="M22" t="s">
        <v>3977</v>
      </c>
      <c r="Q22"/>
    </row>
    <row r="23" spans="1:17" ht="15" customHeight="1" x14ac:dyDescent="0.25">
      <c r="A23" t="s">
        <v>4042</v>
      </c>
      <c r="B23" t="s">
        <v>4043</v>
      </c>
      <c r="C23" s="13" t="s">
        <v>4044</v>
      </c>
      <c r="D23" t="s">
        <v>8</v>
      </c>
      <c r="E23" s="6">
        <v>30133</v>
      </c>
      <c r="F23" s="7" t="s">
        <v>4045</v>
      </c>
      <c r="G23" t="s">
        <v>4047</v>
      </c>
      <c r="H23" s="8" t="s">
        <v>4046</v>
      </c>
      <c r="I23" t="s">
        <v>4017</v>
      </c>
      <c r="J23">
        <v>30000000</v>
      </c>
      <c r="K23" t="s">
        <v>1718</v>
      </c>
      <c r="L23" t="s">
        <v>3978</v>
      </c>
      <c r="M23" t="s">
        <v>3977</v>
      </c>
      <c r="Q23"/>
    </row>
    <row r="24" spans="1:17" ht="15" customHeight="1" x14ac:dyDescent="0.25">
      <c r="A24" t="s">
        <v>4075</v>
      </c>
      <c r="B24" t="s">
        <v>4076</v>
      </c>
      <c r="C24" s="13" t="s">
        <v>4077</v>
      </c>
      <c r="D24" t="s">
        <v>13</v>
      </c>
      <c r="E24" s="6">
        <v>23443</v>
      </c>
      <c r="F24" s="7" t="s">
        <v>4078</v>
      </c>
      <c r="G24" t="s">
        <v>4080</v>
      </c>
      <c r="H24" s="8" t="s">
        <v>4079</v>
      </c>
      <c r="I24" t="s">
        <v>4017</v>
      </c>
      <c r="J24">
        <v>30000000</v>
      </c>
      <c r="K24" t="s">
        <v>1718</v>
      </c>
      <c r="L24" t="s">
        <v>3978</v>
      </c>
      <c r="M24" t="s">
        <v>3977</v>
      </c>
      <c r="Q24"/>
    </row>
    <row r="25" spans="1:17" ht="15" customHeight="1" x14ac:dyDescent="0.25">
      <c r="A25" t="s">
        <v>3940</v>
      </c>
      <c r="B25" t="s">
        <v>3942</v>
      </c>
      <c r="C25" s="13" t="s">
        <v>3944</v>
      </c>
      <c r="D25" t="s">
        <v>8</v>
      </c>
      <c r="E25" s="6">
        <v>38053</v>
      </c>
      <c r="F25" s="7" t="s">
        <v>3945</v>
      </c>
      <c r="G25" t="s">
        <v>3947</v>
      </c>
      <c r="H25" s="5" t="s">
        <v>3946</v>
      </c>
      <c r="I25" t="s">
        <v>3943</v>
      </c>
      <c r="J25">
        <v>100000000</v>
      </c>
      <c r="K25" t="s">
        <v>1718</v>
      </c>
      <c r="L25" t="s">
        <v>3941</v>
      </c>
      <c r="M25" t="s">
        <v>3948</v>
      </c>
      <c r="Q25"/>
    </row>
    <row r="26" spans="1:17" ht="15" customHeight="1" x14ac:dyDescent="0.25">
      <c r="A26" t="s">
        <v>3949</v>
      </c>
      <c r="B26" t="s">
        <v>3951</v>
      </c>
      <c r="C26" s="13" t="s">
        <v>3953</v>
      </c>
      <c r="D26" t="s">
        <v>8</v>
      </c>
      <c r="E26" s="6">
        <v>38276</v>
      </c>
      <c r="F26" s="7" t="s">
        <v>3954</v>
      </c>
      <c r="G26" t="s">
        <v>3956</v>
      </c>
      <c r="H26" s="5" t="s">
        <v>3955</v>
      </c>
      <c r="I26" t="s">
        <v>3952</v>
      </c>
      <c r="J26">
        <v>80000000</v>
      </c>
      <c r="K26" t="s">
        <v>1718</v>
      </c>
      <c r="L26" t="s">
        <v>3950</v>
      </c>
      <c r="M26" t="s">
        <v>3948</v>
      </c>
      <c r="Q26"/>
    </row>
    <row r="27" spans="1:17" ht="15" customHeight="1" x14ac:dyDescent="0.25">
      <c r="A27" t="s">
        <v>3957</v>
      </c>
      <c r="B27" t="s">
        <v>3958</v>
      </c>
      <c r="C27" s="13" t="s">
        <v>3959</v>
      </c>
      <c r="D27" t="s">
        <v>8</v>
      </c>
      <c r="E27" s="6">
        <v>38161</v>
      </c>
      <c r="F27" s="7" t="s">
        <v>3960</v>
      </c>
      <c r="G27" t="s">
        <v>3962</v>
      </c>
      <c r="H27" s="5" t="s">
        <v>3961</v>
      </c>
      <c r="I27" t="s">
        <v>3952</v>
      </c>
      <c r="J27">
        <v>80000000</v>
      </c>
      <c r="K27" t="s">
        <v>1718</v>
      </c>
      <c r="L27" t="s">
        <v>2497</v>
      </c>
      <c r="M27" t="s">
        <v>3948</v>
      </c>
      <c r="Q27"/>
    </row>
    <row r="28" spans="1:17" ht="15" customHeight="1" x14ac:dyDescent="0.25">
      <c r="A28" t="s">
        <v>3963</v>
      </c>
      <c r="B28" t="s">
        <v>3965</v>
      </c>
      <c r="C28" s="13" t="s">
        <v>3966</v>
      </c>
      <c r="D28" t="s">
        <v>13</v>
      </c>
      <c r="E28" s="6">
        <v>38180</v>
      </c>
      <c r="F28" s="7" t="s">
        <v>3967</v>
      </c>
      <c r="G28" t="s">
        <v>3969</v>
      </c>
      <c r="H28" s="5" t="s">
        <v>3968</v>
      </c>
      <c r="I28" t="s">
        <v>3952</v>
      </c>
      <c r="J28">
        <v>80000000</v>
      </c>
      <c r="K28" t="s">
        <v>1718</v>
      </c>
      <c r="L28" t="s">
        <v>3964</v>
      </c>
      <c r="M28" t="s">
        <v>3948</v>
      </c>
      <c r="Q28"/>
    </row>
    <row r="29" spans="1:17" ht="15" customHeight="1" x14ac:dyDescent="0.25">
      <c r="A29" t="s">
        <v>3970</v>
      </c>
      <c r="B29" t="s">
        <v>3972</v>
      </c>
      <c r="C29" s="13" t="s">
        <v>3973</v>
      </c>
      <c r="D29" t="s">
        <v>8</v>
      </c>
      <c r="E29" s="6">
        <v>29467</v>
      </c>
      <c r="F29" s="7" t="s">
        <v>3974</v>
      </c>
      <c r="G29" t="s">
        <v>3976</v>
      </c>
      <c r="H29" s="8" t="s">
        <v>3975</v>
      </c>
      <c r="I29" t="s">
        <v>3952</v>
      </c>
      <c r="J29">
        <v>80000000</v>
      </c>
      <c r="K29" t="s">
        <v>1718</v>
      </c>
      <c r="L29" t="s">
        <v>3971</v>
      </c>
      <c r="M29" t="s">
        <v>3948</v>
      </c>
      <c r="Q29"/>
    </row>
    <row r="30" spans="1:17" ht="15" customHeight="1" x14ac:dyDescent="0.25">
      <c r="A30" t="s">
        <v>3977</v>
      </c>
      <c r="B30" t="s">
        <v>3979</v>
      </c>
      <c r="C30" s="13" t="s">
        <v>3980</v>
      </c>
      <c r="D30" t="s">
        <v>8</v>
      </c>
      <c r="E30" s="6">
        <v>28281</v>
      </c>
      <c r="F30" s="7" t="s">
        <v>3981</v>
      </c>
      <c r="G30" t="s">
        <v>3983</v>
      </c>
      <c r="H30" s="8" t="s">
        <v>3982</v>
      </c>
      <c r="I30" t="s">
        <v>3952</v>
      </c>
      <c r="J30">
        <v>80000000</v>
      </c>
      <c r="K30" t="s">
        <v>1718</v>
      </c>
      <c r="L30" t="s">
        <v>3978</v>
      </c>
      <c r="M30" t="s">
        <v>3948</v>
      </c>
      <c r="Q30"/>
    </row>
    <row r="31" spans="1:17" ht="15" customHeight="1" x14ac:dyDescent="0.25">
      <c r="A31" t="s">
        <v>4108</v>
      </c>
      <c r="B31" t="s">
        <v>3700</v>
      </c>
      <c r="C31" s="13" t="s">
        <v>4109</v>
      </c>
      <c r="D31" t="s">
        <v>13</v>
      </c>
      <c r="E31" s="6">
        <v>28158</v>
      </c>
      <c r="F31" s="7" t="s">
        <v>4110</v>
      </c>
      <c r="G31" t="s">
        <v>3703</v>
      </c>
      <c r="H31" s="8" t="s">
        <v>4111</v>
      </c>
      <c r="I31" t="s">
        <v>3943</v>
      </c>
      <c r="J31">
        <v>100000000</v>
      </c>
      <c r="K31" t="s">
        <v>2497</v>
      </c>
      <c r="L31" t="s">
        <v>3941</v>
      </c>
      <c r="M31" t="s">
        <v>3948</v>
      </c>
      <c r="Q31"/>
    </row>
    <row r="32" spans="1:17" ht="15" customHeight="1" x14ac:dyDescent="0.25">
      <c r="A32" t="s">
        <v>4112</v>
      </c>
      <c r="B32" t="s">
        <v>4113</v>
      </c>
      <c r="C32" s="13" t="s">
        <v>4114</v>
      </c>
      <c r="D32" t="s">
        <v>13</v>
      </c>
      <c r="E32" s="6">
        <v>30454</v>
      </c>
      <c r="F32" s="7" t="s">
        <v>4115</v>
      </c>
      <c r="G32" t="s">
        <v>4117</v>
      </c>
      <c r="H32" s="8" t="s">
        <v>4116</v>
      </c>
      <c r="I32" t="s">
        <v>3952</v>
      </c>
      <c r="J32">
        <v>80000000</v>
      </c>
      <c r="K32" t="s">
        <v>2497</v>
      </c>
      <c r="L32" t="s">
        <v>3950</v>
      </c>
      <c r="M32" t="s">
        <v>3948</v>
      </c>
      <c r="Q32"/>
    </row>
    <row r="33" spans="1:17" ht="15" customHeight="1" x14ac:dyDescent="0.25">
      <c r="A33" t="s">
        <v>4118</v>
      </c>
      <c r="B33" t="s">
        <v>3065</v>
      </c>
      <c r="C33" s="13" t="s">
        <v>4119</v>
      </c>
      <c r="D33" t="s">
        <v>13</v>
      </c>
      <c r="E33" s="6">
        <v>29865</v>
      </c>
      <c r="F33" s="7" t="s">
        <v>4120</v>
      </c>
      <c r="G33" t="s">
        <v>3068</v>
      </c>
      <c r="H33" s="8" t="s">
        <v>4121</v>
      </c>
      <c r="I33" t="s">
        <v>3952</v>
      </c>
      <c r="J33">
        <v>80000000</v>
      </c>
      <c r="K33" t="s">
        <v>2497</v>
      </c>
      <c r="L33" t="s">
        <v>2497</v>
      </c>
      <c r="M33" t="s">
        <v>3948</v>
      </c>
      <c r="Q33"/>
    </row>
    <row r="34" spans="1:17" ht="15" customHeight="1" x14ac:dyDescent="0.25">
      <c r="A34" t="s">
        <v>4122</v>
      </c>
      <c r="B34" t="s">
        <v>4123</v>
      </c>
      <c r="C34" s="13" t="s">
        <v>4124</v>
      </c>
      <c r="D34" t="s">
        <v>13</v>
      </c>
      <c r="E34" s="6">
        <v>26466</v>
      </c>
      <c r="F34" s="7" t="s">
        <v>4125</v>
      </c>
      <c r="G34" t="s">
        <v>4127</v>
      </c>
      <c r="H34" s="8" t="s">
        <v>4126</v>
      </c>
      <c r="I34" t="s">
        <v>3952</v>
      </c>
      <c r="J34">
        <v>80000000</v>
      </c>
      <c r="K34" t="s">
        <v>2497</v>
      </c>
      <c r="L34" t="s">
        <v>3964</v>
      </c>
      <c r="M34" t="s">
        <v>3948</v>
      </c>
      <c r="Q34"/>
    </row>
    <row r="35" spans="1:17" ht="15" customHeight="1" x14ac:dyDescent="0.25">
      <c r="A35" t="s">
        <v>4128</v>
      </c>
      <c r="B35" t="s">
        <v>4129</v>
      </c>
      <c r="C35" s="13" t="s">
        <v>4130</v>
      </c>
      <c r="D35" t="s">
        <v>8</v>
      </c>
      <c r="E35" s="6">
        <v>25993</v>
      </c>
      <c r="F35" s="7" t="s">
        <v>4131</v>
      </c>
      <c r="G35" t="s">
        <v>4133</v>
      </c>
      <c r="H35" s="8" t="s">
        <v>4132</v>
      </c>
      <c r="I35" t="s">
        <v>3952</v>
      </c>
      <c r="J35">
        <v>80000000</v>
      </c>
      <c r="K35" t="s">
        <v>2497</v>
      </c>
      <c r="L35" t="s">
        <v>3971</v>
      </c>
      <c r="M35" t="s">
        <v>3948</v>
      </c>
      <c r="Q35"/>
    </row>
    <row r="36" spans="1:17" ht="15" customHeight="1" x14ac:dyDescent="0.25">
      <c r="A36" t="s">
        <v>4134</v>
      </c>
      <c r="B36" t="s">
        <v>3700</v>
      </c>
      <c r="C36" s="13" t="s">
        <v>4135</v>
      </c>
      <c r="D36" t="s">
        <v>8</v>
      </c>
      <c r="E36" s="6">
        <v>24457</v>
      </c>
      <c r="F36" s="7" t="s">
        <v>4136</v>
      </c>
      <c r="G36" t="s">
        <v>4138</v>
      </c>
      <c r="H36" s="8" t="s">
        <v>4137</v>
      </c>
      <c r="I36" t="s">
        <v>3952</v>
      </c>
      <c r="J36">
        <v>80000000</v>
      </c>
      <c r="K36" t="s">
        <v>2497</v>
      </c>
      <c r="L36" t="s">
        <v>3978</v>
      </c>
      <c r="M36" t="s">
        <v>3948</v>
      </c>
      <c r="Q36"/>
    </row>
    <row r="37" spans="1:17" ht="15" customHeight="1" x14ac:dyDescent="0.25">
      <c r="A37" t="s">
        <v>4139</v>
      </c>
      <c r="B37" t="s">
        <v>4140</v>
      </c>
      <c r="C37" s="13" t="s">
        <v>4141</v>
      </c>
      <c r="D37" t="s">
        <v>8</v>
      </c>
      <c r="E37" s="6">
        <v>27818</v>
      </c>
      <c r="F37" s="7" t="s">
        <v>4142</v>
      </c>
      <c r="G37" t="s">
        <v>4144</v>
      </c>
      <c r="H37" s="8" t="s">
        <v>4143</v>
      </c>
      <c r="I37" t="s">
        <v>3986</v>
      </c>
      <c r="J37">
        <v>60000000</v>
      </c>
      <c r="K37" t="s">
        <v>2497</v>
      </c>
      <c r="L37" t="s">
        <v>3941</v>
      </c>
      <c r="M37" t="s">
        <v>4108</v>
      </c>
      <c r="Q37"/>
    </row>
    <row r="38" spans="1:17" ht="15" customHeight="1" x14ac:dyDescent="0.25">
      <c r="A38" t="s">
        <v>4145</v>
      </c>
      <c r="B38" t="s">
        <v>4146</v>
      </c>
      <c r="C38" s="13" t="s">
        <v>4147</v>
      </c>
      <c r="D38" t="s">
        <v>8</v>
      </c>
      <c r="E38" s="6">
        <v>30415</v>
      </c>
      <c r="F38" s="7" t="s">
        <v>4148</v>
      </c>
      <c r="G38" t="s">
        <v>4150</v>
      </c>
      <c r="H38" s="8" t="s">
        <v>4149</v>
      </c>
      <c r="I38" t="s">
        <v>3992</v>
      </c>
      <c r="J38">
        <v>60000000</v>
      </c>
      <c r="K38" t="s">
        <v>2497</v>
      </c>
      <c r="L38" t="s">
        <v>3950</v>
      </c>
      <c r="M38" t="s">
        <v>4112</v>
      </c>
      <c r="Q38"/>
    </row>
    <row r="39" spans="1:17" ht="15" customHeight="1" x14ac:dyDescent="0.25">
      <c r="A39" t="s">
        <v>4151</v>
      </c>
      <c r="B39" t="s">
        <v>3710</v>
      </c>
      <c r="C39" s="13" t="s">
        <v>4152</v>
      </c>
      <c r="D39" t="s">
        <v>8</v>
      </c>
      <c r="E39" s="6">
        <v>29976</v>
      </c>
      <c r="F39" s="7" t="s">
        <v>4153</v>
      </c>
      <c r="G39" t="s">
        <v>3713</v>
      </c>
      <c r="H39" s="8" t="s">
        <v>4154</v>
      </c>
      <c r="I39" t="s">
        <v>3992</v>
      </c>
      <c r="J39">
        <v>60000000</v>
      </c>
      <c r="K39" t="s">
        <v>2497</v>
      </c>
      <c r="L39" t="s">
        <v>2497</v>
      </c>
      <c r="M39" t="s">
        <v>4118</v>
      </c>
      <c r="Q39"/>
    </row>
    <row r="40" spans="1:17" ht="15" customHeight="1" x14ac:dyDescent="0.25">
      <c r="A40" t="s">
        <v>4155</v>
      </c>
      <c r="B40" t="s">
        <v>4156</v>
      </c>
      <c r="C40" s="13" t="s">
        <v>4157</v>
      </c>
      <c r="D40" t="s">
        <v>13</v>
      </c>
      <c r="E40" s="6">
        <v>22691</v>
      </c>
      <c r="F40" s="7" t="s">
        <v>4158</v>
      </c>
      <c r="G40" t="s">
        <v>4160</v>
      </c>
      <c r="H40" s="8" t="s">
        <v>4159</v>
      </c>
      <c r="I40" t="s">
        <v>3992</v>
      </c>
      <c r="J40">
        <v>60000000</v>
      </c>
      <c r="K40" t="s">
        <v>2497</v>
      </c>
      <c r="L40" t="s">
        <v>3964</v>
      </c>
      <c r="M40" t="s">
        <v>4122</v>
      </c>
      <c r="Q40"/>
    </row>
    <row r="41" spans="1:17" ht="15" customHeight="1" x14ac:dyDescent="0.25">
      <c r="A41" t="s">
        <v>3901</v>
      </c>
      <c r="B41" t="s">
        <v>4161</v>
      </c>
      <c r="C41" s="13" t="s">
        <v>4162</v>
      </c>
      <c r="D41" t="s">
        <v>8</v>
      </c>
      <c r="E41" s="6">
        <v>30103</v>
      </c>
      <c r="F41" s="7" t="s">
        <v>4163</v>
      </c>
      <c r="G41" t="s">
        <v>4165</v>
      </c>
      <c r="H41" s="8" t="s">
        <v>4164</v>
      </c>
      <c r="I41" t="s">
        <v>3992</v>
      </c>
      <c r="J41">
        <v>60000000</v>
      </c>
      <c r="K41" t="s">
        <v>2497</v>
      </c>
      <c r="L41" t="s">
        <v>3971</v>
      </c>
      <c r="M41" t="s">
        <v>4128</v>
      </c>
      <c r="Q41"/>
    </row>
    <row r="42" spans="1:17" ht="15" customHeight="1" x14ac:dyDescent="0.25">
      <c r="A42" t="s">
        <v>4166</v>
      </c>
      <c r="B42" t="s">
        <v>4167</v>
      </c>
      <c r="C42" s="13" t="s">
        <v>4168</v>
      </c>
      <c r="D42" t="s">
        <v>8</v>
      </c>
      <c r="E42" s="6">
        <v>26125</v>
      </c>
      <c r="F42" s="7" t="s">
        <v>4169</v>
      </c>
      <c r="G42" t="s">
        <v>4171</v>
      </c>
      <c r="H42" s="8" t="s">
        <v>4170</v>
      </c>
      <c r="I42" t="s">
        <v>3992</v>
      </c>
      <c r="J42">
        <v>60000000</v>
      </c>
      <c r="K42" t="s">
        <v>2497</v>
      </c>
      <c r="L42" t="s">
        <v>3978</v>
      </c>
      <c r="M42" t="s">
        <v>4134</v>
      </c>
      <c r="Q42"/>
    </row>
    <row r="43" spans="1:17" ht="15" customHeight="1" x14ac:dyDescent="0.25">
      <c r="A43" t="s">
        <v>4172</v>
      </c>
      <c r="B43" t="s">
        <v>2314</v>
      </c>
      <c r="C43" s="13" t="s">
        <v>2714</v>
      </c>
      <c r="D43" t="s">
        <v>13</v>
      </c>
      <c r="E43" s="6">
        <v>26949</v>
      </c>
      <c r="F43" s="7" t="s">
        <v>4173</v>
      </c>
      <c r="G43" t="s">
        <v>2317</v>
      </c>
      <c r="H43" s="8" t="s">
        <v>4174</v>
      </c>
      <c r="I43" t="s">
        <v>4017</v>
      </c>
      <c r="J43">
        <v>30000000</v>
      </c>
      <c r="K43" t="s">
        <v>2497</v>
      </c>
      <c r="L43" t="s">
        <v>3941</v>
      </c>
      <c r="M43" t="s">
        <v>4108</v>
      </c>
      <c r="Q43"/>
    </row>
    <row r="44" spans="1:17" ht="15" customHeight="1" x14ac:dyDescent="0.25">
      <c r="A44" t="s">
        <v>4175</v>
      </c>
      <c r="B44" t="s">
        <v>4176</v>
      </c>
      <c r="C44" s="13" t="s">
        <v>4177</v>
      </c>
      <c r="D44" t="s">
        <v>8</v>
      </c>
      <c r="E44" s="6">
        <v>22299</v>
      </c>
      <c r="F44" s="7" t="s">
        <v>4178</v>
      </c>
      <c r="G44" t="s">
        <v>4180</v>
      </c>
      <c r="H44" s="8" t="s">
        <v>4179</v>
      </c>
      <c r="I44" t="s">
        <v>4017</v>
      </c>
      <c r="J44">
        <v>30000000</v>
      </c>
      <c r="K44" t="s">
        <v>2497</v>
      </c>
      <c r="L44" t="s">
        <v>3950</v>
      </c>
      <c r="M44" t="s">
        <v>4112</v>
      </c>
      <c r="Q44"/>
    </row>
    <row r="45" spans="1:17" ht="15" customHeight="1" x14ac:dyDescent="0.25">
      <c r="A45" t="s">
        <v>4181</v>
      </c>
      <c r="B45" t="s">
        <v>2200</v>
      </c>
      <c r="C45" s="13" t="s">
        <v>4182</v>
      </c>
      <c r="D45" t="s">
        <v>8</v>
      </c>
      <c r="E45" s="6">
        <v>29724</v>
      </c>
      <c r="F45" s="7" t="s">
        <v>4183</v>
      </c>
      <c r="G45" t="s">
        <v>2203</v>
      </c>
      <c r="H45" s="8" t="s">
        <v>4184</v>
      </c>
      <c r="I45" t="s">
        <v>4017</v>
      </c>
      <c r="J45">
        <v>30000000</v>
      </c>
      <c r="K45" t="s">
        <v>2497</v>
      </c>
      <c r="L45" t="s">
        <v>2497</v>
      </c>
      <c r="M45" t="s">
        <v>4118</v>
      </c>
      <c r="Q45"/>
    </row>
    <row r="46" spans="1:17" ht="15" customHeight="1" x14ac:dyDescent="0.25">
      <c r="A46" t="s">
        <v>4185</v>
      </c>
      <c r="B46" t="s">
        <v>4186</v>
      </c>
      <c r="C46" s="13" t="s">
        <v>4187</v>
      </c>
      <c r="D46" t="s">
        <v>8</v>
      </c>
      <c r="E46" s="6">
        <v>25014</v>
      </c>
      <c r="F46" s="7" t="s">
        <v>4188</v>
      </c>
      <c r="G46" t="s">
        <v>4190</v>
      </c>
      <c r="H46" s="8" t="s">
        <v>4189</v>
      </c>
      <c r="I46" t="s">
        <v>4017</v>
      </c>
      <c r="J46">
        <v>30000000</v>
      </c>
      <c r="K46" t="s">
        <v>2497</v>
      </c>
      <c r="L46" t="s">
        <v>3964</v>
      </c>
      <c r="M46" t="s">
        <v>4122</v>
      </c>
      <c r="Q46"/>
    </row>
    <row r="47" spans="1:17" ht="15" customHeight="1" x14ac:dyDescent="0.25">
      <c r="A47" t="s">
        <v>3903</v>
      </c>
      <c r="B47" t="s">
        <v>4191</v>
      </c>
      <c r="C47" s="13" t="s">
        <v>4192</v>
      </c>
      <c r="D47" t="s">
        <v>8</v>
      </c>
      <c r="E47" s="6">
        <v>27680</v>
      </c>
      <c r="F47" s="7" t="s">
        <v>4193</v>
      </c>
      <c r="G47" t="s">
        <v>4195</v>
      </c>
      <c r="H47" s="8" t="s">
        <v>4194</v>
      </c>
      <c r="I47" t="s">
        <v>4017</v>
      </c>
      <c r="J47">
        <v>30000000</v>
      </c>
      <c r="K47" t="s">
        <v>2497</v>
      </c>
      <c r="L47" t="s">
        <v>3971</v>
      </c>
      <c r="M47" t="s">
        <v>4128</v>
      </c>
      <c r="Q47"/>
    </row>
    <row r="48" spans="1:17" ht="15" customHeight="1" x14ac:dyDescent="0.25">
      <c r="A48" t="s">
        <v>4196</v>
      </c>
      <c r="B48" t="s">
        <v>2695</v>
      </c>
      <c r="C48" s="13" t="s">
        <v>4197</v>
      </c>
      <c r="D48" t="s">
        <v>8</v>
      </c>
      <c r="E48" s="6">
        <v>24610</v>
      </c>
      <c r="F48" s="7" t="s">
        <v>4198</v>
      </c>
      <c r="G48" t="s">
        <v>2698</v>
      </c>
      <c r="H48" s="8" t="s">
        <v>4199</v>
      </c>
      <c r="I48" t="s">
        <v>4017</v>
      </c>
      <c r="J48">
        <v>30000000</v>
      </c>
      <c r="K48" t="s">
        <v>2497</v>
      </c>
      <c r="L48" t="s">
        <v>3978</v>
      </c>
      <c r="M48" t="s">
        <v>4134</v>
      </c>
      <c r="Q48"/>
    </row>
    <row r="49" spans="1:17" ht="15" customHeight="1" x14ac:dyDescent="0.25">
      <c r="A49" t="s">
        <v>3905</v>
      </c>
      <c r="B49" t="s">
        <v>4200</v>
      </c>
      <c r="C49" s="13" t="s">
        <v>4201</v>
      </c>
      <c r="D49" t="s">
        <v>13</v>
      </c>
      <c r="E49" s="6">
        <v>29010</v>
      </c>
      <c r="F49" s="7" t="s">
        <v>4202</v>
      </c>
      <c r="G49" t="s">
        <v>4204</v>
      </c>
      <c r="H49" s="8" t="s">
        <v>4203</v>
      </c>
      <c r="I49" t="s">
        <v>4017</v>
      </c>
      <c r="J49">
        <v>30000000</v>
      </c>
      <c r="K49" t="s">
        <v>2497</v>
      </c>
      <c r="L49" t="s">
        <v>3971</v>
      </c>
      <c r="M49" t="s">
        <v>4128</v>
      </c>
      <c r="Q49"/>
    </row>
    <row r="50" spans="1:17" ht="15" customHeight="1" x14ac:dyDescent="0.25">
      <c r="A50" t="s">
        <v>4205</v>
      </c>
      <c r="B50" t="s">
        <v>4206</v>
      </c>
      <c r="C50" s="13" t="s">
        <v>4207</v>
      </c>
      <c r="D50" t="s">
        <v>8</v>
      </c>
      <c r="E50" s="6">
        <v>22066</v>
      </c>
      <c r="F50" s="7" t="s">
        <v>4208</v>
      </c>
      <c r="G50" t="s">
        <v>4210</v>
      </c>
      <c r="H50" s="8" t="s">
        <v>4209</v>
      </c>
      <c r="I50" t="s">
        <v>4017</v>
      </c>
      <c r="J50">
        <v>30000000</v>
      </c>
      <c r="K50" t="s">
        <v>2497</v>
      </c>
      <c r="L50" t="s">
        <v>3950</v>
      </c>
      <c r="M50" t="s">
        <v>4112</v>
      </c>
      <c r="Q50"/>
    </row>
    <row r="51" spans="1:17" ht="15" customHeight="1" x14ac:dyDescent="0.25">
      <c r="A51" t="s">
        <v>4211</v>
      </c>
      <c r="B51" t="s">
        <v>3668</v>
      </c>
      <c r="C51" s="13" t="s">
        <v>4212</v>
      </c>
      <c r="D51" t="s">
        <v>8</v>
      </c>
      <c r="E51" s="6">
        <v>22502</v>
      </c>
      <c r="F51" s="7" t="s">
        <v>4213</v>
      </c>
      <c r="G51" t="s">
        <v>3671</v>
      </c>
      <c r="H51" s="8" t="s">
        <v>4214</v>
      </c>
      <c r="I51" t="s">
        <v>4017</v>
      </c>
      <c r="J51">
        <v>30000000</v>
      </c>
      <c r="K51" t="s">
        <v>2497</v>
      </c>
      <c r="L51" t="s">
        <v>2497</v>
      </c>
      <c r="M51" t="s">
        <v>4118</v>
      </c>
      <c r="Q51"/>
    </row>
    <row r="52" spans="1:17" ht="15" customHeight="1" x14ac:dyDescent="0.25">
      <c r="A52" t="s">
        <v>4215</v>
      </c>
      <c r="B52" t="s">
        <v>4216</v>
      </c>
      <c r="C52" s="13" t="s">
        <v>4217</v>
      </c>
      <c r="D52" t="s">
        <v>8</v>
      </c>
      <c r="E52" s="6">
        <v>28206</v>
      </c>
      <c r="F52" s="7" t="s">
        <v>4218</v>
      </c>
      <c r="G52" t="s">
        <v>4220</v>
      </c>
      <c r="H52" s="8" t="s">
        <v>4219</v>
      </c>
      <c r="I52" t="s">
        <v>4017</v>
      </c>
      <c r="J52">
        <v>30000000</v>
      </c>
      <c r="K52" t="s">
        <v>2497</v>
      </c>
      <c r="L52" t="s">
        <v>3964</v>
      </c>
      <c r="M52" t="s">
        <v>4122</v>
      </c>
      <c r="Q52"/>
    </row>
    <row r="53" spans="1:17" ht="15" customHeight="1" x14ac:dyDescent="0.25">
      <c r="A53" t="s">
        <v>3907</v>
      </c>
      <c r="B53" t="s">
        <v>4221</v>
      </c>
      <c r="C53" s="13" t="s">
        <v>4222</v>
      </c>
      <c r="D53" t="s">
        <v>8</v>
      </c>
      <c r="E53" s="6">
        <v>28736</v>
      </c>
      <c r="F53" s="7" t="s">
        <v>4223</v>
      </c>
      <c r="G53" t="s">
        <v>4225</v>
      </c>
      <c r="H53" s="8" t="s">
        <v>4224</v>
      </c>
      <c r="I53" t="s">
        <v>4017</v>
      </c>
      <c r="J53">
        <v>30000000</v>
      </c>
      <c r="K53" t="s">
        <v>2497</v>
      </c>
      <c r="L53" t="s">
        <v>3971</v>
      </c>
      <c r="M53" t="s">
        <v>4128</v>
      </c>
      <c r="Q53"/>
    </row>
    <row r="54" spans="1:17" ht="15" customHeight="1" x14ac:dyDescent="0.25">
      <c r="A54" t="s">
        <v>4226</v>
      </c>
      <c r="B54" t="s">
        <v>4227</v>
      </c>
      <c r="C54" s="13" t="s">
        <v>4228</v>
      </c>
      <c r="D54" t="s">
        <v>8</v>
      </c>
      <c r="E54" s="6">
        <v>24369</v>
      </c>
      <c r="F54" s="7" t="s">
        <v>4229</v>
      </c>
      <c r="G54" t="s">
        <v>4231</v>
      </c>
      <c r="H54" s="8" t="s">
        <v>4230</v>
      </c>
      <c r="I54" t="s">
        <v>4017</v>
      </c>
      <c r="J54">
        <v>30000000</v>
      </c>
      <c r="K54" t="s">
        <v>2497</v>
      </c>
      <c r="L54" t="s">
        <v>3978</v>
      </c>
      <c r="M54" t="s">
        <v>4134</v>
      </c>
      <c r="Q54"/>
    </row>
    <row r="55" spans="1:17" ht="15" customHeight="1" x14ac:dyDescent="0.25">
      <c r="A55" t="s">
        <v>4232</v>
      </c>
      <c r="B55" t="s">
        <v>4233</v>
      </c>
      <c r="C55" s="13" t="s">
        <v>4234</v>
      </c>
      <c r="D55" t="s">
        <v>8</v>
      </c>
      <c r="E55" s="6">
        <v>30668</v>
      </c>
      <c r="F55" s="7" t="s">
        <v>4235</v>
      </c>
      <c r="G55" t="s">
        <v>4237</v>
      </c>
      <c r="H55" s="8" t="s">
        <v>4236</v>
      </c>
      <c r="I55" t="s">
        <v>4017</v>
      </c>
      <c r="J55">
        <v>30000000</v>
      </c>
      <c r="K55" t="s">
        <v>2497</v>
      </c>
      <c r="L55" t="s">
        <v>3941</v>
      </c>
      <c r="M55" t="s">
        <v>4108</v>
      </c>
      <c r="Q55"/>
    </row>
    <row r="56" spans="1:17" ht="15" customHeight="1" x14ac:dyDescent="0.25">
      <c r="A56" t="s">
        <v>3909</v>
      </c>
      <c r="B56" t="s">
        <v>3533</v>
      </c>
      <c r="C56" s="13" t="s">
        <v>4238</v>
      </c>
      <c r="D56" t="s">
        <v>8</v>
      </c>
      <c r="E56" s="6">
        <v>28836</v>
      </c>
      <c r="F56" s="7" t="s">
        <v>4239</v>
      </c>
      <c r="G56" t="s">
        <v>3536</v>
      </c>
      <c r="H56" s="8" t="s">
        <v>4240</v>
      </c>
      <c r="I56" t="s">
        <v>4017</v>
      </c>
      <c r="J56">
        <v>30000000</v>
      </c>
      <c r="K56" t="s">
        <v>2497</v>
      </c>
      <c r="L56" t="s">
        <v>3971</v>
      </c>
      <c r="M56" t="s">
        <v>4128</v>
      </c>
      <c r="Q56"/>
    </row>
    <row r="57" spans="1:17" ht="15" customHeight="1" x14ac:dyDescent="0.25">
      <c r="A57" t="s">
        <v>4241</v>
      </c>
      <c r="B57" t="s">
        <v>4242</v>
      </c>
      <c r="C57" s="13" t="s">
        <v>4243</v>
      </c>
      <c r="D57" t="s">
        <v>13</v>
      </c>
      <c r="E57" s="6">
        <v>23540</v>
      </c>
      <c r="F57" s="7" t="s">
        <v>4244</v>
      </c>
      <c r="G57" t="s">
        <v>4246</v>
      </c>
      <c r="H57" s="8" t="s">
        <v>4245</v>
      </c>
      <c r="I57" t="s">
        <v>4017</v>
      </c>
      <c r="J57">
        <v>30000000</v>
      </c>
      <c r="K57" t="s">
        <v>2497</v>
      </c>
      <c r="L57" t="s">
        <v>2497</v>
      </c>
      <c r="M57" t="s">
        <v>4118</v>
      </c>
      <c r="Q57"/>
    </row>
    <row r="58" spans="1:17" ht="15" customHeight="1" x14ac:dyDescent="0.25">
      <c r="A58" t="s">
        <v>3911</v>
      </c>
      <c r="B58" t="s">
        <v>2200</v>
      </c>
      <c r="C58" s="13" t="s">
        <v>4247</v>
      </c>
      <c r="D58" t="s">
        <v>8</v>
      </c>
      <c r="E58" s="6">
        <v>28363</v>
      </c>
      <c r="F58" s="7" t="s">
        <v>4248</v>
      </c>
      <c r="G58" t="s">
        <v>4250</v>
      </c>
      <c r="H58" s="8" t="s">
        <v>4249</v>
      </c>
      <c r="I58" t="s">
        <v>4017</v>
      </c>
      <c r="J58">
        <v>30000000</v>
      </c>
      <c r="K58" t="s">
        <v>2497</v>
      </c>
      <c r="L58" t="s">
        <v>3971</v>
      </c>
      <c r="M58" t="s">
        <v>4128</v>
      </c>
      <c r="Q58"/>
    </row>
    <row r="59" spans="1:17" ht="15" customHeight="1" x14ac:dyDescent="0.25">
      <c r="A59" t="s">
        <v>3913</v>
      </c>
      <c r="B59" t="s">
        <v>4251</v>
      </c>
      <c r="C59" s="13" t="s">
        <v>4252</v>
      </c>
      <c r="D59" t="s">
        <v>8</v>
      </c>
      <c r="E59" s="6">
        <v>29059</v>
      </c>
      <c r="F59" s="7" t="s">
        <v>4253</v>
      </c>
      <c r="G59" t="s">
        <v>4255</v>
      </c>
      <c r="H59" s="8" t="s">
        <v>4254</v>
      </c>
      <c r="I59" t="s">
        <v>4017</v>
      </c>
      <c r="J59">
        <v>30000000</v>
      </c>
      <c r="K59" t="s">
        <v>2497</v>
      </c>
      <c r="L59" t="s">
        <v>3971</v>
      </c>
      <c r="M59" t="s">
        <v>4128</v>
      </c>
      <c r="Q59"/>
    </row>
    <row r="60" spans="1:17" ht="15" customHeight="1" x14ac:dyDescent="0.25">
      <c r="A60" t="s">
        <v>4256</v>
      </c>
      <c r="B60" t="s">
        <v>4257</v>
      </c>
      <c r="C60" s="13" t="s">
        <v>4258</v>
      </c>
      <c r="D60" t="s">
        <v>8</v>
      </c>
      <c r="E60" s="6">
        <v>23748</v>
      </c>
      <c r="F60" s="7" t="s">
        <v>4259</v>
      </c>
      <c r="G60" t="s">
        <v>4261</v>
      </c>
      <c r="H60" s="8" t="s">
        <v>4260</v>
      </c>
      <c r="I60" t="s">
        <v>4017</v>
      </c>
      <c r="J60">
        <v>30000000</v>
      </c>
      <c r="K60" t="s">
        <v>2497</v>
      </c>
      <c r="L60" t="s">
        <v>3978</v>
      </c>
      <c r="M60" t="s">
        <v>4134</v>
      </c>
      <c r="Q60"/>
    </row>
    <row r="61" spans="1:17" ht="15" customHeight="1" x14ac:dyDescent="0.25">
      <c r="A61" t="s">
        <v>4262</v>
      </c>
      <c r="B61" t="s">
        <v>3109</v>
      </c>
      <c r="C61" s="13" t="s">
        <v>4263</v>
      </c>
      <c r="D61" t="s">
        <v>8</v>
      </c>
      <c r="E61" s="6">
        <v>22954</v>
      </c>
      <c r="F61" s="7" t="s">
        <v>4264</v>
      </c>
      <c r="G61" t="s">
        <v>3112</v>
      </c>
      <c r="H61" s="8" t="s">
        <v>4265</v>
      </c>
      <c r="I61" t="s">
        <v>4017</v>
      </c>
      <c r="J61">
        <v>30000000</v>
      </c>
      <c r="K61" t="s">
        <v>2497</v>
      </c>
      <c r="L61" t="s">
        <v>3941</v>
      </c>
      <c r="M61" t="s">
        <v>4108</v>
      </c>
      <c r="Q61"/>
    </row>
    <row r="62" spans="1:17" ht="15" customHeight="1" x14ac:dyDescent="0.25">
      <c r="A62" t="s">
        <v>4266</v>
      </c>
      <c r="B62" t="s">
        <v>4267</v>
      </c>
      <c r="C62" s="13" t="s">
        <v>4268</v>
      </c>
      <c r="D62" t="s">
        <v>13</v>
      </c>
      <c r="E62" s="6">
        <v>27119</v>
      </c>
      <c r="F62" s="7" t="s">
        <v>4269</v>
      </c>
      <c r="G62" t="s">
        <v>4271</v>
      </c>
      <c r="H62" s="8" t="s">
        <v>4270</v>
      </c>
      <c r="I62" t="s">
        <v>4017</v>
      </c>
      <c r="J62">
        <v>30000000</v>
      </c>
      <c r="K62" t="s">
        <v>2497</v>
      </c>
      <c r="L62" t="s">
        <v>3950</v>
      </c>
      <c r="M62" t="s">
        <v>4112</v>
      </c>
      <c r="Q62"/>
    </row>
    <row r="63" spans="1:17" ht="15" customHeight="1" x14ac:dyDescent="0.25">
      <c r="A63" t="s">
        <v>4272</v>
      </c>
      <c r="B63" t="s">
        <v>4273</v>
      </c>
      <c r="C63" s="13" t="s">
        <v>4274</v>
      </c>
      <c r="D63" t="s">
        <v>8</v>
      </c>
      <c r="E63" s="6">
        <v>23113</v>
      </c>
      <c r="F63" s="7" t="s">
        <v>4275</v>
      </c>
      <c r="G63" t="s">
        <v>4277</v>
      </c>
      <c r="H63" s="8" t="s">
        <v>4276</v>
      </c>
      <c r="I63" t="s">
        <v>3943</v>
      </c>
      <c r="J63">
        <v>100000000</v>
      </c>
      <c r="K63" t="s">
        <v>3212</v>
      </c>
      <c r="L63" t="s">
        <v>3941</v>
      </c>
      <c r="M63" t="s">
        <v>3948</v>
      </c>
      <c r="Q63"/>
    </row>
    <row r="64" spans="1:17" ht="15" customHeight="1" x14ac:dyDescent="0.25">
      <c r="A64" t="s">
        <v>4278</v>
      </c>
      <c r="B64" t="s">
        <v>4279</v>
      </c>
      <c r="C64" s="13" t="s">
        <v>4280</v>
      </c>
      <c r="D64" t="s">
        <v>8</v>
      </c>
      <c r="E64" s="6">
        <v>29082</v>
      </c>
      <c r="F64" s="7" t="s">
        <v>4281</v>
      </c>
      <c r="G64" t="s">
        <v>4283</v>
      </c>
      <c r="H64" s="8" t="s">
        <v>4282</v>
      </c>
      <c r="I64" t="s">
        <v>3952</v>
      </c>
      <c r="J64">
        <v>80000000</v>
      </c>
      <c r="K64" t="s">
        <v>3212</v>
      </c>
      <c r="L64" t="s">
        <v>3950</v>
      </c>
      <c r="M64" t="s">
        <v>3948</v>
      </c>
      <c r="Q64"/>
    </row>
    <row r="65" spans="1:17" ht="15" customHeight="1" x14ac:dyDescent="0.25">
      <c r="A65" t="s">
        <v>4284</v>
      </c>
      <c r="B65" t="s">
        <v>4285</v>
      </c>
      <c r="C65" s="13" t="s">
        <v>4286</v>
      </c>
      <c r="D65" t="s">
        <v>8</v>
      </c>
      <c r="E65" s="6">
        <v>22007</v>
      </c>
      <c r="F65" s="7" t="s">
        <v>4287</v>
      </c>
      <c r="G65" t="s">
        <v>4289</v>
      </c>
      <c r="H65" s="8" t="s">
        <v>4288</v>
      </c>
      <c r="I65" t="s">
        <v>3952</v>
      </c>
      <c r="J65">
        <v>80000000</v>
      </c>
      <c r="K65" t="s">
        <v>3212</v>
      </c>
      <c r="L65" t="s">
        <v>2497</v>
      </c>
      <c r="M65" t="s">
        <v>3948</v>
      </c>
      <c r="Q65"/>
    </row>
    <row r="66" spans="1:17" ht="15" customHeight="1" x14ac:dyDescent="0.25">
      <c r="A66" t="s">
        <v>4290</v>
      </c>
      <c r="B66" t="s">
        <v>4291</v>
      </c>
      <c r="C66" s="13" t="s">
        <v>4292</v>
      </c>
      <c r="D66" t="s">
        <v>8</v>
      </c>
      <c r="E66" s="6">
        <v>27520</v>
      </c>
      <c r="F66" s="7" t="s">
        <v>4293</v>
      </c>
      <c r="G66" t="s">
        <v>4295</v>
      </c>
      <c r="H66" s="8" t="s">
        <v>4294</v>
      </c>
      <c r="I66" t="s">
        <v>3952</v>
      </c>
      <c r="J66">
        <v>80000000</v>
      </c>
      <c r="K66" t="s">
        <v>3212</v>
      </c>
      <c r="L66" t="s">
        <v>3964</v>
      </c>
      <c r="M66" t="s">
        <v>3948</v>
      </c>
      <c r="Q66"/>
    </row>
    <row r="67" spans="1:17" ht="15" customHeight="1" x14ac:dyDescent="0.25">
      <c r="A67" t="s">
        <v>4296</v>
      </c>
      <c r="B67" t="s">
        <v>4297</v>
      </c>
      <c r="C67" s="13" t="s">
        <v>4298</v>
      </c>
      <c r="D67" t="s">
        <v>13</v>
      </c>
      <c r="E67" s="6">
        <v>24311</v>
      </c>
      <c r="F67" s="7" t="s">
        <v>4299</v>
      </c>
      <c r="G67" t="s">
        <v>4301</v>
      </c>
      <c r="H67" s="8" t="s">
        <v>4300</v>
      </c>
      <c r="I67" t="s">
        <v>3952</v>
      </c>
      <c r="J67">
        <v>80000000</v>
      </c>
      <c r="K67" t="s">
        <v>3212</v>
      </c>
      <c r="L67" t="s">
        <v>3971</v>
      </c>
      <c r="M67" t="s">
        <v>3948</v>
      </c>
      <c r="Q67"/>
    </row>
    <row r="68" spans="1:17" ht="15" customHeight="1" x14ac:dyDescent="0.25">
      <c r="A68" t="s">
        <v>4302</v>
      </c>
      <c r="B68" t="s">
        <v>4303</v>
      </c>
      <c r="C68" s="13" t="s">
        <v>4304</v>
      </c>
      <c r="D68" t="s">
        <v>13</v>
      </c>
      <c r="E68" s="14" t="s">
        <v>4305</v>
      </c>
      <c r="F68" s="7" t="s">
        <v>4306</v>
      </c>
      <c r="G68" t="s">
        <v>4308</v>
      </c>
      <c r="H68" s="8" t="s">
        <v>4307</v>
      </c>
      <c r="I68" t="s">
        <v>3952</v>
      </c>
      <c r="J68">
        <v>80000000</v>
      </c>
      <c r="K68" t="s">
        <v>3212</v>
      </c>
      <c r="L68" t="s">
        <v>3978</v>
      </c>
      <c r="M68" t="s">
        <v>3948</v>
      </c>
      <c r="Q68"/>
    </row>
    <row r="69" spans="1:17" ht="15" customHeight="1" x14ac:dyDescent="0.25">
      <c r="A69" t="s">
        <v>4309</v>
      </c>
      <c r="B69" t="s">
        <v>4310</v>
      </c>
      <c r="C69" s="13" t="s">
        <v>4311</v>
      </c>
      <c r="D69" t="s">
        <v>8</v>
      </c>
      <c r="E69" s="6">
        <v>22517</v>
      </c>
      <c r="F69" s="7" t="s">
        <v>4312</v>
      </c>
      <c r="G69" t="s">
        <v>4314</v>
      </c>
      <c r="H69" s="8" t="s">
        <v>4313</v>
      </c>
      <c r="I69" t="s">
        <v>3986</v>
      </c>
      <c r="J69">
        <v>60000000</v>
      </c>
      <c r="K69" t="s">
        <v>3212</v>
      </c>
      <c r="L69" t="s">
        <v>3941</v>
      </c>
      <c r="M69" t="s">
        <v>4272</v>
      </c>
      <c r="Q69"/>
    </row>
    <row r="70" spans="1:17" ht="15" customHeight="1" x14ac:dyDescent="0.25">
      <c r="A70" t="s">
        <v>4315</v>
      </c>
      <c r="B70" t="s">
        <v>4316</v>
      </c>
      <c r="C70" s="13" t="s">
        <v>4317</v>
      </c>
      <c r="D70" t="s">
        <v>8</v>
      </c>
      <c r="E70" s="6">
        <v>28094</v>
      </c>
      <c r="F70" s="7" t="s">
        <v>4318</v>
      </c>
      <c r="G70" t="s">
        <v>4320</v>
      </c>
      <c r="H70" s="8" t="s">
        <v>4319</v>
      </c>
      <c r="I70" t="s">
        <v>3992</v>
      </c>
      <c r="J70">
        <v>60000000</v>
      </c>
      <c r="K70" t="s">
        <v>3212</v>
      </c>
      <c r="L70" t="s">
        <v>3950</v>
      </c>
      <c r="M70" t="s">
        <v>4278</v>
      </c>
      <c r="Q70"/>
    </row>
    <row r="71" spans="1:17" ht="15" customHeight="1" x14ac:dyDescent="0.25">
      <c r="A71" t="s">
        <v>4321</v>
      </c>
      <c r="B71" t="s">
        <v>4322</v>
      </c>
      <c r="C71" s="13" t="s">
        <v>4323</v>
      </c>
      <c r="D71" t="s">
        <v>13</v>
      </c>
      <c r="E71" s="6">
        <v>26981</v>
      </c>
      <c r="F71" s="7" t="s">
        <v>4324</v>
      </c>
      <c r="G71" t="s">
        <v>4326</v>
      </c>
      <c r="H71" s="8" t="s">
        <v>4325</v>
      </c>
      <c r="I71" t="s">
        <v>3992</v>
      </c>
      <c r="J71">
        <v>60000000</v>
      </c>
      <c r="K71" t="s">
        <v>3212</v>
      </c>
      <c r="L71" t="s">
        <v>2497</v>
      </c>
      <c r="M71" t="s">
        <v>4284</v>
      </c>
      <c r="Q71"/>
    </row>
    <row r="72" spans="1:17" ht="15" customHeight="1" x14ac:dyDescent="0.25">
      <c r="A72" t="s">
        <v>4327</v>
      </c>
      <c r="B72" t="s">
        <v>3609</v>
      </c>
      <c r="C72" s="13" t="s">
        <v>4328</v>
      </c>
      <c r="D72" t="s">
        <v>8</v>
      </c>
      <c r="E72" s="6">
        <v>28048</v>
      </c>
      <c r="F72" s="7" t="s">
        <v>4329</v>
      </c>
      <c r="G72" t="s">
        <v>3612</v>
      </c>
      <c r="H72" s="8" t="s">
        <v>4330</v>
      </c>
      <c r="I72" t="s">
        <v>3992</v>
      </c>
      <c r="J72">
        <v>60000000</v>
      </c>
      <c r="K72" t="s">
        <v>3212</v>
      </c>
      <c r="L72" t="s">
        <v>3964</v>
      </c>
      <c r="M72" t="s">
        <v>4290</v>
      </c>
      <c r="Q72"/>
    </row>
    <row r="73" spans="1:17" ht="15" customHeight="1" x14ac:dyDescent="0.25">
      <c r="A73" t="s">
        <v>3915</v>
      </c>
      <c r="B73" t="s">
        <v>1735</v>
      </c>
      <c r="C73" s="13" t="s">
        <v>4331</v>
      </c>
      <c r="D73" t="s">
        <v>8</v>
      </c>
      <c r="E73" s="6">
        <v>22540</v>
      </c>
      <c r="F73" s="7" t="s">
        <v>4332</v>
      </c>
      <c r="G73" t="s">
        <v>1739</v>
      </c>
      <c r="H73" s="8" t="s">
        <v>4333</v>
      </c>
      <c r="I73" t="s">
        <v>3992</v>
      </c>
      <c r="J73">
        <v>60000000</v>
      </c>
      <c r="K73" t="s">
        <v>3212</v>
      </c>
      <c r="L73" t="s">
        <v>3971</v>
      </c>
      <c r="M73" t="s">
        <v>4296</v>
      </c>
      <c r="Q73"/>
    </row>
    <row r="74" spans="1:17" ht="15" customHeight="1" x14ac:dyDescent="0.25">
      <c r="A74" t="s">
        <v>4334</v>
      </c>
      <c r="B74" t="s">
        <v>4335</v>
      </c>
      <c r="C74" s="13" t="s">
        <v>4336</v>
      </c>
      <c r="D74" t="s">
        <v>13</v>
      </c>
      <c r="E74" s="6">
        <v>23082</v>
      </c>
      <c r="F74" s="7" t="s">
        <v>4337</v>
      </c>
      <c r="G74" t="s">
        <v>4339</v>
      </c>
      <c r="H74" s="8" t="s">
        <v>4338</v>
      </c>
      <c r="I74" t="s">
        <v>3992</v>
      </c>
      <c r="J74">
        <v>60000000</v>
      </c>
      <c r="K74" t="s">
        <v>3212</v>
      </c>
      <c r="L74" t="s">
        <v>3978</v>
      </c>
      <c r="M74" t="s">
        <v>4302</v>
      </c>
      <c r="Q74"/>
    </row>
    <row r="75" spans="1:17" ht="15" customHeight="1" x14ac:dyDescent="0.25">
      <c r="A75" t="s">
        <v>3917</v>
      </c>
      <c r="B75" t="s">
        <v>4340</v>
      </c>
      <c r="C75" s="13" t="s">
        <v>4341</v>
      </c>
      <c r="D75" t="s">
        <v>8</v>
      </c>
      <c r="E75" s="6">
        <v>23131</v>
      </c>
      <c r="F75" s="7" t="s">
        <v>4342</v>
      </c>
      <c r="G75" t="s">
        <v>4344</v>
      </c>
      <c r="H75" s="8" t="s">
        <v>4343</v>
      </c>
      <c r="I75" t="s">
        <v>4017</v>
      </c>
      <c r="J75">
        <v>30000000</v>
      </c>
      <c r="K75" t="s">
        <v>3212</v>
      </c>
      <c r="L75" t="s">
        <v>3971</v>
      </c>
      <c r="M75" t="s">
        <v>4296</v>
      </c>
      <c r="Q75"/>
    </row>
    <row r="76" spans="1:17" ht="15" customHeight="1" x14ac:dyDescent="0.25">
      <c r="A76" t="s">
        <v>4345</v>
      </c>
      <c r="B76" t="s">
        <v>2554</v>
      </c>
      <c r="C76" s="13" t="s">
        <v>4346</v>
      </c>
      <c r="D76" t="s">
        <v>8</v>
      </c>
      <c r="E76" s="6">
        <v>24527</v>
      </c>
      <c r="F76" s="7" t="s">
        <v>4347</v>
      </c>
      <c r="G76" t="s">
        <v>2557</v>
      </c>
      <c r="H76" s="8" t="s">
        <v>4348</v>
      </c>
      <c r="I76" t="s">
        <v>4017</v>
      </c>
      <c r="J76">
        <v>30000000</v>
      </c>
      <c r="K76" t="s">
        <v>3212</v>
      </c>
      <c r="L76" t="s">
        <v>3950</v>
      </c>
      <c r="M76" t="s">
        <v>4278</v>
      </c>
      <c r="Q76"/>
    </row>
    <row r="77" spans="1:17" ht="15" customHeight="1" x14ac:dyDescent="0.25">
      <c r="A77" t="s">
        <v>4349</v>
      </c>
      <c r="B77" t="s">
        <v>4350</v>
      </c>
      <c r="C77" s="13" t="s">
        <v>4351</v>
      </c>
      <c r="D77" t="s">
        <v>8</v>
      </c>
      <c r="E77" s="6">
        <v>28998</v>
      </c>
      <c r="F77" s="7" t="s">
        <v>4352</v>
      </c>
      <c r="G77" t="s">
        <v>4354</v>
      </c>
      <c r="H77" s="8" t="s">
        <v>4353</v>
      </c>
      <c r="I77" t="s">
        <v>4017</v>
      </c>
      <c r="J77">
        <v>30000000</v>
      </c>
      <c r="K77" t="s">
        <v>3212</v>
      </c>
      <c r="L77" t="s">
        <v>2497</v>
      </c>
      <c r="M77" t="s">
        <v>4284</v>
      </c>
      <c r="Q77"/>
    </row>
    <row r="78" spans="1:17" ht="15" customHeight="1" x14ac:dyDescent="0.25">
      <c r="A78" t="s">
        <v>4355</v>
      </c>
      <c r="B78" t="s">
        <v>4356</v>
      </c>
      <c r="C78" s="13" t="s">
        <v>4357</v>
      </c>
      <c r="D78" t="s">
        <v>8</v>
      </c>
      <c r="E78" s="6">
        <v>29666</v>
      </c>
      <c r="F78" s="7" t="s">
        <v>4358</v>
      </c>
      <c r="G78" t="s">
        <v>4360</v>
      </c>
      <c r="H78" s="8" t="s">
        <v>4359</v>
      </c>
      <c r="I78" t="s">
        <v>4017</v>
      </c>
      <c r="J78">
        <v>30000000</v>
      </c>
      <c r="K78" t="s">
        <v>3212</v>
      </c>
      <c r="L78" t="s">
        <v>3964</v>
      </c>
      <c r="M78" t="s">
        <v>4290</v>
      </c>
      <c r="Q78"/>
    </row>
    <row r="79" spans="1:17" ht="15" customHeight="1" x14ac:dyDescent="0.25">
      <c r="A79" t="s">
        <v>3919</v>
      </c>
      <c r="B79" t="s">
        <v>4361</v>
      </c>
      <c r="C79" s="13" t="s">
        <v>4362</v>
      </c>
      <c r="D79" t="s">
        <v>13</v>
      </c>
      <c r="E79" s="6">
        <v>27066</v>
      </c>
      <c r="F79" s="7" t="s">
        <v>4363</v>
      </c>
      <c r="G79" t="s">
        <v>4365</v>
      </c>
      <c r="H79" s="8" t="s">
        <v>4364</v>
      </c>
      <c r="I79" t="s">
        <v>4017</v>
      </c>
      <c r="J79">
        <v>30000000</v>
      </c>
      <c r="K79" t="s">
        <v>3212</v>
      </c>
      <c r="L79" t="s">
        <v>3971</v>
      </c>
      <c r="M79" t="s">
        <v>4296</v>
      </c>
      <c r="Q79"/>
    </row>
    <row r="80" spans="1:17" ht="15" customHeight="1" x14ac:dyDescent="0.25">
      <c r="A80" t="s">
        <v>4366</v>
      </c>
      <c r="B80" t="s">
        <v>2063</v>
      </c>
      <c r="C80" s="13" t="s">
        <v>4367</v>
      </c>
      <c r="D80" t="s">
        <v>8</v>
      </c>
      <c r="E80" s="6">
        <v>24930</v>
      </c>
      <c r="F80" s="7" t="s">
        <v>4368</v>
      </c>
      <c r="G80" t="s">
        <v>2066</v>
      </c>
      <c r="H80" s="8" t="s">
        <v>4369</v>
      </c>
      <c r="I80" t="s">
        <v>4017</v>
      </c>
      <c r="J80">
        <v>30000000</v>
      </c>
      <c r="K80" t="s">
        <v>3212</v>
      </c>
      <c r="L80" t="s">
        <v>3978</v>
      </c>
      <c r="M80" t="s">
        <v>4302</v>
      </c>
      <c r="Q80"/>
    </row>
    <row r="81" spans="1:17" ht="15" customHeight="1" x14ac:dyDescent="0.25">
      <c r="A81" t="s">
        <v>4370</v>
      </c>
      <c r="B81" t="s">
        <v>3320</v>
      </c>
      <c r="C81" s="13" t="s">
        <v>4371</v>
      </c>
      <c r="D81" t="s">
        <v>13</v>
      </c>
      <c r="E81" s="6">
        <v>28428</v>
      </c>
      <c r="F81" s="7" t="s">
        <v>4372</v>
      </c>
      <c r="G81" t="s">
        <v>3323</v>
      </c>
      <c r="H81" s="8" t="s">
        <v>4373</v>
      </c>
      <c r="I81" t="s">
        <v>4017</v>
      </c>
      <c r="J81">
        <v>30000000</v>
      </c>
      <c r="K81" t="s">
        <v>3212</v>
      </c>
      <c r="L81" t="s">
        <v>3941</v>
      </c>
      <c r="M81" t="s">
        <v>4272</v>
      </c>
      <c r="Q81"/>
    </row>
    <row r="82" spans="1:17" ht="15" customHeight="1" x14ac:dyDescent="0.25">
      <c r="A82" t="s">
        <v>4374</v>
      </c>
      <c r="B82" t="s">
        <v>3388</v>
      </c>
      <c r="C82" s="13" t="s">
        <v>4375</v>
      </c>
      <c r="D82" t="s">
        <v>8</v>
      </c>
      <c r="E82" s="6">
        <v>24089</v>
      </c>
      <c r="F82" s="7" t="s">
        <v>4376</v>
      </c>
      <c r="G82" t="s">
        <v>3391</v>
      </c>
      <c r="H82" s="8" t="s">
        <v>4377</v>
      </c>
      <c r="I82" t="s">
        <v>4017</v>
      </c>
      <c r="J82">
        <v>30000000</v>
      </c>
      <c r="K82" t="s">
        <v>3212</v>
      </c>
      <c r="L82" t="s">
        <v>3950</v>
      </c>
      <c r="M82" t="s">
        <v>4278</v>
      </c>
      <c r="Q82"/>
    </row>
    <row r="83" spans="1:17" ht="15" customHeight="1" x14ac:dyDescent="0.25">
      <c r="A83" t="s">
        <v>4378</v>
      </c>
      <c r="B83" t="s">
        <v>4379</v>
      </c>
      <c r="C83" s="13" t="s">
        <v>4380</v>
      </c>
      <c r="D83" t="s">
        <v>8</v>
      </c>
      <c r="E83" s="6">
        <v>27120</v>
      </c>
      <c r="F83" s="7" t="s">
        <v>4381</v>
      </c>
      <c r="G83" t="s">
        <v>4383</v>
      </c>
      <c r="H83" s="8" t="s">
        <v>4382</v>
      </c>
      <c r="I83" t="s">
        <v>4017</v>
      </c>
      <c r="J83">
        <v>30000000</v>
      </c>
      <c r="K83" t="s">
        <v>3212</v>
      </c>
      <c r="L83" t="s">
        <v>2497</v>
      </c>
      <c r="M83" t="s">
        <v>4284</v>
      </c>
      <c r="Q83"/>
    </row>
    <row r="84" spans="1:17" ht="15" customHeight="1" x14ac:dyDescent="0.25">
      <c r="A84" t="s">
        <v>4384</v>
      </c>
      <c r="B84" t="s">
        <v>4385</v>
      </c>
      <c r="C84" s="13" t="s">
        <v>4386</v>
      </c>
      <c r="D84" t="s">
        <v>8</v>
      </c>
      <c r="E84" s="6">
        <v>26669</v>
      </c>
      <c r="F84" s="7" t="s">
        <v>4387</v>
      </c>
      <c r="G84" t="s">
        <v>4389</v>
      </c>
      <c r="H84" s="8" t="s">
        <v>4388</v>
      </c>
      <c r="I84" t="s">
        <v>4017</v>
      </c>
      <c r="J84">
        <v>30000000</v>
      </c>
      <c r="K84" t="s">
        <v>3212</v>
      </c>
      <c r="L84" t="s">
        <v>3964</v>
      </c>
      <c r="M84" t="s">
        <v>4290</v>
      </c>
      <c r="Q84"/>
    </row>
    <row r="85" spans="1:17" ht="15" customHeight="1" x14ac:dyDescent="0.25">
      <c r="A85" t="s">
        <v>3921</v>
      </c>
      <c r="B85" t="s">
        <v>4390</v>
      </c>
      <c r="C85" s="13" t="s">
        <v>4391</v>
      </c>
      <c r="D85" t="s">
        <v>13</v>
      </c>
      <c r="E85" s="6">
        <v>22750</v>
      </c>
      <c r="F85" s="7" t="s">
        <v>4392</v>
      </c>
      <c r="G85" t="s">
        <v>4394</v>
      </c>
      <c r="H85" s="8" t="s">
        <v>4393</v>
      </c>
      <c r="I85" t="s">
        <v>4017</v>
      </c>
      <c r="J85">
        <v>30000000</v>
      </c>
      <c r="K85" t="s">
        <v>3212</v>
      </c>
      <c r="L85" t="s">
        <v>3971</v>
      </c>
      <c r="M85" t="s">
        <v>4296</v>
      </c>
      <c r="Q85"/>
    </row>
    <row r="86" spans="1:17" ht="15" customHeight="1" x14ac:dyDescent="0.25">
      <c r="A86" t="s">
        <v>4395</v>
      </c>
      <c r="B86" t="s">
        <v>3877</v>
      </c>
      <c r="C86" s="13" t="s">
        <v>4396</v>
      </c>
      <c r="D86" t="s">
        <v>8</v>
      </c>
      <c r="E86" s="6">
        <v>26242</v>
      </c>
      <c r="F86" s="7" t="s">
        <v>4397</v>
      </c>
      <c r="G86" t="s">
        <v>3880</v>
      </c>
      <c r="H86" s="8" t="s">
        <v>4398</v>
      </c>
      <c r="I86" t="s">
        <v>4017</v>
      </c>
      <c r="J86">
        <v>30000000</v>
      </c>
      <c r="K86" t="s">
        <v>3212</v>
      </c>
      <c r="L86" t="s">
        <v>3978</v>
      </c>
      <c r="M86" t="s">
        <v>4302</v>
      </c>
      <c r="Q86"/>
    </row>
    <row r="87" spans="1:17" ht="15" customHeight="1" x14ac:dyDescent="0.25">
      <c r="A87" t="s">
        <v>4399</v>
      </c>
      <c r="B87" t="s">
        <v>4400</v>
      </c>
      <c r="C87" s="13" t="s">
        <v>4401</v>
      </c>
      <c r="D87" t="s">
        <v>13</v>
      </c>
      <c r="E87" s="6">
        <v>29328</v>
      </c>
      <c r="F87" s="7" t="s">
        <v>4402</v>
      </c>
      <c r="G87" t="s">
        <v>4404</v>
      </c>
      <c r="H87" s="8" t="s">
        <v>4403</v>
      </c>
      <c r="I87" t="s">
        <v>4017</v>
      </c>
      <c r="J87">
        <v>30000000</v>
      </c>
      <c r="K87" t="s">
        <v>3212</v>
      </c>
      <c r="L87" t="s">
        <v>3941</v>
      </c>
      <c r="M87" t="s">
        <v>4272</v>
      </c>
      <c r="Q87"/>
    </row>
    <row r="88" spans="1:17" ht="15" customHeight="1" x14ac:dyDescent="0.25">
      <c r="A88" t="s">
        <v>4405</v>
      </c>
      <c r="B88" t="s">
        <v>4406</v>
      </c>
      <c r="C88" s="13" t="s">
        <v>4407</v>
      </c>
      <c r="D88" t="s">
        <v>8</v>
      </c>
      <c r="E88" s="6">
        <v>25009</v>
      </c>
      <c r="F88" s="7" t="s">
        <v>4408</v>
      </c>
      <c r="G88" t="s">
        <v>4410</v>
      </c>
      <c r="H88" s="8" t="s">
        <v>4409</v>
      </c>
      <c r="I88" t="s">
        <v>4017</v>
      </c>
      <c r="J88">
        <v>30000000</v>
      </c>
      <c r="K88" t="s">
        <v>3212</v>
      </c>
      <c r="L88" t="s">
        <v>3950</v>
      </c>
      <c r="M88" t="s">
        <v>4278</v>
      </c>
      <c r="Q88"/>
    </row>
    <row r="89" spans="1:17" ht="15" customHeight="1" x14ac:dyDescent="0.25">
      <c r="A89" t="s">
        <v>4411</v>
      </c>
      <c r="B89" t="s">
        <v>4098</v>
      </c>
      <c r="C89" s="13" t="s">
        <v>4412</v>
      </c>
      <c r="D89" t="s">
        <v>8</v>
      </c>
      <c r="E89" s="6">
        <v>28399</v>
      </c>
      <c r="F89" s="7" t="s">
        <v>4413</v>
      </c>
      <c r="G89" t="s">
        <v>4415</v>
      </c>
      <c r="H89" s="8" t="s">
        <v>4414</v>
      </c>
      <c r="I89" t="s">
        <v>4017</v>
      </c>
      <c r="J89">
        <v>30000000</v>
      </c>
      <c r="K89" t="s">
        <v>3212</v>
      </c>
      <c r="L89" t="s">
        <v>2497</v>
      </c>
      <c r="M89" t="s">
        <v>4284</v>
      </c>
      <c r="Q89"/>
    </row>
    <row r="90" spans="1:17" ht="15" customHeight="1" x14ac:dyDescent="0.25">
      <c r="A90" t="s">
        <v>4416</v>
      </c>
      <c r="B90" t="s">
        <v>2383</v>
      </c>
      <c r="C90" s="13" t="s">
        <v>3738</v>
      </c>
      <c r="D90" t="s">
        <v>8</v>
      </c>
      <c r="E90" s="6">
        <v>22466</v>
      </c>
      <c r="F90" s="7" t="s">
        <v>4417</v>
      </c>
      <c r="G90" t="s">
        <v>2386</v>
      </c>
      <c r="H90" s="8" t="s">
        <v>4418</v>
      </c>
      <c r="I90" t="s">
        <v>4017</v>
      </c>
      <c r="J90">
        <v>30000000</v>
      </c>
      <c r="K90" t="s">
        <v>3212</v>
      </c>
      <c r="L90" t="s">
        <v>3964</v>
      </c>
      <c r="M90" t="s">
        <v>4290</v>
      </c>
      <c r="Q90"/>
    </row>
    <row r="91" spans="1:17" ht="15" customHeight="1" x14ac:dyDescent="0.25">
      <c r="A91" t="s">
        <v>3923</v>
      </c>
      <c r="B91" t="s">
        <v>4419</v>
      </c>
      <c r="C91" s="13" t="s">
        <v>4420</v>
      </c>
      <c r="D91" t="s">
        <v>8</v>
      </c>
      <c r="E91" s="14" t="s">
        <v>4421</v>
      </c>
      <c r="F91" s="7" t="s">
        <v>4422</v>
      </c>
      <c r="G91" t="s">
        <v>4424</v>
      </c>
      <c r="H91" s="8" t="s">
        <v>4423</v>
      </c>
      <c r="I91" t="s">
        <v>4017</v>
      </c>
      <c r="J91">
        <v>30000000</v>
      </c>
      <c r="K91" t="s">
        <v>3212</v>
      </c>
      <c r="L91" t="s">
        <v>3971</v>
      </c>
      <c r="M91" t="s">
        <v>4296</v>
      </c>
      <c r="Q91"/>
    </row>
    <row r="92" spans="1:17" ht="15" customHeight="1" x14ac:dyDescent="0.25">
      <c r="A92" t="s">
        <v>4425</v>
      </c>
      <c r="B92" t="s">
        <v>4426</v>
      </c>
      <c r="C92" s="13" t="s">
        <v>4427</v>
      </c>
      <c r="D92" t="s">
        <v>8</v>
      </c>
      <c r="E92" s="6">
        <v>24317</v>
      </c>
      <c r="F92" s="7" t="s">
        <v>4428</v>
      </c>
      <c r="G92" t="s">
        <v>4430</v>
      </c>
      <c r="H92" s="8" t="s">
        <v>4429</v>
      </c>
      <c r="I92" t="s">
        <v>4017</v>
      </c>
      <c r="J92">
        <v>30000000</v>
      </c>
      <c r="K92" t="s">
        <v>3212</v>
      </c>
      <c r="L92" t="s">
        <v>3978</v>
      </c>
      <c r="M92" t="s">
        <v>4302</v>
      </c>
      <c r="Q92"/>
    </row>
    <row r="93" spans="1:17" ht="15" customHeight="1" x14ac:dyDescent="0.25">
      <c r="A93" t="s">
        <v>4431</v>
      </c>
      <c r="B93" t="s">
        <v>4432</v>
      </c>
      <c r="C93" s="13" t="s">
        <v>4433</v>
      </c>
      <c r="D93" t="s">
        <v>13</v>
      </c>
      <c r="E93" s="6">
        <v>23627</v>
      </c>
      <c r="F93" s="7" t="s">
        <v>4434</v>
      </c>
      <c r="G93" t="s">
        <v>4436</v>
      </c>
      <c r="H93" s="8" t="s">
        <v>4435</v>
      </c>
      <c r="I93" t="s">
        <v>4017</v>
      </c>
      <c r="J93">
        <v>30000000</v>
      </c>
      <c r="K93" t="s">
        <v>3212</v>
      </c>
      <c r="L93" t="s">
        <v>3941</v>
      </c>
      <c r="M93" t="s">
        <v>4272</v>
      </c>
      <c r="Q93"/>
    </row>
    <row r="94" spans="1:17" ht="15" customHeight="1" x14ac:dyDescent="0.25">
      <c r="A94" t="s">
        <v>4437</v>
      </c>
      <c r="B94" t="s">
        <v>4438</v>
      </c>
      <c r="C94" s="13" t="s">
        <v>4439</v>
      </c>
      <c r="D94" t="s">
        <v>13</v>
      </c>
      <c r="E94" s="6">
        <v>30506</v>
      </c>
      <c r="F94" s="7" t="s">
        <v>4440</v>
      </c>
      <c r="G94" t="s">
        <v>3245</v>
      </c>
      <c r="H94" s="8" t="s">
        <v>4441</v>
      </c>
      <c r="I94" t="s">
        <v>4017</v>
      </c>
      <c r="J94">
        <v>30000000</v>
      </c>
      <c r="K94" t="s">
        <v>3212</v>
      </c>
      <c r="L94" t="s">
        <v>3950</v>
      </c>
      <c r="M94" t="s">
        <v>4278</v>
      </c>
      <c r="Q94"/>
    </row>
    <row r="95" spans="1:17" ht="15" customHeight="1" x14ac:dyDescent="0.25">
      <c r="A95" t="s">
        <v>3925</v>
      </c>
      <c r="B95" t="s">
        <v>4442</v>
      </c>
      <c r="C95" s="13" t="s">
        <v>4443</v>
      </c>
      <c r="D95" t="s">
        <v>8</v>
      </c>
      <c r="E95" s="6">
        <v>23803</v>
      </c>
      <c r="F95" s="7" t="s">
        <v>4444</v>
      </c>
      <c r="G95" t="s">
        <v>4446</v>
      </c>
      <c r="H95" s="8" t="s">
        <v>4445</v>
      </c>
      <c r="I95" t="s">
        <v>4017</v>
      </c>
      <c r="J95">
        <v>30000000</v>
      </c>
      <c r="K95" t="s">
        <v>3212</v>
      </c>
      <c r="L95" t="s">
        <v>3971</v>
      </c>
      <c r="M95" t="s">
        <v>4296</v>
      </c>
      <c r="Q95"/>
    </row>
    <row r="96" spans="1:17" ht="15" customHeight="1" x14ac:dyDescent="0.25">
      <c r="A96" t="s">
        <v>3927</v>
      </c>
      <c r="B96" t="s">
        <v>4447</v>
      </c>
      <c r="C96" s="13">
        <v>34334893775</v>
      </c>
      <c r="D96" t="s">
        <v>8</v>
      </c>
      <c r="E96" s="6">
        <v>29311</v>
      </c>
      <c r="F96" s="7" t="s">
        <v>4448</v>
      </c>
      <c r="G96" t="s">
        <v>3174</v>
      </c>
      <c r="H96" s="8" t="s">
        <v>4449</v>
      </c>
      <c r="I96" t="s">
        <v>4017</v>
      </c>
      <c r="J96">
        <v>30000000</v>
      </c>
      <c r="K96" t="s">
        <v>3212</v>
      </c>
      <c r="L96" t="s">
        <v>3971</v>
      </c>
      <c r="M96" t="s">
        <v>4296</v>
      </c>
      <c r="Q96"/>
    </row>
  </sheetData>
  <conditionalFormatting sqref="M1:M96 A1:A1048576 V97:V1048576">
    <cfRule type="duplicateValues" dxfId="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555-CCD5-4A8A-A83C-B1FE57340620}">
  <sheetPr>
    <tabColor theme="9" tint="-0.249977111117893"/>
  </sheetPr>
  <dimension ref="A1:B7"/>
  <sheetViews>
    <sheetView zoomScale="110" zoomScaleNormal="110" workbookViewId="0">
      <selection activeCell="B6" sqref="B6"/>
    </sheetView>
  </sheetViews>
  <sheetFormatPr defaultRowHeight="15" x14ac:dyDescent="0.25"/>
  <cols>
    <col min="1" max="1" width="15.28515625" customWidth="1"/>
    <col min="2" max="2" width="23.5703125" customWidth="1"/>
    <col min="6" max="6" width="26.42578125" customWidth="1"/>
  </cols>
  <sheetData>
    <row r="1" spans="1:2" x14ac:dyDescent="0.25">
      <c r="A1" t="s">
        <v>3929</v>
      </c>
      <c r="B1" t="s">
        <v>4450</v>
      </c>
    </row>
    <row r="2" spans="1:2" x14ac:dyDescent="0.25">
      <c r="A2" t="s">
        <v>3941</v>
      </c>
      <c r="B2" t="s">
        <v>4451</v>
      </c>
    </row>
    <row r="3" spans="1:2" x14ac:dyDescent="0.25">
      <c r="A3" t="s">
        <v>3950</v>
      </c>
      <c r="B3" t="s">
        <v>4452</v>
      </c>
    </row>
    <row r="4" spans="1:2" x14ac:dyDescent="0.25">
      <c r="A4" t="s">
        <v>2497</v>
      </c>
      <c r="B4" t="s">
        <v>4453</v>
      </c>
    </row>
    <row r="5" spans="1:2" x14ac:dyDescent="0.25">
      <c r="A5" t="s">
        <v>3964</v>
      </c>
      <c r="B5" t="s">
        <v>4454</v>
      </c>
    </row>
    <row r="6" spans="1:2" x14ac:dyDescent="0.25">
      <c r="A6" t="s">
        <v>3971</v>
      </c>
      <c r="B6" t="s">
        <v>4455</v>
      </c>
    </row>
    <row r="7" spans="1:2" x14ac:dyDescent="0.25">
      <c r="A7" t="s">
        <v>3978</v>
      </c>
      <c r="B7" t="s">
        <v>4456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A2BC-2278-4A3C-994E-47D6BEADAE13}">
  <sheetPr>
    <tabColor theme="9" tint="-0.249977111117893"/>
  </sheetPr>
  <dimension ref="A1:B19"/>
  <sheetViews>
    <sheetView workbookViewId="0">
      <selection activeCell="D1" sqref="D1"/>
    </sheetView>
  </sheetViews>
  <sheetFormatPr defaultRowHeight="15" x14ac:dyDescent="0.25"/>
  <cols>
    <col min="1" max="1" width="15.42578125" customWidth="1"/>
    <col min="2" max="2" width="10" customWidth="1"/>
  </cols>
  <sheetData>
    <row r="1" spans="1:2" x14ac:dyDescent="0.25">
      <c r="A1" t="s">
        <v>3929</v>
      </c>
      <c r="B1" t="s">
        <v>1708</v>
      </c>
    </row>
    <row r="2" spans="1:2" x14ac:dyDescent="0.25">
      <c r="A2" t="s">
        <v>3941</v>
      </c>
      <c r="B2" t="s">
        <v>1718</v>
      </c>
    </row>
    <row r="3" spans="1:2" x14ac:dyDescent="0.25">
      <c r="A3" t="s">
        <v>3950</v>
      </c>
      <c r="B3" t="s">
        <v>1718</v>
      </c>
    </row>
    <row r="4" spans="1:2" x14ac:dyDescent="0.25">
      <c r="A4" t="s">
        <v>2497</v>
      </c>
      <c r="B4" t="s">
        <v>1718</v>
      </c>
    </row>
    <row r="5" spans="1:2" x14ac:dyDescent="0.25">
      <c r="A5" t="s">
        <v>3964</v>
      </c>
      <c r="B5" t="s">
        <v>1718</v>
      </c>
    </row>
    <row r="6" spans="1:2" x14ac:dyDescent="0.25">
      <c r="A6" t="s">
        <v>3971</v>
      </c>
      <c r="B6" t="s">
        <v>1718</v>
      </c>
    </row>
    <row r="7" spans="1:2" x14ac:dyDescent="0.25">
      <c r="A7" t="s">
        <v>3978</v>
      </c>
      <c r="B7" t="s">
        <v>1718</v>
      </c>
    </row>
    <row r="8" spans="1:2" x14ac:dyDescent="0.25">
      <c r="A8" t="s">
        <v>3941</v>
      </c>
      <c r="B8" t="s">
        <v>2497</v>
      </c>
    </row>
    <row r="9" spans="1:2" x14ac:dyDescent="0.25">
      <c r="A9" t="s">
        <v>3950</v>
      </c>
      <c r="B9" t="s">
        <v>2497</v>
      </c>
    </row>
    <row r="10" spans="1:2" x14ac:dyDescent="0.25">
      <c r="A10" t="s">
        <v>2497</v>
      </c>
      <c r="B10" t="s">
        <v>2497</v>
      </c>
    </row>
    <row r="11" spans="1:2" x14ac:dyDescent="0.25">
      <c r="A11" t="s">
        <v>3964</v>
      </c>
      <c r="B11" t="s">
        <v>2497</v>
      </c>
    </row>
    <row r="12" spans="1:2" x14ac:dyDescent="0.25">
      <c r="A12" t="s">
        <v>3971</v>
      </c>
      <c r="B12" t="s">
        <v>2497</v>
      </c>
    </row>
    <row r="13" spans="1:2" x14ac:dyDescent="0.25">
      <c r="A13" t="s">
        <v>3978</v>
      </c>
      <c r="B13" t="s">
        <v>2497</v>
      </c>
    </row>
    <row r="14" spans="1:2" x14ac:dyDescent="0.25">
      <c r="A14" t="s">
        <v>3941</v>
      </c>
      <c r="B14" t="s">
        <v>3212</v>
      </c>
    </row>
    <row r="15" spans="1:2" x14ac:dyDescent="0.25">
      <c r="A15" t="s">
        <v>3950</v>
      </c>
      <c r="B15" t="s">
        <v>3212</v>
      </c>
    </row>
    <row r="16" spans="1:2" x14ac:dyDescent="0.25">
      <c r="A16" t="s">
        <v>2497</v>
      </c>
      <c r="B16" t="s">
        <v>3212</v>
      </c>
    </row>
    <row r="17" spans="1:2" x14ac:dyDescent="0.25">
      <c r="A17" t="s">
        <v>3964</v>
      </c>
      <c r="B17" t="s">
        <v>3212</v>
      </c>
    </row>
    <row r="18" spans="1:2" x14ac:dyDescent="0.25">
      <c r="A18" t="s">
        <v>3971</v>
      </c>
      <c r="B18" t="s">
        <v>3212</v>
      </c>
    </row>
    <row r="19" spans="1:2" x14ac:dyDescent="0.25">
      <c r="A19" t="s">
        <v>3978</v>
      </c>
      <c r="B19" t="s">
        <v>3212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69BE-0FD5-4FA6-90AE-A6F57C78887E}">
  <sheetPr>
    <tabColor theme="9" tint="-0.249977111117893"/>
  </sheetPr>
  <dimension ref="A1:D4"/>
  <sheetViews>
    <sheetView workbookViewId="0">
      <selection activeCell="G11" sqref="G11"/>
    </sheetView>
  </sheetViews>
  <sheetFormatPr defaultRowHeight="15" x14ac:dyDescent="0.25"/>
  <cols>
    <col min="1" max="1" width="11.140625" bestFit="1" customWidth="1"/>
    <col min="2" max="2" width="72.85546875" bestFit="1" customWidth="1"/>
    <col min="3" max="3" width="16" bestFit="1" customWidth="1"/>
    <col min="4" max="4" width="26.28515625" bestFit="1" customWidth="1"/>
  </cols>
  <sheetData>
    <row r="1" spans="1:4" x14ac:dyDescent="0.25">
      <c r="A1" t="s">
        <v>1708</v>
      </c>
      <c r="B1" t="s">
        <v>4457</v>
      </c>
      <c r="C1" t="s">
        <v>4459</v>
      </c>
      <c r="D1" t="s">
        <v>4458</v>
      </c>
    </row>
    <row r="2" spans="1:4" x14ac:dyDescent="0.25">
      <c r="A2" t="s">
        <v>1718</v>
      </c>
      <c r="B2" t="s">
        <v>4460</v>
      </c>
      <c r="C2" t="s">
        <v>4462</v>
      </c>
      <c r="D2" t="s">
        <v>4461</v>
      </c>
    </row>
    <row r="3" spans="1:4" x14ac:dyDescent="0.25">
      <c r="A3" t="s">
        <v>2497</v>
      </c>
      <c r="B3" t="s">
        <v>4463</v>
      </c>
      <c r="C3" t="s">
        <v>4465</v>
      </c>
      <c r="D3" t="s">
        <v>4464</v>
      </c>
    </row>
    <row r="4" spans="1:4" x14ac:dyDescent="0.25">
      <c r="A4" t="s">
        <v>3212</v>
      </c>
      <c r="B4" t="s">
        <v>4466</v>
      </c>
      <c r="C4" t="s">
        <v>4468</v>
      </c>
      <c r="D4" t="s">
        <v>4467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50D9-4229-4F46-91A6-4C3C6111EB5B}">
  <sheetPr>
    <tabColor theme="8" tint="-0.249977111117893"/>
  </sheetPr>
  <dimension ref="A1:B8"/>
  <sheetViews>
    <sheetView workbookViewId="0">
      <selection activeCell="P28" sqref="P28"/>
    </sheetView>
  </sheetViews>
  <sheetFormatPr defaultRowHeight="15" x14ac:dyDescent="0.25"/>
  <cols>
    <col min="1" max="1" width="11.28515625" customWidth="1"/>
    <col min="2" max="2" width="14.42578125" customWidth="1"/>
  </cols>
  <sheetData>
    <row r="1" spans="1:2" x14ac:dyDescent="0.25">
      <c r="A1" t="s">
        <v>4469</v>
      </c>
      <c r="B1" t="s">
        <v>4470</v>
      </c>
    </row>
    <row r="2" spans="1:2" x14ac:dyDescent="0.25">
      <c r="A2">
        <v>1</v>
      </c>
      <c r="B2" t="s">
        <v>4471</v>
      </c>
    </row>
    <row r="3" spans="1:2" x14ac:dyDescent="0.25">
      <c r="A3">
        <v>2</v>
      </c>
      <c r="B3" t="s">
        <v>4472</v>
      </c>
    </row>
    <row r="4" spans="1:2" x14ac:dyDescent="0.25">
      <c r="A4">
        <v>3</v>
      </c>
      <c r="B4" t="s">
        <v>4473</v>
      </c>
    </row>
    <row r="5" spans="1:2" x14ac:dyDescent="0.25">
      <c r="A5">
        <v>4</v>
      </c>
      <c r="B5" t="s">
        <v>4474</v>
      </c>
    </row>
    <row r="6" spans="1:2" x14ac:dyDescent="0.25">
      <c r="A6">
        <v>5</v>
      </c>
      <c r="B6" t="s">
        <v>4475</v>
      </c>
    </row>
    <row r="7" spans="1:2" x14ac:dyDescent="0.25">
      <c r="A7">
        <v>6</v>
      </c>
      <c r="B7" t="s">
        <v>4476</v>
      </c>
    </row>
    <row r="8" spans="1:2" x14ac:dyDescent="0.25">
      <c r="A8">
        <v>7</v>
      </c>
      <c r="B8" t="s">
        <v>4477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2B80-CDFA-455A-83F5-A6520BBC6AE3}">
  <sheetPr>
    <tabColor theme="8" tint="-0.249977111117893"/>
  </sheetPr>
  <dimension ref="A1:R33"/>
  <sheetViews>
    <sheetView workbookViewId="0">
      <selection activeCell="H7" sqref="H7"/>
    </sheetView>
  </sheetViews>
  <sheetFormatPr defaultRowHeight="15" x14ac:dyDescent="0.25"/>
  <cols>
    <col min="1" max="1" width="16.7109375" bestFit="1" customWidth="1"/>
    <col min="2" max="2" width="10.7109375" bestFit="1" customWidth="1"/>
    <col min="3" max="3" width="14.28515625" bestFit="1" customWidth="1"/>
    <col min="4" max="4" width="24" bestFit="1" customWidth="1"/>
    <col min="5" max="5" width="22.28515625" bestFit="1" customWidth="1"/>
    <col min="6" max="6" width="24" bestFit="1" customWidth="1"/>
    <col min="8" max="8" width="22.28515625" bestFit="1" customWidth="1"/>
    <col min="9" max="9" width="24" bestFit="1" customWidth="1"/>
    <col min="10" max="10" width="22.28515625" bestFit="1" customWidth="1"/>
  </cols>
  <sheetData>
    <row r="1" spans="1:6" x14ac:dyDescent="0.25">
      <c r="A1" t="s">
        <v>1709</v>
      </c>
      <c r="B1" t="s">
        <v>4479</v>
      </c>
      <c r="C1" s="3" t="s">
        <v>4478</v>
      </c>
      <c r="D1" t="s">
        <v>4480</v>
      </c>
      <c r="E1" t="s">
        <v>4481</v>
      </c>
      <c r="F1" s="3" t="s">
        <v>1710</v>
      </c>
    </row>
    <row r="2" spans="1:6" x14ac:dyDescent="0.25">
      <c r="A2" s="15">
        <v>1</v>
      </c>
      <c r="B2">
        <v>50</v>
      </c>
      <c r="C2" s="3" t="s">
        <v>4482</v>
      </c>
      <c r="D2" s="6">
        <v>43888</v>
      </c>
      <c r="E2" s="6">
        <f t="shared" ref="E2:E27" si="0">DATE(YEAR(D2),MONTH(D2)+2,DAY(D2))</f>
        <v>43948</v>
      </c>
      <c r="F2" s="15" t="s">
        <v>1719</v>
      </c>
    </row>
    <row r="3" spans="1:6" x14ac:dyDescent="0.25">
      <c r="A3" s="15">
        <v>2</v>
      </c>
      <c r="B3">
        <v>50</v>
      </c>
      <c r="C3" s="3" t="s">
        <v>4483</v>
      </c>
      <c r="D3" s="6">
        <v>43936</v>
      </c>
      <c r="E3" s="6">
        <f t="shared" si="0"/>
        <v>43997</v>
      </c>
      <c r="F3" s="15" t="s">
        <v>1724</v>
      </c>
    </row>
    <row r="4" spans="1:6" x14ac:dyDescent="0.25">
      <c r="A4" s="15">
        <v>3</v>
      </c>
      <c r="B4">
        <v>50</v>
      </c>
      <c r="C4" s="3" t="s">
        <v>4484</v>
      </c>
      <c r="D4" s="6">
        <v>43724</v>
      </c>
      <c r="E4" s="6">
        <f t="shared" si="0"/>
        <v>43785</v>
      </c>
      <c r="F4" s="15" t="s">
        <v>1729</v>
      </c>
    </row>
    <row r="5" spans="1:6" x14ac:dyDescent="0.25">
      <c r="A5" s="15">
        <v>4</v>
      </c>
      <c r="B5">
        <v>40</v>
      </c>
      <c r="C5" s="3" t="s">
        <v>4485</v>
      </c>
      <c r="D5" s="6">
        <v>43623</v>
      </c>
      <c r="E5" s="6">
        <f t="shared" si="0"/>
        <v>43684</v>
      </c>
      <c r="F5" s="15" t="s">
        <v>1733</v>
      </c>
    </row>
    <row r="6" spans="1:6" x14ac:dyDescent="0.25">
      <c r="A6" s="15">
        <v>5</v>
      </c>
      <c r="B6">
        <v>40</v>
      </c>
      <c r="C6" s="3" t="s">
        <v>4486</v>
      </c>
      <c r="D6" s="6">
        <v>43472</v>
      </c>
      <c r="E6" s="6">
        <f t="shared" si="0"/>
        <v>43531</v>
      </c>
      <c r="F6" s="15" t="s">
        <v>1738</v>
      </c>
    </row>
    <row r="7" spans="1:6" x14ac:dyDescent="0.25">
      <c r="A7" s="15">
        <v>6</v>
      </c>
      <c r="B7">
        <v>40</v>
      </c>
      <c r="C7" s="3" t="s">
        <v>4487</v>
      </c>
      <c r="D7" s="6">
        <v>43939</v>
      </c>
      <c r="E7" s="6">
        <f t="shared" si="0"/>
        <v>44000</v>
      </c>
      <c r="F7" s="15" t="s">
        <v>1743</v>
      </c>
    </row>
    <row r="8" spans="1:6" x14ac:dyDescent="0.25">
      <c r="A8" s="15">
        <v>7</v>
      </c>
      <c r="B8">
        <v>35</v>
      </c>
      <c r="C8" s="3" t="s">
        <v>4488</v>
      </c>
      <c r="D8" s="6">
        <v>43949</v>
      </c>
      <c r="E8" s="6">
        <f t="shared" si="0"/>
        <v>44010</v>
      </c>
      <c r="F8" s="15" t="s">
        <v>1747</v>
      </c>
    </row>
    <row r="9" spans="1:6" x14ac:dyDescent="0.25">
      <c r="A9" s="15">
        <v>8</v>
      </c>
      <c r="B9">
        <v>50</v>
      </c>
      <c r="C9" s="3" t="s">
        <v>4489</v>
      </c>
      <c r="D9" s="6">
        <v>44087</v>
      </c>
      <c r="E9" s="6">
        <f t="shared" si="0"/>
        <v>44148</v>
      </c>
      <c r="F9" s="15" t="s">
        <v>1752</v>
      </c>
    </row>
    <row r="10" spans="1:6" x14ac:dyDescent="0.25">
      <c r="A10" s="15">
        <v>9</v>
      </c>
      <c r="B10">
        <v>50</v>
      </c>
      <c r="C10" s="3" t="s">
        <v>4490</v>
      </c>
      <c r="D10" s="6">
        <v>43987</v>
      </c>
      <c r="E10" s="6">
        <f t="shared" si="0"/>
        <v>44048</v>
      </c>
      <c r="F10" s="15" t="s">
        <v>1757</v>
      </c>
    </row>
    <row r="11" spans="1:6" x14ac:dyDescent="0.25">
      <c r="A11" s="15">
        <v>10</v>
      </c>
      <c r="B11">
        <v>50</v>
      </c>
      <c r="C11" s="3" t="s">
        <v>4491</v>
      </c>
      <c r="D11" s="6">
        <v>44052</v>
      </c>
      <c r="E11" s="6">
        <f t="shared" si="0"/>
        <v>44113</v>
      </c>
      <c r="F11" s="15" t="s">
        <v>1762</v>
      </c>
    </row>
    <row r="12" spans="1:6" x14ac:dyDescent="0.25">
      <c r="A12" s="15">
        <v>11</v>
      </c>
      <c r="B12">
        <v>40</v>
      </c>
      <c r="C12" s="3" t="s">
        <v>4492</v>
      </c>
      <c r="D12" s="6">
        <v>43537</v>
      </c>
      <c r="E12" s="6">
        <f t="shared" si="0"/>
        <v>43598</v>
      </c>
      <c r="F12" s="15" t="s">
        <v>1719</v>
      </c>
    </row>
    <row r="13" spans="1:6" x14ac:dyDescent="0.25">
      <c r="A13" s="15">
        <v>12</v>
      </c>
      <c r="B13">
        <v>40</v>
      </c>
      <c r="C13" s="3" t="s">
        <v>4493</v>
      </c>
      <c r="D13" s="6">
        <v>44000</v>
      </c>
      <c r="E13" s="6">
        <f t="shared" si="0"/>
        <v>44061</v>
      </c>
      <c r="F13" s="15" t="s">
        <v>1724</v>
      </c>
    </row>
    <row r="14" spans="1:6" x14ac:dyDescent="0.25">
      <c r="A14" s="15">
        <v>13</v>
      </c>
      <c r="B14">
        <v>40</v>
      </c>
      <c r="C14" s="3" t="s">
        <v>4494</v>
      </c>
      <c r="D14" s="6">
        <v>44191</v>
      </c>
      <c r="E14" s="6">
        <f t="shared" si="0"/>
        <v>44253</v>
      </c>
      <c r="F14" s="15" t="s">
        <v>1729</v>
      </c>
    </row>
    <row r="15" spans="1:6" x14ac:dyDescent="0.25">
      <c r="A15" s="15">
        <v>14</v>
      </c>
      <c r="B15">
        <v>35</v>
      </c>
      <c r="C15" s="3" t="s">
        <v>4495</v>
      </c>
      <c r="D15" s="6">
        <v>43497</v>
      </c>
      <c r="E15" s="6">
        <f t="shared" si="0"/>
        <v>43556</v>
      </c>
      <c r="F15" s="15" t="s">
        <v>1733</v>
      </c>
    </row>
    <row r="16" spans="1:6" x14ac:dyDescent="0.25">
      <c r="A16" s="15">
        <v>15</v>
      </c>
      <c r="B16">
        <v>50</v>
      </c>
      <c r="C16" s="3" t="s">
        <v>4496</v>
      </c>
      <c r="D16" s="6">
        <v>44104</v>
      </c>
      <c r="E16" s="6">
        <f t="shared" si="0"/>
        <v>44165</v>
      </c>
      <c r="F16" s="15" t="s">
        <v>1738</v>
      </c>
    </row>
    <row r="17" spans="1:18" x14ac:dyDescent="0.25">
      <c r="A17" s="15">
        <v>16</v>
      </c>
      <c r="B17">
        <v>50</v>
      </c>
      <c r="C17" s="3" t="s">
        <v>4497</v>
      </c>
      <c r="D17" s="6">
        <v>43870</v>
      </c>
      <c r="E17" s="6">
        <f t="shared" si="0"/>
        <v>43930</v>
      </c>
      <c r="F17" s="15" t="s">
        <v>1743</v>
      </c>
    </row>
    <row r="18" spans="1:18" x14ac:dyDescent="0.25">
      <c r="A18" s="15">
        <v>17</v>
      </c>
      <c r="B18">
        <v>50</v>
      </c>
      <c r="C18" s="3" t="s">
        <v>4498</v>
      </c>
      <c r="D18" s="6">
        <v>43979</v>
      </c>
      <c r="E18" s="6">
        <f t="shared" si="0"/>
        <v>44040</v>
      </c>
      <c r="F18" s="15" t="s">
        <v>1747</v>
      </c>
    </row>
    <row r="19" spans="1:18" x14ac:dyDescent="0.25">
      <c r="A19" s="15">
        <v>18</v>
      </c>
      <c r="B19">
        <v>40</v>
      </c>
      <c r="C19" s="3" t="s">
        <v>4499</v>
      </c>
      <c r="D19" s="6">
        <v>44080</v>
      </c>
      <c r="E19" s="6">
        <f t="shared" si="0"/>
        <v>44141</v>
      </c>
      <c r="F19" s="15" t="s">
        <v>1752</v>
      </c>
    </row>
    <row r="20" spans="1:18" x14ac:dyDescent="0.25">
      <c r="A20" s="15">
        <v>19</v>
      </c>
      <c r="B20">
        <v>40</v>
      </c>
      <c r="C20" s="3" t="s">
        <v>4500</v>
      </c>
      <c r="D20" s="6">
        <v>43585</v>
      </c>
      <c r="E20" s="6">
        <f t="shared" si="0"/>
        <v>43646</v>
      </c>
      <c r="F20" s="15" t="s">
        <v>1757</v>
      </c>
      <c r="R20" t="s">
        <v>4501</v>
      </c>
    </row>
    <row r="21" spans="1:18" x14ac:dyDescent="0.25">
      <c r="A21" s="15">
        <v>20</v>
      </c>
      <c r="B21">
        <v>40</v>
      </c>
      <c r="C21" s="3" t="s">
        <v>4502</v>
      </c>
      <c r="D21" s="6">
        <v>43550</v>
      </c>
      <c r="E21" s="6">
        <f t="shared" si="0"/>
        <v>43611</v>
      </c>
      <c r="F21" s="15" t="s">
        <v>1762</v>
      </c>
    </row>
    <row r="22" spans="1:18" x14ac:dyDescent="0.25">
      <c r="A22" s="15">
        <v>21</v>
      </c>
      <c r="B22">
        <v>35</v>
      </c>
      <c r="C22" s="3" t="s">
        <v>4503</v>
      </c>
      <c r="D22" s="6">
        <v>43866</v>
      </c>
      <c r="E22" s="6">
        <f t="shared" si="0"/>
        <v>43926</v>
      </c>
      <c r="F22" s="15" t="s">
        <v>1719</v>
      </c>
    </row>
    <row r="23" spans="1:18" x14ac:dyDescent="0.25">
      <c r="A23" s="15">
        <v>22</v>
      </c>
      <c r="B23">
        <v>50</v>
      </c>
      <c r="C23" s="3" t="s">
        <v>4504</v>
      </c>
      <c r="D23" s="6">
        <v>43559</v>
      </c>
      <c r="E23" s="6">
        <f t="shared" si="0"/>
        <v>43620</v>
      </c>
      <c r="F23" s="15" t="s">
        <v>1724</v>
      </c>
    </row>
    <row r="24" spans="1:18" x14ac:dyDescent="0.25">
      <c r="A24" s="15">
        <v>23</v>
      </c>
      <c r="B24">
        <v>50</v>
      </c>
      <c r="C24" s="3" t="s">
        <v>4505</v>
      </c>
      <c r="D24" s="6">
        <v>43990</v>
      </c>
      <c r="E24" s="6">
        <f t="shared" si="0"/>
        <v>44051</v>
      </c>
      <c r="F24" s="15" t="s">
        <v>1729</v>
      </c>
    </row>
    <row r="25" spans="1:18" x14ac:dyDescent="0.25">
      <c r="A25" s="15">
        <v>24</v>
      </c>
      <c r="B25">
        <v>50</v>
      </c>
      <c r="C25" s="3" t="s">
        <v>4506</v>
      </c>
      <c r="D25" s="6">
        <v>43966</v>
      </c>
      <c r="E25" s="6">
        <f t="shared" si="0"/>
        <v>44027</v>
      </c>
      <c r="F25" s="15" t="s">
        <v>1733</v>
      </c>
    </row>
    <row r="26" spans="1:18" x14ac:dyDescent="0.25">
      <c r="A26" s="15">
        <v>25</v>
      </c>
      <c r="B26">
        <v>40</v>
      </c>
      <c r="C26" s="3" t="s">
        <v>4507</v>
      </c>
      <c r="D26" s="6">
        <v>43677</v>
      </c>
      <c r="E26" s="6">
        <f t="shared" si="0"/>
        <v>43739</v>
      </c>
      <c r="F26" s="15" t="s">
        <v>1738</v>
      </c>
    </row>
    <row r="27" spans="1:18" x14ac:dyDescent="0.25">
      <c r="A27" s="15">
        <v>26</v>
      </c>
      <c r="B27">
        <v>40</v>
      </c>
      <c r="C27" s="3" t="s">
        <v>4508</v>
      </c>
      <c r="D27" s="6">
        <v>43718</v>
      </c>
      <c r="E27" s="6">
        <f t="shared" si="0"/>
        <v>43779</v>
      </c>
      <c r="F27" s="15" t="s">
        <v>1743</v>
      </c>
    </row>
    <row r="28" spans="1:18" x14ac:dyDescent="0.25">
      <c r="I28" s="6"/>
    </row>
    <row r="29" spans="1:18" x14ac:dyDescent="0.25">
      <c r="I29" s="6"/>
    </row>
    <row r="30" spans="1:18" x14ac:dyDescent="0.25">
      <c r="I30" s="6"/>
    </row>
    <row r="31" spans="1:18" x14ac:dyDescent="0.25">
      <c r="I31" s="6"/>
    </row>
    <row r="32" spans="1:18" x14ac:dyDescent="0.25">
      <c r="I32" s="6"/>
    </row>
    <row r="33" spans="9:9" x14ac:dyDescent="0.25">
      <c r="I33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7AE60C0B14974FB7DCC1257F751926" ma:contentTypeVersion="13" ma:contentTypeDescription="Create a new document." ma:contentTypeScope="" ma:versionID="d0491411281181e878d37d1d4a3f74e9">
  <xsd:schema xmlns:xsd="http://www.w3.org/2001/XMLSchema" xmlns:xs="http://www.w3.org/2001/XMLSchema" xmlns:p="http://schemas.microsoft.com/office/2006/metadata/properties" xmlns:ns2="56e0667e-5008-4e17-bc96-93d3cba31974" xmlns:ns3="2f981b78-5fcf-4afe-a866-f703b5b10cca" targetNamespace="http://schemas.microsoft.com/office/2006/metadata/properties" ma:root="true" ma:fieldsID="584a8c1dfbd65f0d9b2940582073c54e" ns2:_="" ns3:_="">
    <xsd:import namespace="56e0667e-5008-4e17-bc96-93d3cba31974"/>
    <xsd:import namespace="2f981b78-5fcf-4afe-a866-f703b5b10c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0667e-5008-4e17-bc96-93d3cba319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981b78-5fcf-4afe-a866-f703b5b10cc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8e8573-fbe1-4304-bf71-765575db2eca}" ma:internalName="TaxCatchAll" ma:showField="CatchAllData" ma:web="2f981b78-5fcf-4afe-a866-f703b5b10c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981b78-5fcf-4afe-a866-f703b5b10cca" xsi:nil="true"/>
    <lcf76f155ced4ddcb4097134ff3c332f xmlns="56e0667e-5008-4e17-bc96-93d3cba3197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4B95BF-56CB-444A-AD68-E40AE84CA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0667e-5008-4e17-bc96-93d3cba31974"/>
    <ds:schemaRef ds:uri="2f981b78-5fcf-4afe-a866-f703b5b10c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E6ABAE-ACF3-4657-B8C8-60C6C83F0D90}">
  <ds:schemaRefs>
    <ds:schemaRef ds:uri="http://schemas.microsoft.com/office/2006/metadata/properties"/>
    <ds:schemaRef ds:uri="http://schemas.microsoft.com/office/infopath/2007/PartnerControls"/>
    <ds:schemaRef ds:uri="2f981b78-5fcf-4afe-a866-f703b5b10cca"/>
    <ds:schemaRef ds:uri="56e0667e-5008-4e17-bc96-93d3cba31974"/>
  </ds:schemaRefs>
</ds:datastoreItem>
</file>

<file path=customXml/itemProps3.xml><?xml version="1.0" encoding="utf-8"?>
<ds:datastoreItem xmlns:ds="http://schemas.openxmlformats.org/officeDocument/2006/customXml" ds:itemID="{DDB0BB10-47ED-46E2-A49C-A2EBD0433F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student.information</vt:lpstr>
      <vt:lpstr>student.dependence</vt:lpstr>
      <vt:lpstr>student.class</vt:lpstr>
      <vt:lpstr>domestic.staff</vt:lpstr>
      <vt:lpstr>domestic.department</vt:lpstr>
      <vt:lpstr>domestic.dep_off</vt:lpstr>
      <vt:lpstr>domestic.office</vt:lpstr>
      <vt:lpstr>abroad.branch</vt:lpstr>
      <vt:lpstr>abroad.recruiment</vt:lpstr>
      <vt:lpstr>abroad.job</vt:lpstr>
      <vt:lpstr>abroad.worker_dependence</vt:lpstr>
      <vt:lpstr>abroad.problem</vt:lpstr>
      <vt:lpstr>abroad.worker_information</vt:lpstr>
      <vt:lpstr>abroad.company</vt:lpstr>
      <vt:lpstr>abroad.cooperate</vt:lpstr>
      <vt:lpstr>abroad.association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Hoàng Đồng</dc:creator>
  <cp:keywords/>
  <dc:description/>
  <cp:lastModifiedBy>Bach Mai</cp:lastModifiedBy>
  <cp:revision/>
  <dcterms:created xsi:type="dcterms:W3CDTF">2015-06-05T18:17:20Z</dcterms:created>
  <dcterms:modified xsi:type="dcterms:W3CDTF">2025-09-25T01:28:48Z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0x010100F67AE60C0B14974FB7DCC1257F751926</vt:lpwstr>
  </property>
  <property fmtid="{D5CDD505-2E9C-101B-9397-08002B2CF9AE}" pid="3" name="MediaServiceImageTags">
    <vt:lpwstr/>
  </property>
</Properties>
</file>